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Sheet1!$A$251:$J$450</definedName>
    <definedName name="_xlnm.Print_Titles" localSheetId="0">Sheet1!$1:$1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<sst xmlns="http://schemas.openxmlformats.org/spreadsheetml/2006/main" count="7713" uniqueCount="4043">
  <si>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</si>
  <si>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</si>
  <si>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</si>
  <si>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</si>
  <si>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</si>
  <si>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</si>
  <si>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</si>
  <si>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</si>
  <si>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</si>
  <si>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</si>
  <si>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</si>
  <si>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</si>
  <si>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</si>
  <si>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</si>
  <si>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</si>
  <si>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</si>
  <si>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</si>
  <si>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</si>
  <si>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</si>
  <si>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</si>
  <si>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</si>
  <si>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</si>
  <si>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</si>
  <si>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</si>
  <si>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</si>
  <si>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</si>
  <si>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</si>
  <si>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</si>
  <si>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</si>
  <si>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</si>
  <si>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</si>
  <si>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</si>
  <si>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</si>
  <si>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</si>
  <si>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</si>
  <si>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</si>
  <si>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</si>
  <si>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</si>
  <si>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</si>
  <si>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</si>
  <si>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</si>
  <si>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</si>
  <si>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</si>
  <si>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</si>
  <si>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</si>
  <si>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</si>
  <si>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</si>
  <si>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</si>
  <si>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</si>
  <si>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</si>
  <si>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</si>
  <si>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</si>
  <si>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</si>
  <si>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</si>
  <si>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</si>
  <si>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</si>
  <si>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</si>
  <si>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</si>
  <si>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</si>
  <si>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</si>
  <si>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</si>
  <si>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</si>
  <si>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</si>
  <si>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</si>
  <si>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</si>
  <si>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</si>
  <si>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</si>
  <si>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</si>
  <si>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</si>
  <si>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</si>
  <si>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</si>
  <si>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</si>
  <si>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</si>
  <si>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</si>
  <si>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</si>
  <si>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</si>
  <si>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</si>
  <si>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</si>
  <si>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</si>
  <si>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</si>
  <si>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</si>
  <si>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</si>
  <si>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</si>
  <si>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</si>
  <si>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</si>
  <si>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</si>
  <si>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</si>
  <si>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</si>
  <si>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</si>
  <si>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</si>
  <si>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</si>
  <si>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</si>
  <si>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</si>
  <si>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</si>
  <si>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</si>
  <si>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</si>
  <si>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</si>
  <si>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</si>
  <si>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</si>
  <si>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</si>
  <si>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</si>
  <si>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</si>
  <si>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</si>
  <si>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</si>
  <si>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</si>
  <si>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</si>
  <si>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</si>
  <si>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</si>
  <si>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</si>
  <si>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</si>
  <si>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</si>
  <si>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</si>
  <si>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</si>
  <si>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</si>
  <si>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</si>
  <si>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</si>
  <si>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</si>
  <si>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</si>
  <si>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</si>
  <si>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</si>
  <si>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</si>
  <si>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</si>
  <si>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</si>
  <si>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</si>
  <si>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</si>
  <si>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</si>
  <si>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</si>
  <si>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</si>
  <si>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</si>
  <si>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</si>
  <si>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</si>
  <si>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</si>
  <si>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</si>
  <si>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</si>
  <si>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</si>
  <si>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</si>
  <si>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</si>
  <si>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</si>
  <si>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</si>
  <si>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</si>
  <si>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</si>
  <si>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</si>
  <si>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</si>
  <si>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</si>
  <si>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</si>
  <si>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</si>
  <si>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</si>
  <si>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</si>
  <si>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</si>
  <si>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</si>
  <si>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</si>
  <si>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</si>
  <si>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</si>
  <si>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</si>
  <si>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</si>
  <si>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</si>
  <si>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</si>
  <si>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</si>
  <si>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</si>
  <si>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</si>
  <si>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</si>
  <si>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</si>
  <si>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</si>
  <si>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</si>
  <si>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</si>
  <si>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</si>
  <si>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</si>
  <si>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</si>
  <si>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</si>
  <si>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</si>
  <si>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</si>
  <si>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</si>
  <si>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</si>
  <si>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</si>
  <si>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</si>
  <si>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</si>
  <si>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</si>
  <si>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</si>
  <si>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</si>
  <si>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</si>
  <si>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</si>
  <si>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</si>
  <si>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</si>
  <si>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</si>
  <si>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</si>
  <si>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</si>
  <si>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</si>
  <si>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</si>
  <si>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</si>
  <si>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</si>
  <si>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</si>
  <si>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</si>
  <si>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</si>
  <si>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</si>
  <si>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</si>
  <si>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</si>
  <si>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</si>
  <si>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</si>
  <si>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</si>
  <si>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</si>
  <si>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</si>
  <si>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</si>
  <si>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</si>
  <si>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</si>
  <si>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</si>
  <si>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</si>
  <si>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</si>
  <si>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</si>
  <si>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</si>
  <si>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</si>
  <si>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</si>
  <si>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</si>
  <si>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</si>
  <si>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</si>
  <si>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</si>
  <si>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</si>
  <si>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</si>
  <si>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</si>
  <si>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</si>
  <si>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</si>
  <si>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</si>
  <si>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</si>
  <si>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</si>
  <si>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</si>
  <si>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</si>
  <si>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</si>
  <si>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</si>
  <si>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</si>
  <si>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</si>
  <si>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</si>
  <si>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</si>
  <si>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</si>
  <si>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</si>
  <si>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</si>
  <si>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</si>
  <si>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</si>
  <si>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</si>
  <si>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</si>
  <si>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</si>
  <si>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</si>
  <si>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</si>
  <si>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</si>
  <si>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</si>
  <si>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</si>
  <si>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</si>
  <si>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</si>
  <si>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</si>
  <si>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</si>
  <si>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</si>
  <si>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</si>
  <si>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</si>
  <si>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</si>
  <si>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</si>
  <si>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</si>
  <si>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</si>
  <si>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</si>
  <si>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</si>
  <si>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</si>
  <si>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</si>
  <si>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</si>
  <si>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</si>
  <si>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</si>
  <si>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</si>
  <si>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</si>
  <si>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</si>
  <si>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</si>
  <si>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</si>
  <si>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</si>
  <si>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</si>
  <si>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</si>
  <si>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</si>
  <si>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</si>
  <si>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</si>
  <si>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</si>
  <si>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</si>
  <si>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</si>
  <si>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</si>
  <si>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</si>
  <si>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</si>
  <si>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</si>
  <si>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</si>
  <si>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</si>
  <si>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</si>
  <si>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</si>
  <si>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</si>
  <si>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</si>
  <si>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</si>
  <si>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</si>
  <si>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</si>
  <si>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</si>
  <si>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</si>
  <si>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</si>
  <si>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</si>
  <si>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</si>
  <si>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</si>
  <si>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</si>
  <si>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</si>
  <si>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</si>
  <si>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</si>
  <si>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</si>
  <si>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</si>
  <si>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</si>
  <si>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</si>
  <si>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</si>
  <si>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</si>
  <si>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</si>
  <si>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</si>
  <si>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</si>
  <si>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</si>
  <si>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</si>
  <si>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</si>
  <si>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</si>
  <si>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</si>
  <si>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</si>
  <si>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</si>
  <si>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</si>
  <si>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</si>
  <si>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</si>
  <si>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</si>
  <si>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</si>
  <si>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</si>
  <si>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</si>
  <si>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</si>
  <si>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</si>
  <si>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</si>
  <si>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</si>
  <si>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</si>
  <si>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</si>
  <si>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</si>
  <si>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</si>
  <si>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</si>
  <si>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</si>
  <si>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</si>
  <si>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</si>
  <si>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</si>
  <si>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</si>
  <si>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</si>
  <si>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</si>
  <si>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</si>
  <si>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</si>
  <si>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</si>
  <si>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</si>
  <si>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</si>
  <si>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</si>
  <si>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</si>
  <si>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</si>
  <si>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</si>
  <si>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</si>
  <si>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</si>
  <si>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</si>
  <si>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</si>
  <si>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</si>
  <si>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</si>
  <si>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</si>
  <si>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</si>
  <si>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</si>
  <si>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</si>
  <si>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</si>
  <si>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</si>
  <si>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</si>
  <si>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</si>
  <si>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</si>
  <si>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</si>
  <si>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</si>
  <si>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</si>
  <si>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</si>
  <si>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</si>
  <si>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</si>
  <si>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</si>
  <si>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</si>
  <si>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</si>
  <si>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</si>
  <si>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</si>
  <si>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</si>
  <si>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</si>
  <si>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</si>
  <si>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</si>
  <si>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</si>
  <si>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</si>
  <si>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</si>
  <si>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</si>
  <si>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</si>
  <si>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</si>
  <si>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</si>
  <si>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</si>
  <si>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</si>
  <si>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</si>
  <si>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</si>
  <si>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</si>
  <si>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</si>
  <si>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</si>
  <si>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</si>
  <si>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</si>
  <si>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</si>
  <si>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</si>
  <si>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</si>
  <si>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</si>
  <si>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</si>
  <si>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</si>
  <si>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</si>
  <si>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</si>
  <si>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</si>
  <si>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</si>
  <si>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</si>
  <si>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</si>
  <si>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</si>
  <si>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</si>
  <si>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</si>
  <si>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</si>
  <si>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</si>
  <si>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</si>
  <si>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</si>
  <si>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</si>
  <si>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</si>
  <si>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</si>
  <si>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</si>
  <si>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</si>
  <si>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</si>
  <si>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</si>
  <si>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</si>
  <si>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</si>
  <si>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</si>
  <si>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</si>
  <si>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</si>
  <si>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</si>
  <si>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</si>
  <si>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</si>
  <si>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</si>
  <si>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</si>
  <si>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</si>
  <si>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</si>
  <si>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</si>
  <si>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</si>
  <si>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</si>
  <si>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</si>
  <si>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</si>
  <si>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</si>
  <si>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</si>
  <si>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</si>
  <si>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</si>
  <si>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</si>
  <si>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</si>
  <si>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</si>
  <si>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</si>
  <si>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</si>
  <si>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</si>
  <si>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</si>
  <si>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</si>
  <si>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</si>
  <si>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</si>
  <si>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</si>
  <si>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</si>
  <si>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</si>
  <si>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</si>
  <si>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</si>
  <si>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</si>
  <si>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</si>
  <si>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</si>
  <si>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</si>
  <si>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</si>
  <si>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</si>
  <si>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</si>
  <si>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</si>
  <si>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</si>
  <si>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</si>
  <si>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</si>
  <si>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</si>
  <si>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</si>
  <si>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</si>
  <si>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</si>
  <si>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</si>
  <si>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</si>
  <si>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</si>
  <si>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</si>
  <si>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</si>
  <si>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</si>
  <si>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</si>
  <si>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</si>
  <si>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</si>
  <si>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</si>
  <si>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</si>
  <si>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</si>
  <si>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</si>
  <si>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</si>
  <si>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</si>
  <si>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</si>
  <si>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</si>
  <si>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</si>
  <si>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</si>
  <si>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</si>
  <si>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</si>
  <si>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</si>
  <si>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</si>
  <si>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</si>
  <si>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</si>
  <si>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</si>
  <si>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</si>
  <si>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</si>
  <si>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</si>
  <si>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</si>
  <si>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</si>
  <si>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</si>
  <si>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</si>
  <si>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</si>
  <si>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</si>
  <si>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</si>
  <si>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</si>
  <si>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</si>
  <si>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</si>
  <si>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</si>
  <si>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</si>
  <si>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</si>
  <si>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</si>
  <si>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</si>
  <si>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</si>
  <si>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</si>
  <si>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</si>
  <si>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</si>
  <si>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</si>
  <si>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</si>
  <si>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</si>
  <si>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</si>
  <si>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</si>
  <si>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</si>
  <si>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</si>
  <si>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</si>
  <si>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</si>
  <si>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</si>
  <si>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</si>
  <si>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</si>
  <si>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</si>
  <si>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</si>
  <si>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</si>
  <si>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</si>
  <si>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</si>
  <si>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</si>
  <si>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</si>
  <si>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</si>
  <si>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</si>
  <si>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</si>
  <si>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</si>
  <si>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</si>
  <si>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</si>
  <si>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</si>
  <si>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</si>
  <si>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</si>
  <si>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</si>
  <si>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</si>
  <si>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</si>
  <si>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</si>
  <si>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</si>
  <si>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</si>
  <si>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</si>
  <si>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</si>
  <si>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</si>
  <si>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</si>
  <si>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</si>
  <si>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</si>
  <si>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</si>
  <si>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</si>
  <si>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</si>
  <si>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</si>
  <si>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</si>
  <si>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</si>
  <si>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</si>
  <si>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</si>
  <si>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</si>
  <si>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</si>
  <si>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</si>
  <si>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</si>
  <si>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</si>
  <si>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</si>
  <si>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</si>
  <si>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</si>
  <si>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</si>
  <si>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</si>
  <si>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</si>
  <si>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</si>
  <si>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</si>
  <si>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</si>
  <si>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</si>
  <si>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</si>
  <si>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</si>
  <si>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</si>
  <si>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</si>
  <si>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</si>
  <si>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</si>
  <si>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</si>
  <si>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</si>
  <si>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</si>
  <si>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</si>
  <si>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</si>
  <si>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</si>
  <si>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</si>
  <si>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</si>
  <si>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</si>
  <si>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</si>
  <si>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</si>
  <si>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</si>
  <si>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</si>
  <si>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</si>
  <si>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</si>
  <si>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</si>
  <si>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</si>
  <si>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</si>
  <si>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</si>
  <si>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</si>
  <si>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</si>
  <si>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</si>
  <si>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</si>
  <si>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</si>
  <si>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</si>
  <si>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</si>
  <si>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</si>
  <si>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</si>
  <si>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</si>
  <si>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</si>
  <si>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</si>
  <si>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</si>
  <si>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</si>
  <si>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</si>
  <si>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</si>
  <si>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</si>
  <si>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</si>
  <si>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</si>
  <si>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</si>
  <si>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</si>
  <si>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</si>
  <si>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</si>
  <si>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</si>
  <si>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</si>
  <si>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</si>
  <si>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</si>
  <si>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</si>
  <si>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</si>
  <si>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</si>
  <si>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</si>
  <si>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</si>
  <si>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</si>
  <si>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</si>
  <si>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</si>
  <si>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</si>
  <si>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</si>
  <si>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</si>
  <si>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</si>
  <si>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</si>
  <si>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</si>
  <si>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</si>
  <si>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</si>
  <si>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</si>
  <si>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</si>
  <si>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</si>
  <si>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</si>
  <si>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</si>
  <si>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</si>
  <si>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</si>
  <si>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</si>
  <si>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</si>
  <si>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</si>
  <si>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</si>
  <si>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</si>
  <si>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</si>
  <si>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</si>
  <si>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</si>
  <si>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</si>
  <si>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</si>
  <si>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</si>
  <si>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</si>
  <si>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</si>
  <si>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</si>
  <si>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</si>
  <si>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</si>
  <si>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</si>
  <si>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</si>
  <si>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</si>
  <si>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</si>
  <si>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</si>
  <si>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</si>
  <si>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</si>
  <si>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</si>
  <si>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</si>
  <si>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</si>
  <si>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</si>
  <si>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</si>
  <si>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</si>
  <si>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</si>
  <si>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</si>
  <si>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</si>
  <si>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</si>
  <si>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</si>
  <si>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</si>
  <si>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</si>
  <si>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</si>
  <si>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</si>
  <si>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</si>
  <si>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</si>
  <si>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</si>
  <si>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</si>
  <si>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</si>
  <si>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</si>
  <si>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</si>
  <si>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</si>
  <si>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</si>
  <si>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</si>
  <si>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</si>
  <si>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</si>
  <si>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</si>
  <si>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</si>
  <si>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</si>
  <si>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</si>
  <si>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</si>
  <si>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</si>
  <si>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</si>
  <si>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</si>
  <si>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</si>
  <si>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</si>
  <si>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</si>
  <si>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</si>
  <si>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</si>
  <si>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</si>
  <si>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</si>
  <si>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</si>
  <si>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</si>
  <si>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</si>
  <si>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</si>
  <si>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</si>
  <si>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</si>
  <si>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</si>
  <si>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</si>
  <si>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</si>
  <si>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</si>
  <si>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</si>
  <si>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</si>
  <si>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</si>
  <si>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</si>
  <si>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</si>
  <si>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</si>
  <si>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</si>
  <si>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</si>
  <si>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</si>
  <si>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</si>
  <si>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</si>
  <si>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</si>
  <si>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</si>
  <si>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</si>
  <si>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</si>
  <si>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</si>
  <si>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</si>
  <si>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</si>
  <si>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</si>
  <si>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</si>
  <si>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</si>
  <si>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</si>
  <si>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</si>
  <si>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</si>
  <si>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</si>
  <si>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</si>
  <si>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</si>
  <si>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</si>
  <si>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</si>
  <si>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</si>
  <si>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</si>
  <si>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</si>
  <si>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</si>
  <si>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</si>
  <si>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</si>
  <si>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</si>
  <si>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</si>
  <si>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</si>
  <si>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</si>
  <si>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</si>
  <si>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</si>
  <si>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</si>
  <si>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</si>
  <si>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</si>
  <si>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</si>
  <si>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</si>
  <si>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</si>
  <si>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</si>
  <si>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</si>
  <si>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</si>
  <si>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</si>
  <si>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</si>
  <si>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</si>
  <si>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</si>
  <si>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</si>
  <si>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</si>
  <si>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</si>
  <si>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</si>
  <si>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</si>
  <si>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</si>
  <si>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</si>
  <si>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</si>
  <si>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</si>
  <si>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</si>
  <si>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</si>
  <si>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</si>
  <si>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</si>
  <si>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</si>
  <si>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</si>
  <si>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</si>
  <si>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</si>
  <si>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</si>
  <si>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</si>
  <si>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</si>
  <si>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</si>
  <si>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</si>
  <si>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</si>
  <si>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</si>
  <si>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</si>
  <si>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</si>
  <si>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</si>
  <si>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</si>
  <si>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</si>
  <si>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</si>
  <si>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</si>
  <si>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</si>
  <si>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</si>
  <si>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</si>
  <si>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</si>
  <si>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</si>
  <si>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</si>
  <si>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</si>
  <si>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</si>
  <si>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</si>
  <si>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</si>
  <si>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</si>
  <si>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</si>
  <si>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</si>
  <si>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</si>
  <si>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</si>
  <si>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</si>
  <si>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</si>
  <si>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</si>
  <si>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</si>
  <si>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</si>
  <si>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</si>
  <si>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</si>
  <si>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</si>
  <si>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</si>
  <si>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</si>
  <si>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</si>
  <si>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</si>
  <si>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</si>
  <si>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</si>
  <si>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</si>
  <si>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</si>
  <si>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</si>
  <si>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</si>
  <si>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</si>
  <si>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</si>
  <si>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</si>
  <si>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</si>
  <si>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</si>
  <si>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</si>
  <si>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</si>
  <si>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</si>
  <si>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</si>
  <si>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</si>
  <si>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</si>
  <si>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</si>
  <si>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</si>
  <si>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</si>
  <si>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</si>
  <si>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</si>
  <si>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</si>
  <si>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</si>
  <si>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</si>
  <si>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</si>
  <si>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</si>
  <si>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</si>
  <si>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</si>
  <si>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</si>
  <si>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</si>
  <si>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</si>
  <si>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</si>
  <si>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</si>
  <si>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</si>
  <si>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</si>
  <si>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</si>
  <si>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</si>
  <si>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</si>
  <si>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</si>
  <si>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</si>
  <si>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</si>
  <si>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</si>
  <si>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</si>
  <si>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</si>
  <si>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</si>
  <si>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</si>
  <si>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</si>
  <si>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</si>
  <si>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</si>
  <si>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</si>
  <si>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</si>
  <si>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</si>
  <si>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</si>
  <si>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</si>
  <si>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</si>
  <si>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</si>
  <si>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</si>
  <si>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</si>
  <si>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</si>
  <si>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</si>
  <si>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</si>
  <si>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</si>
  <si>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</si>
  <si>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</si>
  <si>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</si>
  <si>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</si>
  <si>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</si>
  <si>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</si>
  <si>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</si>
  <si>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</si>
  <si>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</si>
  <si>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</si>
  <si>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</si>
  <si>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</si>
  <si>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</si>
  <si>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</si>
  <si>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</si>
  <si>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</si>
  <si>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</si>
  <si>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</si>
  <si>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</si>
  <si>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</si>
  <si>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</si>
  <si>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</si>
  <si>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</si>
  <si>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</si>
  <si>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</si>
  <si>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</si>
  <si>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</si>
  <si>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</si>
  <si>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</si>
  <si>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</si>
  <si>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</si>
  <si>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</si>
  <si>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</si>
  <si>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</si>
  <si>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</si>
  <si>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</si>
  <si>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</si>
  <si>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</si>
  <si>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</si>
  <si>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</si>
  <si>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</si>
  <si>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</si>
  <si>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</si>
  <si>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</si>
  <si>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</si>
  <si>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</si>
  <si>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</si>
  <si>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</si>
  <si>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</si>
  <si>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</si>
  <si>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</si>
  <si>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</si>
  <si>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</si>
  <si>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</si>
  <si>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</si>
  <si>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</si>
  <si>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</si>
  <si>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</si>
  <si>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</si>
  <si>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</si>
  <si>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</si>
  <si>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</si>
  <si>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</si>
  <si>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</si>
  <si>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</si>
  <si>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</si>
  <si>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</si>
  <si>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</si>
  <si>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</si>
  <si>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</si>
  <si>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</si>
  <si>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</si>
  <si>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</si>
  <si>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</si>
  <si>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</si>
  <si>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</si>
  <si>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</si>
  <si>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</si>
  <si>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</si>
  <si>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</si>
  <si>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</si>
  <si>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</si>
  <si>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</si>
  <si>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</si>
  <si>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</si>
  <si>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</si>
  <si>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</si>
  <si>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</si>
  <si>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</si>
  <si>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</si>
  <si>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</si>
  <si>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</si>
  <si>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</si>
  <si>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</si>
  <si>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</si>
  <si>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</si>
  <si>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</si>
  <si>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</si>
  <si>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</si>
  <si>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</si>
  <si>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</si>
  <si>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</si>
  <si>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</si>
  <si>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</si>
  <si>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</si>
  <si>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</si>
  <si>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</si>
  <si>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</si>
  <si>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</si>
  <si>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</si>
  <si>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</si>
  <si>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</si>
  <si>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</si>
  <si>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</si>
  <si>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</si>
  <si>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</si>
  <si>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</si>
  <si>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</si>
  <si>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</si>
  <si>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</si>
  <si>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</si>
  <si>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</si>
  <si>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</si>
  <si>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</si>
  <si>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</si>
  <si>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</si>
  <si>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</si>
  <si>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</si>
  <si>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</si>
  <si>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</si>
  <si>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</si>
  <si>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</si>
  <si>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</si>
  <si>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</si>
  <si>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</si>
  <si>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</si>
  <si>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</si>
  <si>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</si>
  <si>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</si>
  <si>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</si>
  <si>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</si>
  <si>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</si>
  <si>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</si>
  <si>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</si>
  <si>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</si>
  <si>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</si>
  <si>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</si>
  <si>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</si>
  <si>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</si>
  <si>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</si>
  <si>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</si>
  <si>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</si>
  <si>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</si>
  <si>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</si>
  <si>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</si>
  <si>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</si>
  <si>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</si>
  <si>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</si>
  <si>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</si>
  <si>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</si>
  <si>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</si>
  <si>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</si>
  <si>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</si>
  <si>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</si>
  <si>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</si>
  <si>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</si>
  <si>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</si>
  <si>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</si>
  <si>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</si>
  <si>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</si>
  <si>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</si>
  <si>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</si>
  <si>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</si>
  <si>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</si>
  <si>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</si>
  <si>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</si>
  <si>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</si>
  <si>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</si>
  <si>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</si>
  <si>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</si>
  <si>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</si>
  <si>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</si>
  <si>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</si>
  <si>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</si>
  <si>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</si>
  <si>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</si>
  <si>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</si>
  <si>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</si>
  <si>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</si>
  <si>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</si>
  <si>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</si>
  <si>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</si>
  <si>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</si>
  <si>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</si>
  <si>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</si>
  <si>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</si>
  <si>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</si>
  <si>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</si>
  <si>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</si>
  <si>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</si>
  <si>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</si>
  <si>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</si>
  <si>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</si>
  <si>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</si>
  <si>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</si>
  <si>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</si>
  <si>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</si>
  <si>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</si>
  <si>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</si>
  <si>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</si>
  <si>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</si>
  <si>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</si>
  <si>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</si>
  <si>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</si>
  <si>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</si>
  <si>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</si>
  <si>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</si>
  <si>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</si>
  <si>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</si>
  <si>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</si>
  <si>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</si>
  <si>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</si>
  <si>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</si>
  <si>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</si>
  <si>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</si>
  <si>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</si>
  <si>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</si>
  <si>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</si>
  <si>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</si>
  <si>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</si>
  <si>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</si>
  <si>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</si>
  <si>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</si>
  <si>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</si>
  <si>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</si>
  <si>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</si>
  <si>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</si>
  <si>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</si>
  <si>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</si>
  <si>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</si>
  <si>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</si>
  <si>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</si>
  <si>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</si>
  <si>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</si>
  <si>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</si>
  <si>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</si>
  <si>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</si>
  <si>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</si>
  <si>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</si>
  <si>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</si>
  <si>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</si>
  <si>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</si>
  <si>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</si>
  <si>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</si>
  <si>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</si>
  <si>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</si>
  <si>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</si>
  <si>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</si>
  <si>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</si>
  <si>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</si>
  <si>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</si>
  <si>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</si>
  <si>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</si>
  <si>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</si>
  <si>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</si>
  <si>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</si>
  <si>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</si>
  <si>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</si>
  <si>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</si>
  <si>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</si>
  <si>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</si>
  <si>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</si>
  <si>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</si>
  <si>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</si>
  <si>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</si>
  <si>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</si>
  <si>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</si>
  <si>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</si>
  <si>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</si>
  <si>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</si>
  <si>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</si>
  <si>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</si>
  <si>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</si>
  <si>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</si>
  <si>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</si>
  <si>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</si>
  <si>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</si>
  <si>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</si>
  <si>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</si>
  <si>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</si>
  <si>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</si>
  <si>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</si>
  <si>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</si>
  <si>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</si>
  <si>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</si>
  <si>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</si>
  <si>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</si>
  <si>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</si>
  <si>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</si>
  <si>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</si>
  <si>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</si>
  <si>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</si>
  <si>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</si>
  <si>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</si>
  <si>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</si>
  <si>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</si>
  <si>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</si>
  <si>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</si>
  <si>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</si>
  <si>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</si>
  <si>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</si>
  <si>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</si>
  <si>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</si>
  <si>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</si>
  <si>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</si>
  <si>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</si>
  <si>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</si>
  <si>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</si>
  <si>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</si>
  <si>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</si>
  <si>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</si>
  <si>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</si>
  <si>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</si>
  <si>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</si>
  <si>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</si>
  <si>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</si>
  <si>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</si>
  <si>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</si>
  <si>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</si>
  <si>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</si>
  <si>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</si>
  <si>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</si>
  <si>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</si>
  <si>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</si>
  <si>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</si>
  <si>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</si>
  <si>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</si>
  <si>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</si>
  <si>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</si>
  <si>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</si>
  <si>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</si>
  <si>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</si>
  <si>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</si>
  <si>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</si>
  <si>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</si>
  <si>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</si>
  <si>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</si>
  <si>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</si>
  <si>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</si>
  <si>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</si>
  <si>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</si>
  <si>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</si>
  <si>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</si>
  <si>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</si>
  <si>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</si>
  <si>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</si>
  <si>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</si>
  <si>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</si>
  <si>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</si>
  <si>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</si>
  <si>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</si>
  <si>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</si>
  <si>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</si>
  <si>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</si>
  <si>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</si>
  <si>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</si>
  <si>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</si>
  <si>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</si>
  <si>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</si>
  <si>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</si>
  <si>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</si>
  <si>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</si>
  <si>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</si>
  <si>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</si>
  <si>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</si>
  <si>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</si>
  <si>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</si>
  <si>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</si>
  <si>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</si>
  <si>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</si>
  <si>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</si>
  <si>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</si>
  <si>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</si>
  <si>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</si>
  <si>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</si>
  <si>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</si>
  <si>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</si>
  <si>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</si>
  <si>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</si>
  <si>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</si>
  <si>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</si>
  <si>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</si>
  <si>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</si>
  <si>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</si>
  <si>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</si>
  <si>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</si>
  <si>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</si>
  <si>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</si>
  <si>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</si>
  <si>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</si>
  <si>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</si>
  <si>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</si>
  <si>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</si>
  <si>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</si>
  <si>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</si>
  <si>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</si>
  <si>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</si>
  <si>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</si>
  <si>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</si>
  <si>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</si>
  <si>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</si>
  <si>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</si>
  <si>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</si>
  <si>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</si>
  <si>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</si>
  <si>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</si>
  <si>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</si>
  <si>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</si>
  <si>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</si>
  <si>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</si>
  <si>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</si>
  <si>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</si>
  <si>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</si>
  <si>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</si>
  <si>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</si>
  <si>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</si>
  <si>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</si>
  <si>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</si>
  <si>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</si>
  <si>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</si>
  <si>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</si>
  <si>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</si>
  <si>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</si>
  <si>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</si>
  <si>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</si>
  <si>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</si>
  <si>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</si>
  <si>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</si>
  <si>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</si>
  <si>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</si>
  <si>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</si>
  <si>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</si>
  <si>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</si>
  <si>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</si>
  <si>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</si>
  <si>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</si>
  <si>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</si>
  <si>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</si>
  <si>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</si>
  <si>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</si>
  <si>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</si>
  <si>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</si>
  <si>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</si>
  <si>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</si>
  <si>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</si>
  <si>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</si>
  <si>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</si>
  <si>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</si>
  <si>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</si>
  <si>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</si>
  <si>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</si>
  <si>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</si>
  <si>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</si>
  <si>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</si>
  <si>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</si>
  <si>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</si>
  <si>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</si>
  <si>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</si>
  <si>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</si>
  <si>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</si>
  <si>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</si>
  <si>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</si>
  <si>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</si>
  <si>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</si>
  <si>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</si>
  <si>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</si>
  <si>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</si>
  <si>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</si>
  <si>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</si>
  <si>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</si>
  <si>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</si>
  <si>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</si>
  <si>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</si>
  <si>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</si>
  <si>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</si>
  <si>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</si>
  <si>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</si>
  <si>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</si>
  <si>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</si>
  <si>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</si>
  <si>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</si>
  <si>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</si>
  <si>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</si>
  <si>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</si>
  <si>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</si>
  <si>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</si>
  <si>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</si>
  <si>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</si>
  <si>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</si>
  <si>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</si>
  <si>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</si>
  <si>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</si>
  <si>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</si>
  <si>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</si>
  <si>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</si>
  <si>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</si>
  <si>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</si>
  <si>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</si>
  <si>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</si>
  <si>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</si>
  <si>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</si>
  <si>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</si>
  <si>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</si>
  <si>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</si>
  <si>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</si>
  <si>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</si>
  <si>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</si>
  <si>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</si>
  <si>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</si>
  <si>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</si>
  <si>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</si>
  <si>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</si>
  <si>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</si>
  <si>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</si>
  <si>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</si>
  <si>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</si>
  <si>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</si>
  <si>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</si>
  <si>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</si>
  <si>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</si>
  <si>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</si>
  <si>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</si>
  <si>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</si>
  <si>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</si>
  <si>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</si>
  <si>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</si>
  <si>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</si>
  <si>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</si>
  <si>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</si>
  <si>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</si>
  <si>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</si>
  <si>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</si>
  <si>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</si>
  <si>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</si>
  <si>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</si>
  <si>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</si>
  <si>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</si>
  <si>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</si>
  <si>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</si>
  <si>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</si>
  <si>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</si>
  <si>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</si>
  <si>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</si>
  <si>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</si>
  <si>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</si>
  <si>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</si>
  <si>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</si>
  <si>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</si>
  <si>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</si>
  <si>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</si>
  <si>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</si>
  <si>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</si>
  <si>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</si>
  <si>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</si>
  <si>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</si>
  <si>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</si>
  <si>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</si>
  <si>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</si>
  <si>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</si>
  <si>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</si>
  <si>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</si>
  <si>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</si>
  <si>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</si>
  <si>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</si>
  <si>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</si>
  <si>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</si>
  <si>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</si>
  <si>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</si>
  <si>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</si>
  <si>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</si>
  <si>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</si>
  <si>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</si>
  <si>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</si>
  <si>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</si>
  <si>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</si>
  <si>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</si>
  <si>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</si>
  <si>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</si>
  <si>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</si>
  <si>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</si>
  <si>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</si>
  <si>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</si>
  <si>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</si>
  <si>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</si>
  <si>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</si>
  <si>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</si>
  <si>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</si>
  <si>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</si>
  <si>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</si>
  <si>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</si>
  <si>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</si>
  <si>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</si>
  <si>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</si>
  <si>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</si>
  <si>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</si>
  <si>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</si>
  <si>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</si>
  <si>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</si>
  <si>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</si>
  <si>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</si>
  <si>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</si>
  <si>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</si>
  <si>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</si>
  <si>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</si>
  <si>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</si>
  <si>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</si>
  <si>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</si>
  <si>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</si>
  <si>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</si>
  <si>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</si>
  <si>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</si>
  <si>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</si>
  <si>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</si>
  <si>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</si>
  <si>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</si>
  <si>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</si>
  <si>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</si>
  <si>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</si>
  <si>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</si>
  <si>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</si>
  <si>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</si>
  <si>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</si>
  <si>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</si>
  <si>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</si>
  <si>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</si>
  <si>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</si>
  <si>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</si>
  <si>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</si>
  <si>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</si>
  <si>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</si>
  <si>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</si>
  <si>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</si>
  <si>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</si>
  <si>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</si>
  <si>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</si>
  <si>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</si>
  <si>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</si>
  <si>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</si>
  <si>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</si>
  <si>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</si>
  <si>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</si>
  <si>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</si>
  <si>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</si>
  <si>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</si>
  <si>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</si>
  <si>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</si>
  <si>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</si>
  <si>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</si>
  <si>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</si>
  <si>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</si>
  <si>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</si>
  <si>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</si>
  <si>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</si>
  <si>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</si>
  <si>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</si>
  <si>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</si>
  <si>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</si>
  <si>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</si>
  <si>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</si>
  <si>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</si>
  <si>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</si>
  <si>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</si>
  <si>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</si>
  <si>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</si>
  <si>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</si>
  <si>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</si>
  <si>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</si>
  <si>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</si>
  <si>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</si>
  <si>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</si>
  <si>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</si>
  <si>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</si>
  <si>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</si>
  <si>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</si>
  <si>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</si>
  <si>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</si>
  <si>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</si>
  <si>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</si>
  <si>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</si>
  <si>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</si>
  <si>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</si>
  <si>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</si>
  <si>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</si>
  <si>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</si>
  <si>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</si>
  <si>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</si>
  <si>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</si>
  <si>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</si>
  <si>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</si>
  <si>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</si>
  <si>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</si>
  <si>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</si>
  <si>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</si>
  <si>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</si>
  <si>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</si>
  <si>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</si>
  <si>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</si>
  <si>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</si>
  <si>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</si>
  <si>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</si>
  <si>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</si>
  <si>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</si>
  <si>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</si>
  <si>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</si>
  <si>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</si>
  <si>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</si>
  <si>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</si>
  <si>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</si>
  <si>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</si>
  <si>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</si>
  <si>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</si>
  <si>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</si>
  <si>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</si>
  <si>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</si>
  <si>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</si>
  <si>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</si>
  <si>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</si>
  <si>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</si>
  <si>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</si>
  <si>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</si>
  <si>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</si>
  <si>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</si>
  <si>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</si>
  <si>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</si>
  <si>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</si>
  <si>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</si>
  <si>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</si>
  <si>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</si>
  <si>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</si>
  <si>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</si>
  <si>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</si>
  <si>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</si>
  <si>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</si>
  <si>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</si>
  <si>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</si>
  <si>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</si>
  <si>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</si>
  <si>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</si>
  <si>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</si>
  <si>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</si>
  <si>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</si>
  <si>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</si>
  <si>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</si>
  <si>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</si>
  <si>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</si>
  <si>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</si>
  <si>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</si>
  <si>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</si>
  <si>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</si>
  <si>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</si>
  <si>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</si>
  <si>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</si>
  <si>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</si>
  <si>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</si>
  <si>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</si>
  <si>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</si>
  <si>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</si>
  <si>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</si>
  <si>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</si>
  <si>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</si>
  <si>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</si>
  <si>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</si>
  <si>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</si>
  <si>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</si>
  <si>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</si>
  <si>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</si>
  <si>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</si>
  <si>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</si>
  <si>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</si>
  <si>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</si>
  <si>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</si>
  <si>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</si>
  <si>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</si>
  <si>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</si>
  <si>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</si>
  <si>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</si>
  <si>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</si>
  <si>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</si>
  <si>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</si>
  <si>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</si>
  <si>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</si>
  <si>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</si>
  <si>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</si>
  <si>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</si>
  <si>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</si>
  <si>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</si>
  <si>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</si>
  <si>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</si>
  <si>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</si>
  <si>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</si>
  <si>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</si>
  <si>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</si>
  <si>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</si>
  <si>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</si>
  <si>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</si>
  <si>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</si>
  <si>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</si>
  <si>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</si>
  <si>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</si>
  <si>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</si>
  <si>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</si>
  <si>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</si>
  <si>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</si>
  <si>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</si>
  <si>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</si>
  <si>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</si>
  <si>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</si>
  <si>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</si>
  <si>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</si>
  <si>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</si>
  <si>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</si>
  <si>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</si>
  <si>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</si>
  <si>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</si>
  <si>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</si>
  <si>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</si>
  <si>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</si>
  <si>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</si>
  <si>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</si>
  <si>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</si>
  <si>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</si>
  <si>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</si>
  <si>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</si>
  <si>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</si>
  <si>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</si>
  <si>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</si>
  <si>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</si>
  <si>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</si>
  <si>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</si>
  <si>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</si>
  <si>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</si>
  <si>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</si>
  <si>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</si>
  <si>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</si>
  <si>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</si>
  <si>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</si>
  <si>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</si>
  <si>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</si>
  <si>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</si>
  <si>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</si>
  <si>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</si>
  <si>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</si>
  <si>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</si>
  <si>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</si>
  <si>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</si>
  <si>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</si>
  <si>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</si>
  <si>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</si>
  <si>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</si>
  <si>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</si>
  <si>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</si>
  <si>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</si>
  <si>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</si>
  <si>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</si>
  <si>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</si>
  <si>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</si>
  <si>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</si>
  <si>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</si>
  <si>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</si>
  <si>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</si>
  <si>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</si>
  <si>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</si>
  <si>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</si>
  <si>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</si>
  <si>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</si>
  <si>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</si>
  <si>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</si>
  <si>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</si>
  <si>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</si>
  <si>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</si>
  <si>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</si>
  <si>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</si>
  <si>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</si>
  <si>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</si>
  <si>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</si>
  <si>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</si>
  <si>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</si>
  <si>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</si>
  <si>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</si>
  <si>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</si>
  <si>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</si>
  <si>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</si>
  <si>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</si>
  <si>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</si>
  <si>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</si>
  <si>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</si>
  <si>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</si>
  <si>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</si>
  <si>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</si>
  <si>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</si>
  <si>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</si>
  <si>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</si>
  <si>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</si>
  <si>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</si>
  <si>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</si>
  <si>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</si>
  <si>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</si>
  <si>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</si>
  <si>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</si>
  <si>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</si>
  <si>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</si>
  <si>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</si>
  <si>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</si>
  <si>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</si>
  <si>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</si>
  <si>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</si>
  <si>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</si>
  <si>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</si>
  <si>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</si>
  <si>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</si>
  <si>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</si>
  <si>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</si>
  <si>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</si>
  <si>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</si>
  <si>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</si>
  <si>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</si>
  <si>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</si>
  <si>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</si>
  <si>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</si>
  <si>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</si>
  <si>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</si>
  <si>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</si>
  <si>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</si>
  <si>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</si>
  <si>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</si>
  <si>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</si>
  <si>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</si>
  <si>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</si>
  <si>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</si>
  <si>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</si>
  <si>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</si>
  <si>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</si>
  <si>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</si>
  <si>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</si>
  <si>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</si>
  <si>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</si>
  <si>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</si>
  <si>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</si>
  <si>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</si>
  <si>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</si>
  <si>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</si>
  <si>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</si>
  <si>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</si>
  <si>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</si>
  <si>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</si>
  <si>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</si>
  <si>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</si>
  <si>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</si>
  <si>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</si>
  <si>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</si>
  <si>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</si>
  <si>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</si>
  <si>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</si>
  <si>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</si>
  <si>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</si>
  <si>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</si>
  <si>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</si>
  <si>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</si>
  <si>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</si>
  <si>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</si>
  <si>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</si>
  <si>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</si>
  <si>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</si>
  <si>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</si>
  <si>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</si>
  <si>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</si>
  <si>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</si>
  <si>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</si>
  <si>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</si>
  <si>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</si>
  <si>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</si>
  <si>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</si>
  <si>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</si>
  <si>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</si>
  <si>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</si>
  <si>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</si>
  <si>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</si>
  <si>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</si>
  <si>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</si>
  <si>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</si>
  <si>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</si>
  <si>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</si>
  <si>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</si>
  <si>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</si>
  <si>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</si>
  <si>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</si>
  <si>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</si>
  <si>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</si>
  <si>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</si>
  <si>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</si>
  <si>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</si>
  <si>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</si>
  <si>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</si>
  <si>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</si>
  <si>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</si>
  <si>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</si>
  <si>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</si>
  <si>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</si>
  <si>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</si>
  <si>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</si>
  <si>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</si>
  <si>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</si>
  <si>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</si>
  <si>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</si>
  <si>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</si>
  <si>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</si>
  <si>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</si>
  <si>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</si>
  <si>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</si>
  <si>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</si>
  <si>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</si>
  <si>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</si>
  <si>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</si>
  <si>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</si>
  <si>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</si>
  <si>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</si>
  <si>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</si>
  <si>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</si>
  <si>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</si>
  <si>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</si>
  <si>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</si>
  <si>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</si>
  <si>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</si>
  <si>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</si>
  <si>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</si>
  <si>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</si>
  <si>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</si>
  <si>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</si>
  <si>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</si>
  <si>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</si>
  <si>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</si>
  <si>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</si>
  <si>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</si>
  <si>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</si>
  <si>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</si>
  <si>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</si>
  <si>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</si>
  <si>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</si>
  <si>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</si>
  <si>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</si>
  <si>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</si>
  <si>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</si>
  <si>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</si>
  <si>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</si>
  <si>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</si>
  <si>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</si>
  <si>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</si>
  <si>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</si>
  <si>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</si>
  <si>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</si>
  <si>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</si>
  <si>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</si>
  <si>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</si>
  <si>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</si>
  <si>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</si>
  <si>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</si>
  <si>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</si>
  <si>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</si>
  <si>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</si>
  <si>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</si>
  <si>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</si>
  <si>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</si>
  <si>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</si>
  <si>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</si>
  <si>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</si>
  <si>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</si>
  <si>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</si>
  <si>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</si>
  <si>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</si>
  <si>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</si>
  <si>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</si>
  <si>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</si>
  <si>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</si>
  <si>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</si>
  <si>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</si>
  <si>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</si>
  <si>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</si>
  <si>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</si>
  <si>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</si>
  <si>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</si>
  <si>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</si>
  <si>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</si>
  <si>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</si>
  <si>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</si>
  <si>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</si>
  <si>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</si>
  <si>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</si>
  <si>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</si>
  <si>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</si>
  <si>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</si>
  <si>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</si>
  <si>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</si>
  <si>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</si>
  <si>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</si>
  <si>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</si>
  <si>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</si>
  <si>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</si>
  <si>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</si>
  <si>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</si>
  <si>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</si>
  <si>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</si>
  <si>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</si>
  <si>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</si>
  <si>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</si>
  <si>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</si>
  <si>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</si>
  <si>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</si>
  <si>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</si>
  <si>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</si>
  <si>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</si>
  <si>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</si>
  <si>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</si>
  <si>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</si>
  <si>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</si>
  <si>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</si>
  <si>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</si>
  <si>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</si>
  <si>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</si>
  <si>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</si>
  <si>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</si>
  <si>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</si>
  <si>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</si>
  <si>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</si>
  <si>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</si>
  <si>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</si>
  <si>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</si>
  <si>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</si>
  <si>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</si>
  <si>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</si>
  <si>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</si>
  <si>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</si>
  <si>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</si>
  <si>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</si>
  <si>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</si>
  <si>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</si>
  <si>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</si>
  <si>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</si>
  <si>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</si>
  <si>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</si>
  <si>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</si>
  <si>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</si>
  <si>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</si>
  <si>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</si>
  <si>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</si>
  <si>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</si>
  <si>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</si>
  <si>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</si>
  <si>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</si>
  <si>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</si>
  <si>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</si>
  <si>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</si>
  <si>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</si>
  <si>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</si>
  <si>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</si>
  <si>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</si>
  <si>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</si>
  <si>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</si>
  <si>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</si>
  <si>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</si>
  <si>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</si>
  <si>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</si>
  <si>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</si>
  <si>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</si>
  <si>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</si>
  <si>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</si>
  <si>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</si>
  <si>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</si>
  <si>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</si>
  <si>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</si>
  <si>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</si>
  <si>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</si>
  <si>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</si>
  <si>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</si>
  <si>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</si>
  <si>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</si>
  <si>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</si>
  <si>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</si>
  <si>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</si>
  <si>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</si>
  <si>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</si>
  <si>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</si>
  <si>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</si>
  <si>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</si>
  <si>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</si>
  <si>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</si>
  <si>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</si>
  <si>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</si>
  <si>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</si>
  <si>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</si>
  <si>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</si>
  <si>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</si>
  <si>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</si>
  <si>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</si>
  <si>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</si>
  <si>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</si>
  <si>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</si>
  <si>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</si>
  <si>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</si>
  <si>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</si>
  <si>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</si>
  <si>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</si>
  <si>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</si>
  <si>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</si>
  <si>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</si>
  <si>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</si>
  <si>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</si>
  <si>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</si>
  <si>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</si>
  <si>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</si>
  <si>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</si>
  <si>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</si>
  <si>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</si>
  <si>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</si>
  <si>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</si>
  <si>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</si>
  <si>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</si>
  <si>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</si>
  <si>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</si>
  <si>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</si>
  <si>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</si>
  <si>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</si>
  <si>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</si>
  <si>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</si>
  <si>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</si>
  <si>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</si>
  <si>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</si>
  <si>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</si>
  <si>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</si>
  <si>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</si>
  <si>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</si>
  <si>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</si>
  <si>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</si>
  <si>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</si>
  <si>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</si>
  <si>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</si>
  <si>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</si>
  <si>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</si>
  <si>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</si>
  <si>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</si>
  <si>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</si>
  <si>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</si>
  <si>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</si>
  <si>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</si>
  <si>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</si>
  <si>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</si>
  <si>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</si>
  <si>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</si>
  <si>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</si>
  <si>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</si>
  <si>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</si>
  <si>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</si>
  <si>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</si>
  <si>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</si>
  <si>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</si>
  <si>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</si>
  <si>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</si>
  <si>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</si>
  <si>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</si>
  <si>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</si>
  <si>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</si>
  <si>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</si>
  <si>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</si>
  <si>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</si>
  <si>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</si>
  <si>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</si>
  <si>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</si>
  <si>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</si>
  <si>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</si>
  <si>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</si>
  <si>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</si>
  <si>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</si>
  <si>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</si>
  <si>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</si>
  <si>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</si>
  <si>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</si>
  <si>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</si>
  <si>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</si>
  <si>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</si>
  <si>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</si>
  <si>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</si>
  <si>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</si>
  <si>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</si>
  <si>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</si>
  <si>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</si>
  <si>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</si>
  <si>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</si>
  <si>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</si>
  <si>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</si>
  <si>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</si>
  <si>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</si>
  <si>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</si>
  <si>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</si>
  <si>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</si>
  <si>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</si>
  <si>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</si>
  <si>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</si>
  <si>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</si>
  <si>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</si>
  <si>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</si>
  <si>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</si>
  <si>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</si>
  <si>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</si>
  <si>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</si>
  <si>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</si>
  <si>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</si>
  <si>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</si>
  <si>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</si>
  <si>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</si>
  <si>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</si>
  <si>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</si>
  <si>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</si>
  <si>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</si>
  <si>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</si>
  <si>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</si>
  <si>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</si>
  <si>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</si>
  <si>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</si>
  <si>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</si>
  <si>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</si>
  <si>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</si>
  <si>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</si>
  <si>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</si>
  <si>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</si>
  <si>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</si>
  <si>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</si>
  <si>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</si>
  <si>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</si>
  <si>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</si>
  <si>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</si>
  <si>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</si>
  <si>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</si>
  <si>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</si>
  <si>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</si>
  <si>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</si>
  <si>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</si>
  <si>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</si>
  <si>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</si>
  <si>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</si>
  <si>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</si>
  <si>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</si>
  <si>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</si>
  <si>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</si>
  <si>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</si>
  <si>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</si>
  <si>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</si>
  <si>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</si>
  <si>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</si>
  <si>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</si>
  <si>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</si>
  <si>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</si>
  <si>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</si>
  <si>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</si>
  <si>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</si>
  <si>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</si>
  <si>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</si>
  <si>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</si>
  <si>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</si>
  <si>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</si>
  <si>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</si>
  <si>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</si>
  <si>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</si>
  <si>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</si>
  <si>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</si>
  <si>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</si>
  <si>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</si>
  <si>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</si>
  <si>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</si>
  <si>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</si>
  <si>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</si>
  <si>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</si>
  <si>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</si>
  <si>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</si>
  <si>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</si>
  <si>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</si>
  <si>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</si>
  <si>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</si>
  <si>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</si>
  <si>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</si>
  <si>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</si>
  <si>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</si>
  <si>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</si>
  <si>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</si>
  <si>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</si>
  <si>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</si>
  <si>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</si>
  <si>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</si>
  <si>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</si>
  <si>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</si>
  <si>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</si>
  <si>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</si>
  <si>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</si>
  <si>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</si>
  <si>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</si>
  <si>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</si>
  <si>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</si>
  <si>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</si>
  <si>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</si>
  <si>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</si>
  <si>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</si>
  <si>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</si>
  <si>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</si>
  <si>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</si>
  <si>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</si>
  <si>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</si>
  <si>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</si>
  <si>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</si>
  <si>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</si>
  <si>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</si>
  <si>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</si>
  <si>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</si>
  <si>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</si>
  <si>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</si>
  <si>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</si>
  <si>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</si>
  <si>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</si>
  <si>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</si>
  <si>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</si>
  <si>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</si>
  <si>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</si>
  <si>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</si>
  <si>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</si>
  <si>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</si>
  <si>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</si>
  <si>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</si>
  <si>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</si>
  <si>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</si>
  <si>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</si>
  <si>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</si>
  <si>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</si>
  <si>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</si>
  <si>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</si>
  <si>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</si>
  <si>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</si>
  <si>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</si>
  <si>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</si>
  <si>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</si>
  <si>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</si>
  <si>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</si>
  <si>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</si>
  <si>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</si>
  <si>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</si>
  <si>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</si>
  <si>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</si>
  <si>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</si>
  <si>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</si>
  <si>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</si>
  <si>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</si>
  <si>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</si>
  <si>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</si>
  <si>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</si>
  <si>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</si>
  <si>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</si>
  <si>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</si>
  <si>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</si>
  <si>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</si>
  <si>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</si>
  <si>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</si>
  <si>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</si>
  <si>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</si>
  <si>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</si>
  <si>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</si>
  <si>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</si>
  <si>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</si>
  <si>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</si>
  <si>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</si>
  <si>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</si>
  <si>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</si>
  <si>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</si>
  <si>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</si>
  <si>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</si>
  <si>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</si>
  <si>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</si>
  <si>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</si>
  <si>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</si>
  <si>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</si>
  <si>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</si>
  <si>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</si>
  <si>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</si>
  <si>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</si>
  <si>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</si>
  <si>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</si>
  <si>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</si>
  <si>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</si>
  <si>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</si>
  <si>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</si>
  <si>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</si>
  <si>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</si>
  <si>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</si>
  <si>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</si>
  <si>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</si>
  <si>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</si>
  <si>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</si>
  <si>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</si>
  <si>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</si>
  <si>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</si>
  <si>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</si>
  <si>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</si>
  <si>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</si>
  <si>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</si>
  <si>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</si>
  <si>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</si>
  <si>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</si>
  <si>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</si>
  <si>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</si>
  <si>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</si>
  <si>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</si>
  <si>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</si>
  <si>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</si>
  <si>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</si>
  <si>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</si>
  <si>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</si>
  <si>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</si>
  <si>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</si>
  <si>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</si>
  <si>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</si>
  <si>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</si>
  <si>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</si>
  <si>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</si>
  <si>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</si>
  <si>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</si>
  <si>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</si>
  <si>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</si>
  <si>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</si>
  <si>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</si>
  <si>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</si>
  <si>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</si>
  <si>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</si>
  <si>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</si>
  <si>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</si>
  <si>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</si>
  <si>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</si>
  <si>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</si>
  <si>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</si>
  <si>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</si>
  <si>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</si>
  <si>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</si>
  <si>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</si>
  <si>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</si>
  <si>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</si>
  <si>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</si>
  <si>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</si>
  <si>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</si>
  <si>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</si>
  <si>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</si>
  <si>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</si>
  <si>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</si>
  <si>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</si>
  <si>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</si>
  <si>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</si>
  <si>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</si>
  <si>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</si>
  <si>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</si>
  <si>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</si>
  <si>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</si>
  <si>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</si>
  <si>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</si>
  <si>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</si>
  <si>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</si>
  <si>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</si>
  <si>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</si>
  <si>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</si>
  <si>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</si>
  <si>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</si>
  <si>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</si>
  <si>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</si>
  <si>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</si>
  <si>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</si>
  <si>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</si>
  <si>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</si>
  <si>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</si>
  <si>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</si>
  <si>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</si>
  <si>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</si>
  <si>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</si>
  <si>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</si>
  <si>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</si>
  <si>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</si>
  <si>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</si>
  <si>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</si>
  <si>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</si>
  <si>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</si>
  <si>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</si>
  <si>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</si>
  <si>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</si>
  <si>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</si>
  <si>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</si>
  <si>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</si>
  <si>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</si>
  <si>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</si>
  <si>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</si>
  <si>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</si>
  <si>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</si>
  <si>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</si>
  <si>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</si>
  <si>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</si>
  <si>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</si>
  <si>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</si>
  <si>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</si>
  <si>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</si>
  <si>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</si>
  <si>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</si>
  <si>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</si>
  <si>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</si>
  <si>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</si>
  <si>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</si>
  <si>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</si>
  <si>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</si>
  <si>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</si>
  <si>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</si>
  <si>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</si>
  <si>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</si>
  <si>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</si>
  <si>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</si>
  <si>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</si>
  <si>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</si>
  <si>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</si>
  <si>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</si>
  <si>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</si>
  <si>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</si>
  <si>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</si>
  <si>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</si>
  <si>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</si>
  <si>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</si>
  <si>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</si>
  <si>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</si>
  <si>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</si>
  <si>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</si>
  <si>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</si>
  <si>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</si>
  <si>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</si>
  <si>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</si>
  <si>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</si>
  <si>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</si>
  <si>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</si>
  <si>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</si>
  <si>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</si>
  <si>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</si>
  <si>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</si>
  <si>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</si>
  <si>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</si>
  <si>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</si>
  <si>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</si>
  <si>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</si>
  <si>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</si>
  <si>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</si>
  <si>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</si>
  <si>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</si>
  <si>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</si>
  <si>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</si>
  <si>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</si>
  <si>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</si>
  <si>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</si>
  <si>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</si>
  <si>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</si>
  <si>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</si>
  <si>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</si>
  <si>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</si>
  <si>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</si>
  <si>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</si>
  <si>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</si>
  <si>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</si>
  <si>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</si>
  <si>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</si>
  <si>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</si>
  <si>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</si>
  <si>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</si>
  <si>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</si>
  <si>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</si>
  <si>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</si>
  <si>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</si>
  <si>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</si>
  <si>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</si>
  <si>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</si>
  <si>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</si>
  <si>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</si>
  <si>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</si>
  <si>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</si>
  <si>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</si>
  <si>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</si>
  <si>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</si>
  <si>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</si>
  <si>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</si>
  <si>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</si>
  <si>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</si>
  <si>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</si>
  <si>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</si>
  <si>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</si>
  <si>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</si>
  <si>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</si>
  <si>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</si>
  <si>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</si>
  <si>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</si>
  <si>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</si>
  <si>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</si>
  <si>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</si>
  <si>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</si>
  <si>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</si>
  <si>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</si>
  <si>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</si>
  <si>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</si>
  <si>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</si>
  <si>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</si>
  <si>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</si>
  <si>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</si>
  <si>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</si>
  <si>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</si>
  <si>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</si>
  <si>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</si>
  <si>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</si>
  <si>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</si>
  <si>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</si>
  <si>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</si>
  <si>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</si>
  <si>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</si>
  <si>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</si>
  <si>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</si>
  <si>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</si>
  <si>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</si>
  <si>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</si>
  <si>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</si>
  <si>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</si>
  <si>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</si>
  <si>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</si>
  <si>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</si>
  <si>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</si>
  <si>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</si>
  <si>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</si>
  <si>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</si>
  <si>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</si>
  <si>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</si>
  <si>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</si>
  <si>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</si>
  <si>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</si>
  <si>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</si>
  <si>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</si>
  <si>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</si>
  <si>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</si>
  <si>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</si>
  <si>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</si>
  <si>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</si>
  <si>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</si>
  <si>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</si>
  <si>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</si>
  <si>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</si>
  <si>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</si>
  <si>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</si>
  <si>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</si>
  <si>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</si>
  <si>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</si>
  <si>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</si>
  <si>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</si>
  <si>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</si>
  <si>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</si>
  <si>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</si>
  <si>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</si>
  <si>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</si>
  <si>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</si>
  <si>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</si>
  <si>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</si>
  <si>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</si>
  <si>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</si>
  <si>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</si>
  <si>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</si>
  <si>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</si>
  <si>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</si>
  <si>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</si>
  <si>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</si>
  <si>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</si>
  <si>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</si>
  <si>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</si>
  <si>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</si>
  <si>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</si>
  <si>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</si>
  <si>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</si>
  <si>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</si>
  <si>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</si>
  <si>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</si>
  <si>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</si>
  <si>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</si>
  <si>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</si>
  <si>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</si>
  <si>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</si>
  <si>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</si>
  <si>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</si>
  <si>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</si>
  <si>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</si>
  <si>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</si>
  <si>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</si>
  <si>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</si>
  <si>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</si>
  <si>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</si>
  <si>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</si>
  <si>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</si>
  <si>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</si>
  <si>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</si>
  <si>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</si>
  <si>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</si>
  <si>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</si>
  <si>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</si>
  <si>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</si>
  <si>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</si>
  <si>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</si>
  <si>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</si>
  <si>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</si>
  <si>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</si>
  <si>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</si>
  <si>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</si>
  <si>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</si>
  <si>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</si>
  <si>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</si>
  <si>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</si>
  <si>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</si>
  <si>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</si>
  <si>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</si>
  <si>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</si>
  <si>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</si>
  <si>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</si>
  <si>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</si>
  <si>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</si>
  <si>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</si>
  <si>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</si>
  <si>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</si>
  <si>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</si>
  <si>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</si>
  <si>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</si>
  <si>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</si>
  <si>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</si>
  <si>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</si>
  <si>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</si>
  <si>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</si>
  <si>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</si>
  <si>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</si>
  <si>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</si>
  <si>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</si>
  <si>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</si>
  <si>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</si>
  <si>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</si>
  <si>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</si>
  <si>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</si>
  <si>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</si>
  <si>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</si>
  <si>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</si>
  <si>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</si>
  <si>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</si>
  <si>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</si>
  <si>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</si>
  <si>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</si>
  <si>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</si>
  <si>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</si>
  <si>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</si>
  <si>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</si>
  <si>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</si>
  <si>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</si>
  <si>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</si>
  <si>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</si>
  <si>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</si>
  <si>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</si>
  <si>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</si>
  <si>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</si>
  <si>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</si>
  <si>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</si>
  <si>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</si>
  <si>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</si>
  <si>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</si>
  <si>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</si>
  <si>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</si>
  <si>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</si>
  <si>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</si>
  <si>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</si>
  <si>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</si>
  <si>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</si>
  <si>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</si>
  <si>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</si>
  <si>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</si>
  <si>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</si>
  <si>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</si>
  <si>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</si>
  <si>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</si>
  <si>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</si>
  <si>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</si>
  <si>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</si>
  <si>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</si>
  <si>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</si>
  <si>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</si>
  <si>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</si>
  <si>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</si>
  <si>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</si>
  <si>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</si>
  <si>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</si>
  <si>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</si>
  <si>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</si>
  <si>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</si>
  <si>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</si>
  <si>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</si>
  <si>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</si>
  <si>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</si>
  <si>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</si>
  <si>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</si>
  <si>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</si>
  <si>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</si>
  <si>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</si>
  <si>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</si>
  <si>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</si>
  <si>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</si>
  <si>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</si>
  <si>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</si>
  <si>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</si>
  <si>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</si>
  <si>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</si>
  <si>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</si>
  <si>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</si>
  <si>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</si>
  <si>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</si>
  <si>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</si>
  <si>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</si>
  <si>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</si>
  <si>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</si>
  <si>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</si>
  <si>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</si>
  <si>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</si>
  <si>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</si>
  <si>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</si>
  <si>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</si>
  <si>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</si>
  <si>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</si>
  <si>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</si>
  <si>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</si>
  <si>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</si>
  <si>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</si>
  <si>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</si>
  <si>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</si>
  <si>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</si>
  <si>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</si>
  <si>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</si>
  <si>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</si>
  <si>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</si>
  <si>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</si>
  <si>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</si>
  <si>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</si>
  <si>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</si>
  <si>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</si>
  <si>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</si>
  <si>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</si>
  <si>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</si>
  <si>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</si>
  <si>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</si>
  <si>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</si>
  <si>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</si>
  <si>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</si>
  <si>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</si>
  <si>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</si>
  <si>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</si>
  <si>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</si>
  <si>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</si>
  <si>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</si>
  <si>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</si>
  <si>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</si>
  <si>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</si>
  <si>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</si>
  <si>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</si>
  <si>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</si>
  <si>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</si>
  <si>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</si>
  <si>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</si>
  <si>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</si>
  <si>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</si>
  <si>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</si>
  <si>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</si>
  <si>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</si>
  <si>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</si>
  <si>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</si>
  <si>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</si>
  <si>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</si>
  <si>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</si>
  <si>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</si>
  <si>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</si>
  <si>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</si>
  <si>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</si>
  <si>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</si>
  <si>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</si>
  <si>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</si>
  <si>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</si>
  <si>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</si>
  <si>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</si>
  <si>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</si>
  <si>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</si>
  <si>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</si>
  <si>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</si>
  <si>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</si>
  <si>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</si>
  <si>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</si>
  <si>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</si>
  <si>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</si>
  <si>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</si>
  <si>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</si>
  <si>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</si>
  <si>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</si>
  <si>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</si>
  <si>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</si>
  <si>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</si>
  <si>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</si>
  <si>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</si>
  <si>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</si>
  <si>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</si>
  <si>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</si>
  <si>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</si>
  <si>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</si>
  <si>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</si>
  <si>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</si>
  <si>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</si>
  <si>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</si>
  <si>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</si>
  <si>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</si>
  <si>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</si>
  <si>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</si>
  <si>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</si>
  <si>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</si>
  <si>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</si>
  <si>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</si>
  <si>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</si>
  <si>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</si>
  <si>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</si>
  <si>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</si>
  <si>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</si>
  <si>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</si>
  <si>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</si>
  <si>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</si>
  <si>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</si>
  <si>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</si>
  <si>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</si>
  <si>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</si>
  <si>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</si>
  <si>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</si>
  <si>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</si>
  <si>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</si>
  <si>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</si>
  <si>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</si>
  <si>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</si>
  <si>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</si>
  <si>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</si>
  <si>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</si>
  <si>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</si>
  <si>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</si>
  <si>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</si>
  <si>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</si>
  <si>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</si>
  <si>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</si>
  <si>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</si>
  <si>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</si>
  <si>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</si>
  <si>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</si>
  <si>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</si>
  <si>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</si>
  <si>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</si>
  <si>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</si>
  <si>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</si>
  <si>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</si>
  <si>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</si>
  <si>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</si>
  <si>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</si>
  <si>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</si>
  <si>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</si>
  <si>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</si>
  <si>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</si>
  <si>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</si>
  <si>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</si>
  <si>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</si>
  <si>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</si>
  <si>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</si>
  <si>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</si>
  <si>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</si>
  <si>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</si>
  <si>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</si>
  <si>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</si>
  <si>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</si>
  <si>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</si>
  <si>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</si>
  <si>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</si>
  <si>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</si>
  <si>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</si>
  <si>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</si>
  <si>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</si>
  <si>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</si>
  <si>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</si>
  <si>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</si>
  <si>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</si>
  <si>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</si>
  <si>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</si>
  <si>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</si>
  <si>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</si>
  <si>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</si>
  <si>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</si>
  <si>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</si>
  <si>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</si>
  <si>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</si>
  <si>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</si>
  <si>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</si>
  <si>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</si>
  <si>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</si>
  <si>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</si>
  <si>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</si>
  <si>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</si>
  <si>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</si>
  <si>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</si>
  <si>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</si>
  <si>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</si>
  <si>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</si>
  <si>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</si>
  <si>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</si>
  <si>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</si>
  <si>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</si>
  <si>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</si>
  <si>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</si>
  <si>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</si>
  <si>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</si>
  <si>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</si>
  <si>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</si>
  <si>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</si>
  <si>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</si>
  <si>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</si>
  <si>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</si>
  <si>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</si>
  <si>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</si>
  <si>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</si>
  <si>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</si>
  <si>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</si>
  <si>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</si>
  <si>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</si>
  <si>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</si>
  <si>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</si>
  <si>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</si>
  <si>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</si>
  <si>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</si>
  <si>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</si>
  <si>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</si>
  <si>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</si>
  <si>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</si>
  <si>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</si>
  <si>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</si>
  <si>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</si>
  <si>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</si>
  <si>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</si>
  <si>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</si>
  <si>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</si>
  <si>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</si>
  <si>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</si>
  <si>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</si>
  <si>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</si>
  <si>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</si>
  <si>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</si>
  <si>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</si>
  <si>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</si>
  <si>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</si>
  <si>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</si>
  <si>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</si>
  <si>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</si>
  <si>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</si>
  <si>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</si>
  <si>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</si>
  <si>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</si>
  <si>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</si>
  <si>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</si>
  <si>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</si>
  <si>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</si>
  <si>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</si>
  <si>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</si>
  <si>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</si>
  <si>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</si>
  <si>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</si>
  <si>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</si>
  <si>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</si>
  <si>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</si>
  <si>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</si>
  <si>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</si>
  <si>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</si>
  <si>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</si>
  <si>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</si>
  <si>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</si>
  <si>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</si>
  <si>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</si>
  <si>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</si>
  <si>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</si>
  <si>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</si>
  <si>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</si>
  <si>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</si>
  <si>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</si>
  <si>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</si>
  <si>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</si>
  <si>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</si>
  <si>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</si>
  <si>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</si>
  <si>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</si>
  <si>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</si>
  <si>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</si>
  <si>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</si>
  <si>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</si>
  <si>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</si>
  <si>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</si>
  <si>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</si>
  <si>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</si>
  <si>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</si>
  <si>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</si>
  <si>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</si>
  <si>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</si>
  <si>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</si>
  <si>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</si>
  <si>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</si>
  <si>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</si>
  <si>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</si>
  <si>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</si>
  <si>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</si>
  <si>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</si>
  <si>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</si>
  <si>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</si>
  <si>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</si>
  <si>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</si>
  <si>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</si>
  <si>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</si>
  <si>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</si>
  <si>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</si>
  <si>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</si>
  <si>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</si>
  <si>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</si>
  <si>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</si>
  <si>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</si>
  <si>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</si>
  <si>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</si>
  <si>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</si>
  <si>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</si>
  <si>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</si>
  <si>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</si>
  <si>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</si>
  <si>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</si>
  <si>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</si>
  <si>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</si>
  <si>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</si>
  <si>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</si>
  <si>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</si>
  <si>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</si>
  <si>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</si>
  <si>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</si>
  <si>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</si>
  <si>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</si>
  <si>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</si>
  <si>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</si>
  <si>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</si>
  <si>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</si>
  <si>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</si>
  <si>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</si>
  <si>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</si>
  <si>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</si>
  <si>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</si>
  <si>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</si>
  <si>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</si>
  <si>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</si>
  <si>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</si>
  <si>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</si>
  <si>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</si>
  <si>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</si>
  <si>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</si>
  <si>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</si>
  <si>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</si>
  <si>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</si>
  <si>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</si>
  <si>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</si>
  <si>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</si>
  <si>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</si>
  <si>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</si>
  <si>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</si>
  <si>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</si>
  <si>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</si>
  <si>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</si>
  <si>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</si>
  <si>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</si>
  <si>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</si>
  <si>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</si>
  <si>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</si>
  <si>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</si>
  <si>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</si>
  <si>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</si>
  <si>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</si>
  <si>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</si>
  <si>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</si>
  <si>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</si>
  <si>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</si>
  <si>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</si>
  <si>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</si>
  <si>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</si>
  <si>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</si>
  <si>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</si>
  <si>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</si>
  <si>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</si>
  <si>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</si>
  <si>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</si>
  <si>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</si>
  <si>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</si>
  <si>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</si>
  <si>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</si>
  <si>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</si>
  <si>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</si>
  <si>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</si>
  <si>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</si>
  <si>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</si>
  <si>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</si>
  <si>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</si>
  <si>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</si>
  <si>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</si>
  <si>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</si>
  <si>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</si>
  <si>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</si>
  <si>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</si>
  <si>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</si>
  <si>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</si>
  <si>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</si>
  <si>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</si>
  <si>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</si>
  <si>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</si>
  <si>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</si>
  <si>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</si>
  <si>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</si>
  <si>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</si>
  <si>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</si>
  <si>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</si>
  <si>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</si>
  <si>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</si>
  <si>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</si>
  <si>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</si>
  <si>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</si>
  <si>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</si>
  <si>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</si>
  <si>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</si>
  <si>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</si>
  <si>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</si>
  <si>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</si>
  <si>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</si>
  <si>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</si>
  <si>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</si>
  <si>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</si>
  <si>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</si>
  <si>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</si>
  <si>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</si>
  <si>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</si>
  <si>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</si>
  <si>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</si>
  <si>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</si>
  <si>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</si>
  <si>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</si>
  <si>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</si>
  <si>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</si>
  <si>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</si>
  <si>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</si>
  <si>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</si>
  <si>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</si>
  <si>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</si>
  <si>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</si>
  <si>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</si>
  <si>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</si>
  <si>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</si>
  <si>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</si>
  <si>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</si>
  <si>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</si>
  <si>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</si>
  <si>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</si>
  <si>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</si>
  <si>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</si>
  <si>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</si>
  <si>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</si>
  <si>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</si>
  <si>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</si>
  <si>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</si>
  <si>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</si>
  <si>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</si>
  <si>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</si>
  <si>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</si>
  <si>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</si>
  <si>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</si>
  <si>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</si>
  <si>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</si>
  <si>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</si>
  <si>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</si>
  <si>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</si>
  <si>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</si>
  <si>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</si>
  <si>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</si>
  <si>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</si>
  <si>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</si>
  <si>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</si>
  <si>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</si>
  <si>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</si>
  <si>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</si>
  <si>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</si>
  <si>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</si>
  <si>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</si>
  <si>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</si>
  <si>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</si>
  <si>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</si>
  <si>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</si>
  <si>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</si>
  <si>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</si>
  <si>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</si>
  <si>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</si>
  <si>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</si>
  <si>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</si>
  <si>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</si>
  <si>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</si>
  <si>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</si>
  <si>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</si>
  <si>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</si>
  <si>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</si>
  <si>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</si>
  <si>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</si>
  <si>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</si>
  <si>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</si>
  <si>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</si>
  <si>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</si>
  <si>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</si>
  <si>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</si>
  <si>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</si>
  <si>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</si>
  <si>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</si>
  <si>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</si>
  <si>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</si>
  <si>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</si>
  <si>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</si>
  <si>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</si>
  <si>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</si>
  <si>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</si>
  <si>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</si>
  <si>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</si>
  <si>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</si>
  <si>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</si>
  <si>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</si>
  <si>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</si>
  <si>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</si>
  <si>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</si>
  <si>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</si>
  <si>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</si>
  <si>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</si>
  <si>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</si>
  <si>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</si>
  <si>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</si>
  <si>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</si>
  <si>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</si>
  <si>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</si>
  <si>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</si>
  <si>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</si>
  <si>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</si>
  <si>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</si>
  <si>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</si>
  <si>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</si>
  <si>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</si>
  <si>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</si>
  <si>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</si>
  <si>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</si>
  <si>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</si>
  <si>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</si>
  <si>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</si>
  <si>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</si>
  <si>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</si>
  <si>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</si>
  <si>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</si>
  <si>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</si>
  <si>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</si>
  <si>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</si>
  <si>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</si>
  <si>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</si>
  <si>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</si>
  <si>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</si>
  <si>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</si>
  <si>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</si>
  <si>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</si>
  <si>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</si>
  <si>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</si>
  <si>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</si>
  <si>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</si>
  <si>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</si>
  <si>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</si>
  <si>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</si>
  <si>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</si>
  <si>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</si>
  <si>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</si>
  <si>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</si>
  <si>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</si>
  <si>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</si>
  <si>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</si>
  <si>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</si>
  <si>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</si>
  <si>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</si>
  <si>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</si>
  <si>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</si>
  <si>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</si>
  <si>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</si>
  <si>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</si>
  <si>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</si>
  <si>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</si>
  <si>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</si>
  <si>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</si>
  <si>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</si>
  <si>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</si>
  <si>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</si>
  <si>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</si>
  <si>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</si>
  <si>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</si>
  <si>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</si>
  <si>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</si>
  <si>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</si>
  <si>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</si>
  <si>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</si>
  <si>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</si>
  <si>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</si>
  <si>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</si>
  <si>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</si>
  <si>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</si>
  <si>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</si>
  <si>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</si>
  <si>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</si>
  <si>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</si>
  <si>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</si>
  <si>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</si>
  <si>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</si>
  <si>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</si>
  <si>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</si>
  <si>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</si>
  <si>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</si>
  <si>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</si>
  <si>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</si>
  <si>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</si>
  <si>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</si>
  <si>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</si>
  <si>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</si>
  <si>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</si>
  <si>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</si>
  <si>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</si>
  <si>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</si>
  <si>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</si>
  <si>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</si>
  <si>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</si>
  <si>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</si>
  <si>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</si>
  <si>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</si>
  <si>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</si>
  <si>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</si>
  <si>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</si>
  <si>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</si>
  <si>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</si>
  <si>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</si>
  <si>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</si>
  <si>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</si>
  <si>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</si>
  <si>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</si>
  <si>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</si>
  <si>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</si>
  <si>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</si>
  <si>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</si>
  <si>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</si>
  <si>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</si>
  <si>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</si>
  <si>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</si>
  <si>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</si>
  <si>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</si>
  <si>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</si>
  <si>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</si>
  <si>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</si>
  <si>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</si>
  <si>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</si>
  <si>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</si>
  <si>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</si>
  <si>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</si>
  <si>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</si>
  <si>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</si>
  <si>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</si>
  <si>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</si>
  <si>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</si>
  <si>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</si>
  <si>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</si>
  <si>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</si>
  <si>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</si>
  <si>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</si>
  <si>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</si>
  <si>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</si>
  <si>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</si>
  <si>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</si>
  <si>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</si>
  <si>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</si>
  <si>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</si>
  <si>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</si>
  <si>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</si>
  <si>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</si>
  <si>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</si>
  <si>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</si>
  <si>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</si>
  <si>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</si>
  <si>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</si>
  <si>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</si>
  <si>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</si>
  <si>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</si>
  <si>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</si>
  <si>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</si>
  <si>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</si>
  <si>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</si>
  <si>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</si>
  <si>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</si>
  <si>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</si>
  <si>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</si>
  <si>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</si>
  <si>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</si>
  <si>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</si>
  <si>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</si>
  <si>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</si>
  <si>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</si>
  <si>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</si>
  <si>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</si>
  <si>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</si>
  <si>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</si>
  <si>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</si>
  <si>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</si>
  <si>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</si>
  <si>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</si>
  <si>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</si>
  <si>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</si>
  <si>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</si>
  <si>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</si>
  <si>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</si>
  <si>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</si>
  <si>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</si>
  <si>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</si>
  <si>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</si>
  <si>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</si>
  <si>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</si>
  <si>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</si>
  <si>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</si>
  <si>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</si>
  <si>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</si>
  <si>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</si>
  <si>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</si>
  <si>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</si>
  <si>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</si>
  <si>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</si>
  <si>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</si>
  <si>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</si>
  <si>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</si>
  <si>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</si>
  <si>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</si>
  <si>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</si>
  <si>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</si>
  <si>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</si>
  <si>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</si>
  <si>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</si>
  <si>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</si>
  <si>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</si>
  <si>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</si>
  <si>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</si>
  <si>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</si>
  <si>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</si>
  <si>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</si>
  <si>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</si>
  <si>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</si>
  <si>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</si>
  <si>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</si>
  <si>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</si>
  <si>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</si>
  <si>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</si>
  <si>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</si>
  <si>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</si>
  <si>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</si>
  <si>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</si>
  <si>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</si>
  <si>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</si>
  <si>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</si>
  <si>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</si>
  <si>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</si>
  <si>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</si>
  <si>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</si>
  <si>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</si>
  <si>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</si>
  <si>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</si>
  <si>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</si>
  <si>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</si>
  <si>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</si>
  <si>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</si>
  <si>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</si>
  <si>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</si>
  <si>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</si>
  <si>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</si>
  <si>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</si>
  <si>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</si>
  <si>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</si>
  <si>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</si>
  <si>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</si>
  <si>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</si>
  <si>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</si>
  <si>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</si>
  <si>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</si>
  <si>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</si>
  <si>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</si>
  <si>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</si>
  <si>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</si>
  <si>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</si>
  <si>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</si>
  <si>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</si>
  <si>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</si>
  <si>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</si>
  <si>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</si>
  <si>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</si>
  <si>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</si>
  <si>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</si>
  <si>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</si>
  <si>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</si>
  <si>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</si>
  <si>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</si>
  <si>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</si>
  <si>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</si>
  <si>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</si>
  <si>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</si>
  <si>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</si>
  <si>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</si>
  <si>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</si>
  <si>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</si>
  <si>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</si>
  <si>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</si>
  <si>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</si>
  <si>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</si>
  <si>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</si>
  <si>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</si>
  <si>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</si>
  <si>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</si>
  <si>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</si>
  <si>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</si>
  <si>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</si>
  <si>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</si>
  <si>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</si>
  <si>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</si>
  <si>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</si>
  <si>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</si>
  <si>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</si>
  <si>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</si>
  <si>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</si>
  <si>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</si>
  <si>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</si>
  <si>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</si>
  <si>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</si>
  <si>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</si>
  <si>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</si>
  <si>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</si>
  <si>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</si>
  <si>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</si>
  <si>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</si>
  <si>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</si>
  <si>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</si>
  <si>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</si>
  <si>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</si>
  <si>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</si>
  <si>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</si>
  <si>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</si>
  <si>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</si>
  <si>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</si>
  <si>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</si>
  <si>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</si>
  <si>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</si>
  <si>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</si>
  <si>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</si>
  <si>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</si>
  <si>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</si>
  <si>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</si>
  <si>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</si>
  <si>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</si>
  <si>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</si>
  <si>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</si>
  <si>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</si>
  <si>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</si>
  <si>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</si>
  <si>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</si>
  <si>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</si>
  <si>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</si>
  <si>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</si>
  <si>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</si>
  <si>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</si>
  <si>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</si>
  <si>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</si>
  <si>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</si>
  <si>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</si>
  <si>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</si>
  <si>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</si>
  <si>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</si>
  <si>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</si>
  <si>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</si>
  <si>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</si>
  <si>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</si>
  <si>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</si>
  <si>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</si>
  <si>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</si>
  <si>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</si>
  <si>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</si>
  <si>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</si>
  <si>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</si>
  <si>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</si>
  <si>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</si>
  <si>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</si>
  <si>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</si>
  <si>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</si>
  <si>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</si>
  <si>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</si>
  <si>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</si>
  <si>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</si>
  <si>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</si>
  <si>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</si>
  <si>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</si>
  <si>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</si>
  <si>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</si>
  <si>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</si>
  <si>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</si>
  <si>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</si>
  <si>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</si>
  <si>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</si>
  <si>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</si>
  <si>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</si>
  <si>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</si>
  <si>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</si>
  <si>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</si>
  <si>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</si>
  <si>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</si>
  <si>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</si>
  <si>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</si>
  <si>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</si>
  <si>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</si>
  <si>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</si>
  <si>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</si>
  <si>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</si>
  <si>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</si>
  <si>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</si>
  <si>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</si>
  <si>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</si>
  <si>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</si>
  <si>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</si>
  <si>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</si>
  <si>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</si>
  <si>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</si>
  <si>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</si>
  <si>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</si>
  <si>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</si>
  <si>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</si>
  <si>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</si>
  <si>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</si>
  <si>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</si>
  <si>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</si>
  <si>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</si>
  <si>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</si>
  <si>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</si>
  <si>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</si>
  <si>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</si>
  <si>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</si>
  <si>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</si>
  <si>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</si>
  <si>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</si>
  <si>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</si>
  <si>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</si>
  <si>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</si>
  <si>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</si>
  <si>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</si>
  <si>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</si>
  <si>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</si>
  <si>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</si>
  <si>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</si>
  <si>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</si>
  <si>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</si>
  <si>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</si>
  <si>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</si>
  <si>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</si>
  <si>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</si>
  <si>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</si>
  <si>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</si>
  <si>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</si>
  <si>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</si>
  <si>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</si>
  <si>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</si>
  <si>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</si>
  <si>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</si>
  <si>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</si>
  <si>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</si>
  <si>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</si>
  <si>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</si>
  <si>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</si>
  <si>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</si>
  <si>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</si>
  <si>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</si>
  <si>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</si>
  <si>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</si>
  <si>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</si>
  <si>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</si>
  <si>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</si>
  <si>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</si>
  <si>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</si>
  <si>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</si>
  <si>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</si>
  <si>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</si>
  <si>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</si>
  <si>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</si>
  <si>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</si>
  <si>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</si>
  <si>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</si>
  <si>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</si>
  <si>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</si>
  <si>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</si>
  <si>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</si>
  <si>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</si>
  <si>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</si>
  <si>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</si>
  <si>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</si>
  <si>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</si>
  <si>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</si>
  <si>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</si>
  <si>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</si>
  <si>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</si>
  <si>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</si>
  <si>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</si>
  <si>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</si>
  <si>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</si>
  <si>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</si>
  <si>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</si>
  <si>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</si>
  <si>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</si>
  <si>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</si>
  <si>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</si>
  <si>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</si>
  <si>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</si>
  <si>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</si>
  <si>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</si>
  <si>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</si>
  <si>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</si>
  <si>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</si>
  <si>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</si>
  <si>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</si>
  <si>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</si>
  <si>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</si>
  <si>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</si>
  <si>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</si>
  <si>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</si>
  <si>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</si>
  <si>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</si>
  <si>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</si>
  <si>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</si>
  <si>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</si>
  <si>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</si>
  <si>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</si>
  <si>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</si>
  <si>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</si>
  <si>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</si>
  <si>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</si>
  <si>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</si>
  <si>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</si>
  <si>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</si>
  <si>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</si>
  <si>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</si>
  <si>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</si>
  <si>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</si>
  <si>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</si>
  <si>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</si>
  <si>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</si>
  <si>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</si>
  <si>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</si>
  <si>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</si>
  <si>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</si>
  <si>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</si>
  <si>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</si>
  <si>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</si>
  <si>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</si>
  <si>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</si>
  <si>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</si>
  <si>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</si>
  <si>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</si>
  <si>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</si>
  <si>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</si>
  <si>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</si>
  <si>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</si>
  <si>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</si>
  <si>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</si>
  <si>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</si>
  <si>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</si>
  <si>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</si>
  <si>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</si>
  <si>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</si>
  <si>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</si>
  <si>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</si>
  <si>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</si>
  <si>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</si>
  <si>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</si>
  <si>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</si>
  <si>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</si>
  <si>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</si>
  <si>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</si>
  <si>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</si>
  <si>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</si>
  <si>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</si>
  <si>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</si>
  <si>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</si>
  <si>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</si>
  <si>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</si>
  <si>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</si>
  <si>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</si>
  <si>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</si>
  <si>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</si>
  <si>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</si>
  <si>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</si>
  <si>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</si>
  <si>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</si>
  <si>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</si>
  <si>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</si>
  <si>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</si>
  <si>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</si>
  <si>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</si>
  <si>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</si>
  <si>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</si>
  <si>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</si>
  <si>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</si>
  <si>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</si>
  <si>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</si>
  <si>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</si>
  <si>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</si>
  <si>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</si>
  <si>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</si>
  <si>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</si>
  <si>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</si>
  <si>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</si>
  <si>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</si>
  <si>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</si>
  <si>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</si>
  <si>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</si>
  <si>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</si>
  <si>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</si>
  <si>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</si>
  <si>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</si>
  <si>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</si>
  <si>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</si>
  <si>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</si>
  <si>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</si>
  <si>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</si>
  <si>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</si>
  <si>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</si>
  <si>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</si>
  <si>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</si>
  <si>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</si>
  <si>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</si>
  <si>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</si>
  <si>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</si>
  <si>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</si>
  <si>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</si>
  <si>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</si>
  <si>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</si>
  <si>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</si>
  <si>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</si>
  <si>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</si>
  <si>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</si>
  <si>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</si>
  <si>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</si>
  <si>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</si>
  <si>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</si>
  <si>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</si>
  <si>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</si>
  <si>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</si>
  <si>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</si>
  <si>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</si>
  <si>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</si>
  <si>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</si>
  <si>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</si>
  <si>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</si>
  <si>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</si>
  <si>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</si>
  <si>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</si>
  <si>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</si>
  <si>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</si>
  <si>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</si>
  <si>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</si>
  <si>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</si>
  <si>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</si>
  <si>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</si>
  <si>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</si>
  <si>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</si>
  <si>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</si>
  <si>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</si>
  <si>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</si>
  <si>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</si>
  <si>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</si>
  <si>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</si>
  <si>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</si>
  <si>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SDN</t>
  </si>
  <si>
    <t>MHD</t>
  </si>
  <si>
    <t>MNG</t>
  </si>
  <si>
    <t>TALA</t>
  </si>
  <si>
    <t>MRD</t>
  </si>
  <si>
    <t>ROH</t>
  </si>
  <si>
    <t>RVD</t>
  </si>
  <si>
    <t>ALB</t>
  </si>
  <si>
    <t>PEN</t>
  </si>
  <si>
    <t>KJT</t>
  </si>
  <si>
    <t>PNL</t>
  </si>
  <si>
    <t>Wadkhal</t>
  </si>
  <si>
    <t>PLDPR</t>
  </si>
  <si>
    <t>AMBT</t>
  </si>
  <si>
    <t>GRGRGD</t>
  </si>
  <si>
    <t>INDRGD</t>
  </si>
  <si>
    <t>NGT</t>
  </si>
  <si>
    <t>WDKL</t>
  </si>
  <si>
    <t>PENRAM</t>
  </si>
  <si>
    <t>PALIRGD</t>
  </si>
  <si>
    <t>URN</t>
  </si>
  <si>
    <t>KHPL</t>
  </si>
  <si>
    <t>18.0527366,</t>
  </si>
  <si>
    <t>18.0618983,</t>
  </si>
  <si>
    <t>18.0752550,</t>
  </si>
  <si>
    <t>18.0830433,</t>
  </si>
  <si>
    <t>18.1536699,</t>
  </si>
  <si>
    <t>18.2390383,</t>
  </si>
  <si>
    <t>18.292325,</t>
  </si>
  <si>
    <t>18.3075099,</t>
  </si>
  <si>
    <t>18.3334228,</t>
  </si>
  <si>
    <t>18.4387677,</t>
  </si>
  <si>
    <t>18.5403072,</t>
  </si>
  <si>
    <t>18.5720175,</t>
  </si>
  <si>
    <t>18.6478650,</t>
  </si>
  <si>
    <t>18.7111158,</t>
  </si>
  <si>
    <t>18.7312065,</t>
  </si>
  <si>
    <t>18.7354056,</t>
  </si>
  <si>
    <t>18.7989891,</t>
  </si>
  <si>
    <t>18.8736561,</t>
  </si>
  <si>
    <t>18.9105650,</t>
  </si>
  <si>
    <t>18.9128628,</t>
  </si>
  <si>
    <t>18.9907432,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</si>
</sst>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10" xfId="0" applyBorder="1"/>
    <xf numFmtId="0" fontId="17" fillId="0" borderId="10" xfId="0" applyFont="1" applyBorder="1" applyAlignment="1">
      <alignment vertical="center"/>
    </xf>
    <xf numFmtId="0" fontId="17" fillId="33" borderId="1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0" fillId="0" borderId="10" xfId="0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workbookViewId="0">
      <pane ySplit="1" topLeftCell="A2" activePane="bottomLeft" state="frozen"/>
      <selection pane="bottomLeft" activeCell="K307" sqref="K307"/>
    </sheetView>
  </sheetViews>
  <sheetFormatPr defaultColWidth="14" defaultRowHeight="12.75"/>
  <cols>
    <col min="1" max="2" width="14" style="5"/>
    <col min="3" max="3" width="16.7109375" style="5" customWidth="1"/>
    <col min="4" max="4" width="14" style="5"/>
    <col min="5" max="5" width="10.5703125" style="5" bestFit="1" customWidth="1"/>
    <col min="6" max="6" width="14" style="5"/>
    <col min="7" max="7" width="15.7109375" style="5" customWidth="1"/>
    <col min="8" max="8" width="16.5703125" style="5" customWidth="1"/>
    <col min="9" max="9" width="21" style="5" bestFit="1" customWidth="1"/>
    <col min="10" max="16384" width="14" style="5"/>
  </cols>
  <sheetData>
    <row r="1" spans="1:10" ht="34.5" customHeight="1">
      <c r="A1" s="2" t="s">
        <v>2507</v>
      </c>
      <c r="B1" s="3" t="s">
        <v>2508</v>
      </c>
      <c r="C1" s="2" t="s">
        <v>2509</v>
      </c>
      <c r="D1" s="2" t="s">
        <v>2510</v>
      </c>
      <c r="E1" s="2" t="s">
        <v>2511</v>
      </c>
      <c r="F1" s="2" t="s">
        <v>2512</v>
      </c>
      <c r="G1" s="4" t="s">
        <v>2933</v>
      </c>
      <c r="I1" s="6" t="s">
        <v>3996</v>
      </c>
      <c r="J1" s="7" t="s">
        <v>3997</v>
      </c>
    </row>
    <row r="2" spans="1:10" customFormat="1" hidden="1">
      <c r="A2" s="1" t="s">
        <v>20</v>
      </c>
      <c r="B2" s="1" t="s">
        <v>1668</v>
      </c>
      <c r="C2" s="1" t="s">
        <v>1741</v>
      </c>
      <c r="D2" s="1" t="s">
        <v>7</v>
      </c>
      <c r="E2" s="1" t="s">
        <v>1742</v>
      </c>
      <c r="F2" s="1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3452</v>
      </c>
      <c r="J2" t="s">
        <v>3998</v>
      </c>
    </row>
    <row r="3" spans="1:10" customFormat="1" hidden="1">
      <c r="A3" s="1" t="s">
        <v>20</v>
      </c>
      <c r="B3" s="1" t="s">
        <v>1668</v>
      </c>
      <c r="C3" s="1" t="s">
        <v>2684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3461</v>
      </c>
      <c r="J3" t="s">
        <v>3999</v>
      </c>
    </row>
    <row r="4" spans="1:10" customFormat="1" hidden="1">
      <c r="A4" s="1" t="s">
        <v>20</v>
      </c>
      <c r="B4" s="1" t="s">
        <v>1668</v>
      </c>
      <c r="C4" s="1" t="s">
        <v>2686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3910</v>
      </c>
    </row>
    <row r="5" spans="1:10" customFormat="1" hidden="1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3450</v>
      </c>
    </row>
    <row r="6" spans="1:10" customFormat="1" hidden="1">
      <c r="A6" s="1" t="s">
        <v>20</v>
      </c>
      <c r="B6" s="1" t="s">
        <v>1668</v>
      </c>
      <c r="C6" s="1" t="s">
        <v>2687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3913</v>
      </c>
    </row>
    <row r="7" spans="1:10" customFormat="1" hidden="1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3076</v>
      </c>
    </row>
    <row r="8" spans="1:10" customFormat="1" hidden="1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3464</v>
      </c>
    </row>
    <row r="9" spans="1:10" customFormat="1" hidden="1">
      <c r="A9" s="1" t="s">
        <v>20</v>
      </c>
      <c r="B9" s="1" t="s">
        <v>1668</v>
      </c>
      <c r="C9" s="1" t="s">
        <v>2681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3460</v>
      </c>
    </row>
    <row r="10" spans="1:10" customFormat="1" hidden="1">
      <c r="A10" s="1" t="s">
        <v>20</v>
      </c>
      <c r="B10" s="1" t="s">
        <v>1668</v>
      </c>
      <c r="C10" s="1" t="s">
        <v>2681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3075</v>
      </c>
    </row>
    <row r="11" spans="1:10" customFormat="1" hidden="1">
      <c r="A11" s="1" t="s">
        <v>3995</v>
      </c>
      <c r="B11" s="1" t="s">
        <v>114</v>
      </c>
      <c r="C11" s="1" t="s">
        <v>2839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2968</v>
      </c>
    </row>
    <row r="12" spans="1:10" customFormat="1" hidden="1">
      <c r="A12" s="1" t="s">
        <v>113</v>
      </c>
      <c r="B12" s="1" t="s">
        <v>114</v>
      </c>
      <c r="C12" s="1" t="s">
        <v>2839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3158</v>
      </c>
    </row>
    <row r="13" spans="1:10" customFormat="1" hidden="1">
      <c r="A13" s="1" t="s">
        <v>113</v>
      </c>
      <c r="B13" s="1" t="s">
        <v>114</v>
      </c>
      <c r="C13" s="1" t="s">
        <v>2839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3661</v>
      </c>
    </row>
    <row r="14" spans="1:10" customFormat="1" hidden="1">
      <c r="A14" s="1" t="s">
        <v>20</v>
      </c>
      <c r="B14" s="1" t="s">
        <v>1668</v>
      </c>
      <c r="C14" s="1" t="s">
        <v>2682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3449</v>
      </c>
    </row>
    <row r="15" spans="1:10" customFormat="1" hidden="1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3456</v>
      </c>
    </row>
    <row r="16" spans="1:10" customFormat="1" hidden="1">
      <c r="A16" s="1" t="s">
        <v>20</v>
      </c>
      <c r="B16" s="1" t="s">
        <v>1668</v>
      </c>
      <c r="C16" s="1" t="s">
        <v>2683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3457</v>
      </c>
    </row>
    <row r="17" spans="1:9" customFormat="1" hidden="1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3073</v>
      </c>
    </row>
    <row r="18" spans="1:9" customFormat="1" hidden="1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3074</v>
      </c>
    </row>
    <row r="19" spans="1:9" customFormat="1" hidden="1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3458</v>
      </c>
    </row>
    <row r="20" spans="1:9" customFormat="1" hidden="1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3961</v>
      </c>
    </row>
    <row r="21" spans="1:9" customFormat="1" hidden="1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3659</v>
      </c>
    </row>
    <row r="22" spans="1:9" customFormat="1" hidden="1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3157</v>
      </c>
    </row>
    <row r="23" spans="1:9" customFormat="1" hidden="1">
      <c r="A23" s="1" t="s">
        <v>113</v>
      </c>
      <c r="B23" s="1" t="s">
        <v>114</v>
      </c>
      <c r="C23" s="1" t="s">
        <v>2867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3964</v>
      </c>
    </row>
    <row r="24" spans="1:9" customFormat="1" hidden="1">
      <c r="A24" s="1" t="s">
        <v>20</v>
      </c>
      <c r="B24" s="1" t="s">
        <v>1668</v>
      </c>
      <c r="C24" s="1" t="s">
        <v>2685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3909</v>
      </c>
    </row>
    <row r="25" spans="1:9" customFormat="1" hidden="1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3454</v>
      </c>
    </row>
    <row r="26" spans="1:9" customFormat="1" hidden="1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3448</v>
      </c>
    </row>
    <row r="27" spans="1:9" customFormat="1" hidden="1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3159</v>
      </c>
    </row>
    <row r="28" spans="1:9" customFormat="1" hidden="1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3662</v>
      </c>
    </row>
    <row r="29" spans="1:9" customFormat="1" hidden="1">
      <c r="A29" s="1" t="s">
        <v>113</v>
      </c>
      <c r="B29" s="1" t="s">
        <v>114</v>
      </c>
      <c r="C29" s="1" t="s">
        <v>2860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3683</v>
      </c>
    </row>
    <row r="30" spans="1:9" customFormat="1" hidden="1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3822</v>
      </c>
    </row>
    <row r="31" spans="1:9" customFormat="1" hidden="1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3853</v>
      </c>
    </row>
    <row r="32" spans="1:9" customFormat="1" hidden="1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3453</v>
      </c>
    </row>
    <row r="33" spans="1:9" customFormat="1" hidden="1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3072</v>
      </c>
    </row>
    <row r="34" spans="1:9" customFormat="1" hidden="1">
      <c r="A34" s="1" t="s">
        <v>113</v>
      </c>
      <c r="B34" s="1" t="s">
        <v>114</v>
      </c>
      <c r="C34" s="1" t="s">
        <v>2841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3664</v>
      </c>
    </row>
    <row r="35" spans="1:9" customFormat="1" hidden="1">
      <c r="A35" s="1" t="s">
        <v>113</v>
      </c>
      <c r="B35" s="1" t="s">
        <v>114</v>
      </c>
      <c r="C35" s="1" t="s">
        <v>2841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3161</v>
      </c>
    </row>
    <row r="36" spans="1:9" customFormat="1" hidden="1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3911</v>
      </c>
    </row>
    <row r="37" spans="1:9" customFormat="1" hidden="1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3459</v>
      </c>
    </row>
    <row r="38" spans="1:9" customFormat="1" hidden="1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3071</v>
      </c>
    </row>
    <row r="39" spans="1:9" customFormat="1" hidden="1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3451</v>
      </c>
    </row>
    <row r="40" spans="1:9" customFormat="1" hidden="1">
      <c r="A40" s="1" t="s">
        <v>113</v>
      </c>
      <c r="B40" s="1" t="s">
        <v>114</v>
      </c>
      <c r="C40" s="1" t="s">
        <v>2854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3676</v>
      </c>
    </row>
    <row r="41" spans="1:9" customFormat="1" hidden="1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3680</v>
      </c>
    </row>
    <row r="42" spans="1:9" customFormat="1" hidden="1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3168</v>
      </c>
    </row>
    <row r="43" spans="1:9" customFormat="1" hidden="1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3462</v>
      </c>
    </row>
    <row r="44" spans="1:9" customFormat="1" hidden="1">
      <c r="A44" s="1" t="s">
        <v>113</v>
      </c>
      <c r="B44" s="1" t="s">
        <v>114</v>
      </c>
      <c r="C44" s="1" t="s">
        <v>2863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3959</v>
      </c>
    </row>
    <row r="45" spans="1:9" customFormat="1" hidden="1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3077</v>
      </c>
    </row>
    <row r="46" spans="1:9" customFormat="1" hidden="1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3077</v>
      </c>
    </row>
    <row r="47" spans="1:9" customFormat="1" hidden="1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3912</v>
      </c>
    </row>
    <row r="48" spans="1:9" customFormat="1" hidden="1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3463</v>
      </c>
    </row>
    <row r="49" spans="1:9" customFormat="1" hidden="1">
      <c r="A49" s="1" t="s">
        <v>20</v>
      </c>
      <c r="B49" s="1" t="s">
        <v>530</v>
      </c>
      <c r="C49" s="1" t="s">
        <v>2678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3905</v>
      </c>
    </row>
    <row r="50" spans="1:9" customFormat="1" hidden="1">
      <c r="A50" s="1" t="s">
        <v>113</v>
      </c>
      <c r="B50" s="1" t="s">
        <v>114</v>
      </c>
      <c r="C50" s="1" t="s">
        <v>2857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3679</v>
      </c>
    </row>
    <row r="51" spans="1:9" customFormat="1" hidden="1">
      <c r="A51" s="1" t="s">
        <v>113</v>
      </c>
      <c r="B51" s="1" t="s">
        <v>114</v>
      </c>
      <c r="C51" s="1" t="s">
        <v>2840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3663</v>
      </c>
    </row>
    <row r="52" spans="1:9" customFormat="1" hidden="1">
      <c r="A52" s="1" t="s">
        <v>113</v>
      </c>
      <c r="B52" s="1" t="s">
        <v>114</v>
      </c>
      <c r="C52" s="1" t="s">
        <v>2840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3160</v>
      </c>
    </row>
    <row r="53" spans="1:9" customFormat="1" hidden="1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3455</v>
      </c>
    </row>
    <row r="54" spans="1:9" customFormat="1" hidden="1">
      <c r="A54" s="1" t="s">
        <v>113</v>
      </c>
      <c r="B54" s="1" t="s">
        <v>114</v>
      </c>
      <c r="C54" s="1" t="s">
        <v>2843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3670</v>
      </c>
    </row>
    <row r="55" spans="1:9" customFormat="1" hidden="1">
      <c r="A55" s="1" t="s">
        <v>113</v>
      </c>
      <c r="B55" s="1" t="s">
        <v>114</v>
      </c>
      <c r="C55" s="1" t="s">
        <v>2843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3163</v>
      </c>
    </row>
    <row r="56" spans="1:9" customFormat="1" hidden="1">
      <c r="A56" s="1" t="s">
        <v>113</v>
      </c>
      <c r="B56" s="1" t="s">
        <v>114</v>
      </c>
      <c r="C56" s="1" t="s">
        <v>2849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3666</v>
      </c>
    </row>
    <row r="57" spans="1:9" customFormat="1" hidden="1">
      <c r="A57" s="1" t="s">
        <v>113</v>
      </c>
      <c r="B57" s="1" t="s">
        <v>114</v>
      </c>
      <c r="C57" s="1" t="s">
        <v>2869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3993</v>
      </c>
    </row>
    <row r="58" spans="1:9" customFormat="1" hidden="1">
      <c r="A58" s="1" t="s">
        <v>113</v>
      </c>
      <c r="B58" s="1" t="s">
        <v>114</v>
      </c>
      <c r="C58" s="1" t="s">
        <v>2866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3963</v>
      </c>
    </row>
    <row r="59" spans="1:9" customFormat="1" hidden="1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3069</v>
      </c>
    </row>
    <row r="60" spans="1:9" customFormat="1" hidden="1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3442</v>
      </c>
    </row>
    <row r="61" spans="1:9" customFormat="1" hidden="1">
      <c r="A61" s="1" t="s">
        <v>113</v>
      </c>
      <c r="B61" s="1" t="s">
        <v>114</v>
      </c>
      <c r="C61" s="1" t="s">
        <v>2844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3165</v>
      </c>
    </row>
    <row r="62" spans="1:9" customFormat="1" hidden="1">
      <c r="A62" s="1" t="s">
        <v>113</v>
      </c>
      <c r="B62" s="1" t="s">
        <v>114</v>
      </c>
      <c r="C62" s="1" t="s">
        <v>2844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3673</v>
      </c>
    </row>
    <row r="63" spans="1:9" customFormat="1" hidden="1">
      <c r="A63" s="1" t="s">
        <v>113</v>
      </c>
      <c r="B63" s="1" t="s">
        <v>114</v>
      </c>
      <c r="C63" s="1" t="s">
        <v>2845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3166</v>
      </c>
    </row>
    <row r="64" spans="1:9" customFormat="1" hidden="1">
      <c r="A64" s="1" t="s">
        <v>113</v>
      </c>
      <c r="B64" s="1" t="s">
        <v>114</v>
      </c>
      <c r="C64" s="1" t="s">
        <v>2845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3674</v>
      </c>
    </row>
    <row r="65" spans="1:9" customFormat="1" hidden="1">
      <c r="A65" s="1" t="s">
        <v>113</v>
      </c>
      <c r="B65" s="1" t="s">
        <v>114</v>
      </c>
      <c r="C65" s="1" t="s">
        <v>2842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3667</v>
      </c>
    </row>
    <row r="66" spans="1:9" customFormat="1" hidden="1">
      <c r="A66" s="1" t="s">
        <v>113</v>
      </c>
      <c r="B66" s="1" t="s">
        <v>114</v>
      </c>
      <c r="C66" s="1" t="s">
        <v>2855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3677</v>
      </c>
    </row>
    <row r="67" spans="1:9" customFormat="1" hidden="1">
      <c r="A67" s="1" t="s">
        <v>113</v>
      </c>
      <c r="B67" s="1" t="s">
        <v>114</v>
      </c>
      <c r="C67" s="1" t="s">
        <v>2858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3681</v>
      </c>
    </row>
    <row r="68" spans="1:9" customFormat="1" hidden="1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2503</v>
      </c>
      <c r="F68" s="1" t="s">
        <v>2504</v>
      </c>
      <c r="G68" t="str">
        <f t="shared" si="2"/>
        <v>16.702875,</v>
      </c>
      <c r="H68" t="str">
        <f t="shared" si="3"/>
        <v>16.702875,74.2443416</v>
      </c>
      <c r="I68" t="s">
        <v>3164</v>
      </c>
    </row>
    <row r="69" spans="1:9" customFormat="1" hidden="1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3863</v>
      </c>
    </row>
    <row r="70" spans="1:9" customFormat="1" hidden="1">
      <c r="A70" s="1" t="s">
        <v>113</v>
      </c>
      <c r="B70" s="1" t="s">
        <v>114</v>
      </c>
      <c r="C70" s="1" t="s">
        <v>2853</v>
      </c>
      <c r="D70" s="1" t="s">
        <v>7</v>
      </c>
      <c r="E70" s="1" t="s">
        <v>2501</v>
      </c>
      <c r="F70" s="1" t="s">
        <v>2502</v>
      </c>
      <c r="G70" t="str">
        <f t="shared" si="2"/>
        <v>16.7043300,</v>
      </c>
      <c r="H70" t="str">
        <f t="shared" si="3"/>
        <v>16.7043300,74.24601</v>
      </c>
      <c r="I70" t="s">
        <v>3672</v>
      </c>
    </row>
    <row r="71" spans="1:9" customFormat="1" hidden="1">
      <c r="A71" s="1" t="s">
        <v>113</v>
      </c>
      <c r="B71" s="1" t="s">
        <v>114</v>
      </c>
      <c r="C71" s="1" t="s">
        <v>2865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3962</v>
      </c>
    </row>
    <row r="72" spans="1:9" customFormat="1" hidden="1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3439</v>
      </c>
    </row>
    <row r="73" spans="1:9" customFormat="1" hidden="1">
      <c r="A73" s="1" t="s">
        <v>113</v>
      </c>
      <c r="B73" s="1" t="s">
        <v>114</v>
      </c>
      <c r="C73" s="1" t="s">
        <v>2842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3162</v>
      </c>
    </row>
    <row r="74" spans="1:9" customFormat="1" hidden="1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3833</v>
      </c>
    </row>
    <row r="75" spans="1:9" customFormat="1" hidden="1">
      <c r="A75" s="1" t="s">
        <v>113</v>
      </c>
      <c r="B75" s="1" t="s">
        <v>114</v>
      </c>
      <c r="C75" s="1" t="s">
        <v>2859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3682</v>
      </c>
    </row>
    <row r="76" spans="1:9" customFormat="1" hidden="1">
      <c r="A76" s="1" t="s">
        <v>113</v>
      </c>
      <c r="B76" s="1" t="s">
        <v>114</v>
      </c>
      <c r="C76" s="1" t="s">
        <v>2848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3665</v>
      </c>
    </row>
    <row r="77" spans="1:9" customFormat="1" hidden="1">
      <c r="A77" s="1" t="s">
        <v>113</v>
      </c>
      <c r="B77" s="1" t="s">
        <v>114</v>
      </c>
      <c r="C77" s="1" t="s">
        <v>2850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3668</v>
      </c>
    </row>
    <row r="78" spans="1:9" customFormat="1" hidden="1">
      <c r="A78" s="1" t="s">
        <v>113</v>
      </c>
      <c r="B78" s="1" t="s">
        <v>114</v>
      </c>
      <c r="C78" s="1" t="s">
        <v>2856</v>
      </c>
      <c r="D78" s="1" t="s">
        <v>7</v>
      </c>
      <c r="E78" s="1" t="s">
        <v>2499</v>
      </c>
      <c r="F78" s="1" t="s">
        <v>2500</v>
      </c>
      <c r="G78" t="str">
        <f t="shared" si="2"/>
        <v>16.8102266,</v>
      </c>
      <c r="H78" t="str">
        <f t="shared" si="3"/>
        <v>16.8102266,74.1110466</v>
      </c>
      <c r="I78" t="s">
        <v>3678</v>
      </c>
    </row>
    <row r="79" spans="1:9" customFormat="1" hidden="1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3185</v>
      </c>
    </row>
    <row r="80" spans="1:9" customFormat="1" hidden="1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3736</v>
      </c>
    </row>
    <row r="81" spans="1:9" customFormat="1" hidden="1">
      <c r="A81" s="1" t="s">
        <v>113</v>
      </c>
      <c r="B81" s="1" t="s">
        <v>1311</v>
      </c>
      <c r="C81" s="1" t="s">
        <v>2904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3737</v>
      </c>
    </row>
    <row r="82" spans="1:9" customFormat="1" hidden="1">
      <c r="A82" s="1" t="s">
        <v>113</v>
      </c>
      <c r="B82" s="1" t="s">
        <v>114</v>
      </c>
      <c r="C82" s="1" t="s">
        <v>2861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3684</v>
      </c>
    </row>
    <row r="83" spans="1:9" customFormat="1" hidden="1">
      <c r="A83" s="1" t="s">
        <v>113</v>
      </c>
      <c r="B83" s="1" t="s">
        <v>1311</v>
      </c>
      <c r="C83" s="1" t="s">
        <v>2906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3836</v>
      </c>
    </row>
    <row r="84" spans="1:9" customFormat="1" hidden="1">
      <c r="A84" s="1" t="s">
        <v>113</v>
      </c>
      <c r="B84" s="1" t="s">
        <v>114</v>
      </c>
      <c r="C84" s="1" t="s">
        <v>2862</v>
      </c>
      <c r="D84" s="1" t="s">
        <v>7</v>
      </c>
      <c r="E84" s="1" t="s">
        <v>2493</v>
      </c>
      <c r="F84" s="1" t="s">
        <v>2494</v>
      </c>
      <c r="G84" t="str">
        <f t="shared" si="2"/>
        <v>16.8509450,</v>
      </c>
      <c r="H84" t="str">
        <f t="shared" si="3"/>
        <v>16.8509450,74.2944866</v>
      </c>
      <c r="I84" t="s">
        <v>3685</v>
      </c>
    </row>
    <row r="85" spans="1:9" customFormat="1" hidden="1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3067</v>
      </c>
    </row>
    <row r="86" spans="1:9" customFormat="1" hidden="1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3187</v>
      </c>
    </row>
    <row r="87" spans="1:9" customFormat="1" hidden="1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3865</v>
      </c>
    </row>
    <row r="88" spans="1:9" customFormat="1" hidden="1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3739</v>
      </c>
    </row>
    <row r="89" spans="1:9" customFormat="1" hidden="1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3436</v>
      </c>
    </row>
    <row r="90" spans="1:9" customFormat="1" hidden="1">
      <c r="A90" s="1" t="s">
        <v>113</v>
      </c>
      <c r="B90" s="1" t="s">
        <v>114</v>
      </c>
      <c r="C90" s="1" t="s">
        <v>2868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3965</v>
      </c>
    </row>
    <row r="91" spans="1:9" customFormat="1" hidden="1">
      <c r="A91" s="1" t="s">
        <v>113</v>
      </c>
      <c r="B91" s="1" t="s">
        <v>114</v>
      </c>
      <c r="C91" s="1" t="s">
        <v>2851</v>
      </c>
      <c r="D91" s="1" t="s">
        <v>7</v>
      </c>
      <c r="E91" s="1" t="s">
        <v>2497</v>
      </c>
      <c r="F91" s="1" t="s">
        <v>2498</v>
      </c>
      <c r="G91" t="str">
        <f t="shared" si="2"/>
        <v>16.864855,</v>
      </c>
      <c r="H91" t="str">
        <f t="shared" si="3"/>
        <v>16.864855,74.1862566</v>
      </c>
      <c r="I91" t="s">
        <v>3669</v>
      </c>
    </row>
    <row r="92" spans="1:9" customFormat="1" hidden="1">
      <c r="A92" s="1" t="s">
        <v>113</v>
      </c>
      <c r="B92" s="1" t="s">
        <v>114</v>
      </c>
      <c r="C92" s="1" t="s">
        <v>2847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3660</v>
      </c>
    </row>
    <row r="93" spans="1:9" customFormat="1" hidden="1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3441</v>
      </c>
    </row>
    <row r="94" spans="1:9" customFormat="1" hidden="1">
      <c r="A94" s="1" t="s">
        <v>113</v>
      </c>
      <c r="B94" s="1" t="s">
        <v>114</v>
      </c>
      <c r="C94" s="1" t="s">
        <v>2852</v>
      </c>
      <c r="D94" s="1" t="s">
        <v>7</v>
      </c>
      <c r="E94" s="1" t="s">
        <v>2495</v>
      </c>
      <c r="F94" s="1" t="s">
        <v>2496</v>
      </c>
      <c r="G94" t="str">
        <f t="shared" si="2"/>
        <v>16.87604,</v>
      </c>
      <c r="H94" t="str">
        <f t="shared" si="3"/>
        <v>16.87604,74.1915333</v>
      </c>
      <c r="I94" t="s">
        <v>3671</v>
      </c>
    </row>
    <row r="95" spans="1:9" customFormat="1" hidden="1">
      <c r="A95" s="1" t="s">
        <v>113</v>
      </c>
      <c r="B95" s="1" t="s">
        <v>114</v>
      </c>
      <c r="C95" s="1" t="s">
        <v>2864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3960</v>
      </c>
    </row>
    <row r="96" spans="1:9" customFormat="1" hidden="1">
      <c r="A96" s="1" t="s">
        <v>113</v>
      </c>
      <c r="B96" s="1" t="s">
        <v>114</v>
      </c>
      <c r="C96" s="1" t="s">
        <v>2846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3167</v>
      </c>
    </row>
    <row r="97" spans="1:9" customFormat="1" hidden="1">
      <c r="A97" s="1" t="s">
        <v>113</v>
      </c>
      <c r="B97" s="1" t="s">
        <v>114</v>
      </c>
      <c r="C97" s="1" t="s">
        <v>2846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3675</v>
      </c>
    </row>
    <row r="98" spans="1:9" customFormat="1" hidden="1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3904</v>
      </c>
    </row>
    <row r="99" spans="1:9" customFormat="1" hidden="1">
      <c r="A99" s="1" t="s">
        <v>113</v>
      </c>
      <c r="B99" s="1" t="s">
        <v>1311</v>
      </c>
      <c r="C99" s="1" t="s">
        <v>2899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3725</v>
      </c>
    </row>
    <row r="100" spans="1:9" customFormat="1" hidden="1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3444</v>
      </c>
    </row>
    <row r="101" spans="1:9" customFormat="1" hidden="1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3740</v>
      </c>
    </row>
    <row r="102" spans="1:9" customFormat="1" hidden="1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3188</v>
      </c>
    </row>
    <row r="103" spans="1:9" customFormat="1" hidden="1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3440</v>
      </c>
    </row>
    <row r="104" spans="1:9" customFormat="1" hidden="1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3070</v>
      </c>
    </row>
    <row r="105" spans="1:9" customFormat="1" hidden="1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3852</v>
      </c>
    </row>
    <row r="106" spans="1:9" customFormat="1" hidden="1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3443</v>
      </c>
    </row>
    <row r="107" spans="1:9" customFormat="1" hidden="1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3989</v>
      </c>
    </row>
    <row r="108" spans="1:9" customFormat="1" hidden="1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3821</v>
      </c>
    </row>
    <row r="109" spans="1:9" customFormat="1" hidden="1">
      <c r="A109" s="1" t="s">
        <v>113</v>
      </c>
      <c r="B109" s="1" t="s">
        <v>1311</v>
      </c>
      <c r="C109" s="1" t="s">
        <v>2902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3734</v>
      </c>
    </row>
    <row r="110" spans="1:9" customFormat="1" hidden="1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3732</v>
      </c>
    </row>
    <row r="111" spans="1:9" customFormat="1" hidden="1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3184</v>
      </c>
    </row>
    <row r="112" spans="1:9" customFormat="1" hidden="1">
      <c r="A112" s="1" t="s">
        <v>113</v>
      </c>
      <c r="B112" s="1" t="s">
        <v>1311</v>
      </c>
      <c r="C112" s="1" t="s">
        <v>2897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3189</v>
      </c>
    </row>
    <row r="113" spans="1:9" customFormat="1" hidden="1">
      <c r="A113" s="1" t="s">
        <v>113</v>
      </c>
      <c r="B113" s="1" t="s">
        <v>1311</v>
      </c>
      <c r="C113" s="1" t="s">
        <v>2897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3741</v>
      </c>
    </row>
    <row r="114" spans="1:9" customFormat="1" hidden="1">
      <c r="A114" s="1" t="s">
        <v>113</v>
      </c>
      <c r="B114" s="1" t="s">
        <v>1311</v>
      </c>
      <c r="C114" s="1" t="s">
        <v>2896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3727</v>
      </c>
    </row>
    <row r="115" spans="1:9" customFormat="1" hidden="1">
      <c r="A115" s="1" t="s">
        <v>113</v>
      </c>
      <c r="B115" s="1" t="s">
        <v>1311</v>
      </c>
      <c r="C115" s="1" t="s">
        <v>2896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3182</v>
      </c>
    </row>
    <row r="116" spans="1:9" customFormat="1" hidden="1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3728</v>
      </c>
    </row>
    <row r="117" spans="1:9" customFormat="1" hidden="1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3183</v>
      </c>
    </row>
    <row r="118" spans="1:9" customFormat="1" hidden="1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3064</v>
      </c>
    </row>
    <row r="119" spans="1:9" customFormat="1" hidden="1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3429</v>
      </c>
    </row>
    <row r="120" spans="1:9" customFormat="1" hidden="1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3907</v>
      </c>
    </row>
    <row r="121" spans="1:9" customFormat="1" hidden="1">
      <c r="A121" s="1" t="s">
        <v>113</v>
      </c>
      <c r="B121" s="1" t="s">
        <v>1311</v>
      </c>
      <c r="C121" s="1" t="s">
        <v>2907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3967</v>
      </c>
    </row>
    <row r="122" spans="1:9" customFormat="1" hidden="1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3738</v>
      </c>
    </row>
    <row r="123" spans="1:9" customFormat="1" hidden="1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3186</v>
      </c>
    </row>
    <row r="124" spans="1:9" customFormat="1" hidden="1">
      <c r="A124" s="1" t="s">
        <v>113</v>
      </c>
      <c r="B124" s="1" t="s">
        <v>1311</v>
      </c>
      <c r="C124" s="1" t="s">
        <v>2903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3735</v>
      </c>
    </row>
    <row r="125" spans="1:9" customFormat="1" hidden="1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3731</v>
      </c>
    </row>
    <row r="126" spans="1:9" customFormat="1" hidden="1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3430</v>
      </c>
    </row>
    <row r="127" spans="1:9" customFormat="1" hidden="1">
      <c r="A127" s="1" t="s">
        <v>20</v>
      </c>
      <c r="B127" s="1" t="s">
        <v>530</v>
      </c>
      <c r="C127" s="1" t="s">
        <v>2676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3433</v>
      </c>
    </row>
    <row r="128" spans="1:9" customFormat="1" hidden="1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3445</v>
      </c>
    </row>
    <row r="129" spans="1:9" customFormat="1" hidden="1">
      <c r="A129" s="1" t="s">
        <v>113</v>
      </c>
      <c r="B129" s="1" t="s">
        <v>1311</v>
      </c>
      <c r="C129" s="1" t="s">
        <v>2905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3743</v>
      </c>
    </row>
    <row r="130" spans="1:9" customFormat="1" hidden="1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3434</v>
      </c>
    </row>
    <row r="131" spans="1:9" customFormat="1" hidden="1">
      <c r="A131" s="1" t="s">
        <v>113</v>
      </c>
      <c r="B131" s="1" t="s">
        <v>164</v>
      </c>
      <c r="C131" s="1" t="s">
        <v>2910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3750</v>
      </c>
    </row>
    <row r="132" spans="1:9" customFormat="1" hidden="1">
      <c r="A132" s="1" t="s">
        <v>113</v>
      </c>
      <c r="B132" s="1" t="s">
        <v>164</v>
      </c>
      <c r="C132" s="1" t="s">
        <v>2917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3970</v>
      </c>
    </row>
    <row r="133" spans="1:9" customFormat="1" hidden="1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3437</v>
      </c>
    </row>
    <row r="134" spans="1:9" customFormat="1" hidden="1">
      <c r="A134" s="1" t="s">
        <v>113</v>
      </c>
      <c r="B134" s="1" t="s">
        <v>1311</v>
      </c>
      <c r="C134" s="1" t="s">
        <v>2898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3742</v>
      </c>
    </row>
    <row r="135" spans="1:9" customFormat="1" hidden="1">
      <c r="A135" s="1" t="s">
        <v>113</v>
      </c>
      <c r="B135" s="1" t="s">
        <v>1311</v>
      </c>
      <c r="C135" s="1" t="s">
        <v>2898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3190</v>
      </c>
    </row>
    <row r="136" spans="1:9" customFormat="1" hidden="1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3192</v>
      </c>
    </row>
    <row r="137" spans="1:9" customFormat="1" hidden="1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3752</v>
      </c>
    </row>
    <row r="138" spans="1:9" customFormat="1" hidden="1">
      <c r="A138" s="1" t="s">
        <v>113</v>
      </c>
      <c r="B138" s="1" t="s">
        <v>1311</v>
      </c>
      <c r="C138" s="1" t="s">
        <v>2900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3729</v>
      </c>
    </row>
    <row r="139" spans="1:9" customFormat="1" hidden="1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3730</v>
      </c>
    </row>
    <row r="140" spans="1:9" customFormat="1" hidden="1">
      <c r="A140" s="1" t="s">
        <v>113</v>
      </c>
      <c r="B140" s="1" t="s">
        <v>1311</v>
      </c>
      <c r="C140" s="1" t="s">
        <v>2901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3733</v>
      </c>
    </row>
    <row r="141" spans="1:9" customFormat="1" hidden="1">
      <c r="A141" s="1" t="s">
        <v>113</v>
      </c>
      <c r="B141" s="1" t="s">
        <v>434</v>
      </c>
      <c r="C141" s="1" t="s">
        <v>2931</v>
      </c>
      <c r="D141" s="1" t="s">
        <v>2</v>
      </c>
      <c r="E141" s="1" t="s">
        <v>440</v>
      </c>
      <c r="F141" s="1" t="s">
        <v>441</v>
      </c>
      <c r="G141" t="str">
        <f t="shared" si="4"/>
        <v>17.3506432,</v>
      </c>
      <c r="H141" t="str">
        <f t="shared" si="5"/>
        <v>17.3506432,75.5559384</v>
      </c>
      <c r="I141" t="s">
        <v>3979</v>
      </c>
    </row>
    <row r="142" spans="1:9" customFormat="1" hidden="1">
      <c r="A142" s="1" t="s">
        <v>113</v>
      </c>
      <c r="B142" s="1" t="s">
        <v>434</v>
      </c>
      <c r="C142" s="1" t="s">
        <v>2927</v>
      </c>
      <c r="D142" s="1" t="s">
        <v>7</v>
      </c>
      <c r="E142" s="1" t="s">
        <v>457</v>
      </c>
      <c r="F142" s="1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3786</v>
      </c>
    </row>
    <row r="143" spans="1:9" customFormat="1" hidden="1">
      <c r="A143" s="1" t="s">
        <v>113</v>
      </c>
      <c r="B143" s="1" t="s">
        <v>434</v>
      </c>
      <c r="C143" s="1" t="s">
        <v>2926</v>
      </c>
      <c r="D143" s="1" t="s">
        <v>7</v>
      </c>
      <c r="E143" s="1" t="s">
        <v>455</v>
      </c>
      <c r="F143" s="1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3785</v>
      </c>
    </row>
    <row r="144" spans="1:9" customFormat="1" hidden="1">
      <c r="A144" s="1" t="s">
        <v>113</v>
      </c>
      <c r="B144" s="1" t="s">
        <v>164</v>
      </c>
      <c r="C144" s="1" t="s">
        <v>187</v>
      </c>
      <c r="D144" s="1" t="s">
        <v>7</v>
      </c>
      <c r="E144" s="1" t="s">
        <v>188</v>
      </c>
      <c r="F144" s="1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3766</v>
      </c>
    </row>
    <row r="145" spans="1:9" customFormat="1" hidden="1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3197</v>
      </c>
    </row>
    <row r="146" spans="1:9" customFormat="1" hidden="1">
      <c r="A146" s="1" t="s">
        <v>113</v>
      </c>
      <c r="B146" s="1" t="s">
        <v>164</v>
      </c>
      <c r="C146" s="1" t="s">
        <v>2912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3756</v>
      </c>
    </row>
    <row r="147" spans="1:9" customFormat="1" hidden="1">
      <c r="A147" s="1" t="s">
        <v>113</v>
      </c>
      <c r="B147" s="1" t="s">
        <v>164</v>
      </c>
      <c r="C147" s="1" t="s">
        <v>2908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3748</v>
      </c>
    </row>
    <row r="148" spans="1:9" customFormat="1" hidden="1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3759</v>
      </c>
    </row>
    <row r="149" spans="1:9" customFormat="1" hidden="1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3777</v>
      </c>
    </row>
    <row r="150" spans="1:9" customFormat="1" hidden="1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3446</v>
      </c>
    </row>
    <row r="151" spans="1:9" customFormat="1" hidden="1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3726</v>
      </c>
    </row>
    <row r="152" spans="1:9" customFormat="1" hidden="1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3181</v>
      </c>
    </row>
    <row r="153" spans="1:9" customFormat="1" hidden="1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3751</v>
      </c>
    </row>
    <row r="154" spans="1:9" customFormat="1" hidden="1">
      <c r="A154" s="1" t="s">
        <v>20</v>
      </c>
      <c r="B154" s="1" t="s">
        <v>530</v>
      </c>
      <c r="C154" s="1" t="s">
        <v>2680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3908</v>
      </c>
    </row>
    <row r="155" spans="1:9" customFormat="1" hidden="1">
      <c r="A155" s="1" t="s">
        <v>113</v>
      </c>
      <c r="B155" s="1" t="s">
        <v>434</v>
      </c>
      <c r="C155" s="1" t="s">
        <v>442</v>
      </c>
      <c r="D155" s="1" t="s">
        <v>12</v>
      </c>
      <c r="E155" s="1" t="s">
        <v>443</v>
      </c>
      <c r="F155" s="1" t="s">
        <v>444</v>
      </c>
      <c r="G155" t="str">
        <f t="shared" si="4"/>
        <v>17.4342647,</v>
      </c>
      <c r="H155" t="str">
        <f t="shared" si="5"/>
        <v>17.4342647,75.1906212</v>
      </c>
      <c r="I155" t="s">
        <v>3209</v>
      </c>
    </row>
    <row r="156" spans="1:9" customFormat="1" hidden="1">
      <c r="A156" s="1" t="s">
        <v>113</v>
      </c>
      <c r="B156" s="1" t="s">
        <v>434</v>
      </c>
      <c r="C156" s="1" t="s">
        <v>445</v>
      </c>
      <c r="D156" s="1" t="s">
        <v>7</v>
      </c>
      <c r="E156" s="1" t="s">
        <v>446</v>
      </c>
      <c r="F156" s="1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3797</v>
      </c>
    </row>
    <row r="157" spans="1:9" customFormat="1" hidden="1">
      <c r="A157" s="1" t="s">
        <v>113</v>
      </c>
      <c r="B157" s="1" t="s">
        <v>164</v>
      </c>
      <c r="C157" s="1" t="s">
        <v>1858</v>
      </c>
      <c r="D157" s="1" t="s">
        <v>7</v>
      </c>
      <c r="E157" s="1" t="s">
        <v>1859</v>
      </c>
      <c r="F157" s="1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3760</v>
      </c>
    </row>
    <row r="158" spans="1:9" customFormat="1" hidden="1">
      <c r="A158" s="1" t="s">
        <v>20</v>
      </c>
      <c r="B158" s="1" t="s">
        <v>530</v>
      </c>
      <c r="C158" s="1" t="s">
        <v>2679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3906</v>
      </c>
    </row>
    <row r="159" spans="1:9" customFormat="1" hidden="1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3769</v>
      </c>
    </row>
    <row r="160" spans="1:9" customFormat="1" hidden="1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3753</v>
      </c>
    </row>
    <row r="161" spans="1:9" customFormat="1" hidden="1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3065</v>
      </c>
    </row>
    <row r="162" spans="1:9" customFormat="1" hidden="1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3431</v>
      </c>
    </row>
    <row r="163" spans="1:9" customFormat="1" hidden="1">
      <c r="A163" s="1" t="s">
        <v>113</v>
      </c>
      <c r="B163" s="1" t="s">
        <v>164</v>
      </c>
      <c r="C163" s="1" t="s">
        <v>2919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3973</v>
      </c>
    </row>
    <row r="164" spans="1:9" customFormat="1" hidden="1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3776</v>
      </c>
    </row>
    <row r="165" spans="1:9" customFormat="1" hidden="1">
      <c r="A165" s="1" t="s">
        <v>113</v>
      </c>
      <c r="B165" s="1" t="s">
        <v>164</v>
      </c>
      <c r="C165" s="1" t="s">
        <v>2922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3976</v>
      </c>
    </row>
    <row r="166" spans="1:9" customFormat="1" hidden="1">
      <c r="A166" s="1" t="s">
        <v>113</v>
      </c>
      <c r="B166" s="1" t="s">
        <v>434</v>
      </c>
      <c r="C166" s="1" t="s">
        <v>437</v>
      </c>
      <c r="D166" s="1" t="s">
        <v>7</v>
      </c>
      <c r="E166" s="1" t="s">
        <v>438</v>
      </c>
      <c r="F166" s="1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3791</v>
      </c>
    </row>
    <row r="167" spans="1:9" customFormat="1" hidden="1">
      <c r="A167" s="1" t="s">
        <v>113</v>
      </c>
      <c r="B167" s="1" t="s">
        <v>434</v>
      </c>
      <c r="C167" s="1" t="s">
        <v>437</v>
      </c>
      <c r="D167" s="1" t="s">
        <v>12</v>
      </c>
      <c r="E167" s="1" t="s">
        <v>435</v>
      </c>
      <c r="F167" s="1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3207</v>
      </c>
    </row>
    <row r="168" spans="1:9" customFormat="1" hidden="1">
      <c r="A168" s="1" t="s">
        <v>20</v>
      </c>
      <c r="B168" s="1" t="s">
        <v>530</v>
      </c>
      <c r="C168" s="1" t="s">
        <v>1494</v>
      </c>
      <c r="D168" s="1" t="s">
        <v>7</v>
      </c>
      <c r="E168" s="1" t="s">
        <v>1495</v>
      </c>
      <c r="F168" s="1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3426</v>
      </c>
    </row>
    <row r="169" spans="1:9" customFormat="1" hidden="1">
      <c r="A169" s="1" t="s">
        <v>20</v>
      </c>
      <c r="B169" s="1" t="s">
        <v>530</v>
      </c>
      <c r="C169" s="1" t="s">
        <v>2677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3447</v>
      </c>
    </row>
    <row r="170" spans="1:9" customFormat="1" hidden="1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3062</v>
      </c>
    </row>
    <row r="171" spans="1:9" customFormat="1" hidden="1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3744</v>
      </c>
    </row>
    <row r="172" spans="1:9" customFormat="1" hidden="1">
      <c r="A172" s="1" t="s">
        <v>113</v>
      </c>
      <c r="B172" s="1" t="s">
        <v>434</v>
      </c>
      <c r="C172" s="1" t="s">
        <v>2923</v>
      </c>
      <c r="D172" s="1" t="s">
        <v>7</v>
      </c>
      <c r="E172" s="1" t="s">
        <v>459</v>
      </c>
      <c r="F172" s="1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3781</v>
      </c>
    </row>
    <row r="173" spans="1:9" customFormat="1" hidden="1">
      <c r="A173" s="1" t="s">
        <v>113</v>
      </c>
      <c r="B173" s="1" t="s">
        <v>434</v>
      </c>
      <c r="C173" s="1" t="s">
        <v>2923</v>
      </c>
      <c r="D173" s="1" t="s">
        <v>12</v>
      </c>
      <c r="E173" s="1" t="s">
        <v>461</v>
      </c>
      <c r="F173" s="1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3202</v>
      </c>
    </row>
    <row r="174" spans="1:9" customFormat="1" hidden="1">
      <c r="A174" s="1" t="s">
        <v>113</v>
      </c>
      <c r="B174" s="1" t="s">
        <v>164</v>
      </c>
      <c r="C174" s="1" t="s">
        <v>1847</v>
      </c>
      <c r="D174" s="1" t="s">
        <v>7</v>
      </c>
      <c r="E174" s="1" t="s">
        <v>1848</v>
      </c>
      <c r="F174" s="1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3745</v>
      </c>
    </row>
    <row r="175" spans="1:9" customFormat="1" hidden="1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3763</v>
      </c>
    </row>
    <row r="176" spans="1:9" customFormat="1" hidden="1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3427</v>
      </c>
    </row>
    <row r="177" spans="1:9" customFormat="1" hidden="1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3770</v>
      </c>
    </row>
    <row r="178" spans="1:9" customFormat="1" hidden="1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3778</v>
      </c>
    </row>
    <row r="179" spans="1:9" customFormat="1" hidden="1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3200</v>
      </c>
    </row>
    <row r="180" spans="1:9" customFormat="1" hidden="1">
      <c r="A180" s="1" t="s">
        <v>113</v>
      </c>
      <c r="B180" s="1" t="s">
        <v>434</v>
      </c>
      <c r="C180" s="1" t="s">
        <v>2928</v>
      </c>
      <c r="D180" s="1" t="s">
        <v>7</v>
      </c>
      <c r="E180" s="1" t="s">
        <v>453</v>
      </c>
      <c r="F180" s="1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3802</v>
      </c>
    </row>
    <row r="181" spans="1:9" customFormat="1" hidden="1">
      <c r="A181" s="1" t="s">
        <v>113</v>
      </c>
      <c r="B181" s="1" t="s">
        <v>164</v>
      </c>
      <c r="C181" s="1" t="s">
        <v>1900</v>
      </c>
      <c r="D181" s="1" t="s">
        <v>7</v>
      </c>
      <c r="E181" s="1" t="s">
        <v>1901</v>
      </c>
      <c r="F181" s="1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3762</v>
      </c>
    </row>
    <row r="182" spans="1:9" customFormat="1" hidden="1">
      <c r="A182" s="1" t="s">
        <v>113</v>
      </c>
      <c r="B182" s="1" t="s">
        <v>164</v>
      </c>
      <c r="C182" s="1" t="s">
        <v>2921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3975</v>
      </c>
    </row>
    <row r="183" spans="1:9" customFormat="1" hidden="1">
      <c r="A183" s="1" t="s">
        <v>113</v>
      </c>
      <c r="B183" s="1" t="s">
        <v>434</v>
      </c>
      <c r="C183" s="1" t="s">
        <v>479</v>
      </c>
      <c r="D183" s="1" t="s">
        <v>7</v>
      </c>
      <c r="E183" s="1" t="s">
        <v>480</v>
      </c>
      <c r="F183" s="1" t="s">
        <v>481</v>
      </c>
      <c r="G183" t="str">
        <f t="shared" si="4"/>
        <v>17.6572158,</v>
      </c>
      <c r="H183" t="str">
        <f t="shared" si="5"/>
        <v>17.6572158,75.9203642</v>
      </c>
      <c r="I183" t="s">
        <v>3799</v>
      </c>
    </row>
    <row r="184" spans="1:9" customFormat="1" hidden="1">
      <c r="A184" s="1" t="s">
        <v>113</v>
      </c>
      <c r="B184" s="1" t="s">
        <v>164</v>
      </c>
      <c r="C184" s="1" t="s">
        <v>2916</v>
      </c>
      <c r="D184" s="1" t="s">
        <v>2</v>
      </c>
      <c r="E184" s="1" t="s">
        <v>1268</v>
      </c>
      <c r="F184" s="1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3969</v>
      </c>
    </row>
    <row r="185" spans="1:9" customFormat="1" hidden="1">
      <c r="A185" s="1" t="s">
        <v>113</v>
      </c>
      <c r="B185" s="1" t="s">
        <v>434</v>
      </c>
      <c r="C185" s="1" t="s">
        <v>469</v>
      </c>
      <c r="D185" s="1" t="s">
        <v>12</v>
      </c>
      <c r="E185" s="1" t="s">
        <v>470</v>
      </c>
      <c r="F185" s="1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3208</v>
      </c>
    </row>
    <row r="186" spans="1:9" customFormat="1" hidden="1">
      <c r="A186" s="1" t="s">
        <v>113</v>
      </c>
      <c r="B186" s="1" t="s">
        <v>434</v>
      </c>
      <c r="C186" s="1" t="s">
        <v>466</v>
      </c>
      <c r="D186" s="1" t="s">
        <v>7</v>
      </c>
      <c r="E186" s="1" t="s">
        <v>467</v>
      </c>
      <c r="F186" s="1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3796</v>
      </c>
    </row>
    <row r="187" spans="1:9" customFormat="1" hidden="1">
      <c r="A187" s="1" t="s">
        <v>113</v>
      </c>
      <c r="B187" s="1" t="s">
        <v>434</v>
      </c>
      <c r="C187" s="1" t="s">
        <v>463</v>
      </c>
      <c r="D187" s="1" t="s">
        <v>7</v>
      </c>
      <c r="E187" s="1" t="s">
        <v>464</v>
      </c>
      <c r="F187" s="1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3795</v>
      </c>
    </row>
    <row r="188" spans="1:9" customFormat="1" hidden="1">
      <c r="A188" s="1" t="s">
        <v>113</v>
      </c>
      <c r="B188" s="1" t="s">
        <v>434</v>
      </c>
      <c r="C188" s="1" t="s">
        <v>434</v>
      </c>
      <c r="D188" s="1" t="s">
        <v>7</v>
      </c>
      <c r="E188" s="1" t="s">
        <v>482</v>
      </c>
      <c r="F188" s="1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3798</v>
      </c>
    </row>
    <row r="189" spans="1:9" customFormat="1" hidden="1">
      <c r="A189" s="1" t="s">
        <v>113</v>
      </c>
      <c r="B189" s="1" t="s">
        <v>434</v>
      </c>
      <c r="C189" s="1" t="s">
        <v>2929</v>
      </c>
      <c r="D189" s="1" t="s">
        <v>2</v>
      </c>
      <c r="E189" s="1" t="s">
        <v>448</v>
      </c>
      <c r="F189" s="1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3977</v>
      </c>
    </row>
    <row r="190" spans="1:9" customFormat="1" hidden="1">
      <c r="A190" s="1" t="s">
        <v>113</v>
      </c>
      <c r="B190" s="1" t="s">
        <v>434</v>
      </c>
      <c r="C190" s="1" t="s">
        <v>434</v>
      </c>
      <c r="D190" s="1" t="s">
        <v>12</v>
      </c>
      <c r="E190" s="1" t="s">
        <v>484</v>
      </c>
      <c r="F190" s="1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3210</v>
      </c>
    </row>
    <row r="191" spans="1:9" customFormat="1" hidden="1">
      <c r="A191" s="1" t="s">
        <v>113</v>
      </c>
      <c r="B191" s="1" t="s">
        <v>164</v>
      </c>
      <c r="C191" s="1" t="s">
        <v>2914</v>
      </c>
      <c r="D191" s="1" t="s">
        <v>7</v>
      </c>
      <c r="E191" s="1" t="s">
        <v>171</v>
      </c>
      <c r="F191" s="1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3771</v>
      </c>
    </row>
    <row r="192" spans="1:9" customFormat="1" hidden="1">
      <c r="A192" s="1" t="s">
        <v>113</v>
      </c>
      <c r="B192" s="1" t="s">
        <v>434</v>
      </c>
      <c r="C192" s="1" t="s">
        <v>434</v>
      </c>
      <c r="D192" s="1" t="s">
        <v>110</v>
      </c>
      <c r="E192" s="1" t="s">
        <v>475</v>
      </c>
      <c r="F192" s="1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3867</v>
      </c>
    </row>
    <row r="193" spans="1:9" customFormat="1" hidden="1">
      <c r="A193" s="1" t="s">
        <v>113</v>
      </c>
      <c r="B193" s="1" t="s">
        <v>434</v>
      </c>
      <c r="C193" s="1" t="s">
        <v>434</v>
      </c>
      <c r="D193" s="1" t="s">
        <v>115</v>
      </c>
      <c r="E193" s="1" t="s">
        <v>477</v>
      </c>
      <c r="F193" s="1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3838</v>
      </c>
    </row>
    <row r="194" spans="1:9" customFormat="1" hidden="1">
      <c r="A194" s="1" t="s">
        <v>113</v>
      </c>
      <c r="B194" s="1" t="s">
        <v>164</v>
      </c>
      <c r="C194" s="1" t="s">
        <v>164</v>
      </c>
      <c r="D194" s="1" t="s">
        <v>115</v>
      </c>
      <c r="E194" s="1" t="s">
        <v>169</v>
      </c>
      <c r="F194" s="1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3837</v>
      </c>
    </row>
    <row r="195" spans="1:9" customFormat="1" hidden="1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3199</v>
      </c>
    </row>
    <row r="196" spans="1:9" customFormat="1" hidden="1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3772</v>
      </c>
    </row>
    <row r="197" spans="1:9" customFormat="1" hidden="1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3866</v>
      </c>
    </row>
    <row r="198" spans="1:9" customFormat="1" hidden="1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3968</v>
      </c>
    </row>
    <row r="199" spans="1:9" customFormat="1" hidden="1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3191</v>
      </c>
    </row>
    <row r="200" spans="1:9" customFormat="1" hidden="1">
      <c r="A200" s="1" t="s">
        <v>113</v>
      </c>
      <c r="B200" s="1" t="s">
        <v>164</v>
      </c>
      <c r="C200" s="1" t="s">
        <v>2909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3749</v>
      </c>
    </row>
    <row r="201" spans="1:9" customFormat="1" hidden="1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3194</v>
      </c>
    </row>
    <row r="202" spans="1:9" customFormat="1" hidden="1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3755</v>
      </c>
    </row>
    <row r="203" spans="1:9" customFormat="1" hidden="1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3768</v>
      </c>
    </row>
    <row r="204" spans="1:9" customFormat="1" hidden="1">
      <c r="A204" s="1" t="s">
        <v>20</v>
      </c>
      <c r="B204" s="1" t="s">
        <v>530</v>
      </c>
      <c r="C204" s="1" t="s">
        <v>2673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3435</v>
      </c>
    </row>
    <row r="205" spans="1:9" customFormat="1" hidden="1">
      <c r="A205" s="1" t="s">
        <v>20</v>
      </c>
      <c r="B205" s="1" t="s">
        <v>530</v>
      </c>
      <c r="C205" s="1" t="s">
        <v>2673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3066</v>
      </c>
    </row>
    <row r="206" spans="1:9" customFormat="1" hidden="1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3063</v>
      </c>
    </row>
    <row r="207" spans="1:9" customFormat="1" hidden="1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3428</v>
      </c>
    </row>
    <row r="208" spans="1:9" customFormat="1" hidden="1">
      <c r="A208" s="1" t="s">
        <v>113</v>
      </c>
      <c r="B208" s="1" t="s">
        <v>164</v>
      </c>
      <c r="C208" s="1" t="s">
        <v>2918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3971</v>
      </c>
    </row>
    <row r="209" spans="1:9" customFormat="1" hidden="1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3773</v>
      </c>
    </row>
    <row r="210" spans="1:9" customFormat="1" hidden="1">
      <c r="A210" s="1" t="s">
        <v>0</v>
      </c>
      <c r="B210" s="1" t="s">
        <v>292</v>
      </c>
      <c r="C210" s="1" t="s">
        <v>2642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3364</v>
      </c>
    </row>
    <row r="211" spans="1:9" customFormat="1" hidden="1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3761</v>
      </c>
    </row>
    <row r="212" spans="1:9" customFormat="1" hidden="1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3196</v>
      </c>
    </row>
    <row r="213" spans="1:9" customFormat="1" hidden="1">
      <c r="A213" s="1" t="s">
        <v>113</v>
      </c>
      <c r="B213" s="1" t="s">
        <v>434</v>
      </c>
      <c r="C213" s="1" t="s">
        <v>450</v>
      </c>
      <c r="D213" s="1" t="s">
        <v>7</v>
      </c>
      <c r="E213" s="1" t="s">
        <v>451</v>
      </c>
      <c r="F213" s="1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3793</v>
      </c>
    </row>
    <row r="214" spans="1:9" customFormat="1" hidden="1">
      <c r="A214" s="1" t="s">
        <v>0</v>
      </c>
      <c r="B214" s="1" t="s">
        <v>292</v>
      </c>
      <c r="C214" s="1" t="s">
        <v>2643</v>
      </c>
      <c r="D214" s="1" t="s">
        <v>7</v>
      </c>
      <c r="E214" s="1" t="s">
        <v>313</v>
      </c>
      <c r="F214" s="1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3365</v>
      </c>
    </row>
    <row r="215" spans="1:9" customFormat="1" hidden="1">
      <c r="A215" s="1" t="s">
        <v>20</v>
      </c>
      <c r="B215" s="1" t="s">
        <v>530</v>
      </c>
      <c r="C215" s="1" t="s">
        <v>2675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3432</v>
      </c>
    </row>
    <row r="216" spans="1:9" customFormat="1" hidden="1">
      <c r="A216" s="1" t="s">
        <v>0</v>
      </c>
      <c r="B216" s="1" t="s">
        <v>292</v>
      </c>
      <c r="C216" s="1" t="s">
        <v>2639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3360</v>
      </c>
    </row>
    <row r="217" spans="1:9" customFormat="1" hidden="1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3889</v>
      </c>
    </row>
    <row r="218" spans="1:9" customFormat="1" hidden="1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3372</v>
      </c>
    </row>
    <row r="219" spans="1:9" customFormat="1" hidden="1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3033</v>
      </c>
    </row>
    <row r="220" spans="1:9" customFormat="1" hidden="1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3774</v>
      </c>
    </row>
    <row r="221" spans="1:9" customFormat="1" hidden="1">
      <c r="A221" s="1" t="s">
        <v>0</v>
      </c>
      <c r="B221" s="1" t="s">
        <v>292</v>
      </c>
      <c r="C221" s="1" t="s">
        <v>2649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3375</v>
      </c>
    </row>
    <row r="222" spans="1:9" customFormat="1" hidden="1">
      <c r="A222" s="1" t="s">
        <v>113</v>
      </c>
      <c r="B222" s="1" t="s">
        <v>434</v>
      </c>
      <c r="C222" s="1" t="s">
        <v>503</v>
      </c>
      <c r="D222" s="1" t="s">
        <v>7</v>
      </c>
      <c r="E222" s="1" t="s">
        <v>504</v>
      </c>
      <c r="F222" s="1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3790</v>
      </c>
    </row>
    <row r="223" spans="1:9" customFormat="1" hidden="1">
      <c r="A223" s="1" t="s">
        <v>113</v>
      </c>
      <c r="B223" s="1" t="s">
        <v>164</v>
      </c>
      <c r="C223" s="1" t="s">
        <v>1085</v>
      </c>
      <c r="D223" s="1" t="s">
        <v>7</v>
      </c>
      <c r="E223" s="1" t="s">
        <v>1086</v>
      </c>
      <c r="F223" s="1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3765</v>
      </c>
    </row>
    <row r="224" spans="1:9" customFormat="1" hidden="1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3747</v>
      </c>
    </row>
    <row r="225" spans="1:9" customFormat="1" hidden="1">
      <c r="A225" s="1" t="s">
        <v>113</v>
      </c>
      <c r="B225" s="1" t="s">
        <v>164</v>
      </c>
      <c r="C225" s="1" t="s">
        <v>2915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3780</v>
      </c>
    </row>
    <row r="226" spans="1:9" customFormat="1" hidden="1">
      <c r="A226" s="1" t="s">
        <v>113</v>
      </c>
      <c r="B226" s="1" t="s">
        <v>434</v>
      </c>
      <c r="C226" s="1" t="s">
        <v>527</v>
      </c>
      <c r="D226" s="1" t="s">
        <v>7</v>
      </c>
      <c r="E226" s="1" t="s">
        <v>528</v>
      </c>
      <c r="F226" s="1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3782</v>
      </c>
    </row>
    <row r="227" spans="1:9" customFormat="1" hidden="1">
      <c r="A227" s="1" t="s">
        <v>113</v>
      </c>
      <c r="B227" s="1" t="s">
        <v>434</v>
      </c>
      <c r="C227" s="1" t="s">
        <v>472</v>
      </c>
      <c r="D227" s="1" t="s">
        <v>12</v>
      </c>
      <c r="E227" s="1" t="s">
        <v>473</v>
      </c>
      <c r="F227" s="1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3203</v>
      </c>
    </row>
    <row r="228" spans="1:9" customFormat="1" hidden="1">
      <c r="A228" s="1" t="s">
        <v>113</v>
      </c>
      <c r="B228" s="1" t="s">
        <v>434</v>
      </c>
      <c r="C228" s="1" t="s">
        <v>2925</v>
      </c>
      <c r="D228" s="1" t="s">
        <v>7</v>
      </c>
      <c r="E228" s="1" t="s">
        <v>498</v>
      </c>
      <c r="F228" s="1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3783</v>
      </c>
    </row>
    <row r="229" spans="1:9" customFormat="1" hidden="1">
      <c r="A229" s="1" t="s">
        <v>113</v>
      </c>
      <c r="B229" s="1" t="s">
        <v>434</v>
      </c>
      <c r="C229" s="1" t="s">
        <v>500</v>
      </c>
      <c r="D229" s="1" t="s">
        <v>7</v>
      </c>
      <c r="E229" s="1" t="s">
        <v>501</v>
      </c>
      <c r="F229" s="1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3794</v>
      </c>
    </row>
    <row r="230" spans="1:9" customFormat="1" hidden="1">
      <c r="A230" s="1" t="s">
        <v>113</v>
      </c>
      <c r="B230" s="1" t="s">
        <v>164</v>
      </c>
      <c r="C230" s="1" t="s">
        <v>1073</v>
      </c>
      <c r="D230" s="1" t="s">
        <v>7</v>
      </c>
      <c r="E230" s="1" t="s">
        <v>1074</v>
      </c>
      <c r="F230" s="1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3746</v>
      </c>
    </row>
    <row r="231" spans="1:9" customFormat="1" hidden="1">
      <c r="A231" s="1" t="s">
        <v>113</v>
      </c>
      <c r="B231" s="1" t="s">
        <v>434</v>
      </c>
      <c r="C231" s="1" t="s">
        <v>492</v>
      </c>
      <c r="D231" s="1" t="s">
        <v>7</v>
      </c>
      <c r="E231" s="1" t="s">
        <v>493</v>
      </c>
      <c r="F231" s="1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3792</v>
      </c>
    </row>
    <row r="232" spans="1:9" customFormat="1" hidden="1">
      <c r="A232" s="1" t="s">
        <v>0</v>
      </c>
      <c r="B232" s="1" t="s">
        <v>632</v>
      </c>
      <c r="C232" s="1" t="s">
        <v>682</v>
      </c>
      <c r="D232" s="1" t="s">
        <v>7</v>
      </c>
      <c r="E232" s="1" t="s">
        <v>683</v>
      </c>
      <c r="F232" s="1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3346</v>
      </c>
    </row>
    <row r="233" spans="1:9" customFormat="1" hidden="1">
      <c r="A233" s="1" t="s">
        <v>113</v>
      </c>
      <c r="B233" s="1" t="s">
        <v>164</v>
      </c>
      <c r="C233" s="1" t="s">
        <v>2913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3764</v>
      </c>
    </row>
    <row r="234" spans="1:9" customFormat="1" hidden="1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3195</v>
      </c>
    </row>
    <row r="235" spans="1:9" customFormat="1" hidden="1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3758</v>
      </c>
    </row>
    <row r="236" spans="1:9" customFormat="1" hidden="1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3201</v>
      </c>
    </row>
    <row r="237" spans="1:9" customFormat="1" hidden="1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3779</v>
      </c>
    </row>
    <row r="238" spans="1:9" customFormat="1" hidden="1">
      <c r="A238" s="1" t="s">
        <v>20</v>
      </c>
      <c r="B238" s="1" t="s">
        <v>530</v>
      </c>
      <c r="C238" s="1" t="s">
        <v>2674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3438</v>
      </c>
    </row>
    <row r="239" spans="1:9" customFormat="1" hidden="1">
      <c r="A239" s="1" t="s">
        <v>20</v>
      </c>
      <c r="B239" s="1" t="s">
        <v>530</v>
      </c>
      <c r="C239" s="1" t="s">
        <v>2674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3068</v>
      </c>
    </row>
    <row r="240" spans="1:9" customFormat="1" hidden="1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3198</v>
      </c>
    </row>
    <row r="241" spans="1:10" customFormat="1" hidden="1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3767</v>
      </c>
    </row>
    <row r="242" spans="1:10" customFormat="1" hidden="1">
      <c r="A242" s="1" t="s">
        <v>0</v>
      </c>
      <c r="B242" s="1" t="s">
        <v>292</v>
      </c>
      <c r="C242" s="1" t="s">
        <v>2641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3363</v>
      </c>
    </row>
    <row r="243" spans="1:10" customFormat="1" hidden="1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3032</v>
      </c>
    </row>
    <row r="244" spans="1:10" customFormat="1" hidden="1">
      <c r="A244" s="1" t="s">
        <v>0</v>
      </c>
      <c r="B244" s="1" t="s">
        <v>292</v>
      </c>
      <c r="C244" s="1" t="s">
        <v>2646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3371</v>
      </c>
    </row>
    <row r="245" spans="1:10" customFormat="1" hidden="1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3370</v>
      </c>
    </row>
    <row r="246" spans="1:10" customFormat="1" hidden="1">
      <c r="A246" s="1" t="s">
        <v>113</v>
      </c>
      <c r="B246" s="1" t="s">
        <v>434</v>
      </c>
      <c r="C246" s="1" t="s">
        <v>495</v>
      </c>
      <c r="D246" s="1" t="s">
        <v>7</v>
      </c>
      <c r="E246" s="1" t="s">
        <v>496</v>
      </c>
      <c r="F246" s="1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3800</v>
      </c>
    </row>
    <row r="247" spans="1:10" customFormat="1" hidden="1">
      <c r="A247" s="1" t="s">
        <v>113</v>
      </c>
      <c r="B247" s="1" t="s">
        <v>434</v>
      </c>
      <c r="C247" s="1" t="s">
        <v>506</v>
      </c>
      <c r="D247" s="1" t="s">
        <v>7</v>
      </c>
      <c r="E247" s="1" t="s">
        <v>507</v>
      </c>
      <c r="F247" s="1" t="s">
        <v>508</v>
      </c>
      <c r="G247" t="str">
        <f t="shared" si="6"/>
        <v>18.0314065,</v>
      </c>
      <c r="H247" t="str">
        <f t="shared" si="7"/>
        <v>18.0314065,75.5177224</v>
      </c>
      <c r="I247" t="s">
        <v>3789</v>
      </c>
    </row>
    <row r="248" spans="1:10" customFormat="1" hidden="1">
      <c r="A248" s="1" t="s">
        <v>113</v>
      </c>
      <c r="B248" s="1" t="s">
        <v>164</v>
      </c>
      <c r="C248" s="1" t="s">
        <v>1970</v>
      </c>
      <c r="D248" s="1" t="s">
        <v>7</v>
      </c>
      <c r="E248" s="1" t="s">
        <v>1971</v>
      </c>
      <c r="F248" s="1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3757</v>
      </c>
    </row>
    <row r="249" spans="1:10" customFormat="1" hidden="1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3972</v>
      </c>
    </row>
    <row r="250" spans="1:10" customFormat="1" hidden="1">
      <c r="A250" s="8" t="s">
        <v>113</v>
      </c>
      <c r="B250" s="8" t="s">
        <v>113</v>
      </c>
      <c r="C250" s="8" t="s">
        <v>2892</v>
      </c>
      <c r="D250" s="8" t="s">
        <v>7</v>
      </c>
      <c r="E250" s="8" t="s">
        <v>1048</v>
      </c>
      <c r="F250" s="8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3724</v>
      </c>
    </row>
    <row r="251" spans="1:10" ht="18" customHeight="1">
      <c r="A251" s="11" t="s">
        <v>20</v>
      </c>
      <c r="B251" s="11" t="s">
        <v>21</v>
      </c>
      <c r="C251" s="11" t="s">
        <v>2667</v>
      </c>
      <c r="D251" s="11" t="s">
        <v>7</v>
      </c>
      <c r="E251" s="11" t="s">
        <v>35</v>
      </c>
      <c r="F251" s="11" t="s">
        <v>36</v>
      </c>
      <c r="G251" s="11" t="str">
        <f t="shared" si="6"/>
        <v>18.0527366,</v>
      </c>
      <c r="H251" s="11" t="str">
        <f t="shared" si="7"/>
        <v>18.0527366,73.0258583</v>
      </c>
      <c r="I251" s="11" t="s">
        <v>3422</v>
      </c>
      <c r="J251" s="11" t="s">
        <v>4000</v>
      </c>
    </row>
    <row r="252" spans="1:10" customFormat="1" hidden="1">
      <c r="A252" s="9" t="s">
        <v>0</v>
      </c>
      <c r="B252" s="9" t="s">
        <v>632</v>
      </c>
      <c r="C252" s="9" t="s">
        <v>685</v>
      </c>
      <c r="D252" s="9" t="s">
        <v>7</v>
      </c>
      <c r="E252" s="9" t="s">
        <v>686</v>
      </c>
      <c r="F252" s="9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3340</v>
      </c>
    </row>
    <row r="253" spans="1:10" customFormat="1" hidden="1">
      <c r="A253" s="1" t="s">
        <v>20</v>
      </c>
      <c r="B253" s="1" t="s">
        <v>21</v>
      </c>
      <c r="C253" s="1" t="s">
        <v>2667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3060</v>
      </c>
    </row>
    <row r="254" spans="1:10" customFormat="1" hidden="1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3193</v>
      </c>
    </row>
    <row r="255" spans="1:10" customFormat="1" hidden="1">
      <c r="A255" s="1" t="s">
        <v>113</v>
      </c>
      <c r="B255" s="1" t="s">
        <v>164</v>
      </c>
      <c r="C255" s="1" t="s">
        <v>2911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3754</v>
      </c>
    </row>
    <row r="256" spans="1:10" customFormat="1" hidden="1">
      <c r="A256" s="8" t="s">
        <v>113</v>
      </c>
      <c r="B256" s="8" t="s">
        <v>434</v>
      </c>
      <c r="C256" s="8" t="s">
        <v>489</v>
      </c>
      <c r="D256" s="8" t="s">
        <v>7</v>
      </c>
      <c r="E256" s="8" t="s">
        <v>490</v>
      </c>
      <c r="F256" s="8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3801</v>
      </c>
    </row>
    <row r="257" spans="1:10" ht="18" customHeight="1">
      <c r="A257" s="11" t="s">
        <v>20</v>
      </c>
      <c r="B257" s="11" t="s">
        <v>21</v>
      </c>
      <c r="C257" s="11" t="s">
        <v>47</v>
      </c>
      <c r="D257" s="11" t="s">
        <v>7</v>
      </c>
      <c r="E257" s="11" t="s">
        <v>48</v>
      </c>
      <c r="F257" s="11" t="s">
        <v>49</v>
      </c>
      <c r="G257" s="11" t="str">
        <f t="shared" si="6"/>
        <v>18.0618983,</v>
      </c>
      <c r="H257" s="11" t="str">
        <f t="shared" si="7"/>
        <v>18.0618983,73.46697</v>
      </c>
      <c r="I257" s="11" t="s">
        <v>3418</v>
      </c>
      <c r="J257" s="11" t="s">
        <v>4012</v>
      </c>
    </row>
    <row r="258" spans="1:10" ht="18" customHeight="1">
      <c r="A258" s="11" t="s">
        <v>20</v>
      </c>
      <c r="B258" s="11" t="s">
        <v>21</v>
      </c>
      <c r="C258" s="11" t="s">
        <v>39</v>
      </c>
      <c r="D258" s="11" t="s">
        <v>7</v>
      </c>
      <c r="E258" s="11" t="s">
        <v>40</v>
      </c>
      <c r="F258" s="11" t="s">
        <v>41</v>
      </c>
      <c r="G258" s="11" t="str">
        <f t="shared" ref="G258:G321" si="8">E258&amp;$G$1</f>
        <v>18.0752550,</v>
      </c>
      <c r="H258" s="11" t="str">
        <f t="shared" ref="H258:H321" si="9">G258&amp;F258</f>
        <v>18.0752550,73.280835</v>
      </c>
      <c r="I258" s="11" t="s">
        <v>3406</v>
      </c>
      <c r="J258" s="11" t="s">
        <v>4013</v>
      </c>
    </row>
    <row r="259" spans="1:10" customFormat="1" hidden="1">
      <c r="A259" s="10" t="s">
        <v>20</v>
      </c>
      <c r="B259" s="10" t="s">
        <v>21</v>
      </c>
      <c r="C259" s="10" t="s">
        <v>42</v>
      </c>
      <c r="D259" s="10" t="s">
        <v>12</v>
      </c>
      <c r="E259" s="10" t="s">
        <v>43</v>
      </c>
      <c r="F259" s="10" t="s">
        <v>44</v>
      </c>
      <c r="G259" t="str">
        <f t="shared" si="8"/>
        <v>18.0823750,</v>
      </c>
      <c r="H259" t="str">
        <f t="shared" si="9"/>
        <v>18.0823750,73.4278783</v>
      </c>
      <c r="I259" t="s">
        <v>3054</v>
      </c>
    </row>
    <row r="260" spans="1:10" ht="18" customHeight="1">
      <c r="A260" s="11" t="s">
        <v>20</v>
      </c>
      <c r="B260" s="11" t="s">
        <v>21</v>
      </c>
      <c r="C260" s="11" t="s">
        <v>42</v>
      </c>
      <c r="D260" s="11" t="s">
        <v>7</v>
      </c>
      <c r="E260" s="11" t="s">
        <v>45</v>
      </c>
      <c r="F260" s="11" t="s">
        <v>46</v>
      </c>
      <c r="G260" s="11" t="str">
        <f t="shared" si="8"/>
        <v>18.0830433,</v>
      </c>
      <c r="H260" s="11" t="str">
        <f t="shared" si="9"/>
        <v>18.0830433,73.4279066</v>
      </c>
      <c r="I260" s="11" t="s">
        <v>3411</v>
      </c>
      <c r="J260" s="11" t="s">
        <v>4001</v>
      </c>
    </row>
    <row r="261" spans="1:10" customFormat="1" hidden="1">
      <c r="A261" s="9" t="s">
        <v>113</v>
      </c>
      <c r="B261" s="9" t="s">
        <v>434</v>
      </c>
      <c r="C261" s="9" t="s">
        <v>2924</v>
      </c>
      <c r="D261" s="9" t="s">
        <v>12</v>
      </c>
      <c r="E261" s="9" t="s">
        <v>509</v>
      </c>
      <c r="F261" s="9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3206</v>
      </c>
    </row>
    <row r="262" spans="1:10" customFormat="1" hidden="1">
      <c r="A262" s="1" t="s">
        <v>113</v>
      </c>
      <c r="B262" s="1" t="s">
        <v>434</v>
      </c>
      <c r="C262" s="1" t="s">
        <v>511</v>
      </c>
      <c r="D262" s="1" t="s">
        <v>7</v>
      </c>
      <c r="E262" s="1" t="s">
        <v>512</v>
      </c>
      <c r="F262" s="1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3788</v>
      </c>
    </row>
    <row r="263" spans="1:10" customFormat="1" hidden="1">
      <c r="A263" s="1" t="s">
        <v>113</v>
      </c>
      <c r="B263" s="1" t="s">
        <v>113</v>
      </c>
      <c r="C263" s="1" t="s">
        <v>2884</v>
      </c>
      <c r="D263" s="1" t="s">
        <v>7</v>
      </c>
      <c r="E263" s="1" t="s">
        <v>1036</v>
      </c>
      <c r="F263" s="1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3707</v>
      </c>
    </row>
    <row r="264" spans="1:10" customFormat="1" hidden="1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3172</v>
      </c>
    </row>
    <row r="265" spans="1:10" customFormat="1" hidden="1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3696</v>
      </c>
    </row>
    <row r="266" spans="1:10" customFormat="1" hidden="1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3688</v>
      </c>
    </row>
    <row r="267" spans="1:10" customFormat="1" hidden="1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3026</v>
      </c>
    </row>
    <row r="268" spans="1:10" customFormat="1" hidden="1">
      <c r="A268" s="1" t="s">
        <v>113</v>
      </c>
      <c r="B268" s="1" t="s">
        <v>113</v>
      </c>
      <c r="C268" s="1" t="s">
        <v>2890</v>
      </c>
      <c r="D268" s="1" t="s">
        <v>7</v>
      </c>
      <c r="E268" s="1" t="s">
        <v>1034</v>
      </c>
      <c r="F268" s="1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3722</v>
      </c>
    </row>
    <row r="269" spans="1:10" customFormat="1" hidden="1">
      <c r="A269" s="1" t="s">
        <v>0</v>
      </c>
      <c r="B269" s="1" t="s">
        <v>632</v>
      </c>
      <c r="C269" s="1" t="s">
        <v>633</v>
      </c>
      <c r="D269" s="1" t="s">
        <v>7</v>
      </c>
      <c r="E269" s="1" t="s">
        <v>636</v>
      </c>
      <c r="F269" s="1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3353</v>
      </c>
    </row>
    <row r="270" spans="1:10" customFormat="1" hidden="1">
      <c r="A270" s="1" t="s">
        <v>113</v>
      </c>
      <c r="B270" s="1" t="s">
        <v>113</v>
      </c>
      <c r="C270" s="1" t="s">
        <v>2879</v>
      </c>
      <c r="D270" s="1" t="s">
        <v>7</v>
      </c>
      <c r="E270" s="1" t="s">
        <v>1030</v>
      </c>
      <c r="F270" s="1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3701</v>
      </c>
    </row>
    <row r="271" spans="1:10" customFormat="1" hidden="1">
      <c r="A271" s="1" t="s">
        <v>113</v>
      </c>
      <c r="B271" s="1" t="s">
        <v>113</v>
      </c>
      <c r="C271" s="1" t="s">
        <v>2885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3709</v>
      </c>
    </row>
    <row r="272" spans="1:10" customFormat="1" hidden="1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3169</v>
      </c>
    </row>
    <row r="273" spans="1:10" customFormat="1" hidden="1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3775</v>
      </c>
    </row>
    <row r="274" spans="1:10" customFormat="1" hidden="1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3687</v>
      </c>
    </row>
    <row r="275" spans="1:10" customFormat="1" hidden="1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3170</v>
      </c>
    </row>
    <row r="276" spans="1:10" customFormat="1" hidden="1">
      <c r="A276" s="1" t="s">
        <v>113</v>
      </c>
      <c r="B276" s="1" t="s">
        <v>113</v>
      </c>
      <c r="C276" s="1" t="s">
        <v>2894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3966</v>
      </c>
    </row>
    <row r="277" spans="1:10" customFormat="1" hidden="1">
      <c r="A277" s="8" t="s">
        <v>113</v>
      </c>
      <c r="B277" s="8" t="s">
        <v>113</v>
      </c>
      <c r="C277" s="8" t="s">
        <v>1022</v>
      </c>
      <c r="D277" s="8" t="s">
        <v>7</v>
      </c>
      <c r="E277" s="8" t="s">
        <v>1025</v>
      </c>
      <c r="F277" s="8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3691</v>
      </c>
    </row>
    <row r="278" spans="1:10" ht="18" customHeight="1">
      <c r="A278" s="11" t="s">
        <v>20</v>
      </c>
      <c r="B278" s="11" t="s">
        <v>21</v>
      </c>
      <c r="C278" s="11" t="s">
        <v>2669</v>
      </c>
      <c r="D278" s="11" t="s">
        <v>7</v>
      </c>
      <c r="E278" s="11" t="s">
        <v>28</v>
      </c>
      <c r="F278" s="11" t="s">
        <v>29</v>
      </c>
      <c r="G278" s="11" t="str">
        <f t="shared" si="8"/>
        <v>18.1536699,</v>
      </c>
      <c r="H278" s="11" t="str">
        <f t="shared" si="9"/>
        <v>18.1536699,73.2946066</v>
      </c>
      <c r="I278" s="11" t="s">
        <v>3407</v>
      </c>
      <c r="J278" s="11" t="s">
        <v>4014</v>
      </c>
    </row>
    <row r="279" spans="1:10" customFormat="1" hidden="1">
      <c r="A279" s="9" t="s">
        <v>0</v>
      </c>
      <c r="B279" s="9" t="s">
        <v>632</v>
      </c>
      <c r="C279" s="9" t="s">
        <v>2616</v>
      </c>
      <c r="D279" s="9" t="s">
        <v>7</v>
      </c>
      <c r="E279" s="9" t="s">
        <v>638</v>
      </c>
      <c r="F279" s="9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3348</v>
      </c>
    </row>
    <row r="280" spans="1:10" customFormat="1" hidden="1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3816</v>
      </c>
    </row>
    <row r="281" spans="1:10" customFormat="1" hidden="1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3834</v>
      </c>
    </row>
    <row r="282" spans="1:10" customFormat="1" hidden="1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3847</v>
      </c>
    </row>
    <row r="283" spans="1:10" customFormat="1" hidden="1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3030</v>
      </c>
    </row>
    <row r="284" spans="1:10" customFormat="1" hidden="1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3366</v>
      </c>
    </row>
    <row r="285" spans="1:10" customFormat="1" hidden="1">
      <c r="A285" s="1" t="s">
        <v>113</v>
      </c>
      <c r="B285" s="1" t="s">
        <v>434</v>
      </c>
      <c r="C285" s="1" t="s">
        <v>2930</v>
      </c>
      <c r="D285" s="1" t="s">
        <v>2</v>
      </c>
      <c r="E285" s="1" t="s">
        <v>523</v>
      </c>
      <c r="F285" s="1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3978</v>
      </c>
    </row>
    <row r="286" spans="1:10" customFormat="1" hidden="1">
      <c r="A286" s="1" t="s">
        <v>113</v>
      </c>
      <c r="B286" s="1" t="s">
        <v>434</v>
      </c>
      <c r="C286" s="1" t="s">
        <v>486</v>
      </c>
      <c r="D286" s="1" t="s">
        <v>7</v>
      </c>
      <c r="E286" s="1" t="s">
        <v>487</v>
      </c>
      <c r="F286" s="1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3784</v>
      </c>
    </row>
    <row r="287" spans="1:10" customFormat="1" hidden="1">
      <c r="A287" s="1" t="s">
        <v>113</v>
      </c>
      <c r="B287" s="1" t="s">
        <v>434</v>
      </c>
      <c r="C287" s="1" t="s">
        <v>486</v>
      </c>
      <c r="D287" s="1" t="s">
        <v>12</v>
      </c>
      <c r="E287" s="1" t="s">
        <v>525</v>
      </c>
      <c r="F287" s="1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3204</v>
      </c>
    </row>
    <row r="288" spans="1:10" customFormat="1" hidden="1">
      <c r="A288" s="8" t="s">
        <v>20</v>
      </c>
      <c r="B288" s="8" t="s">
        <v>21</v>
      </c>
      <c r="C288" s="8" t="s">
        <v>32</v>
      </c>
      <c r="D288" s="8" t="s">
        <v>12</v>
      </c>
      <c r="E288" s="8" t="s">
        <v>30</v>
      </c>
      <c r="F288" s="8" t="s">
        <v>31</v>
      </c>
      <c r="G288" t="str">
        <f t="shared" si="8"/>
        <v>18.2383333,</v>
      </c>
      <c r="H288" t="str">
        <f t="shared" si="9"/>
        <v>18.2383333,73.2800016</v>
      </c>
      <c r="I288" t="s">
        <v>3055</v>
      </c>
    </row>
    <row r="289" spans="1:10" ht="18" customHeight="1">
      <c r="A289" s="11" t="s">
        <v>20</v>
      </c>
      <c r="B289" s="11" t="s">
        <v>21</v>
      </c>
      <c r="C289" s="11" t="s">
        <v>32</v>
      </c>
      <c r="D289" s="11" t="s">
        <v>7</v>
      </c>
      <c r="E289" s="11" t="s">
        <v>33</v>
      </c>
      <c r="F289" s="11" t="s">
        <v>34</v>
      </c>
      <c r="G289" s="11" t="str">
        <f t="shared" si="8"/>
        <v>18.2390383,</v>
      </c>
      <c r="H289" s="11" t="str">
        <f t="shared" si="9"/>
        <v>18.2390383,73.2809283</v>
      </c>
      <c r="I289" s="11" t="s">
        <v>3412</v>
      </c>
      <c r="J289" s="11" t="s">
        <v>4002</v>
      </c>
    </row>
    <row r="290" spans="1:10" customFormat="1" hidden="1">
      <c r="A290" s="9" t="s">
        <v>0</v>
      </c>
      <c r="B290" s="9" t="s">
        <v>632</v>
      </c>
      <c r="C290" s="9" t="s">
        <v>2610</v>
      </c>
      <c r="D290" s="9" t="s">
        <v>12</v>
      </c>
      <c r="E290" s="9" t="s">
        <v>642</v>
      </c>
      <c r="F290" s="9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3024</v>
      </c>
    </row>
    <row r="291" spans="1:10" customFormat="1" hidden="1">
      <c r="A291" s="1" t="s">
        <v>0</v>
      </c>
      <c r="B291" s="1" t="s">
        <v>632</v>
      </c>
      <c r="C291" s="1" t="s">
        <v>2611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3341</v>
      </c>
    </row>
    <row r="292" spans="1:10" customFormat="1" hidden="1">
      <c r="A292" s="1" t="s">
        <v>113</v>
      </c>
      <c r="B292" s="1" t="s">
        <v>113</v>
      </c>
      <c r="C292" s="1" t="s">
        <v>2874</v>
      </c>
      <c r="D292" s="1" t="s">
        <v>7</v>
      </c>
      <c r="E292" s="1" t="s">
        <v>568</v>
      </c>
      <c r="F292" s="1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3693</v>
      </c>
    </row>
    <row r="293" spans="1:10" customFormat="1" hidden="1">
      <c r="A293" s="1" t="s">
        <v>0</v>
      </c>
      <c r="B293" s="1" t="s">
        <v>632</v>
      </c>
      <c r="C293" s="1" t="s">
        <v>2612</v>
      </c>
      <c r="D293" s="1" t="s">
        <v>7</v>
      </c>
      <c r="E293" s="1" t="s">
        <v>660</v>
      </c>
      <c r="F293" s="1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3343</v>
      </c>
    </row>
    <row r="294" spans="1:10" customFormat="1" hidden="1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3367</v>
      </c>
    </row>
    <row r="295" spans="1:10" customFormat="1" hidden="1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3031</v>
      </c>
    </row>
    <row r="296" spans="1:10" customFormat="1" hidden="1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3890</v>
      </c>
    </row>
    <row r="297" spans="1:10" customFormat="1" hidden="1">
      <c r="A297" s="1" t="s">
        <v>113</v>
      </c>
      <c r="B297" s="1" t="s">
        <v>113</v>
      </c>
      <c r="C297" s="1" t="s">
        <v>2881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3703</v>
      </c>
    </row>
    <row r="298" spans="1:10" customFormat="1" hidden="1">
      <c r="A298" s="8" t="s">
        <v>113</v>
      </c>
      <c r="B298" s="8" t="s">
        <v>113</v>
      </c>
      <c r="C298" s="8" t="s">
        <v>2876</v>
      </c>
      <c r="D298" s="8" t="s">
        <v>7</v>
      </c>
      <c r="E298" s="8" t="s">
        <v>1828</v>
      </c>
      <c r="F298" s="8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3697</v>
      </c>
    </row>
    <row r="299" spans="1:10" ht="18" customHeight="1">
      <c r="A299" s="11" t="s">
        <v>20</v>
      </c>
      <c r="B299" s="11" t="s">
        <v>21</v>
      </c>
      <c r="C299" s="11" t="s">
        <v>25</v>
      </c>
      <c r="D299" s="11" t="s">
        <v>7</v>
      </c>
      <c r="E299" s="11" t="s">
        <v>26</v>
      </c>
      <c r="F299" s="11" t="s">
        <v>27</v>
      </c>
      <c r="G299" s="11" t="str">
        <f t="shared" si="8"/>
        <v>18.292325,</v>
      </c>
      <c r="H299" s="11" t="str">
        <f t="shared" si="9"/>
        <v>18.292325,73.14044</v>
      </c>
      <c r="I299" s="11" t="s">
        <v>3423</v>
      </c>
      <c r="J299" s="11" t="s">
        <v>4003</v>
      </c>
    </row>
    <row r="300" spans="1:10" customFormat="1" hidden="1">
      <c r="A300" s="9" t="s">
        <v>113</v>
      </c>
      <c r="B300" s="9" t="s">
        <v>113</v>
      </c>
      <c r="C300" s="9" t="s">
        <v>2891</v>
      </c>
      <c r="D300" s="9" t="s">
        <v>7</v>
      </c>
      <c r="E300" s="9" t="s">
        <v>566</v>
      </c>
      <c r="F300" s="9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3723</v>
      </c>
    </row>
    <row r="301" spans="1:10" customFormat="1" hidden="1">
      <c r="A301" s="1" t="s">
        <v>113</v>
      </c>
      <c r="B301" s="1" t="s">
        <v>113</v>
      </c>
      <c r="C301" s="1" t="s">
        <v>2882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3705</v>
      </c>
    </row>
    <row r="302" spans="1:10" customFormat="1" hidden="1">
      <c r="A302" s="8" t="s">
        <v>113</v>
      </c>
      <c r="B302" s="8" t="s">
        <v>113</v>
      </c>
      <c r="C302" s="8" t="s">
        <v>2872</v>
      </c>
      <c r="D302" s="8" t="s">
        <v>7</v>
      </c>
      <c r="E302" s="8" t="s">
        <v>1041</v>
      </c>
      <c r="F302" s="8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3689</v>
      </c>
    </row>
    <row r="303" spans="1:10" ht="18" customHeight="1">
      <c r="A303" s="11" t="s">
        <v>20</v>
      </c>
      <c r="B303" s="11" t="s">
        <v>21</v>
      </c>
      <c r="C303" s="11" t="s">
        <v>22</v>
      </c>
      <c r="D303" s="11" t="s">
        <v>7</v>
      </c>
      <c r="E303" s="11" t="s">
        <v>23</v>
      </c>
      <c r="F303" s="11" t="s">
        <v>24</v>
      </c>
      <c r="G303" s="11" t="str">
        <f t="shared" si="8"/>
        <v>18.3075099,</v>
      </c>
      <c r="H303" s="11" t="str">
        <f t="shared" si="9"/>
        <v>18.3075099,73.2382866</v>
      </c>
      <c r="I303" s="11" t="s">
        <v>3408</v>
      </c>
      <c r="J303" s="11" t="s">
        <v>4015</v>
      </c>
    </row>
    <row r="304" spans="1:10" customFormat="1" hidden="1">
      <c r="A304" s="9" t="s">
        <v>0</v>
      </c>
      <c r="B304" s="9" t="s">
        <v>292</v>
      </c>
      <c r="C304" s="9" t="s">
        <v>2648</v>
      </c>
      <c r="D304" s="9" t="s">
        <v>7</v>
      </c>
      <c r="E304" s="9" t="s">
        <v>346</v>
      </c>
      <c r="F304" s="9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3374</v>
      </c>
    </row>
    <row r="305" spans="1:10" customFormat="1" hidden="1">
      <c r="A305" s="1" t="s">
        <v>0</v>
      </c>
      <c r="B305" s="1" t="s">
        <v>292</v>
      </c>
      <c r="C305" s="1" t="s">
        <v>2645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3369</v>
      </c>
    </row>
    <row r="306" spans="1:10" customFormat="1" hidden="1">
      <c r="A306" s="8" t="s">
        <v>113</v>
      </c>
      <c r="B306" s="8" t="s">
        <v>434</v>
      </c>
      <c r="C306" s="8" t="s">
        <v>514</v>
      </c>
      <c r="D306" s="8" t="s">
        <v>2</v>
      </c>
      <c r="E306" s="8" t="s">
        <v>515</v>
      </c>
      <c r="F306" s="8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3980</v>
      </c>
    </row>
    <row r="307" spans="1:10" ht="18" customHeight="1">
      <c r="A307" s="11" t="s">
        <v>20</v>
      </c>
      <c r="B307" s="11" t="s">
        <v>21</v>
      </c>
      <c r="C307" s="11" t="s">
        <v>2056</v>
      </c>
      <c r="D307" s="11" t="s">
        <v>7</v>
      </c>
      <c r="E307" s="11" t="s">
        <v>2059</v>
      </c>
      <c r="F307" s="11" t="s">
        <v>2060</v>
      </c>
      <c r="G307" s="11" t="str">
        <f t="shared" si="8"/>
        <v>18.3334228,</v>
      </c>
      <c r="H307" s="11" t="str">
        <f t="shared" si="9"/>
        <v>18.3334228,72.9601495</v>
      </c>
      <c r="I307" s="11" t="s">
        <v>3413</v>
      </c>
      <c r="J307" s="11" t="s">
        <v>4004</v>
      </c>
    </row>
    <row r="308" spans="1:10" customFormat="1" hidden="1">
      <c r="A308" s="9" t="s">
        <v>20</v>
      </c>
      <c r="B308" s="9" t="s">
        <v>21</v>
      </c>
      <c r="C308" s="9" t="s">
        <v>2056</v>
      </c>
      <c r="D308" s="9" t="s">
        <v>12</v>
      </c>
      <c r="E308" s="9" t="s">
        <v>2057</v>
      </c>
      <c r="F308" s="9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3056</v>
      </c>
    </row>
    <row r="309" spans="1:10" customFormat="1" hidden="1">
      <c r="A309" s="1" t="s">
        <v>0</v>
      </c>
      <c r="B309" s="1" t="s">
        <v>632</v>
      </c>
      <c r="C309" s="1" t="s">
        <v>2621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3356</v>
      </c>
    </row>
    <row r="310" spans="1:10" customFormat="1" hidden="1">
      <c r="A310" s="1" t="s">
        <v>113</v>
      </c>
      <c r="B310" s="1" t="s">
        <v>113</v>
      </c>
      <c r="C310" s="1" t="s">
        <v>1038</v>
      </c>
      <c r="D310" s="1" t="s">
        <v>7</v>
      </c>
      <c r="E310" s="1" t="s">
        <v>1039</v>
      </c>
      <c r="F310" s="1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3719</v>
      </c>
    </row>
    <row r="311" spans="1:10" customFormat="1" hidden="1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3715</v>
      </c>
    </row>
    <row r="312" spans="1:10" customFormat="1" hidden="1">
      <c r="A312" s="1" t="s">
        <v>113</v>
      </c>
      <c r="B312" s="1" t="s">
        <v>113</v>
      </c>
      <c r="C312" s="1" t="s">
        <v>1027</v>
      </c>
      <c r="D312" s="1" t="s">
        <v>12</v>
      </c>
      <c r="E312" s="1" t="s">
        <v>1830</v>
      </c>
      <c r="F312" s="1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3176</v>
      </c>
    </row>
    <row r="313" spans="1:10" customFormat="1" hidden="1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3359</v>
      </c>
    </row>
    <row r="314" spans="1:10" customFormat="1" hidden="1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3027</v>
      </c>
    </row>
    <row r="315" spans="1:10" customFormat="1" hidden="1">
      <c r="A315" s="1" t="s">
        <v>0</v>
      </c>
      <c r="B315" s="1" t="s">
        <v>292</v>
      </c>
      <c r="C315" s="1" t="s">
        <v>2650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3376</v>
      </c>
    </row>
    <row r="316" spans="1:10" customFormat="1" hidden="1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3025</v>
      </c>
    </row>
    <row r="317" spans="1:10" customFormat="1" hidden="1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3349</v>
      </c>
    </row>
    <row r="318" spans="1:10" customFormat="1" hidden="1">
      <c r="A318" s="1" t="s">
        <v>113</v>
      </c>
      <c r="B318" s="1" t="s">
        <v>434</v>
      </c>
      <c r="C318" s="1" t="s">
        <v>519</v>
      </c>
      <c r="D318" s="1" t="s">
        <v>12</v>
      </c>
      <c r="E318" s="1" t="s">
        <v>517</v>
      </c>
      <c r="F318" s="1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3205</v>
      </c>
    </row>
    <row r="319" spans="1:10" customFormat="1" hidden="1">
      <c r="A319" s="1" t="s">
        <v>0</v>
      </c>
      <c r="B319" s="1" t="s">
        <v>632</v>
      </c>
      <c r="C319" s="1" t="s">
        <v>2617</v>
      </c>
      <c r="D319" s="1" t="s">
        <v>7</v>
      </c>
      <c r="E319" s="1" t="s">
        <v>674</v>
      </c>
      <c r="F319" s="1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3351</v>
      </c>
    </row>
    <row r="320" spans="1:10" customFormat="1" hidden="1">
      <c r="A320" s="1" t="s">
        <v>113</v>
      </c>
      <c r="B320" s="1" t="s">
        <v>434</v>
      </c>
      <c r="C320" s="1" t="s">
        <v>522</v>
      </c>
      <c r="D320" s="1" t="s">
        <v>7</v>
      </c>
      <c r="E320" s="1" t="s">
        <v>520</v>
      </c>
      <c r="F320" s="1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3787</v>
      </c>
    </row>
    <row r="321" spans="1:10" customFormat="1" hidden="1">
      <c r="A321" s="1" t="s">
        <v>113</v>
      </c>
      <c r="B321" s="1" t="s">
        <v>434</v>
      </c>
      <c r="C321" s="1" t="s">
        <v>519</v>
      </c>
      <c r="D321" s="1" t="s">
        <v>7</v>
      </c>
      <c r="E321" s="1" t="s">
        <v>520</v>
      </c>
      <c r="F321" s="1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3787</v>
      </c>
    </row>
    <row r="322" spans="1:10" customFormat="1" hidden="1">
      <c r="A322" s="1" t="s">
        <v>0</v>
      </c>
      <c r="B322" s="1" t="s">
        <v>632</v>
      </c>
      <c r="C322" s="1" t="s">
        <v>632</v>
      </c>
      <c r="D322" s="1" t="s">
        <v>104</v>
      </c>
      <c r="E322" s="1" t="s">
        <v>691</v>
      </c>
      <c r="F322" s="1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3988</v>
      </c>
    </row>
    <row r="323" spans="1:10" customFormat="1" hidden="1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3815</v>
      </c>
    </row>
    <row r="324" spans="1:10" customFormat="1" hidden="1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3350</v>
      </c>
    </row>
    <row r="325" spans="1:10" customFormat="1" hidden="1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3846</v>
      </c>
    </row>
    <row r="326" spans="1:10" customFormat="1" hidden="1">
      <c r="A326" s="1" t="s">
        <v>0</v>
      </c>
      <c r="B326" s="1" t="s">
        <v>632</v>
      </c>
      <c r="C326" s="1" t="s">
        <v>2618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3352</v>
      </c>
    </row>
    <row r="327" spans="1:10" customFormat="1" hidden="1">
      <c r="A327" s="8" t="s">
        <v>55</v>
      </c>
      <c r="B327" s="8" t="s">
        <v>1207</v>
      </c>
      <c r="C327" s="8" t="s">
        <v>2765</v>
      </c>
      <c r="D327" s="8" t="s">
        <v>7</v>
      </c>
      <c r="E327" s="8" t="s">
        <v>2348</v>
      </c>
      <c r="F327" s="8" t="s">
        <v>2349</v>
      </c>
      <c r="G327" t="str">
        <f t="shared" si="10"/>
        <v>18.4386683,</v>
      </c>
      <c r="H327" t="str">
        <f t="shared" si="11"/>
        <v>18.4386683,74.92822</v>
      </c>
      <c r="I327" t="s">
        <v>3570</v>
      </c>
    </row>
    <row r="328" spans="1:10" ht="18" customHeight="1">
      <c r="A328" s="11" t="s">
        <v>20</v>
      </c>
      <c r="B328" s="11" t="s">
        <v>21</v>
      </c>
      <c r="C328" s="11" t="s">
        <v>2061</v>
      </c>
      <c r="D328" s="11" t="s">
        <v>7</v>
      </c>
      <c r="E328" s="11" t="s">
        <v>2077</v>
      </c>
      <c r="F328" s="11" t="s">
        <v>2078</v>
      </c>
      <c r="G328" s="11" t="str">
        <f t="shared" si="10"/>
        <v>18.4387677,</v>
      </c>
      <c r="H328" s="11" t="str">
        <f t="shared" si="11"/>
        <v>18.4387677,73.1191076</v>
      </c>
      <c r="I328" s="11" t="s">
        <v>3421</v>
      </c>
      <c r="J328" s="11" t="s">
        <v>4005</v>
      </c>
    </row>
    <row r="329" spans="1:10" customFormat="1" hidden="1">
      <c r="A329" s="9" t="s">
        <v>20</v>
      </c>
      <c r="B329" s="9" t="s">
        <v>21</v>
      </c>
      <c r="C329" s="9" t="s">
        <v>2061</v>
      </c>
      <c r="D329" s="9" t="s">
        <v>12</v>
      </c>
      <c r="E329" s="9" t="s">
        <v>2062</v>
      </c>
      <c r="F329" s="9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3059</v>
      </c>
    </row>
    <row r="330" spans="1:10" customFormat="1" hidden="1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3361</v>
      </c>
    </row>
    <row r="331" spans="1:10" customFormat="1" hidden="1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3028</v>
      </c>
    </row>
    <row r="332" spans="1:10" customFormat="1" hidden="1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3171</v>
      </c>
    </row>
    <row r="333" spans="1:10" customFormat="1" hidden="1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2505</v>
      </c>
      <c r="F333" s="1" t="s">
        <v>2506</v>
      </c>
      <c r="G333" t="str">
        <f t="shared" si="10"/>
        <v>18.4721043,</v>
      </c>
      <c r="H333" t="str">
        <f t="shared" si="11"/>
        <v>18.4721043,74.5706527</v>
      </c>
      <c r="I333" t="s">
        <v>3694</v>
      </c>
    </row>
    <row r="334" spans="1:10" customFormat="1" hidden="1">
      <c r="A334" s="1" t="s">
        <v>113</v>
      </c>
      <c r="B334" s="1" t="s">
        <v>113</v>
      </c>
      <c r="C334" s="1" t="s">
        <v>2871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3179</v>
      </c>
    </row>
    <row r="335" spans="1:10" customFormat="1" hidden="1">
      <c r="A335" s="1" t="s">
        <v>113</v>
      </c>
      <c r="B335" s="1" t="s">
        <v>113</v>
      </c>
      <c r="C335" s="1" t="s">
        <v>2871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3720</v>
      </c>
    </row>
    <row r="336" spans="1:10" customFormat="1" hidden="1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3864</v>
      </c>
    </row>
    <row r="337" spans="1:10" customFormat="1" hidden="1">
      <c r="A337" s="1" t="s">
        <v>0</v>
      </c>
      <c r="B337" s="1" t="s">
        <v>292</v>
      </c>
      <c r="C337" s="1" t="s">
        <v>2644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3368</v>
      </c>
    </row>
    <row r="338" spans="1:10" customFormat="1" hidden="1">
      <c r="A338" s="1" t="s">
        <v>0</v>
      </c>
      <c r="B338" s="1" t="s">
        <v>292</v>
      </c>
      <c r="C338" s="1" t="s">
        <v>2645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3891</v>
      </c>
    </row>
    <row r="339" spans="1:10" customFormat="1" hidden="1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3342</v>
      </c>
    </row>
    <row r="340" spans="1:10" customFormat="1" hidden="1">
      <c r="A340" s="1" t="s">
        <v>113</v>
      </c>
      <c r="B340" s="1" t="s">
        <v>113</v>
      </c>
      <c r="C340" s="1" t="s">
        <v>789</v>
      </c>
      <c r="D340" s="1" t="s">
        <v>7</v>
      </c>
      <c r="E340" s="1" t="s">
        <v>790</v>
      </c>
      <c r="F340" s="1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3710</v>
      </c>
    </row>
    <row r="341" spans="1:10" customFormat="1" hidden="1">
      <c r="A341" s="1" t="s">
        <v>0</v>
      </c>
      <c r="B341" s="1" t="s">
        <v>632</v>
      </c>
      <c r="C341" s="1" t="s">
        <v>2620</v>
      </c>
      <c r="D341" s="1" t="s">
        <v>7</v>
      </c>
      <c r="E341" s="1" t="s">
        <v>680</v>
      </c>
      <c r="F341" s="1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3355</v>
      </c>
    </row>
    <row r="342" spans="1:10" customFormat="1" hidden="1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3986</v>
      </c>
    </row>
    <row r="343" spans="1:10" customFormat="1" hidden="1">
      <c r="A343" s="1" t="s">
        <v>113</v>
      </c>
      <c r="B343" s="1" t="s">
        <v>113</v>
      </c>
      <c r="C343" s="1" t="s">
        <v>2886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3712</v>
      </c>
    </row>
    <row r="344" spans="1:10" customFormat="1" hidden="1">
      <c r="A344" s="1" t="s">
        <v>113</v>
      </c>
      <c r="B344" s="1" t="s">
        <v>113</v>
      </c>
      <c r="C344" s="1" t="s">
        <v>2889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3718</v>
      </c>
    </row>
    <row r="345" spans="1:10" customFormat="1" hidden="1">
      <c r="A345" s="1" t="s">
        <v>113</v>
      </c>
      <c r="B345" s="1" t="s">
        <v>113</v>
      </c>
      <c r="C345" s="1" t="s">
        <v>2870</v>
      </c>
      <c r="D345" s="1" t="s">
        <v>12</v>
      </c>
      <c r="E345" s="1" t="s">
        <v>787</v>
      </c>
      <c r="F345" s="1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3178</v>
      </c>
    </row>
    <row r="346" spans="1:10" customFormat="1" hidden="1">
      <c r="A346" s="8" t="s">
        <v>0</v>
      </c>
      <c r="B346" s="8" t="s">
        <v>632</v>
      </c>
      <c r="C346" s="8" t="s">
        <v>2623</v>
      </c>
      <c r="D346" s="8" t="s">
        <v>7</v>
      </c>
      <c r="E346" s="8" t="s">
        <v>676</v>
      </c>
      <c r="F346" s="8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3358</v>
      </c>
    </row>
    <row r="347" spans="1:10" ht="18" customHeight="1">
      <c r="A347" s="11" t="s">
        <v>20</v>
      </c>
      <c r="B347" s="11" t="s">
        <v>21</v>
      </c>
      <c r="C347" s="11" t="s">
        <v>2047</v>
      </c>
      <c r="D347" s="11" t="s">
        <v>7</v>
      </c>
      <c r="E347" s="11" t="s">
        <v>2048</v>
      </c>
      <c r="F347" s="11" t="s">
        <v>2049</v>
      </c>
      <c r="G347" s="11" t="str">
        <f t="shared" si="10"/>
        <v>18.5403072,</v>
      </c>
      <c r="H347" s="11" t="str">
        <f t="shared" si="11"/>
        <v>18.5403072,73.1344373</v>
      </c>
      <c r="I347" s="11" t="s">
        <v>3414</v>
      </c>
      <c r="J347" s="11" t="s">
        <v>4016</v>
      </c>
    </row>
    <row r="348" spans="1:10" customFormat="1" hidden="1">
      <c r="A348" s="9" t="s">
        <v>0</v>
      </c>
      <c r="B348" s="9" t="s">
        <v>292</v>
      </c>
      <c r="C348" s="9" t="s">
        <v>2647</v>
      </c>
      <c r="D348" s="9" t="s">
        <v>7</v>
      </c>
      <c r="E348" s="9" t="s">
        <v>340</v>
      </c>
      <c r="F348" s="9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3373</v>
      </c>
    </row>
    <row r="349" spans="1:10" customFormat="1" hidden="1">
      <c r="A349" s="1" t="s">
        <v>0</v>
      </c>
      <c r="B349" s="1" t="s">
        <v>292</v>
      </c>
      <c r="C349" s="1" t="s">
        <v>2650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3892</v>
      </c>
    </row>
    <row r="350" spans="1:10" customFormat="1" hidden="1">
      <c r="A350" s="1" t="s">
        <v>0</v>
      </c>
      <c r="B350" s="1" t="s">
        <v>1308</v>
      </c>
      <c r="C350" s="1" t="s">
        <v>2631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2949</v>
      </c>
    </row>
    <row r="351" spans="1:10" customFormat="1" hidden="1">
      <c r="A351" s="1" t="s">
        <v>0</v>
      </c>
      <c r="B351" s="1" t="s">
        <v>632</v>
      </c>
      <c r="C351" s="1" t="s">
        <v>2613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3344</v>
      </c>
    </row>
    <row r="352" spans="1:10" customFormat="1" hidden="1">
      <c r="A352" s="1" t="s">
        <v>0</v>
      </c>
      <c r="B352" s="1" t="s">
        <v>1308</v>
      </c>
      <c r="C352" s="1" t="s">
        <v>2630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2948</v>
      </c>
    </row>
    <row r="353" spans="1:10" customFormat="1" hidden="1">
      <c r="A353" s="1" t="s">
        <v>55</v>
      </c>
      <c r="B353" s="1" t="s">
        <v>1207</v>
      </c>
      <c r="C353" s="1" t="s">
        <v>2350</v>
      </c>
      <c r="D353" s="1" t="s">
        <v>7</v>
      </c>
      <c r="E353" s="1" t="s">
        <v>2351</v>
      </c>
      <c r="F353" s="1" t="s">
        <v>2352</v>
      </c>
      <c r="G353" t="str">
        <f t="shared" si="10"/>
        <v>18.5529383,</v>
      </c>
      <c r="H353" t="str">
        <f t="shared" si="11"/>
        <v>18.5529383,75.0082366</v>
      </c>
      <c r="I353" t="s">
        <v>3555</v>
      </c>
    </row>
    <row r="354" spans="1:10" customFormat="1" hidden="1">
      <c r="A354" s="1" t="s">
        <v>0</v>
      </c>
      <c r="B354" s="1" t="s">
        <v>1308</v>
      </c>
      <c r="C354" s="1" t="s">
        <v>2625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2936</v>
      </c>
    </row>
    <row r="355" spans="1:10" customFormat="1" hidden="1">
      <c r="A355" s="8" t="s">
        <v>0</v>
      </c>
      <c r="B355" s="8" t="s">
        <v>1308</v>
      </c>
      <c r="C355" s="8" t="s">
        <v>2628</v>
      </c>
      <c r="D355" s="8" t="s">
        <v>7</v>
      </c>
      <c r="E355" s="8" t="s">
        <v>1597</v>
      </c>
      <c r="F355" s="8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2945</v>
      </c>
    </row>
    <row r="356" spans="1:10" ht="18" customHeight="1">
      <c r="A356" s="11" t="s">
        <v>20</v>
      </c>
      <c r="B356" s="11" t="s">
        <v>21</v>
      </c>
      <c r="C356" s="11" t="s">
        <v>2053</v>
      </c>
      <c r="D356" s="11" t="s">
        <v>7</v>
      </c>
      <c r="E356" s="11" t="s">
        <v>2054</v>
      </c>
      <c r="F356" s="11" t="s">
        <v>2055</v>
      </c>
      <c r="G356" s="11" t="str">
        <f t="shared" si="10"/>
        <v>18.5720175,</v>
      </c>
      <c r="H356" s="11" t="str">
        <f t="shared" si="11"/>
        <v>18.5720175,72.9474783</v>
      </c>
      <c r="I356" s="11" t="s">
        <v>3420</v>
      </c>
      <c r="J356" s="11" t="s">
        <v>4006</v>
      </c>
    </row>
    <row r="357" spans="1:10" customFormat="1" hidden="1">
      <c r="A357" s="9" t="s">
        <v>0</v>
      </c>
      <c r="B357" s="9" t="s">
        <v>292</v>
      </c>
      <c r="C357" s="9" t="s">
        <v>2638</v>
      </c>
      <c r="D357" s="9" t="s">
        <v>12</v>
      </c>
      <c r="E357" s="9" t="s">
        <v>350</v>
      </c>
      <c r="F357" s="9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3029</v>
      </c>
    </row>
    <row r="358" spans="1:10" customFormat="1" hidden="1">
      <c r="A358" s="1" t="s">
        <v>0</v>
      </c>
      <c r="B358" s="1" t="s">
        <v>292</v>
      </c>
      <c r="C358" s="1" t="s">
        <v>2640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3362</v>
      </c>
    </row>
    <row r="359" spans="1:10" customFormat="1" hidden="1">
      <c r="A359" s="1" t="s">
        <v>113</v>
      </c>
      <c r="B359" s="1" t="s">
        <v>113</v>
      </c>
      <c r="C359" s="1" t="s">
        <v>2895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3994</v>
      </c>
    </row>
    <row r="360" spans="1:10" customFormat="1" hidden="1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3835</v>
      </c>
    </row>
    <row r="361" spans="1:10" customFormat="1" hidden="1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3805</v>
      </c>
    </row>
    <row r="362" spans="1:10" customFormat="1" hidden="1">
      <c r="A362" s="1" t="s">
        <v>113</v>
      </c>
      <c r="B362" s="1" t="s">
        <v>113</v>
      </c>
      <c r="C362" s="1" t="s">
        <v>2893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3807</v>
      </c>
    </row>
    <row r="363" spans="1:10" customFormat="1" hidden="1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3902</v>
      </c>
    </row>
    <row r="364" spans="1:10" customFormat="1" hidden="1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3711</v>
      </c>
    </row>
    <row r="365" spans="1:10" customFormat="1" hidden="1">
      <c r="A365" s="1" t="s">
        <v>55</v>
      </c>
      <c r="B365" s="1" t="s">
        <v>1207</v>
      </c>
      <c r="C365" s="1" t="s">
        <v>2343</v>
      </c>
      <c r="D365" s="1" t="s">
        <v>7</v>
      </c>
      <c r="E365" s="1" t="s">
        <v>2346</v>
      </c>
      <c r="F365" s="1" t="s">
        <v>2347</v>
      </c>
      <c r="G365" t="str">
        <f t="shared" si="10"/>
        <v>18.6118583,</v>
      </c>
      <c r="H365" t="str">
        <f t="shared" si="11"/>
        <v>18.6118583,74.7013616</v>
      </c>
      <c r="I365" t="s">
        <v>3574</v>
      </c>
    </row>
    <row r="366" spans="1:10" customFormat="1" hidden="1">
      <c r="A366" s="1" t="s">
        <v>55</v>
      </c>
      <c r="B366" s="1" t="s">
        <v>1207</v>
      </c>
      <c r="C366" s="1" t="s">
        <v>2343</v>
      </c>
      <c r="D366" s="1" t="s">
        <v>12</v>
      </c>
      <c r="E366" s="1" t="s">
        <v>2344</v>
      </c>
      <c r="F366" s="1" t="s">
        <v>2345</v>
      </c>
      <c r="G366" t="str">
        <f t="shared" si="10"/>
        <v>18.611865,</v>
      </c>
      <c r="H366" t="str">
        <f t="shared" si="11"/>
        <v>18.611865,74.7014266</v>
      </c>
      <c r="I366" t="s">
        <v>3121</v>
      </c>
    </row>
    <row r="367" spans="1:10" customFormat="1" hidden="1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3174</v>
      </c>
    </row>
    <row r="368" spans="1:10" customFormat="1" hidden="1">
      <c r="A368" s="1" t="s">
        <v>0</v>
      </c>
      <c r="B368" s="1" t="s">
        <v>632</v>
      </c>
      <c r="C368" s="1" t="s">
        <v>2614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3345</v>
      </c>
    </row>
    <row r="369" spans="1:10" customFormat="1" hidden="1">
      <c r="A369" s="1" t="s">
        <v>0</v>
      </c>
      <c r="B369" s="1" t="s">
        <v>632</v>
      </c>
      <c r="C369" s="1" t="s">
        <v>2622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3357</v>
      </c>
    </row>
    <row r="370" spans="1:10" customFormat="1" hidden="1">
      <c r="A370" s="1" t="s">
        <v>0</v>
      </c>
      <c r="B370" s="1" t="s">
        <v>632</v>
      </c>
      <c r="C370" s="1" t="s">
        <v>2619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3354</v>
      </c>
    </row>
    <row r="371" spans="1:10" customFormat="1" hidden="1">
      <c r="A371" s="1" t="s">
        <v>55</v>
      </c>
      <c r="B371" s="1" t="s">
        <v>1207</v>
      </c>
      <c r="C371" s="1" t="s">
        <v>2758</v>
      </c>
      <c r="D371" s="1" t="s">
        <v>7</v>
      </c>
      <c r="E371" s="1" t="s">
        <v>2357</v>
      </c>
      <c r="F371" s="1" t="s">
        <v>2358</v>
      </c>
      <c r="G371" t="str">
        <f t="shared" si="10"/>
        <v>18.637185,</v>
      </c>
      <c r="H371" t="str">
        <f t="shared" si="11"/>
        <v>18.637185,75.4721483</v>
      </c>
      <c r="I371" t="s">
        <v>3556</v>
      </c>
    </row>
    <row r="372" spans="1:10" customFormat="1" hidden="1">
      <c r="A372" s="8" t="s">
        <v>20</v>
      </c>
      <c r="B372" s="8" t="s">
        <v>21</v>
      </c>
      <c r="C372" s="8" t="s">
        <v>50</v>
      </c>
      <c r="D372" s="8" t="s">
        <v>12</v>
      </c>
      <c r="E372" s="8" t="s">
        <v>53</v>
      </c>
      <c r="F372" s="8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3052</v>
      </c>
    </row>
    <row r="373" spans="1:10" ht="18" customHeight="1">
      <c r="A373" s="11" t="s">
        <v>20</v>
      </c>
      <c r="B373" s="11" t="s">
        <v>21</v>
      </c>
      <c r="C373" s="11" t="s">
        <v>50</v>
      </c>
      <c r="D373" s="11" t="s">
        <v>7</v>
      </c>
      <c r="E373" s="11" t="s">
        <v>51</v>
      </c>
      <c r="F373" s="11" t="s">
        <v>52</v>
      </c>
      <c r="G373" s="11" t="str">
        <f t="shared" si="10"/>
        <v>18.6478650,</v>
      </c>
      <c r="H373" s="11" t="str">
        <f t="shared" si="11"/>
        <v>18.6478650,72.874625</v>
      </c>
      <c r="I373" s="11" t="s">
        <v>3405</v>
      </c>
      <c r="J373" s="11" t="s">
        <v>4007</v>
      </c>
    </row>
    <row r="374" spans="1:10" customFormat="1" hidden="1">
      <c r="A374" s="9" t="s">
        <v>113</v>
      </c>
      <c r="B374" s="9" t="s">
        <v>113</v>
      </c>
      <c r="C374" s="9" t="s">
        <v>2883</v>
      </c>
      <c r="D374" s="9" t="s">
        <v>7</v>
      </c>
      <c r="E374" s="9" t="s">
        <v>981</v>
      </c>
      <c r="F374" s="9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3706</v>
      </c>
    </row>
    <row r="375" spans="1:10" customFormat="1" hidden="1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3888</v>
      </c>
    </row>
    <row r="376" spans="1:10" customFormat="1" hidden="1">
      <c r="A376" s="1" t="s">
        <v>113</v>
      </c>
      <c r="B376" s="1" t="s">
        <v>113</v>
      </c>
      <c r="C376" s="1" t="s">
        <v>2888</v>
      </c>
      <c r="D376" s="1" t="s">
        <v>7</v>
      </c>
      <c r="E376" s="1" t="s">
        <v>990</v>
      </c>
      <c r="F376" s="1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3716</v>
      </c>
    </row>
    <row r="377" spans="1:10" customFormat="1" hidden="1">
      <c r="A377" s="1" t="s">
        <v>0</v>
      </c>
      <c r="B377" s="1" t="s">
        <v>632</v>
      </c>
      <c r="C377" s="1" t="s">
        <v>2609</v>
      </c>
      <c r="D377" s="1" t="s">
        <v>7</v>
      </c>
      <c r="E377" s="1" t="s">
        <v>668</v>
      </c>
      <c r="F377" s="1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3339</v>
      </c>
    </row>
    <row r="378" spans="1:10" customFormat="1" hidden="1">
      <c r="A378" s="1" t="s">
        <v>0</v>
      </c>
      <c r="B378" s="1" t="s">
        <v>632</v>
      </c>
      <c r="C378" s="1" t="s">
        <v>2609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3023</v>
      </c>
    </row>
    <row r="379" spans="1:10" customFormat="1" hidden="1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2959</v>
      </c>
    </row>
    <row r="380" spans="1:10" customFormat="1" hidden="1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2941</v>
      </c>
    </row>
    <row r="381" spans="1:10" customFormat="1" hidden="1">
      <c r="A381" s="8" t="s">
        <v>0</v>
      </c>
      <c r="B381" s="8" t="s">
        <v>1138</v>
      </c>
      <c r="C381" s="8" t="s">
        <v>2594</v>
      </c>
      <c r="D381" s="8" t="s">
        <v>7</v>
      </c>
      <c r="E381" s="8" t="s">
        <v>1293</v>
      </c>
      <c r="F381" s="8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3314</v>
      </c>
    </row>
    <row r="382" spans="1:10" ht="18" customHeight="1">
      <c r="A382" s="11" t="s">
        <v>20</v>
      </c>
      <c r="B382" s="11" t="s">
        <v>21</v>
      </c>
      <c r="C382" s="11" t="s">
        <v>4011</v>
      </c>
      <c r="D382" s="11" t="s">
        <v>7</v>
      </c>
      <c r="E382" s="11" t="s">
        <v>2075</v>
      </c>
      <c r="F382" s="11" t="s">
        <v>2076</v>
      </c>
      <c r="G382" s="11" t="str">
        <f t="shared" si="10"/>
        <v>18.7111158,</v>
      </c>
      <c r="H382" s="11" t="str">
        <f t="shared" si="11"/>
        <v>18.7111158,73.0501999</v>
      </c>
      <c r="I382" s="11" t="s">
        <v>3425</v>
      </c>
      <c r="J382" s="11" t="s">
        <v>4017</v>
      </c>
    </row>
    <row r="383" spans="1:10" customFormat="1" hidden="1">
      <c r="A383" s="9" t="s">
        <v>0</v>
      </c>
      <c r="B383" s="9" t="s">
        <v>1138</v>
      </c>
      <c r="C383" s="9" t="s">
        <v>2597</v>
      </c>
      <c r="D383" s="9" t="s">
        <v>7</v>
      </c>
      <c r="E383" s="9" t="s">
        <v>1152</v>
      </c>
      <c r="F383" s="9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3319</v>
      </c>
    </row>
    <row r="384" spans="1:10" customFormat="1" hidden="1">
      <c r="A384" s="1" t="s">
        <v>0</v>
      </c>
      <c r="B384" s="1" t="s">
        <v>632</v>
      </c>
      <c r="C384" s="1" t="s">
        <v>2615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3347</v>
      </c>
    </row>
    <row r="385" spans="1:10" customFormat="1" hidden="1">
      <c r="A385" s="1" t="s">
        <v>0</v>
      </c>
      <c r="B385" s="1" t="s">
        <v>1138</v>
      </c>
      <c r="C385" s="1" t="s">
        <v>2595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3317</v>
      </c>
    </row>
    <row r="386" spans="1:10" customFormat="1" hidden="1">
      <c r="A386" s="8" t="s">
        <v>20</v>
      </c>
      <c r="B386" s="8" t="s">
        <v>21</v>
      </c>
      <c r="C386" s="8" t="s">
        <v>2672</v>
      </c>
      <c r="D386" s="8" t="s">
        <v>110</v>
      </c>
      <c r="E386" s="8" t="s">
        <v>2068</v>
      </c>
      <c r="F386" s="8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3851</v>
      </c>
    </row>
    <row r="387" spans="1:10" ht="18" customHeight="1">
      <c r="A387" s="11" t="s">
        <v>20</v>
      </c>
      <c r="B387" s="11" t="s">
        <v>21</v>
      </c>
      <c r="C387" s="11" t="s">
        <v>2070</v>
      </c>
      <c r="D387" s="11" t="s">
        <v>7</v>
      </c>
      <c r="E387" s="11" t="s">
        <v>2071</v>
      </c>
      <c r="F387" s="11" t="s">
        <v>2072</v>
      </c>
      <c r="G387" s="11" t="str">
        <f t="shared" si="12"/>
        <v>18.7312065,</v>
      </c>
      <c r="H387" s="11" t="str">
        <f t="shared" si="13"/>
        <v>18.7312065,73.0830668</v>
      </c>
      <c r="I387" s="11" t="s">
        <v>3419</v>
      </c>
      <c r="J387" s="11" t="s">
        <v>4018</v>
      </c>
    </row>
    <row r="388" spans="1:10" customFormat="1" hidden="1">
      <c r="A388" s="9" t="s">
        <v>0</v>
      </c>
      <c r="B388" s="9" t="s">
        <v>1138</v>
      </c>
      <c r="C388" s="9" t="s">
        <v>2591</v>
      </c>
      <c r="D388" s="9" t="s">
        <v>7</v>
      </c>
      <c r="E388" s="9" t="s">
        <v>1159</v>
      </c>
      <c r="F388" s="9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3311</v>
      </c>
    </row>
    <row r="389" spans="1:10" customFormat="1" hidden="1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3180</v>
      </c>
    </row>
    <row r="390" spans="1:10" customFormat="1" hidden="1">
      <c r="A390" s="1" t="s">
        <v>20</v>
      </c>
      <c r="B390" s="1" t="s">
        <v>21</v>
      </c>
      <c r="C390" s="1" t="s">
        <v>2672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3820</v>
      </c>
    </row>
    <row r="391" spans="1:10" customFormat="1" hidden="1">
      <c r="A391" s="1" t="s">
        <v>0</v>
      </c>
      <c r="B391" s="1" t="s">
        <v>1138</v>
      </c>
      <c r="C391" s="1" t="s">
        <v>2591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3011</v>
      </c>
    </row>
    <row r="392" spans="1:10" customFormat="1" hidden="1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3721</v>
      </c>
    </row>
    <row r="393" spans="1:10" customFormat="1" hidden="1">
      <c r="A393" s="8" t="s">
        <v>55</v>
      </c>
      <c r="B393" s="8" t="s">
        <v>1207</v>
      </c>
      <c r="C393" s="8" t="s">
        <v>2752</v>
      </c>
      <c r="D393" s="8" t="s">
        <v>12</v>
      </c>
      <c r="E393" s="8" t="s">
        <v>2359</v>
      </c>
      <c r="F393" s="8" t="s">
        <v>2360</v>
      </c>
      <c r="G393" t="str">
        <f t="shared" si="12"/>
        <v>18.73481,</v>
      </c>
      <c r="H393" t="str">
        <f t="shared" si="13"/>
        <v>18.73481,75.311235</v>
      </c>
      <c r="I393" t="s">
        <v>3114</v>
      </c>
    </row>
    <row r="394" spans="1:10" ht="18" customHeight="1">
      <c r="A394" s="11" t="s">
        <v>20</v>
      </c>
      <c r="B394" s="11" t="s">
        <v>21</v>
      </c>
      <c r="C394" s="11" t="s">
        <v>2666</v>
      </c>
      <c r="D394" s="11" t="s">
        <v>7</v>
      </c>
      <c r="E394" s="11" t="s">
        <v>2066</v>
      </c>
      <c r="F394" s="11" t="s">
        <v>2067</v>
      </c>
      <c r="G394" s="11" t="str">
        <f t="shared" si="12"/>
        <v>18.7354056,</v>
      </c>
      <c r="H394" s="11" t="str">
        <f t="shared" si="13"/>
        <v>18.7354056,73.0932222</v>
      </c>
      <c r="I394" s="11" t="s">
        <v>3417</v>
      </c>
      <c r="J394" s="11" t="s">
        <v>4008</v>
      </c>
    </row>
    <row r="395" spans="1:10" customFormat="1" hidden="1">
      <c r="A395" s="9" t="s">
        <v>55</v>
      </c>
      <c r="B395" s="9" t="s">
        <v>1207</v>
      </c>
      <c r="C395" s="9" t="s">
        <v>2761</v>
      </c>
      <c r="D395" s="9" t="s">
        <v>7</v>
      </c>
      <c r="E395" s="9" t="s">
        <v>2353</v>
      </c>
      <c r="F395" s="9" t="s">
        <v>2354</v>
      </c>
      <c r="G395" t="str">
        <f t="shared" si="12"/>
        <v>18.7355800,</v>
      </c>
      <c r="H395" t="str">
        <f t="shared" si="13"/>
        <v>18.7355800,75.0243216</v>
      </c>
      <c r="I395" t="s">
        <v>3562</v>
      </c>
    </row>
    <row r="396" spans="1:10" customFormat="1" hidden="1">
      <c r="A396" s="1" t="s">
        <v>55</v>
      </c>
      <c r="B396" s="1" t="s">
        <v>1207</v>
      </c>
      <c r="C396" s="1" t="s">
        <v>2752</v>
      </c>
      <c r="D396" s="1" t="s">
        <v>7</v>
      </c>
      <c r="E396" s="1" t="s">
        <v>2355</v>
      </c>
      <c r="F396" s="1" t="s">
        <v>2356</v>
      </c>
      <c r="G396" t="str">
        <f t="shared" si="12"/>
        <v>18.7358266,</v>
      </c>
      <c r="H396" t="str">
        <f t="shared" si="13"/>
        <v>18.7358266,75.30771</v>
      </c>
      <c r="I396" t="s">
        <v>3554</v>
      </c>
    </row>
    <row r="397" spans="1:10" customFormat="1" hidden="1">
      <c r="A397" s="1" t="s">
        <v>20</v>
      </c>
      <c r="B397" s="1" t="s">
        <v>21</v>
      </c>
      <c r="C397" s="1" t="s">
        <v>2666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3058</v>
      </c>
    </row>
    <row r="398" spans="1:10" customFormat="1" hidden="1">
      <c r="A398" s="1" t="s">
        <v>113</v>
      </c>
      <c r="B398" s="1" t="s">
        <v>113</v>
      </c>
      <c r="C398" s="1" t="s">
        <v>2878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3700</v>
      </c>
    </row>
    <row r="399" spans="1:10" customFormat="1" hidden="1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3692</v>
      </c>
    </row>
    <row r="400" spans="1:10" customFormat="1" hidden="1">
      <c r="A400" s="1" t="s">
        <v>113</v>
      </c>
      <c r="B400" s="1" t="s">
        <v>113</v>
      </c>
      <c r="C400" s="1" t="s">
        <v>2887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3714</v>
      </c>
    </row>
    <row r="401" spans="1:10" customFormat="1" hidden="1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3901</v>
      </c>
    </row>
    <row r="402" spans="1:10" customFormat="1" hidden="1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3883</v>
      </c>
    </row>
    <row r="403" spans="1:10" customFormat="1" hidden="1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2947</v>
      </c>
    </row>
    <row r="404" spans="1:10" customFormat="1" hidden="1">
      <c r="A404" s="8" t="s">
        <v>0</v>
      </c>
      <c r="B404" s="8" t="s">
        <v>1308</v>
      </c>
      <c r="C404" s="8" t="s">
        <v>1622</v>
      </c>
      <c r="D404" s="8" t="s">
        <v>12</v>
      </c>
      <c r="E404" s="8" t="s">
        <v>1623</v>
      </c>
      <c r="F404" s="8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2935</v>
      </c>
    </row>
    <row r="405" spans="1:10" ht="18" customHeight="1">
      <c r="A405" s="11" t="s">
        <v>20</v>
      </c>
      <c r="B405" s="11" t="s">
        <v>21</v>
      </c>
      <c r="C405" s="11" t="s">
        <v>2671</v>
      </c>
      <c r="D405" s="11" t="s">
        <v>7</v>
      </c>
      <c r="E405" s="11" t="s">
        <v>2042</v>
      </c>
      <c r="F405" s="11" t="s">
        <v>2043</v>
      </c>
      <c r="G405" s="11" t="str">
        <f t="shared" si="12"/>
        <v>18.7989891,</v>
      </c>
      <c r="H405" s="11" t="str">
        <f t="shared" si="13"/>
        <v>18.7989891,73.309026</v>
      </c>
      <c r="I405" s="11" t="s">
        <v>3415</v>
      </c>
      <c r="J405" s="11" t="s">
        <v>4019</v>
      </c>
    </row>
    <row r="406" spans="1:10" customFormat="1" hidden="1">
      <c r="A406" s="9" t="s">
        <v>20</v>
      </c>
      <c r="B406" s="9" t="s">
        <v>21</v>
      </c>
      <c r="C406" s="9" t="s">
        <v>2039</v>
      </c>
      <c r="D406" s="9" t="s">
        <v>2</v>
      </c>
      <c r="E406" s="9" t="s">
        <v>2040</v>
      </c>
      <c r="F406" s="9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3903</v>
      </c>
    </row>
    <row r="407" spans="1:10" customFormat="1" hidden="1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3012</v>
      </c>
    </row>
    <row r="408" spans="1:10" customFormat="1" hidden="1">
      <c r="A408" s="1" t="s">
        <v>0</v>
      </c>
      <c r="B408" s="1" t="s">
        <v>1138</v>
      </c>
      <c r="C408" s="1" t="s">
        <v>2593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3312</v>
      </c>
    </row>
    <row r="409" spans="1:10" customFormat="1" hidden="1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3887</v>
      </c>
    </row>
    <row r="410" spans="1:10" customFormat="1" hidden="1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3018</v>
      </c>
    </row>
    <row r="411" spans="1:10" customFormat="1" hidden="1">
      <c r="A411" s="1" t="s">
        <v>0</v>
      </c>
      <c r="B411" s="1" t="s">
        <v>1308</v>
      </c>
      <c r="C411" s="1" t="s">
        <v>2633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2954</v>
      </c>
    </row>
    <row r="412" spans="1:10" customFormat="1" hidden="1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3324</v>
      </c>
    </row>
    <row r="413" spans="1:10" customFormat="1" hidden="1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3322</v>
      </c>
    </row>
    <row r="414" spans="1:10" customFormat="1" hidden="1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2962</v>
      </c>
    </row>
    <row r="415" spans="1:10" customFormat="1" hidden="1">
      <c r="A415" s="1" t="s">
        <v>0</v>
      </c>
      <c r="B415" s="1" t="s">
        <v>1308</v>
      </c>
      <c r="C415" s="1" t="s">
        <v>2637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2969</v>
      </c>
    </row>
    <row r="416" spans="1:10" customFormat="1" hidden="1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3315</v>
      </c>
    </row>
    <row r="417" spans="1:10" customFormat="1" hidden="1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3177</v>
      </c>
    </row>
    <row r="418" spans="1:10" customFormat="1" hidden="1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3717</v>
      </c>
    </row>
    <row r="419" spans="1:10" customFormat="1" hidden="1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3014</v>
      </c>
    </row>
    <row r="420" spans="1:10" customFormat="1" hidden="1">
      <c r="A420" s="1" t="s">
        <v>0</v>
      </c>
      <c r="B420" s="1" t="s">
        <v>1138</v>
      </c>
      <c r="C420" s="1" t="s">
        <v>2598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3320</v>
      </c>
    </row>
    <row r="421" spans="1:10" customFormat="1" hidden="1">
      <c r="A421" s="1" t="s">
        <v>0</v>
      </c>
      <c r="B421" s="1" t="s">
        <v>1138</v>
      </c>
      <c r="C421" s="1" t="s">
        <v>2602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3885</v>
      </c>
    </row>
    <row r="422" spans="1:10" customFormat="1" hidden="1">
      <c r="A422" s="1" t="s">
        <v>122</v>
      </c>
      <c r="B422" s="1" t="s">
        <v>123</v>
      </c>
      <c r="C422" s="1" t="s">
        <v>2724</v>
      </c>
      <c r="D422" s="1" t="s">
        <v>7</v>
      </c>
      <c r="E422" s="1" t="s">
        <v>2277</v>
      </c>
      <c r="F422" s="1" t="s">
        <v>2278</v>
      </c>
      <c r="G422" t="str">
        <f t="shared" si="12"/>
        <v>18.8485333,</v>
      </c>
      <c r="H422" t="str">
        <f t="shared" si="13"/>
        <v>18.8485333,79.9610616</v>
      </c>
      <c r="I422" t="s">
        <v>3514</v>
      </c>
    </row>
    <row r="423" spans="1:10" customFormat="1" hidden="1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3017</v>
      </c>
    </row>
    <row r="424" spans="1:10" customFormat="1" hidden="1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3323</v>
      </c>
    </row>
    <row r="425" spans="1:10" customFormat="1" hidden="1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3713</v>
      </c>
    </row>
    <row r="426" spans="1:10" customFormat="1" hidden="1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3175</v>
      </c>
    </row>
    <row r="427" spans="1:10" customFormat="1" hidden="1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3897</v>
      </c>
    </row>
    <row r="428" spans="1:10" customFormat="1" hidden="1">
      <c r="A428" s="8" t="s">
        <v>20</v>
      </c>
      <c r="B428" s="8" t="s">
        <v>21</v>
      </c>
      <c r="C428" s="8" t="s">
        <v>2668</v>
      </c>
      <c r="D428" s="8" t="s">
        <v>12</v>
      </c>
      <c r="E428" s="8" t="s">
        <v>2023</v>
      </c>
      <c r="F428" s="8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3061</v>
      </c>
    </row>
    <row r="429" spans="1:10" ht="18" hidden="1" customHeight="1">
      <c r="A429" s="11" t="s">
        <v>20</v>
      </c>
      <c r="B429" s="11" t="s">
        <v>20</v>
      </c>
      <c r="C429" s="11" t="s">
        <v>2668</v>
      </c>
      <c r="D429" s="11" t="s">
        <v>7</v>
      </c>
      <c r="E429" s="11" t="s">
        <v>2025</v>
      </c>
      <c r="F429" s="11" t="s">
        <v>2026</v>
      </c>
      <c r="G429" s="11" t="str">
        <f t="shared" si="12"/>
        <v>18.8736561,</v>
      </c>
      <c r="H429" s="11" t="str">
        <f t="shared" si="13"/>
        <v>18.8736561,72.9405222</v>
      </c>
      <c r="I429" s="11" t="s">
        <v>3424</v>
      </c>
      <c r="J429" s="11" t="s">
        <v>4020</v>
      </c>
    </row>
    <row r="430" spans="1:10" customFormat="1" hidden="1">
      <c r="A430" s="9" t="s">
        <v>0</v>
      </c>
      <c r="B430" s="9" t="s">
        <v>1308</v>
      </c>
      <c r="C430" s="9" t="s">
        <v>1590</v>
      </c>
      <c r="D430" s="9" t="s">
        <v>7</v>
      </c>
      <c r="E430" s="9" t="s">
        <v>1593</v>
      </c>
      <c r="F430" s="9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2952</v>
      </c>
    </row>
    <row r="431" spans="1:10" customFormat="1" hidden="1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2938</v>
      </c>
    </row>
    <row r="432" spans="1:10" customFormat="1" hidden="1">
      <c r="A432" s="1" t="s">
        <v>0</v>
      </c>
      <c r="B432" s="1" t="s">
        <v>1308</v>
      </c>
      <c r="C432" s="1" t="s">
        <v>2632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2950</v>
      </c>
    </row>
    <row r="433" spans="1:10" customFormat="1" hidden="1">
      <c r="A433" s="1" t="s">
        <v>0</v>
      </c>
      <c r="B433" s="1" t="s">
        <v>1138</v>
      </c>
      <c r="C433" s="1" t="s">
        <v>2596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3318</v>
      </c>
    </row>
    <row r="434" spans="1:10" customFormat="1" hidden="1">
      <c r="A434" s="1" t="s">
        <v>0</v>
      </c>
      <c r="B434" s="1" t="s">
        <v>1</v>
      </c>
      <c r="C434" s="1" t="s">
        <v>2657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3894</v>
      </c>
    </row>
    <row r="435" spans="1:10" customFormat="1" hidden="1">
      <c r="A435" s="8" t="s">
        <v>20</v>
      </c>
      <c r="B435" s="8" t="s">
        <v>21</v>
      </c>
      <c r="C435" s="8" t="s">
        <v>2665</v>
      </c>
      <c r="D435" s="8" t="s">
        <v>12</v>
      </c>
      <c r="E435" s="8" t="s">
        <v>2032</v>
      </c>
      <c r="F435" s="8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3053</v>
      </c>
    </row>
    <row r="436" spans="1:10" ht="18" customHeight="1">
      <c r="A436" s="11" t="s">
        <v>20</v>
      </c>
      <c r="B436" s="11" t="s">
        <v>21</v>
      </c>
      <c r="C436" s="11" t="s">
        <v>2670</v>
      </c>
      <c r="D436" s="11" t="s">
        <v>7</v>
      </c>
      <c r="E436" s="11" t="s">
        <v>2034</v>
      </c>
      <c r="F436" s="11" t="s">
        <v>2035</v>
      </c>
      <c r="G436" s="11" t="str">
        <f t="shared" si="12"/>
        <v>18.9105650,</v>
      </c>
      <c r="H436" s="11" t="str">
        <f t="shared" si="13"/>
        <v>18.9105650,73.3168979</v>
      </c>
      <c r="I436" s="11" t="s">
        <v>3409</v>
      </c>
      <c r="J436" s="11" t="s">
        <v>4009</v>
      </c>
    </row>
    <row r="437" spans="1:10" ht="18" customHeight="1">
      <c r="A437" s="11" t="s">
        <v>20</v>
      </c>
      <c r="B437" s="11" t="s">
        <v>21</v>
      </c>
      <c r="C437" s="11" t="s">
        <v>2036</v>
      </c>
      <c r="D437" s="11" t="s">
        <v>7</v>
      </c>
      <c r="E437" s="11" t="s">
        <v>2037</v>
      </c>
      <c r="F437" s="11" t="s">
        <v>2038</v>
      </c>
      <c r="G437" s="11" t="str">
        <f t="shared" si="12"/>
        <v>18.9128628,</v>
      </c>
      <c r="H437" s="11" t="str">
        <f t="shared" si="13"/>
        <v>18.9128628,73.2791242</v>
      </c>
      <c r="I437" s="11" t="s">
        <v>3410</v>
      </c>
      <c r="J437" s="11" t="s">
        <v>4021</v>
      </c>
    </row>
    <row r="438" spans="1:10" customFormat="1" hidden="1">
      <c r="A438" s="9" t="s">
        <v>55</v>
      </c>
      <c r="B438" s="9" t="s">
        <v>1207</v>
      </c>
      <c r="C438" s="9" t="s">
        <v>2774</v>
      </c>
      <c r="D438" s="9" t="s">
        <v>2</v>
      </c>
      <c r="E438" s="9" t="s">
        <v>2323</v>
      </c>
      <c r="F438" s="9" t="s">
        <v>2324</v>
      </c>
      <c r="G438" t="str">
        <f t="shared" si="12"/>
        <v>18.9139683,</v>
      </c>
      <c r="H438" t="str">
        <f t="shared" si="13"/>
        <v>18.9139683,74.387455</v>
      </c>
      <c r="I438" t="s">
        <v>3936</v>
      </c>
    </row>
    <row r="439" spans="1:10" customFormat="1" hidden="1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3884</v>
      </c>
    </row>
    <row r="440" spans="1:10" customFormat="1" hidden="1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2955</v>
      </c>
    </row>
    <row r="441" spans="1:10" customFormat="1" hidden="1">
      <c r="A441" s="1" t="s">
        <v>55</v>
      </c>
      <c r="B441" s="1" t="s">
        <v>1207</v>
      </c>
      <c r="C441" s="1" t="s">
        <v>2767</v>
      </c>
      <c r="D441" s="1" t="s">
        <v>7</v>
      </c>
      <c r="E441" s="1" t="s">
        <v>2321</v>
      </c>
      <c r="F441" s="1" t="s">
        <v>2322</v>
      </c>
      <c r="G441" t="str">
        <f t="shared" si="12"/>
        <v>18.95777,</v>
      </c>
      <c r="H441" t="str">
        <f t="shared" si="13"/>
        <v>18.95777,74.5371183</v>
      </c>
      <c r="I441" t="s">
        <v>3577</v>
      </c>
    </row>
    <row r="442" spans="1:10" customFormat="1" hidden="1">
      <c r="A442" s="1" t="s">
        <v>55</v>
      </c>
      <c r="B442" s="1" t="s">
        <v>1207</v>
      </c>
      <c r="C442" s="1" t="s">
        <v>2325</v>
      </c>
      <c r="D442" s="1" t="s">
        <v>2</v>
      </c>
      <c r="E442" s="1" t="s">
        <v>2326</v>
      </c>
      <c r="F442" s="1" t="s">
        <v>2327</v>
      </c>
      <c r="G442" t="str">
        <f t="shared" si="12"/>
        <v>18.9605033,</v>
      </c>
      <c r="H442" t="str">
        <f t="shared" si="13"/>
        <v>18.9605033,74.280305</v>
      </c>
      <c r="I442" t="s">
        <v>3935</v>
      </c>
    </row>
    <row r="443" spans="1:10" customFormat="1" hidden="1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3042</v>
      </c>
    </row>
    <row r="444" spans="1:10" customFormat="1" hidden="1">
      <c r="A444" s="1" t="s">
        <v>20</v>
      </c>
      <c r="B444" s="1" t="s">
        <v>20</v>
      </c>
      <c r="C444" s="1" t="s">
        <v>2662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3806</v>
      </c>
    </row>
    <row r="445" spans="1:10" customFormat="1" hidden="1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3395</v>
      </c>
    </row>
    <row r="446" spans="1:10" customFormat="1" hidden="1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3813</v>
      </c>
    </row>
    <row r="447" spans="1:10" customFormat="1" hidden="1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3381</v>
      </c>
    </row>
    <row r="448" spans="1:10" customFormat="1" hidden="1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3035</v>
      </c>
    </row>
    <row r="449" spans="1:10" customFormat="1" hidden="1">
      <c r="A449" s="8" t="s">
        <v>0</v>
      </c>
      <c r="B449" s="8" t="s">
        <v>1138</v>
      </c>
      <c r="C449" s="8" t="s">
        <v>2601</v>
      </c>
      <c r="D449" s="8" t="s">
        <v>7</v>
      </c>
      <c r="E449" s="8" t="s">
        <v>1139</v>
      </c>
      <c r="F449" s="8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3327</v>
      </c>
    </row>
    <row r="450" spans="1:10" ht="18" hidden="1" customHeight="1">
      <c r="A450" s="11" t="s">
        <v>20</v>
      </c>
      <c r="B450" s="11" t="s">
        <v>20</v>
      </c>
      <c r="C450" s="11" t="s">
        <v>2029</v>
      </c>
      <c r="D450" s="11" t="s">
        <v>7</v>
      </c>
      <c r="E450" s="11" t="s">
        <v>2027</v>
      </c>
      <c r="F450" s="11" t="s">
        <v>2028</v>
      </c>
      <c r="G450" s="11" t="str">
        <f t="shared" ref="G450:G513" si="14">E450&amp;$G$1</f>
        <v>18.9907432,</v>
      </c>
      <c r="H450" s="11" t="str">
        <f t="shared" ref="H450:H513" si="15">G450&amp;F450</f>
        <v>18.9907432,73.1160306</v>
      </c>
      <c r="I450" s="11" t="s">
        <v>3416</v>
      </c>
      <c r="J450" s="11" t="s">
        <v>4010</v>
      </c>
    </row>
    <row r="451" spans="1:10" customFormat="1" hidden="1">
      <c r="A451" s="9" t="s">
        <v>0</v>
      </c>
      <c r="B451" s="9" t="s">
        <v>1138</v>
      </c>
      <c r="C451" s="9" t="s">
        <v>1138</v>
      </c>
      <c r="D451" s="9" t="s">
        <v>110</v>
      </c>
      <c r="E451" s="9" t="s">
        <v>1270</v>
      </c>
      <c r="F451" s="9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3844</v>
      </c>
    </row>
    <row r="452" spans="1:10" customFormat="1" hidden="1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3057</v>
      </c>
    </row>
    <row r="453" spans="1:10" customFormat="1" hidden="1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3313</v>
      </c>
    </row>
    <row r="454" spans="1:10" customFormat="1" hidden="1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3013</v>
      </c>
    </row>
    <row r="455" spans="1:10" customFormat="1" hidden="1">
      <c r="A455" s="1" t="s">
        <v>113</v>
      </c>
      <c r="B455" s="1" t="s">
        <v>113</v>
      </c>
      <c r="C455" s="1" t="s">
        <v>2880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3702</v>
      </c>
    </row>
    <row r="456" spans="1:10" customFormat="1" hidden="1">
      <c r="A456" s="1" t="s">
        <v>55</v>
      </c>
      <c r="B456" s="1" t="s">
        <v>1207</v>
      </c>
      <c r="C456" s="1" t="s">
        <v>2753</v>
      </c>
      <c r="D456" s="1" t="s">
        <v>12</v>
      </c>
      <c r="E456" s="1" t="s">
        <v>2334</v>
      </c>
      <c r="F456" s="1" t="s">
        <v>2335</v>
      </c>
      <c r="G456" t="str">
        <f t="shared" si="14"/>
        <v>19.0014666,</v>
      </c>
      <c r="H456" t="str">
        <f t="shared" si="15"/>
        <v>19.0014666,74.4419566</v>
      </c>
      <c r="I456" t="s">
        <v>3117</v>
      </c>
    </row>
    <row r="457" spans="1:10" customFormat="1" hidden="1">
      <c r="A457" s="1" t="s">
        <v>55</v>
      </c>
      <c r="B457" s="1" t="s">
        <v>1207</v>
      </c>
      <c r="C457" s="1" t="s">
        <v>2753</v>
      </c>
      <c r="D457" s="1" t="s">
        <v>7</v>
      </c>
      <c r="E457" s="1" t="s">
        <v>2332</v>
      </c>
      <c r="F457" s="1" t="s">
        <v>2333</v>
      </c>
      <c r="G457" t="str">
        <f t="shared" si="14"/>
        <v>19.0017183,</v>
      </c>
      <c r="H457" t="str">
        <f t="shared" si="15"/>
        <v>19.0017183,74.4417516</v>
      </c>
      <c r="I457" t="s">
        <v>3564</v>
      </c>
    </row>
    <row r="458" spans="1:10" customFormat="1" hidden="1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3396</v>
      </c>
    </row>
    <row r="459" spans="1:10" customFormat="1" hidden="1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3043</v>
      </c>
    </row>
    <row r="460" spans="1:10" customFormat="1" hidden="1">
      <c r="A460" s="1" t="s">
        <v>20</v>
      </c>
      <c r="B460" s="1" t="s">
        <v>20</v>
      </c>
      <c r="C460" s="1" t="s">
        <v>2661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3393</v>
      </c>
    </row>
    <row r="461" spans="1:10" customFormat="1" hidden="1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3391</v>
      </c>
    </row>
    <row r="462" spans="1:10" customFormat="1" hidden="1">
      <c r="A462" s="1" t="s">
        <v>55</v>
      </c>
      <c r="B462" s="1" t="s">
        <v>1207</v>
      </c>
      <c r="C462" s="1" t="s">
        <v>2773</v>
      </c>
      <c r="D462" s="1" t="s">
        <v>2</v>
      </c>
      <c r="E462" s="1" t="s">
        <v>2341</v>
      </c>
      <c r="F462" s="1" t="s">
        <v>2342</v>
      </c>
      <c r="G462" t="str">
        <f t="shared" si="14"/>
        <v>19.0296233,</v>
      </c>
      <c r="H462" t="str">
        <f t="shared" si="15"/>
        <v>19.0296233,74.7183833</v>
      </c>
      <c r="I462" t="s">
        <v>3933</v>
      </c>
    </row>
    <row r="463" spans="1:10" customFormat="1" hidden="1">
      <c r="A463" s="1" t="s">
        <v>0</v>
      </c>
      <c r="B463" s="1" t="s">
        <v>1308</v>
      </c>
      <c r="C463" s="1" t="s">
        <v>2636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2964</v>
      </c>
    </row>
    <row r="464" spans="1:10" customFormat="1" hidden="1">
      <c r="A464" s="1" t="s">
        <v>113</v>
      </c>
      <c r="B464" s="1" t="s">
        <v>113</v>
      </c>
      <c r="C464" s="1" t="s">
        <v>2875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3695</v>
      </c>
    </row>
    <row r="465" spans="1:9" customFormat="1" hidden="1">
      <c r="A465" s="1" t="s">
        <v>20</v>
      </c>
      <c r="B465" s="1" t="s">
        <v>20</v>
      </c>
      <c r="C465" s="1" t="s">
        <v>2660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3394</v>
      </c>
    </row>
    <row r="466" spans="1:9" customFormat="1" hidden="1">
      <c r="A466" s="1" t="s">
        <v>20</v>
      </c>
      <c r="B466" s="1" t="s">
        <v>20</v>
      </c>
      <c r="C466" s="1" t="s">
        <v>2660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3041</v>
      </c>
    </row>
    <row r="467" spans="1:9" customFormat="1" hidden="1">
      <c r="A467" s="1" t="s">
        <v>0</v>
      </c>
      <c r="B467" s="1" t="s">
        <v>1138</v>
      </c>
      <c r="C467" s="1" t="s">
        <v>2600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3325</v>
      </c>
    </row>
    <row r="468" spans="1:9" customFormat="1" hidden="1">
      <c r="A468" s="1" t="s">
        <v>0</v>
      </c>
      <c r="B468" s="1" t="s">
        <v>1138</v>
      </c>
      <c r="C468" s="1" t="s">
        <v>2603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3886</v>
      </c>
    </row>
    <row r="469" spans="1:9" customFormat="1" hidden="1">
      <c r="A469" s="1" t="s">
        <v>20</v>
      </c>
      <c r="B469" s="1" t="s">
        <v>925</v>
      </c>
      <c r="C469" s="1" t="s">
        <v>2701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3486</v>
      </c>
    </row>
    <row r="470" spans="1:9" customFormat="1" hidden="1">
      <c r="A470" s="1" t="s">
        <v>20</v>
      </c>
      <c r="B470" s="1" t="s">
        <v>925</v>
      </c>
      <c r="C470" s="1" t="s">
        <v>2702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3487</v>
      </c>
    </row>
    <row r="471" spans="1:9" customFormat="1" hidden="1">
      <c r="A471" s="1" t="s">
        <v>113</v>
      </c>
      <c r="B471" s="1" t="s">
        <v>113</v>
      </c>
      <c r="C471" s="1" t="s">
        <v>2873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3690</v>
      </c>
    </row>
    <row r="472" spans="1:9" customFormat="1" hidden="1">
      <c r="A472" s="1" t="s">
        <v>55</v>
      </c>
      <c r="B472" s="1" t="s">
        <v>1207</v>
      </c>
      <c r="C472" s="1" t="s">
        <v>2768</v>
      </c>
      <c r="D472" s="1" t="s">
        <v>2</v>
      </c>
      <c r="E472" s="1" t="s">
        <v>2328</v>
      </c>
      <c r="F472" s="1" t="s">
        <v>2329</v>
      </c>
      <c r="G472" t="str">
        <f t="shared" si="14"/>
        <v>19.0771416,</v>
      </c>
      <c r="H472" t="str">
        <f t="shared" si="15"/>
        <v>19.0771416,74.2863316</v>
      </c>
      <c r="I472" t="s">
        <v>3926</v>
      </c>
    </row>
    <row r="473" spans="1:9" customFormat="1" hidden="1">
      <c r="A473" s="1" t="s">
        <v>20</v>
      </c>
      <c r="B473" s="1" t="s">
        <v>20</v>
      </c>
      <c r="C473" s="1" t="s">
        <v>2663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3900</v>
      </c>
    </row>
    <row r="474" spans="1:9" customFormat="1" hidden="1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3849</v>
      </c>
    </row>
    <row r="475" spans="1:9" customFormat="1" hidden="1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3983</v>
      </c>
    </row>
    <row r="476" spans="1:9" customFormat="1" hidden="1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3818</v>
      </c>
    </row>
    <row r="477" spans="1:9" customFormat="1" hidden="1">
      <c r="A477" s="1" t="s">
        <v>55</v>
      </c>
      <c r="B477" s="1" t="s">
        <v>1207</v>
      </c>
      <c r="C477" s="1" t="s">
        <v>2756</v>
      </c>
      <c r="D477" s="1" t="s">
        <v>7</v>
      </c>
      <c r="E477" s="1" t="s">
        <v>2361</v>
      </c>
      <c r="F477" s="1" t="s">
        <v>2362</v>
      </c>
      <c r="G477" t="str">
        <f t="shared" si="14"/>
        <v>19.0840333,</v>
      </c>
      <c r="H477" t="str">
        <f t="shared" si="15"/>
        <v>19.0840333,74.7342033</v>
      </c>
      <c r="I477" t="s">
        <v>3549</v>
      </c>
    </row>
    <row r="478" spans="1:9" customFormat="1" hidden="1">
      <c r="A478" s="1" t="s">
        <v>220</v>
      </c>
      <c r="B478" s="1" t="s">
        <v>1748</v>
      </c>
      <c r="C478" s="1" t="s">
        <v>2932</v>
      </c>
      <c r="D478" s="1" t="s">
        <v>7</v>
      </c>
      <c r="E478" s="1" t="s">
        <v>2336</v>
      </c>
      <c r="F478" s="1" t="s">
        <v>2337</v>
      </c>
      <c r="G478" t="str">
        <f t="shared" si="14"/>
        <v>19.0859533,</v>
      </c>
      <c r="H478" t="str">
        <f t="shared" si="15"/>
        <v>19.0859533,74.7358066</v>
      </c>
      <c r="I478" t="s">
        <v>3211</v>
      </c>
    </row>
    <row r="479" spans="1:9" customFormat="1" hidden="1">
      <c r="A479" s="1" t="s">
        <v>55</v>
      </c>
      <c r="B479" s="1" t="s">
        <v>1207</v>
      </c>
      <c r="C479" s="1" t="s">
        <v>2338</v>
      </c>
      <c r="D479" s="1" t="s">
        <v>7</v>
      </c>
      <c r="E479" s="1" t="s">
        <v>2339</v>
      </c>
      <c r="F479" s="1" t="s">
        <v>2340</v>
      </c>
      <c r="G479" t="str">
        <f t="shared" si="14"/>
        <v>19.086155,</v>
      </c>
      <c r="H479" t="str">
        <f t="shared" si="15"/>
        <v>19.086155,74.735805</v>
      </c>
      <c r="I479" t="s">
        <v>3561</v>
      </c>
    </row>
    <row r="480" spans="1:9" customFormat="1" hidden="1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2367</v>
      </c>
      <c r="F480" s="1" t="s">
        <v>2368</v>
      </c>
      <c r="G480" t="str">
        <f t="shared" si="14"/>
        <v>19.10136,</v>
      </c>
      <c r="H480" t="str">
        <f t="shared" si="15"/>
        <v>19.10136,74.7397866</v>
      </c>
      <c r="I480" t="s">
        <v>3828</v>
      </c>
    </row>
    <row r="481" spans="1:9" customFormat="1" hidden="1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2365</v>
      </c>
      <c r="F481" s="1" t="s">
        <v>2366</v>
      </c>
      <c r="G481" t="str">
        <f t="shared" si="14"/>
        <v>19.1016033,</v>
      </c>
      <c r="H481" t="str">
        <f t="shared" si="15"/>
        <v>19.1016033,74.7401833</v>
      </c>
      <c r="I481" t="s">
        <v>3859</v>
      </c>
    </row>
    <row r="482" spans="1:9" customFormat="1" hidden="1">
      <c r="A482" s="1" t="s">
        <v>55</v>
      </c>
      <c r="B482" s="1" t="s">
        <v>1207</v>
      </c>
      <c r="C482" s="1" t="s">
        <v>2750</v>
      </c>
      <c r="D482" s="1" t="s">
        <v>12</v>
      </c>
      <c r="E482" s="1" t="s">
        <v>2363</v>
      </c>
      <c r="F482" s="1" t="s">
        <v>2364</v>
      </c>
      <c r="G482" t="str">
        <f t="shared" si="14"/>
        <v>19.1060133,</v>
      </c>
      <c r="H482" t="str">
        <f t="shared" si="15"/>
        <v>19.1060133,74.740645</v>
      </c>
      <c r="I482" t="s">
        <v>3112</v>
      </c>
    </row>
    <row r="483" spans="1:9" customFormat="1" hidden="1">
      <c r="A483" s="1" t="s">
        <v>55</v>
      </c>
      <c r="B483" s="1" t="s">
        <v>1207</v>
      </c>
      <c r="C483" s="1" t="s">
        <v>2750</v>
      </c>
      <c r="D483" s="1" t="s">
        <v>7</v>
      </c>
      <c r="E483" s="1" t="s">
        <v>2369</v>
      </c>
      <c r="F483" s="1" t="s">
        <v>2370</v>
      </c>
      <c r="G483" t="str">
        <f t="shared" si="14"/>
        <v>19.107055,</v>
      </c>
      <c r="H483" t="str">
        <f t="shared" si="15"/>
        <v>19.107055,74.7412366</v>
      </c>
      <c r="I483" t="s">
        <v>3550</v>
      </c>
    </row>
    <row r="484" spans="1:9" customFormat="1" hidden="1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3938</v>
      </c>
    </row>
    <row r="485" spans="1:9" customFormat="1" hidden="1">
      <c r="A485" s="1" t="s">
        <v>55</v>
      </c>
      <c r="B485" s="1" t="s">
        <v>1207</v>
      </c>
      <c r="C485" s="1" t="s">
        <v>2772</v>
      </c>
      <c r="D485" s="1" t="s">
        <v>2</v>
      </c>
      <c r="E485" s="1" t="s">
        <v>2330</v>
      </c>
      <c r="F485" s="1" t="s">
        <v>2331</v>
      </c>
      <c r="G485" t="str">
        <f t="shared" si="14"/>
        <v>19.1091616,</v>
      </c>
      <c r="H485" t="str">
        <f t="shared" si="15"/>
        <v>19.1091616,74.2799666</v>
      </c>
      <c r="I485" t="s">
        <v>3931</v>
      </c>
    </row>
    <row r="486" spans="1:9" customFormat="1" hidden="1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3704</v>
      </c>
    </row>
    <row r="487" spans="1:9" customFormat="1" hidden="1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3173</v>
      </c>
    </row>
    <row r="488" spans="1:9" customFormat="1" hidden="1">
      <c r="A488" s="1" t="s">
        <v>20</v>
      </c>
      <c r="B488" s="1" t="s">
        <v>925</v>
      </c>
      <c r="C488" s="1" t="s">
        <v>2696</v>
      </c>
      <c r="D488" s="1" t="s">
        <v>7</v>
      </c>
      <c r="E488" s="1" t="s">
        <v>2459</v>
      </c>
      <c r="F488" s="1" t="s">
        <v>2460</v>
      </c>
      <c r="G488" t="str">
        <f t="shared" si="14"/>
        <v>19.1227883,</v>
      </c>
      <c r="H488" t="str">
        <f t="shared" si="15"/>
        <v>19.1227883,73.1631316</v>
      </c>
      <c r="I488" t="s">
        <v>3475</v>
      </c>
    </row>
    <row r="489" spans="1:9" customFormat="1" hidden="1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3934</v>
      </c>
    </row>
    <row r="490" spans="1:9" customFormat="1" hidden="1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2958</v>
      </c>
    </row>
    <row r="491" spans="1:9" customFormat="1" hidden="1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3932</v>
      </c>
    </row>
    <row r="492" spans="1:9" customFormat="1" hidden="1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3578</v>
      </c>
    </row>
    <row r="493" spans="1:9" customFormat="1" hidden="1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2942</v>
      </c>
    </row>
    <row r="494" spans="1:9" customFormat="1" hidden="1">
      <c r="A494" s="1" t="s">
        <v>0</v>
      </c>
      <c r="B494" s="1" t="s">
        <v>1308</v>
      </c>
      <c r="C494" s="1" t="s">
        <v>2634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2961</v>
      </c>
    </row>
    <row r="495" spans="1:9" customFormat="1" hidden="1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2960</v>
      </c>
    </row>
    <row r="496" spans="1:9" customFormat="1" hidden="1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3016</v>
      </c>
    </row>
    <row r="497" spans="1:9" customFormat="1" hidden="1">
      <c r="A497" s="1" t="s">
        <v>0</v>
      </c>
      <c r="B497" s="1" t="s">
        <v>1138</v>
      </c>
      <c r="C497" s="1" t="s">
        <v>2599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3321</v>
      </c>
    </row>
    <row r="498" spans="1:9" customFormat="1" hidden="1">
      <c r="A498" s="1" t="s">
        <v>20</v>
      </c>
      <c r="B498" s="1" t="s">
        <v>925</v>
      </c>
      <c r="C498" s="1" t="s">
        <v>2444</v>
      </c>
      <c r="D498" s="1" t="s">
        <v>2</v>
      </c>
      <c r="E498" s="1" t="s">
        <v>2445</v>
      </c>
      <c r="F498" s="1" t="s">
        <v>2446</v>
      </c>
      <c r="G498" t="str">
        <f t="shared" si="14"/>
        <v>19.1681083,</v>
      </c>
      <c r="H498" t="str">
        <f t="shared" si="15"/>
        <v>19.1681083,73.4462949</v>
      </c>
      <c r="I498" t="s">
        <v>3914</v>
      </c>
    </row>
    <row r="499" spans="1:9" customFormat="1" hidden="1">
      <c r="A499" s="1" t="s">
        <v>20</v>
      </c>
      <c r="B499" s="1" t="s">
        <v>925</v>
      </c>
      <c r="C499" s="1" t="s">
        <v>2447</v>
      </c>
      <c r="D499" s="1" t="s">
        <v>7</v>
      </c>
      <c r="E499" s="1" t="s">
        <v>2448</v>
      </c>
      <c r="F499" s="1" t="s">
        <v>2449</v>
      </c>
      <c r="G499" t="str">
        <f t="shared" si="14"/>
        <v>19.16881,</v>
      </c>
      <c r="H499" t="str">
        <f t="shared" si="15"/>
        <v>19.16881,73.2368366</v>
      </c>
      <c r="I499" t="s">
        <v>3465</v>
      </c>
    </row>
    <row r="500" spans="1:9" customFormat="1" hidden="1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3566</v>
      </c>
    </row>
    <row r="501" spans="1:9" customFormat="1" hidden="1">
      <c r="A501" s="1" t="s">
        <v>55</v>
      </c>
      <c r="B501" s="1" t="s">
        <v>1207</v>
      </c>
      <c r="C501" s="1" t="s">
        <v>2754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3565</v>
      </c>
    </row>
    <row r="502" spans="1:9" customFormat="1" hidden="1">
      <c r="A502" s="1" t="s">
        <v>55</v>
      </c>
      <c r="B502" s="1" t="s">
        <v>1207</v>
      </c>
      <c r="C502" s="1" t="s">
        <v>2754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3118</v>
      </c>
    </row>
    <row r="503" spans="1:9" customFormat="1" hidden="1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2970</v>
      </c>
    </row>
    <row r="504" spans="1:9" customFormat="1" hidden="1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2966</v>
      </c>
    </row>
    <row r="505" spans="1:9" customFormat="1" hidden="1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3686</v>
      </c>
    </row>
    <row r="506" spans="1:9" customFormat="1" hidden="1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2965</v>
      </c>
    </row>
    <row r="507" spans="1:9" customFormat="1" hidden="1">
      <c r="A507" s="1" t="s">
        <v>0</v>
      </c>
      <c r="B507" s="1" t="s">
        <v>1</v>
      </c>
      <c r="C507" s="1" t="s">
        <v>2654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3388</v>
      </c>
    </row>
    <row r="508" spans="1:9" customFormat="1" hidden="1">
      <c r="A508" s="1" t="s">
        <v>20</v>
      </c>
      <c r="B508" s="1" t="s">
        <v>925</v>
      </c>
      <c r="C508" s="1" t="s">
        <v>2698</v>
      </c>
      <c r="D508" s="1" t="s">
        <v>7</v>
      </c>
      <c r="E508" s="1" t="s">
        <v>2474</v>
      </c>
      <c r="F508" s="1" t="s">
        <v>2475</v>
      </c>
      <c r="G508" t="str">
        <f t="shared" si="14"/>
        <v>19.18741,</v>
      </c>
      <c r="H508" t="str">
        <f t="shared" si="15"/>
        <v>19.18741,72.9771849</v>
      </c>
      <c r="I508" t="s">
        <v>3481</v>
      </c>
    </row>
    <row r="509" spans="1:9" customFormat="1" hidden="1">
      <c r="A509" s="1" t="s">
        <v>20</v>
      </c>
      <c r="B509" s="1" t="s">
        <v>925</v>
      </c>
      <c r="C509" s="1" t="s">
        <v>2703</v>
      </c>
      <c r="D509" s="1" t="s">
        <v>115</v>
      </c>
      <c r="E509" s="1" t="s">
        <v>2472</v>
      </c>
      <c r="F509" s="1" t="s">
        <v>2473</v>
      </c>
      <c r="G509" t="str">
        <f t="shared" si="14"/>
        <v>19.1949,</v>
      </c>
      <c r="H509" t="str">
        <f t="shared" si="15"/>
        <v>19.1949,72.9867133</v>
      </c>
      <c r="I509" t="s">
        <v>3823</v>
      </c>
    </row>
    <row r="510" spans="1:9" customFormat="1" hidden="1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2486</v>
      </c>
      <c r="F510" s="1" t="s">
        <v>2487</v>
      </c>
      <c r="G510" t="str">
        <f t="shared" si="14"/>
        <v>19.19531,</v>
      </c>
      <c r="H510" t="str">
        <f t="shared" si="15"/>
        <v>19.19531,72.9703033</v>
      </c>
      <c r="I510" t="s">
        <v>3854</v>
      </c>
    </row>
    <row r="511" spans="1:9" customFormat="1" hidden="1">
      <c r="A511" s="1" t="s">
        <v>20</v>
      </c>
      <c r="B511" s="1" t="s">
        <v>925</v>
      </c>
      <c r="C511" s="1" t="s">
        <v>2700</v>
      </c>
      <c r="D511" s="1" t="s">
        <v>7</v>
      </c>
      <c r="E511" s="1" t="s">
        <v>2484</v>
      </c>
      <c r="F511" s="1" t="s">
        <v>2485</v>
      </c>
      <c r="G511" t="str">
        <f t="shared" si="14"/>
        <v>19.1954200,</v>
      </c>
      <c r="H511" t="str">
        <f t="shared" si="15"/>
        <v>19.1954200,72.9702366</v>
      </c>
      <c r="I511" t="s">
        <v>3483</v>
      </c>
    </row>
    <row r="512" spans="1:9" customFormat="1" hidden="1">
      <c r="A512" s="1" t="s">
        <v>20</v>
      </c>
      <c r="B512" s="1" t="s">
        <v>925</v>
      </c>
      <c r="C512" s="1" t="s">
        <v>2697</v>
      </c>
      <c r="D512" s="1" t="s">
        <v>7</v>
      </c>
      <c r="E512" s="1" t="s">
        <v>2482</v>
      </c>
      <c r="F512" s="1" t="s">
        <v>2483</v>
      </c>
      <c r="G512" t="str">
        <f t="shared" si="14"/>
        <v>19.2015433,</v>
      </c>
      <c r="H512" t="str">
        <f t="shared" si="15"/>
        <v>19.2015433,72.9731366</v>
      </c>
      <c r="I512" t="s">
        <v>3480</v>
      </c>
    </row>
    <row r="513" spans="1:9" customFormat="1" hidden="1">
      <c r="A513" s="1" t="s">
        <v>20</v>
      </c>
      <c r="B513" s="1" t="s">
        <v>925</v>
      </c>
      <c r="C513" s="1" t="s">
        <v>2479</v>
      </c>
      <c r="D513" s="1" t="s">
        <v>12</v>
      </c>
      <c r="E513" s="1" t="s">
        <v>2480</v>
      </c>
      <c r="F513" s="1" t="s">
        <v>2481</v>
      </c>
      <c r="G513" t="str">
        <f t="shared" si="14"/>
        <v>19.2022366,</v>
      </c>
      <c r="H513" t="str">
        <f t="shared" si="15"/>
        <v>19.2022366,72.9722066</v>
      </c>
      <c r="I513" t="s">
        <v>3083</v>
      </c>
    </row>
    <row r="514" spans="1:9" customFormat="1" hidden="1">
      <c r="A514" s="1" t="s">
        <v>20</v>
      </c>
      <c r="B514" s="1" t="s">
        <v>925</v>
      </c>
      <c r="C514" s="1" t="s">
        <v>2476</v>
      </c>
      <c r="D514" s="1" t="s">
        <v>12</v>
      </c>
      <c r="E514" s="1" t="s">
        <v>2477</v>
      </c>
      <c r="F514" s="1" t="s">
        <v>2478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3082</v>
      </c>
    </row>
    <row r="515" spans="1:9" customFormat="1" hidden="1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3698</v>
      </c>
    </row>
    <row r="516" spans="1:9" customFormat="1" hidden="1">
      <c r="A516" s="1" t="s">
        <v>113</v>
      </c>
      <c r="B516" s="1" t="s">
        <v>113</v>
      </c>
      <c r="C516" s="1" t="s">
        <v>2877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3699</v>
      </c>
    </row>
    <row r="517" spans="1:9" customFormat="1" hidden="1">
      <c r="A517" s="1" t="s">
        <v>20</v>
      </c>
      <c r="B517" s="1" t="s">
        <v>925</v>
      </c>
      <c r="C517" s="1" t="s">
        <v>2693</v>
      </c>
      <c r="D517" s="1" t="s">
        <v>7</v>
      </c>
      <c r="E517" s="1" t="s">
        <v>2457</v>
      </c>
      <c r="F517" s="1" t="s">
        <v>2458</v>
      </c>
      <c r="G517" t="str">
        <f t="shared" si="16"/>
        <v>19.2126266,</v>
      </c>
      <c r="H517" t="str">
        <f t="shared" si="17"/>
        <v>19.2126266,73.0999266</v>
      </c>
      <c r="I517" t="s">
        <v>3471</v>
      </c>
    </row>
    <row r="518" spans="1:9" customFormat="1" hidden="1">
      <c r="A518" s="1" t="s">
        <v>0</v>
      </c>
      <c r="B518" s="1" t="s">
        <v>1308</v>
      </c>
      <c r="C518" s="1" t="s">
        <v>2624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2934</v>
      </c>
    </row>
    <row r="519" spans="1:9" customFormat="1" hidden="1">
      <c r="A519" s="1" t="s">
        <v>0</v>
      </c>
      <c r="B519" s="1" t="s">
        <v>1308</v>
      </c>
      <c r="C519" s="1" t="s">
        <v>2629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2946</v>
      </c>
    </row>
    <row r="520" spans="1:9" customFormat="1" hidden="1">
      <c r="A520" s="1" t="s">
        <v>20</v>
      </c>
      <c r="B520" s="1" t="s">
        <v>925</v>
      </c>
      <c r="C520" s="1" t="s">
        <v>2692</v>
      </c>
      <c r="D520" s="1" t="s">
        <v>7</v>
      </c>
      <c r="E520" s="1" t="s">
        <v>2455</v>
      </c>
      <c r="F520" s="1" t="s">
        <v>2456</v>
      </c>
      <c r="G520" t="str">
        <f t="shared" si="16"/>
        <v>19.2176266,</v>
      </c>
      <c r="H520" t="str">
        <f t="shared" si="17"/>
        <v>19.2176266,73.0892366</v>
      </c>
      <c r="I520" t="s">
        <v>3470</v>
      </c>
    </row>
    <row r="521" spans="1:9" customFormat="1" hidden="1">
      <c r="A521" s="1" t="s">
        <v>0</v>
      </c>
      <c r="B521" s="1" t="s">
        <v>1308</v>
      </c>
      <c r="C521" s="1" t="s">
        <v>2627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2944</v>
      </c>
    </row>
    <row r="522" spans="1:9" customFormat="1" hidden="1">
      <c r="A522" s="1" t="s">
        <v>20</v>
      </c>
      <c r="B522" s="1" t="s">
        <v>925</v>
      </c>
      <c r="C522" s="1" t="s">
        <v>2688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3084</v>
      </c>
    </row>
    <row r="523" spans="1:9" customFormat="1" hidden="1">
      <c r="A523" s="1" t="s">
        <v>20</v>
      </c>
      <c r="B523" s="1" t="s">
        <v>925</v>
      </c>
      <c r="C523" s="1" t="s">
        <v>2688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3484</v>
      </c>
    </row>
    <row r="524" spans="1:9" customFormat="1" hidden="1">
      <c r="A524" s="1" t="s">
        <v>20</v>
      </c>
      <c r="B524" s="1" t="s">
        <v>925</v>
      </c>
      <c r="C524" s="1" t="s">
        <v>2691</v>
      </c>
      <c r="D524" s="1" t="s">
        <v>7</v>
      </c>
      <c r="E524" s="1" t="s">
        <v>2466</v>
      </c>
      <c r="F524" s="1" t="s">
        <v>2467</v>
      </c>
      <c r="G524" t="str">
        <f t="shared" si="16"/>
        <v>19.2316683,</v>
      </c>
      <c r="H524" t="str">
        <f t="shared" si="17"/>
        <v>19.2316683,72.8604</v>
      </c>
      <c r="I524" t="s">
        <v>3469</v>
      </c>
    </row>
    <row r="525" spans="1:9" customFormat="1" hidden="1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2967</v>
      </c>
    </row>
    <row r="526" spans="1:9" customFormat="1" hidden="1">
      <c r="A526" s="1" t="s">
        <v>20</v>
      </c>
      <c r="B526" s="1" t="s">
        <v>925</v>
      </c>
      <c r="C526" s="1" t="s">
        <v>2450</v>
      </c>
      <c r="D526" s="1" t="s">
        <v>7</v>
      </c>
      <c r="E526" s="1" t="s">
        <v>2453</v>
      </c>
      <c r="F526" s="1" t="s">
        <v>2454</v>
      </c>
      <c r="G526" t="str">
        <f t="shared" si="16"/>
        <v>19.2360249,</v>
      </c>
      <c r="H526" t="str">
        <f t="shared" si="17"/>
        <v>19.2360249,73.1303866</v>
      </c>
      <c r="I526" t="s">
        <v>3473</v>
      </c>
    </row>
    <row r="527" spans="1:9" customFormat="1" hidden="1">
      <c r="A527" s="1" t="s">
        <v>20</v>
      </c>
      <c r="B527" s="1" t="s">
        <v>925</v>
      </c>
      <c r="C527" s="1" t="s">
        <v>2450</v>
      </c>
      <c r="D527" s="1" t="s">
        <v>12</v>
      </c>
      <c r="E527" s="1" t="s">
        <v>2451</v>
      </c>
      <c r="F527" s="1" t="s">
        <v>2452</v>
      </c>
      <c r="G527" t="str">
        <f t="shared" si="16"/>
        <v>19.237125,</v>
      </c>
      <c r="H527" t="str">
        <f t="shared" si="17"/>
        <v>19.237125,73.1298999</v>
      </c>
      <c r="I527" t="s">
        <v>3079</v>
      </c>
    </row>
    <row r="528" spans="1:9" customFormat="1" hidden="1">
      <c r="A528" s="1" t="s">
        <v>20</v>
      </c>
      <c r="B528" s="1" t="s">
        <v>925</v>
      </c>
      <c r="C528" s="1" t="s">
        <v>2690</v>
      </c>
      <c r="D528" s="1" t="s">
        <v>7</v>
      </c>
      <c r="E528" s="1" t="s">
        <v>2468</v>
      </c>
      <c r="F528" s="1" t="s">
        <v>2469</v>
      </c>
      <c r="G528" t="str">
        <f t="shared" si="16"/>
        <v>19.2396666,</v>
      </c>
      <c r="H528" t="str">
        <f t="shared" si="17"/>
        <v>19.2396666,72.8651283</v>
      </c>
      <c r="I528" t="s">
        <v>3468</v>
      </c>
    </row>
    <row r="529" spans="1:9" customFormat="1" hidden="1">
      <c r="A529" s="1" t="s">
        <v>55</v>
      </c>
      <c r="B529" s="1" t="s">
        <v>1207</v>
      </c>
      <c r="C529" s="1" t="s">
        <v>2770</v>
      </c>
      <c r="D529" s="1" t="s">
        <v>2</v>
      </c>
      <c r="E529" s="1" t="s">
        <v>2319</v>
      </c>
      <c r="F529" s="1" t="s">
        <v>2320</v>
      </c>
      <c r="G529" t="str">
        <f t="shared" si="16"/>
        <v>19.2462383,</v>
      </c>
      <c r="H529" t="str">
        <f t="shared" si="17"/>
        <v>19.2462383,74.7608049</v>
      </c>
      <c r="I529" t="s">
        <v>3928</v>
      </c>
    </row>
    <row r="530" spans="1:9" customFormat="1" hidden="1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3817</v>
      </c>
    </row>
    <row r="531" spans="1:9" customFormat="1" hidden="1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3848</v>
      </c>
    </row>
    <row r="532" spans="1:9" customFormat="1" hidden="1">
      <c r="A532" s="1" t="s">
        <v>20</v>
      </c>
      <c r="B532" s="1" t="s">
        <v>925</v>
      </c>
      <c r="C532" s="1" t="s">
        <v>2441</v>
      </c>
      <c r="D532" s="1" t="s">
        <v>12</v>
      </c>
      <c r="E532" s="1" t="s">
        <v>2439</v>
      </c>
      <c r="F532" s="1" t="s">
        <v>2440</v>
      </c>
      <c r="G532" t="str">
        <f t="shared" si="16"/>
        <v>19.2576516,</v>
      </c>
      <c r="H532" t="str">
        <f t="shared" si="17"/>
        <v>19.2576516,73.39035</v>
      </c>
      <c r="I532" t="s">
        <v>3080</v>
      </c>
    </row>
    <row r="533" spans="1:9" customFormat="1" hidden="1">
      <c r="A533" s="1" t="s">
        <v>20</v>
      </c>
      <c r="B533" s="1" t="s">
        <v>925</v>
      </c>
      <c r="C533" s="1" t="s">
        <v>2441</v>
      </c>
      <c r="D533" s="1" t="s">
        <v>7</v>
      </c>
      <c r="E533" s="1" t="s">
        <v>2442</v>
      </c>
      <c r="F533" s="1" t="s">
        <v>2443</v>
      </c>
      <c r="G533" t="str">
        <f t="shared" si="16"/>
        <v>19.2578983,</v>
      </c>
      <c r="H533" t="str">
        <f t="shared" si="17"/>
        <v>19.2578983,73.3894833</v>
      </c>
      <c r="I533" t="s">
        <v>3476</v>
      </c>
    </row>
    <row r="534" spans="1:9" customFormat="1" hidden="1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3386</v>
      </c>
    </row>
    <row r="535" spans="1:9" customFormat="1" hidden="1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3708</v>
      </c>
    </row>
    <row r="536" spans="1:9" customFormat="1" hidden="1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3039</v>
      </c>
    </row>
    <row r="537" spans="1:9" customFormat="1" hidden="1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3040</v>
      </c>
    </row>
    <row r="538" spans="1:9" customFormat="1" hidden="1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3387</v>
      </c>
    </row>
    <row r="539" spans="1:9" customFormat="1" hidden="1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3316</v>
      </c>
    </row>
    <row r="540" spans="1:9" customFormat="1" hidden="1">
      <c r="A540" s="1" t="s">
        <v>0</v>
      </c>
      <c r="B540" s="1" t="s">
        <v>1138</v>
      </c>
      <c r="C540" s="1" t="s">
        <v>2592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3015</v>
      </c>
    </row>
    <row r="541" spans="1:9" customFormat="1" hidden="1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3896</v>
      </c>
    </row>
    <row r="542" spans="1:9" customFormat="1" hidden="1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2943</v>
      </c>
    </row>
    <row r="543" spans="1:9" customFormat="1" hidden="1">
      <c r="A543" s="1" t="s">
        <v>55</v>
      </c>
      <c r="B543" s="1" t="s">
        <v>1207</v>
      </c>
      <c r="C543" s="1" t="s">
        <v>2316</v>
      </c>
      <c r="D543" s="1" t="s">
        <v>7</v>
      </c>
      <c r="E543" s="1" t="s">
        <v>2317</v>
      </c>
      <c r="F543" s="1" t="s">
        <v>2318</v>
      </c>
      <c r="G543" t="str">
        <f t="shared" si="16"/>
        <v>19.2892466,</v>
      </c>
      <c r="H543" t="str">
        <f t="shared" si="17"/>
        <v>19.2892466,74.7263933</v>
      </c>
      <c r="I543" t="s">
        <v>3579</v>
      </c>
    </row>
    <row r="544" spans="1:9" customFormat="1" hidden="1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3385</v>
      </c>
    </row>
    <row r="545" spans="1:9" customFormat="1" hidden="1">
      <c r="A545" s="1" t="s">
        <v>20</v>
      </c>
      <c r="B545" s="1" t="s">
        <v>925</v>
      </c>
      <c r="C545" s="1" t="s">
        <v>2461</v>
      </c>
      <c r="D545" s="1" t="s">
        <v>12</v>
      </c>
      <c r="E545" s="1" t="s">
        <v>2462</v>
      </c>
      <c r="F545" s="1" t="s">
        <v>2463</v>
      </c>
      <c r="G545" t="str">
        <f t="shared" si="16"/>
        <v>19.3019683,</v>
      </c>
      <c r="H545" t="str">
        <f t="shared" si="17"/>
        <v>19.3019683,73.0652983</v>
      </c>
      <c r="I545" t="s">
        <v>3078</v>
      </c>
    </row>
    <row r="546" spans="1:9" customFormat="1" hidden="1">
      <c r="A546" s="1" t="s">
        <v>20</v>
      </c>
      <c r="B546" s="1" t="s">
        <v>925</v>
      </c>
      <c r="C546" s="1" t="s">
        <v>2461</v>
      </c>
      <c r="D546" s="1" t="s">
        <v>7</v>
      </c>
      <c r="E546" s="1" t="s">
        <v>2491</v>
      </c>
      <c r="F546" s="1" t="s">
        <v>2492</v>
      </c>
      <c r="G546" t="str">
        <f t="shared" si="16"/>
        <v>19.3027516,</v>
      </c>
      <c r="H546" t="str">
        <f t="shared" si="17"/>
        <v>19.3027516,73.0662133</v>
      </c>
      <c r="I546" t="s">
        <v>3467</v>
      </c>
    </row>
    <row r="547" spans="1:9" customFormat="1" hidden="1">
      <c r="A547" s="1" t="s">
        <v>20</v>
      </c>
      <c r="B547" s="1" t="s">
        <v>925</v>
      </c>
      <c r="C547" s="1" t="s">
        <v>2689</v>
      </c>
      <c r="D547" s="1" t="s">
        <v>7</v>
      </c>
      <c r="E547" s="1" t="s">
        <v>2470</v>
      </c>
      <c r="F547" s="1" t="s">
        <v>2471</v>
      </c>
      <c r="G547" t="str">
        <f t="shared" si="16"/>
        <v>19.31268,</v>
      </c>
      <c r="H547" t="str">
        <f t="shared" si="17"/>
        <v>19.31268,72.8517766</v>
      </c>
      <c r="I547" t="s">
        <v>3466</v>
      </c>
    </row>
    <row r="548" spans="1:9" customFormat="1" hidden="1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3326</v>
      </c>
    </row>
    <row r="549" spans="1:9" customFormat="1" hidden="1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3034</v>
      </c>
    </row>
    <row r="550" spans="1:9" customFormat="1" hidden="1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3380</v>
      </c>
    </row>
    <row r="551" spans="1:9" customFormat="1" hidden="1">
      <c r="A551" s="1" t="s">
        <v>0</v>
      </c>
      <c r="B551" s="1" t="s">
        <v>1</v>
      </c>
      <c r="C551" s="1" t="s">
        <v>2659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3899</v>
      </c>
    </row>
    <row r="552" spans="1:9" customFormat="1" hidden="1">
      <c r="A552" s="1" t="s">
        <v>20</v>
      </c>
      <c r="B552" s="1" t="s">
        <v>925</v>
      </c>
      <c r="C552" s="1" t="s">
        <v>2695</v>
      </c>
      <c r="D552" s="1" t="s">
        <v>7</v>
      </c>
      <c r="E552" s="1" t="s">
        <v>2437</v>
      </c>
      <c r="F552" s="1" t="s">
        <v>2438</v>
      </c>
      <c r="G552" t="str">
        <f t="shared" si="16"/>
        <v>19.3521883,</v>
      </c>
      <c r="H552" t="str">
        <f t="shared" si="17"/>
        <v>19.3521883,73.481735</v>
      </c>
      <c r="I552" t="s">
        <v>3474</v>
      </c>
    </row>
    <row r="553" spans="1:9" customFormat="1" hidden="1">
      <c r="A553" s="1" t="s">
        <v>55</v>
      </c>
      <c r="B553" s="1" t="s">
        <v>1207</v>
      </c>
      <c r="C553" s="1" t="s">
        <v>2755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3572</v>
      </c>
    </row>
    <row r="554" spans="1:9" customFormat="1" hidden="1">
      <c r="A554" s="1" t="s">
        <v>55</v>
      </c>
      <c r="B554" s="1" t="s">
        <v>1207</v>
      </c>
      <c r="C554" s="1" t="s">
        <v>2755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3120</v>
      </c>
    </row>
    <row r="555" spans="1:9" customFormat="1" hidden="1">
      <c r="A555" s="1" t="s">
        <v>0</v>
      </c>
      <c r="B555" s="1" t="s">
        <v>2391</v>
      </c>
      <c r="C555" s="1" t="s">
        <v>2426</v>
      </c>
      <c r="D555" s="1" t="s">
        <v>7</v>
      </c>
      <c r="E555" s="1" t="s">
        <v>2427</v>
      </c>
      <c r="F555" s="1" t="s">
        <v>2428</v>
      </c>
      <c r="G555" t="str">
        <f t="shared" si="16"/>
        <v>19.3602466,</v>
      </c>
      <c r="H555" t="str">
        <f t="shared" si="17"/>
        <v>19.3602466,75.7136516</v>
      </c>
      <c r="I555" t="s">
        <v>3336</v>
      </c>
    </row>
    <row r="556" spans="1:9" customFormat="1" hidden="1">
      <c r="A556" s="1" t="s">
        <v>0</v>
      </c>
      <c r="B556" s="1" t="s">
        <v>2391</v>
      </c>
      <c r="C556" s="1" t="s">
        <v>2605</v>
      </c>
      <c r="D556" s="1" t="s">
        <v>7</v>
      </c>
      <c r="E556" s="1" t="s">
        <v>2394</v>
      </c>
      <c r="F556" s="1" t="s">
        <v>2395</v>
      </c>
      <c r="G556" t="str">
        <f t="shared" si="16"/>
        <v>19.3765133,</v>
      </c>
      <c r="H556" t="str">
        <f t="shared" si="17"/>
        <v>19.3765133,76.2225433</v>
      </c>
      <c r="I556" t="s">
        <v>3329</v>
      </c>
    </row>
    <row r="557" spans="1:9" customFormat="1" hidden="1">
      <c r="A557" s="1" t="s">
        <v>0</v>
      </c>
      <c r="B557" s="1" t="s">
        <v>1308</v>
      </c>
      <c r="C557" s="1" t="s">
        <v>2635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2963</v>
      </c>
    </row>
    <row r="558" spans="1:9" customFormat="1" hidden="1">
      <c r="A558" s="1" t="s">
        <v>55</v>
      </c>
      <c r="B558" s="1" t="s">
        <v>1207</v>
      </c>
      <c r="C558" s="1" t="s">
        <v>2775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3937</v>
      </c>
    </row>
    <row r="559" spans="1:9" customFormat="1" hidden="1">
      <c r="A559" s="1" t="s">
        <v>20</v>
      </c>
      <c r="B559" s="1" t="s">
        <v>929</v>
      </c>
      <c r="C559" s="1" t="s">
        <v>2167</v>
      </c>
      <c r="D559" s="1" t="s">
        <v>12</v>
      </c>
      <c r="E559" s="1" t="s">
        <v>2165</v>
      </c>
      <c r="F559" s="1" t="s">
        <v>2166</v>
      </c>
      <c r="G559" t="str">
        <f t="shared" si="16"/>
        <v>19.3821416,</v>
      </c>
      <c r="H559" t="str">
        <f t="shared" si="17"/>
        <v>19.3821416,72.8310033</v>
      </c>
      <c r="I559" t="s">
        <v>3051</v>
      </c>
    </row>
    <row r="560" spans="1:9" customFormat="1" hidden="1">
      <c r="A560" s="1" t="s">
        <v>20</v>
      </c>
      <c r="B560" s="1" t="s">
        <v>929</v>
      </c>
      <c r="C560" s="1" t="s">
        <v>2167</v>
      </c>
      <c r="D560" s="1" t="s">
        <v>7</v>
      </c>
      <c r="E560" s="1" t="s">
        <v>2165</v>
      </c>
      <c r="F560" s="1" t="s">
        <v>2166</v>
      </c>
      <c r="G560" t="str">
        <f t="shared" si="16"/>
        <v>19.3821416,</v>
      </c>
      <c r="H560" t="str">
        <f t="shared" si="17"/>
        <v>19.3821416,72.8310033</v>
      </c>
      <c r="I560" t="s">
        <v>3051</v>
      </c>
    </row>
    <row r="561" spans="1:9" customFormat="1" hidden="1">
      <c r="A561" s="1" t="s">
        <v>0</v>
      </c>
      <c r="B561" s="1" t="s">
        <v>2391</v>
      </c>
      <c r="C561" s="1" t="s">
        <v>2608</v>
      </c>
      <c r="D561" s="1" t="s">
        <v>7</v>
      </c>
      <c r="E561" s="1" t="s">
        <v>2396</v>
      </c>
      <c r="F561" s="1" t="s">
        <v>2397</v>
      </c>
      <c r="G561" t="str">
        <f t="shared" si="16"/>
        <v>19.3896333,</v>
      </c>
      <c r="H561" t="str">
        <f t="shared" si="17"/>
        <v>19.3896333,76.0568900</v>
      </c>
      <c r="I561" t="s">
        <v>3337</v>
      </c>
    </row>
    <row r="562" spans="1:9" customFormat="1" hidden="1">
      <c r="A562" s="1" t="s">
        <v>0</v>
      </c>
      <c r="B562" s="1" t="s">
        <v>2391</v>
      </c>
      <c r="C562" s="1" t="s">
        <v>2420</v>
      </c>
      <c r="D562" s="1" t="s">
        <v>7</v>
      </c>
      <c r="E562" s="1" t="s">
        <v>2421</v>
      </c>
      <c r="F562" s="1" t="s">
        <v>2422</v>
      </c>
      <c r="G562" t="str">
        <f t="shared" si="16"/>
        <v>19.38965,</v>
      </c>
      <c r="H562" t="str">
        <f t="shared" si="17"/>
        <v>19.38965,76.0567333</v>
      </c>
      <c r="I562" t="s">
        <v>3332</v>
      </c>
    </row>
    <row r="563" spans="1:9" customFormat="1" hidden="1">
      <c r="A563" s="1" t="s">
        <v>55</v>
      </c>
      <c r="B563" s="1" t="s">
        <v>1207</v>
      </c>
      <c r="C563" s="1" t="s">
        <v>2763</v>
      </c>
      <c r="D563" s="1" t="s">
        <v>7</v>
      </c>
      <c r="E563" s="1" t="s">
        <v>2287</v>
      </c>
      <c r="F563" s="1" t="s">
        <v>2288</v>
      </c>
      <c r="G563" t="str">
        <f t="shared" si="16"/>
        <v>19.3913116,</v>
      </c>
      <c r="H563" t="str">
        <f t="shared" si="17"/>
        <v>19.3913116,74.6484000</v>
      </c>
      <c r="I563" t="s">
        <v>3568</v>
      </c>
    </row>
    <row r="564" spans="1:9" customFormat="1" hidden="1">
      <c r="A564" s="1" t="s">
        <v>55</v>
      </c>
      <c r="B564" s="1" t="s">
        <v>1207</v>
      </c>
      <c r="C564" s="1" t="s">
        <v>2766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3576</v>
      </c>
    </row>
    <row r="565" spans="1:9" customFormat="1" hidden="1">
      <c r="A565" s="1" t="s">
        <v>122</v>
      </c>
      <c r="B565" s="1" t="s">
        <v>123</v>
      </c>
      <c r="C565" s="1" t="s">
        <v>2272</v>
      </c>
      <c r="D565" s="1" t="s">
        <v>12</v>
      </c>
      <c r="E565" s="1" t="s">
        <v>2273</v>
      </c>
      <c r="F565" s="1" t="s">
        <v>2274</v>
      </c>
      <c r="G565" t="str">
        <f t="shared" si="16"/>
        <v>19.4119066,</v>
      </c>
      <c r="H565" t="str">
        <f t="shared" si="17"/>
        <v>19.4119066,79.9988516</v>
      </c>
      <c r="I565" t="s">
        <v>3092</v>
      </c>
    </row>
    <row r="566" spans="1:9" customFormat="1" hidden="1">
      <c r="A566" s="1" t="s">
        <v>122</v>
      </c>
      <c r="B566" s="1" t="s">
        <v>123</v>
      </c>
      <c r="C566" s="1" t="s">
        <v>2272</v>
      </c>
      <c r="D566" s="1" t="s">
        <v>7</v>
      </c>
      <c r="E566" s="1" t="s">
        <v>2275</v>
      </c>
      <c r="F566" s="1" t="s">
        <v>2276</v>
      </c>
      <c r="G566" t="str">
        <f t="shared" si="16"/>
        <v>19.4120866,</v>
      </c>
      <c r="H566" t="str">
        <f t="shared" si="17"/>
        <v>19.4120866,79.9998283</v>
      </c>
      <c r="I566" t="s">
        <v>3499</v>
      </c>
    </row>
    <row r="567" spans="1:9" customFormat="1" hidden="1">
      <c r="A567" s="1" t="s">
        <v>20</v>
      </c>
      <c r="B567" s="1" t="s">
        <v>929</v>
      </c>
      <c r="C567" s="1" t="s">
        <v>2168</v>
      </c>
      <c r="D567" s="1" t="s">
        <v>12</v>
      </c>
      <c r="E567" s="1" t="s">
        <v>2169</v>
      </c>
      <c r="F567" s="1" t="s">
        <v>2170</v>
      </c>
      <c r="G567" t="str">
        <f t="shared" si="16"/>
        <v>19.41745,</v>
      </c>
      <c r="H567" t="str">
        <f t="shared" si="17"/>
        <v>19.41745,72.817585</v>
      </c>
      <c r="I567" t="s">
        <v>3048</v>
      </c>
    </row>
    <row r="568" spans="1:9" customFormat="1" hidden="1">
      <c r="A568" s="1" t="s">
        <v>20</v>
      </c>
      <c r="B568" s="1" t="s">
        <v>929</v>
      </c>
      <c r="C568" s="1" t="s">
        <v>2168</v>
      </c>
      <c r="D568" s="1" t="s">
        <v>7</v>
      </c>
      <c r="E568" s="1" t="s">
        <v>2160</v>
      </c>
      <c r="F568" s="1" t="s">
        <v>2161</v>
      </c>
      <c r="G568" t="str">
        <f t="shared" si="16"/>
        <v>19.4175916,</v>
      </c>
      <c r="H568" t="str">
        <f t="shared" si="17"/>
        <v>19.4175916,72.8176800</v>
      </c>
      <c r="I568" t="s">
        <v>3401</v>
      </c>
    </row>
    <row r="569" spans="1:9" customFormat="1" hidden="1">
      <c r="A569" s="1" t="s">
        <v>20</v>
      </c>
      <c r="B569" s="1" t="s">
        <v>925</v>
      </c>
      <c r="C569" s="1" t="s">
        <v>2162</v>
      </c>
      <c r="D569" s="1" t="s">
        <v>7</v>
      </c>
      <c r="E569" s="1" t="s">
        <v>2163</v>
      </c>
      <c r="F569" s="1" t="s">
        <v>2164</v>
      </c>
      <c r="G569" t="str">
        <f t="shared" si="16"/>
        <v>19.418835,</v>
      </c>
      <c r="H569" t="str">
        <f t="shared" si="17"/>
        <v>19.418835,72.8019650</v>
      </c>
      <c r="I569" t="s">
        <v>3477</v>
      </c>
    </row>
    <row r="570" spans="1:9" customFormat="1" hidden="1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2957</v>
      </c>
    </row>
    <row r="571" spans="1:9" customFormat="1" hidden="1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3392</v>
      </c>
    </row>
    <row r="572" spans="1:9" customFormat="1" hidden="1">
      <c r="A572" s="1" t="s">
        <v>0</v>
      </c>
      <c r="B572" s="1" t="s">
        <v>1</v>
      </c>
      <c r="C572" s="1" t="s">
        <v>2656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3893</v>
      </c>
    </row>
    <row r="573" spans="1:9" customFormat="1" hidden="1">
      <c r="A573" s="1" t="s">
        <v>0</v>
      </c>
      <c r="B573" s="1" t="s">
        <v>2391</v>
      </c>
      <c r="C573" s="1" t="s">
        <v>2606</v>
      </c>
      <c r="D573" s="1" t="s">
        <v>7</v>
      </c>
      <c r="E573" s="1" t="s">
        <v>2398</v>
      </c>
      <c r="F573" s="1" t="s">
        <v>2399</v>
      </c>
      <c r="G573" t="str">
        <f t="shared" si="16"/>
        <v>19.4370533,</v>
      </c>
      <c r="H573" t="str">
        <f t="shared" si="17"/>
        <v>19.4370533,75.9265616</v>
      </c>
      <c r="I573" t="s">
        <v>3330</v>
      </c>
    </row>
    <row r="574" spans="1:9" customFormat="1" hidden="1">
      <c r="A574" s="1" t="s">
        <v>0</v>
      </c>
      <c r="B574" s="1" t="s">
        <v>2391</v>
      </c>
      <c r="C574" s="1" t="s">
        <v>2423</v>
      </c>
      <c r="D574" s="1" t="s">
        <v>7</v>
      </c>
      <c r="E574" s="1" t="s">
        <v>2424</v>
      </c>
      <c r="F574" s="1" t="s">
        <v>2425</v>
      </c>
      <c r="G574" t="str">
        <f t="shared" si="16"/>
        <v>19.4375049,</v>
      </c>
      <c r="H574" t="str">
        <f t="shared" si="17"/>
        <v>19.4375049,75.9266083</v>
      </c>
      <c r="I574" t="s">
        <v>3338</v>
      </c>
    </row>
    <row r="575" spans="1:9" customFormat="1" hidden="1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3389</v>
      </c>
    </row>
    <row r="576" spans="1:9" customFormat="1" hidden="1">
      <c r="A576" s="1" t="s">
        <v>20</v>
      </c>
      <c r="B576" s="1" t="s">
        <v>929</v>
      </c>
      <c r="C576" s="1" t="s">
        <v>2155</v>
      </c>
      <c r="D576" s="1" t="s">
        <v>7</v>
      </c>
      <c r="E576" s="1" t="s">
        <v>2156</v>
      </c>
      <c r="F576" s="1" t="s">
        <v>2157</v>
      </c>
      <c r="G576" t="str">
        <f t="shared" si="16"/>
        <v>19.4522716,</v>
      </c>
      <c r="H576" t="str">
        <f t="shared" si="17"/>
        <v>19.4522716,72.8100583</v>
      </c>
      <c r="I576" t="s">
        <v>3404</v>
      </c>
    </row>
    <row r="577" spans="1:9" customFormat="1" hidden="1">
      <c r="A577" s="1" t="s">
        <v>20</v>
      </c>
      <c r="B577" s="1" t="s">
        <v>925</v>
      </c>
      <c r="C577" s="1" t="s">
        <v>2432</v>
      </c>
      <c r="D577" s="1" t="s">
        <v>12</v>
      </c>
      <c r="E577" s="1" t="s">
        <v>2435</v>
      </c>
      <c r="F577" s="1" t="s">
        <v>2436</v>
      </c>
      <c r="G577" t="str">
        <f t="shared" si="16"/>
        <v>19.4553566,</v>
      </c>
      <c r="H577" t="str">
        <f t="shared" si="17"/>
        <v>19.4553566,73.3318066</v>
      </c>
      <c r="I577" t="s">
        <v>3081</v>
      </c>
    </row>
    <row r="578" spans="1:9" customFormat="1" hidden="1">
      <c r="A578" s="1" t="s">
        <v>20</v>
      </c>
      <c r="B578" s="1" t="s">
        <v>925</v>
      </c>
      <c r="C578" s="1" t="s">
        <v>2432</v>
      </c>
      <c r="D578" s="1" t="s">
        <v>7</v>
      </c>
      <c r="E578" s="1" t="s">
        <v>2433</v>
      </c>
      <c r="F578" s="1" t="s">
        <v>2434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3479</v>
      </c>
    </row>
    <row r="579" spans="1:9" customFormat="1" hidden="1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2158</v>
      </c>
      <c r="F579" s="1" t="s">
        <v>2159</v>
      </c>
      <c r="G579" t="str">
        <f t="shared" si="18"/>
        <v>19.456405,</v>
      </c>
      <c r="H579" t="str">
        <f t="shared" si="19"/>
        <v>19.456405,72.7483316</v>
      </c>
      <c r="I579" t="s">
        <v>3044</v>
      </c>
    </row>
    <row r="580" spans="1:9" customFormat="1" hidden="1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3397</v>
      </c>
    </row>
    <row r="581" spans="1:9" customFormat="1" hidden="1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3007</v>
      </c>
    </row>
    <row r="582" spans="1:9" customFormat="1" hidden="1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3881</v>
      </c>
    </row>
    <row r="583" spans="1:9" customFormat="1" hidden="1">
      <c r="A583" s="1" t="s">
        <v>20</v>
      </c>
      <c r="B583" s="1" t="s">
        <v>925</v>
      </c>
      <c r="C583" s="1" t="s">
        <v>2705</v>
      </c>
      <c r="D583" s="1" t="s">
        <v>2</v>
      </c>
      <c r="E583" s="1" t="s">
        <v>2153</v>
      </c>
      <c r="F583" s="1" t="s">
        <v>2154</v>
      </c>
      <c r="G583" t="str">
        <f t="shared" si="18"/>
        <v>19.4953249,</v>
      </c>
      <c r="H583" t="str">
        <f t="shared" si="19"/>
        <v>19.4953249,73.036785</v>
      </c>
      <c r="I583" t="s">
        <v>3916</v>
      </c>
    </row>
    <row r="584" spans="1:9" customFormat="1" hidden="1">
      <c r="A584" s="1" t="s">
        <v>20</v>
      </c>
      <c r="B584" s="1" t="s">
        <v>925</v>
      </c>
      <c r="C584" s="1" t="s">
        <v>2699</v>
      </c>
      <c r="D584" s="1" t="s">
        <v>7</v>
      </c>
      <c r="E584" s="1" t="s">
        <v>2151</v>
      </c>
      <c r="F584" s="1" t="s">
        <v>2152</v>
      </c>
      <c r="G584" t="str">
        <f t="shared" si="18"/>
        <v>19.49541,</v>
      </c>
      <c r="H584" t="str">
        <f t="shared" si="19"/>
        <v>19.49541,73.0367316</v>
      </c>
      <c r="I584" t="s">
        <v>3482</v>
      </c>
    </row>
    <row r="585" spans="1:9" customFormat="1" hidden="1">
      <c r="A585" s="1" t="s">
        <v>0</v>
      </c>
      <c r="B585" s="1" t="s">
        <v>1</v>
      </c>
      <c r="C585" s="1" t="s">
        <v>2658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3898</v>
      </c>
    </row>
    <row r="586" spans="1:9" customFormat="1" hidden="1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2937</v>
      </c>
    </row>
    <row r="587" spans="1:9" customFormat="1" hidden="1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2951</v>
      </c>
    </row>
    <row r="588" spans="1:9" customFormat="1" hidden="1">
      <c r="A588" s="1" t="s">
        <v>20</v>
      </c>
      <c r="B588" s="1" t="s">
        <v>925</v>
      </c>
      <c r="C588" s="1" t="s">
        <v>2694</v>
      </c>
      <c r="D588" s="1" t="s">
        <v>7</v>
      </c>
      <c r="E588" s="1" t="s">
        <v>2149</v>
      </c>
      <c r="F588" s="1" t="s">
        <v>2150</v>
      </c>
      <c r="G588" t="str">
        <f t="shared" si="18"/>
        <v>19.4999183,</v>
      </c>
      <c r="H588" t="str">
        <f t="shared" si="19"/>
        <v>19.4999183,73.0138433</v>
      </c>
      <c r="I588" t="s">
        <v>3472</v>
      </c>
    </row>
    <row r="589" spans="1:9" customFormat="1" hidden="1">
      <c r="A589" s="1" t="s">
        <v>55</v>
      </c>
      <c r="B589" s="1" t="s">
        <v>1207</v>
      </c>
      <c r="C589" s="1" t="s">
        <v>2764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3569</v>
      </c>
    </row>
    <row r="590" spans="1:9" customFormat="1" hidden="1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3377</v>
      </c>
    </row>
    <row r="591" spans="1:9" customFormat="1" hidden="1">
      <c r="A591" s="1" t="s">
        <v>0</v>
      </c>
      <c r="B591" s="1" t="s">
        <v>1</v>
      </c>
      <c r="C591" s="1" t="s">
        <v>2653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3379</v>
      </c>
    </row>
    <row r="592" spans="1:9" customFormat="1" hidden="1">
      <c r="A592" s="1" t="s">
        <v>55</v>
      </c>
      <c r="B592" s="1" t="s">
        <v>1207</v>
      </c>
      <c r="C592" s="1" t="s">
        <v>2289</v>
      </c>
      <c r="D592" s="1" t="s">
        <v>7</v>
      </c>
      <c r="E592" s="1" t="s">
        <v>2290</v>
      </c>
      <c r="F592" s="1" t="s">
        <v>2291</v>
      </c>
      <c r="G592" t="str">
        <f t="shared" si="18"/>
        <v>19.5385299,</v>
      </c>
      <c r="H592" t="str">
        <f t="shared" si="19"/>
        <v>19.5385299,74.5359433</v>
      </c>
      <c r="I592" t="s">
        <v>3557</v>
      </c>
    </row>
    <row r="593" spans="1:9" customFormat="1" hidden="1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3116</v>
      </c>
    </row>
    <row r="594" spans="1:9" customFormat="1" hidden="1">
      <c r="A594" s="1" t="s">
        <v>0</v>
      </c>
      <c r="B594" s="1" t="s">
        <v>1</v>
      </c>
      <c r="C594" s="1" t="s">
        <v>2652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3378</v>
      </c>
    </row>
    <row r="595" spans="1:9" customFormat="1" hidden="1">
      <c r="A595" s="1" t="s">
        <v>55</v>
      </c>
      <c r="B595" s="1" t="s">
        <v>1207</v>
      </c>
      <c r="C595" s="1" t="s">
        <v>2751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3113</v>
      </c>
    </row>
    <row r="596" spans="1:9" customFormat="1" hidden="1">
      <c r="A596" s="1" t="s">
        <v>55</v>
      </c>
      <c r="B596" s="1" t="s">
        <v>1207</v>
      </c>
      <c r="C596" s="1" t="s">
        <v>2751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3551</v>
      </c>
    </row>
    <row r="597" spans="1:9" customFormat="1" hidden="1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3563</v>
      </c>
    </row>
    <row r="598" spans="1:9" customFormat="1" hidden="1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3266</v>
      </c>
    </row>
    <row r="599" spans="1:9" customFormat="1" hidden="1">
      <c r="A599" s="1" t="s">
        <v>55</v>
      </c>
      <c r="B599" s="1" t="s">
        <v>1207</v>
      </c>
      <c r="C599" s="1" t="s">
        <v>2757</v>
      </c>
      <c r="D599" s="1" t="s">
        <v>7</v>
      </c>
      <c r="E599" s="1" t="s">
        <v>2314</v>
      </c>
      <c r="F599" s="1" t="s">
        <v>2315</v>
      </c>
      <c r="G599" t="str">
        <f t="shared" si="18"/>
        <v>19.5675516,</v>
      </c>
      <c r="H599" t="str">
        <f t="shared" si="19"/>
        <v>19.5675516,74.64817</v>
      </c>
      <c r="I599" t="s">
        <v>3553</v>
      </c>
    </row>
    <row r="600" spans="1:9" customFormat="1" hidden="1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3939</v>
      </c>
    </row>
    <row r="601" spans="1:9" customFormat="1" hidden="1">
      <c r="A601" s="1" t="s">
        <v>0</v>
      </c>
      <c r="B601" s="1" t="s">
        <v>0</v>
      </c>
      <c r="C601" s="1" t="s">
        <v>2584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3302</v>
      </c>
    </row>
    <row r="602" spans="1:9" customFormat="1" hidden="1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3119</v>
      </c>
    </row>
    <row r="603" spans="1:9" customFormat="1" hidden="1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3571</v>
      </c>
    </row>
    <row r="604" spans="1:9" customFormat="1" hidden="1">
      <c r="A604" s="1" t="s">
        <v>55</v>
      </c>
      <c r="B604" s="1" t="s">
        <v>1207</v>
      </c>
      <c r="C604" s="1" t="s">
        <v>2760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3560</v>
      </c>
    </row>
    <row r="605" spans="1:9" customFormat="1" hidden="1">
      <c r="A605" s="1" t="s">
        <v>20</v>
      </c>
      <c r="B605" s="1" t="s">
        <v>929</v>
      </c>
      <c r="C605" s="1" t="s">
        <v>2144</v>
      </c>
      <c r="D605" s="1" t="s">
        <v>12</v>
      </c>
      <c r="E605" s="1" t="s">
        <v>2145</v>
      </c>
      <c r="F605" s="1" t="s">
        <v>2146</v>
      </c>
      <c r="G605" t="str">
        <f t="shared" si="18"/>
        <v>19.5775216,</v>
      </c>
      <c r="H605" t="str">
        <f t="shared" si="19"/>
        <v>19.5775216,72.8183066</v>
      </c>
      <c r="I605" t="s">
        <v>3050</v>
      </c>
    </row>
    <row r="606" spans="1:9" customFormat="1" hidden="1">
      <c r="A606" s="1" t="s">
        <v>20</v>
      </c>
      <c r="B606" s="1" t="s">
        <v>929</v>
      </c>
      <c r="C606" s="1" t="s">
        <v>2144</v>
      </c>
      <c r="D606" s="1" t="s">
        <v>7</v>
      </c>
      <c r="E606" s="1" t="s">
        <v>2147</v>
      </c>
      <c r="F606" s="1" t="s">
        <v>2148</v>
      </c>
      <c r="G606" t="str">
        <f t="shared" si="18"/>
        <v>19.5780849,</v>
      </c>
      <c r="H606" t="str">
        <f t="shared" si="19"/>
        <v>19.5780849,72.819425</v>
      </c>
      <c r="I606" t="s">
        <v>3403</v>
      </c>
    </row>
    <row r="607" spans="1:9" customFormat="1" hidden="1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3930</v>
      </c>
    </row>
    <row r="608" spans="1:9" customFormat="1" hidden="1">
      <c r="A608" s="1" t="s">
        <v>0</v>
      </c>
      <c r="B608" s="1" t="s">
        <v>2391</v>
      </c>
      <c r="C608" s="1" t="s">
        <v>2429</v>
      </c>
      <c r="D608" s="1" t="s">
        <v>12</v>
      </c>
      <c r="E608" s="1" t="s">
        <v>2392</v>
      </c>
      <c r="F608" s="1" t="s">
        <v>2393</v>
      </c>
      <c r="G608" t="str">
        <f t="shared" si="18"/>
        <v>19.59719,</v>
      </c>
      <c r="H608" t="str">
        <f t="shared" si="19"/>
        <v>19.59719,76.2108083</v>
      </c>
      <c r="I608" t="s">
        <v>3022</v>
      </c>
    </row>
    <row r="609" spans="1:9" customFormat="1" hidden="1">
      <c r="A609" s="1" t="s">
        <v>0</v>
      </c>
      <c r="B609" s="1" t="s">
        <v>2391</v>
      </c>
      <c r="C609" s="1" t="s">
        <v>2429</v>
      </c>
      <c r="D609" s="1" t="s">
        <v>7</v>
      </c>
      <c r="E609" s="1" t="s">
        <v>2430</v>
      </c>
      <c r="F609" s="1" t="s">
        <v>2431</v>
      </c>
      <c r="G609" t="str">
        <f t="shared" si="18"/>
        <v>19.5977466,</v>
      </c>
      <c r="H609" t="str">
        <f t="shared" si="19"/>
        <v>19.5977466,76.2114266</v>
      </c>
      <c r="I609" t="s">
        <v>3334</v>
      </c>
    </row>
    <row r="610" spans="1:9" customFormat="1" hidden="1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3383</v>
      </c>
    </row>
    <row r="611" spans="1:9" customFormat="1" hidden="1">
      <c r="A611" s="1" t="s">
        <v>55</v>
      </c>
      <c r="B611" s="1" t="s">
        <v>1207</v>
      </c>
      <c r="C611" s="1" t="s">
        <v>2292</v>
      </c>
      <c r="D611" s="1" t="s">
        <v>7</v>
      </c>
      <c r="E611" s="1" t="s">
        <v>2293</v>
      </c>
      <c r="F611" s="1" t="s">
        <v>2294</v>
      </c>
      <c r="G611" t="str">
        <f t="shared" si="18"/>
        <v>19.5991616,</v>
      </c>
      <c r="H611" t="str">
        <f t="shared" si="19"/>
        <v>19.5991616,74.5088283</v>
      </c>
      <c r="I611" t="s">
        <v>3552</v>
      </c>
    </row>
    <row r="612" spans="1:9" customFormat="1" hidden="1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3280</v>
      </c>
    </row>
    <row r="613" spans="1:9" customFormat="1" hidden="1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3000</v>
      </c>
    </row>
    <row r="614" spans="1:9" customFormat="1" hidden="1">
      <c r="A614" s="1" t="s">
        <v>55</v>
      </c>
      <c r="B614" s="1" t="s">
        <v>1207</v>
      </c>
      <c r="C614" s="1" t="s">
        <v>2769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3927</v>
      </c>
    </row>
    <row r="615" spans="1:9" customFormat="1" hidden="1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3037</v>
      </c>
    </row>
    <row r="616" spans="1:9" customFormat="1" hidden="1">
      <c r="A616" s="1" t="s">
        <v>0</v>
      </c>
      <c r="B616" s="1" t="s">
        <v>2391</v>
      </c>
      <c r="C616" s="1" t="s">
        <v>2400</v>
      </c>
      <c r="D616" s="1" t="s">
        <v>7</v>
      </c>
      <c r="E616" s="1" t="s">
        <v>2403</v>
      </c>
      <c r="F616" s="1" t="s">
        <v>2404</v>
      </c>
      <c r="G616" t="str">
        <f t="shared" si="18"/>
        <v>19.6145316,</v>
      </c>
      <c r="H616" t="str">
        <f t="shared" si="19"/>
        <v>19.6145316,75.7971966</v>
      </c>
      <c r="I616" t="s">
        <v>3328</v>
      </c>
    </row>
    <row r="617" spans="1:9" customFormat="1" hidden="1">
      <c r="A617" s="1" t="s">
        <v>0</v>
      </c>
      <c r="B617" s="1" t="s">
        <v>2391</v>
      </c>
      <c r="C617" s="1" t="s">
        <v>2400</v>
      </c>
      <c r="D617" s="1" t="s">
        <v>12</v>
      </c>
      <c r="E617" s="1" t="s">
        <v>2401</v>
      </c>
      <c r="F617" s="1" t="s">
        <v>2402</v>
      </c>
      <c r="G617" t="str">
        <f t="shared" si="18"/>
        <v>19.6150016,</v>
      </c>
      <c r="H617" t="str">
        <f t="shared" si="19"/>
        <v>19.6150016,75.79777</v>
      </c>
      <c r="I617" t="s">
        <v>3019</v>
      </c>
    </row>
    <row r="618" spans="1:9" customFormat="1" hidden="1">
      <c r="A618" s="1" t="s">
        <v>55</v>
      </c>
      <c r="B618" s="1" t="s">
        <v>1207</v>
      </c>
      <c r="C618" s="1" t="s">
        <v>2309</v>
      </c>
      <c r="D618" s="1" t="s">
        <v>12</v>
      </c>
      <c r="E618" s="1" t="s">
        <v>2312</v>
      </c>
      <c r="F618" s="1" t="s">
        <v>2313</v>
      </c>
      <c r="G618" t="str">
        <f t="shared" si="18"/>
        <v>19.61818,</v>
      </c>
      <c r="H618" t="str">
        <f t="shared" si="19"/>
        <v>19.61818,74.6608900</v>
      </c>
      <c r="I618" t="s">
        <v>3122</v>
      </c>
    </row>
    <row r="619" spans="1:9" customFormat="1" hidden="1">
      <c r="A619" s="1" t="s">
        <v>55</v>
      </c>
      <c r="B619" s="1" t="s">
        <v>1207</v>
      </c>
      <c r="C619" s="1" t="s">
        <v>2309</v>
      </c>
      <c r="D619" s="1" t="s">
        <v>7</v>
      </c>
      <c r="E619" s="1" t="s">
        <v>2310</v>
      </c>
      <c r="F619" s="1" t="s">
        <v>2311</v>
      </c>
      <c r="G619" t="str">
        <f t="shared" si="18"/>
        <v>19.6185866,</v>
      </c>
      <c r="H619" t="str">
        <f t="shared" si="19"/>
        <v>19.6185866,74.6609599</v>
      </c>
      <c r="I619" t="s">
        <v>3575</v>
      </c>
    </row>
    <row r="620" spans="1:9" customFormat="1" hidden="1">
      <c r="A620" s="1" t="s">
        <v>55</v>
      </c>
      <c r="B620" s="1" t="s">
        <v>1207</v>
      </c>
      <c r="C620" s="1" t="s">
        <v>2309</v>
      </c>
      <c r="D620" s="1" t="s">
        <v>115</v>
      </c>
      <c r="E620" s="1" t="s">
        <v>2307</v>
      </c>
      <c r="F620" s="1" t="s">
        <v>2308</v>
      </c>
      <c r="G620" t="str">
        <f t="shared" si="18"/>
        <v>19.6228266,</v>
      </c>
      <c r="H620" t="str">
        <f t="shared" si="19"/>
        <v>19.6228266,74.6091016</v>
      </c>
      <c r="I620" t="s">
        <v>3829</v>
      </c>
    </row>
    <row r="621" spans="1:9" customFormat="1" hidden="1">
      <c r="A621" s="1" t="s">
        <v>0</v>
      </c>
      <c r="B621" s="1" t="s">
        <v>1308</v>
      </c>
      <c r="C621" s="1" t="s">
        <v>2626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2953</v>
      </c>
    </row>
    <row r="622" spans="1:9" customFormat="1" hidden="1">
      <c r="A622" s="1" t="s">
        <v>0</v>
      </c>
      <c r="B622" s="1" t="s">
        <v>1308</v>
      </c>
      <c r="C622" s="1" t="s">
        <v>2626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2939</v>
      </c>
    </row>
    <row r="623" spans="1:9" customFormat="1" hidden="1">
      <c r="A623" s="1" t="s">
        <v>0</v>
      </c>
      <c r="B623" s="1" t="s">
        <v>2391</v>
      </c>
      <c r="C623" s="1" t="s">
        <v>2405</v>
      </c>
      <c r="D623" s="1" t="s">
        <v>7</v>
      </c>
      <c r="E623" s="1" t="s">
        <v>2406</v>
      </c>
      <c r="F623" s="1" t="s">
        <v>2407</v>
      </c>
      <c r="G623" t="str">
        <f t="shared" si="18"/>
        <v>19.6484766,</v>
      </c>
      <c r="H623" t="str">
        <f t="shared" si="19"/>
        <v>19.6484766,76.3880183</v>
      </c>
      <c r="I623" t="s">
        <v>3333</v>
      </c>
    </row>
    <row r="624" spans="1:9" customFormat="1" hidden="1">
      <c r="A624" s="1" t="s">
        <v>20</v>
      </c>
      <c r="B624" s="1" t="s">
        <v>925</v>
      </c>
      <c r="C624" s="1" t="s">
        <v>2488</v>
      </c>
      <c r="D624" s="1" t="s">
        <v>7</v>
      </c>
      <c r="E624" s="1" t="s">
        <v>2489</v>
      </c>
      <c r="F624" s="1" t="s">
        <v>2490</v>
      </c>
      <c r="G624" t="str">
        <f t="shared" si="18"/>
        <v>19.6533933,</v>
      </c>
      <c r="H624" t="str">
        <f t="shared" si="19"/>
        <v>19.6533933,73.1469733</v>
      </c>
      <c r="I624" t="s">
        <v>3485</v>
      </c>
    </row>
    <row r="625" spans="1:9" customFormat="1" hidden="1">
      <c r="A625" s="1" t="s">
        <v>20</v>
      </c>
      <c r="B625" s="1" t="s">
        <v>925</v>
      </c>
      <c r="C625" s="1" t="s">
        <v>2488</v>
      </c>
      <c r="D625" s="1" t="s">
        <v>12</v>
      </c>
      <c r="E625" s="1" t="s">
        <v>2464</v>
      </c>
      <c r="F625" s="1" t="s">
        <v>2465</v>
      </c>
      <c r="G625" t="str">
        <f t="shared" si="18"/>
        <v>19.6541666,</v>
      </c>
      <c r="H625" t="str">
        <f t="shared" si="19"/>
        <v>19.6541666,73.139635</v>
      </c>
      <c r="I625" t="s">
        <v>3085</v>
      </c>
    </row>
    <row r="626" spans="1:9" customFormat="1" hidden="1">
      <c r="A626" s="1" t="s">
        <v>55</v>
      </c>
      <c r="B626" s="1" t="s">
        <v>1207</v>
      </c>
      <c r="C626" s="1" t="s">
        <v>2771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3929</v>
      </c>
    </row>
    <row r="627" spans="1:9" customFormat="1" hidden="1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3384</v>
      </c>
    </row>
    <row r="628" spans="1:9" customFormat="1" hidden="1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3038</v>
      </c>
    </row>
    <row r="629" spans="1:9" customFormat="1" hidden="1">
      <c r="A629" s="1" t="s">
        <v>55</v>
      </c>
      <c r="B629" s="1" t="s">
        <v>55</v>
      </c>
      <c r="C629" s="1" t="s">
        <v>2800</v>
      </c>
      <c r="D629" s="1" t="s">
        <v>12</v>
      </c>
      <c r="E629" s="1" t="s">
        <v>2081</v>
      </c>
      <c r="F629" s="1" t="s">
        <v>2082</v>
      </c>
      <c r="G629" t="str">
        <f t="shared" si="18"/>
        <v>19.693915,</v>
      </c>
      <c r="H629" t="str">
        <f t="shared" si="19"/>
        <v>19.693915,73.5694016</v>
      </c>
      <c r="I629" t="s">
        <v>3144</v>
      </c>
    </row>
    <row r="630" spans="1:9" customFormat="1" hidden="1">
      <c r="A630" s="1" t="s">
        <v>55</v>
      </c>
      <c r="B630" s="1" t="s">
        <v>55</v>
      </c>
      <c r="C630" s="1" t="s">
        <v>2800</v>
      </c>
      <c r="D630" s="1" t="s">
        <v>7</v>
      </c>
      <c r="E630" s="1" t="s">
        <v>2083</v>
      </c>
      <c r="F630" s="1" t="s">
        <v>2084</v>
      </c>
      <c r="G630" t="str">
        <f t="shared" si="18"/>
        <v>19.694405,</v>
      </c>
      <c r="H630" t="str">
        <f t="shared" si="19"/>
        <v>19.694405,73.569175</v>
      </c>
      <c r="I630" t="s">
        <v>3625</v>
      </c>
    </row>
    <row r="631" spans="1:9" customFormat="1" hidden="1">
      <c r="A631" s="1" t="s">
        <v>0</v>
      </c>
      <c r="B631" s="1" t="s">
        <v>0</v>
      </c>
      <c r="C631" s="1" t="s">
        <v>2569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3293</v>
      </c>
    </row>
    <row r="632" spans="1:9" customFormat="1" hidden="1">
      <c r="A632" s="1" t="s">
        <v>0</v>
      </c>
      <c r="B632" s="1" t="s">
        <v>0</v>
      </c>
      <c r="C632" s="1" t="s">
        <v>2569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3005</v>
      </c>
    </row>
    <row r="633" spans="1:9" customFormat="1" hidden="1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3402</v>
      </c>
    </row>
    <row r="634" spans="1:9" customFormat="1" hidden="1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3478</v>
      </c>
    </row>
    <row r="635" spans="1:9" customFormat="1" hidden="1">
      <c r="A635" s="1" t="s">
        <v>55</v>
      </c>
      <c r="B635" s="1" t="s">
        <v>55</v>
      </c>
      <c r="C635" s="1" t="s">
        <v>2836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3956</v>
      </c>
    </row>
    <row r="636" spans="1:9" customFormat="1" hidden="1">
      <c r="A636" s="1" t="s">
        <v>20</v>
      </c>
      <c r="B636" s="1" t="s">
        <v>929</v>
      </c>
      <c r="C636" s="1" t="s">
        <v>2664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3850</v>
      </c>
    </row>
    <row r="637" spans="1:9" customFormat="1" hidden="1">
      <c r="A637" s="1" t="s">
        <v>0</v>
      </c>
      <c r="B637" s="1" t="s">
        <v>0</v>
      </c>
      <c r="C637" s="1" t="s">
        <v>2590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3882</v>
      </c>
    </row>
    <row r="638" spans="1:9" customFormat="1" hidden="1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3049</v>
      </c>
    </row>
    <row r="639" spans="1:9" customFormat="1" hidden="1">
      <c r="A639" s="1" t="s">
        <v>0</v>
      </c>
      <c r="B639" s="1" t="s">
        <v>0</v>
      </c>
      <c r="C639" s="1" t="s">
        <v>2576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3289</v>
      </c>
    </row>
    <row r="640" spans="1:9" customFormat="1" hidden="1">
      <c r="A640" s="1" t="s">
        <v>0</v>
      </c>
      <c r="B640" s="1" t="s">
        <v>1</v>
      </c>
      <c r="C640" s="1" t="s">
        <v>2651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3036</v>
      </c>
    </row>
    <row r="641" spans="1:9" customFormat="1" hidden="1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3279</v>
      </c>
    </row>
    <row r="642" spans="1:9" customFormat="1" hidden="1">
      <c r="A642" s="1" t="s">
        <v>0</v>
      </c>
      <c r="B642" s="1" t="s">
        <v>1</v>
      </c>
      <c r="C642" s="1" t="s">
        <v>2651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3382</v>
      </c>
    </row>
    <row r="643" spans="1:9" customFormat="1" hidden="1">
      <c r="A643" s="1" t="s">
        <v>55</v>
      </c>
      <c r="B643" s="1" t="s">
        <v>1207</v>
      </c>
      <c r="C643" s="1" t="s">
        <v>2762</v>
      </c>
      <c r="D643" s="1" t="s">
        <v>7</v>
      </c>
      <c r="E643" s="1" t="s">
        <v>2295</v>
      </c>
      <c r="F643" s="1" t="s">
        <v>2296</v>
      </c>
      <c r="G643" t="str">
        <f t="shared" si="20"/>
        <v>19.7131033,</v>
      </c>
      <c r="H643" t="str">
        <f t="shared" si="21"/>
        <v>19.7131033,74.478815</v>
      </c>
      <c r="I643" t="s">
        <v>3567</v>
      </c>
    </row>
    <row r="644" spans="1:9" customFormat="1" hidden="1">
      <c r="A644" s="1" t="s">
        <v>55</v>
      </c>
      <c r="B644" s="1" t="s">
        <v>55</v>
      </c>
      <c r="C644" s="1" t="s">
        <v>2814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3624</v>
      </c>
    </row>
    <row r="645" spans="1:9" customFormat="1" hidden="1">
      <c r="A645" s="1" t="s">
        <v>122</v>
      </c>
      <c r="B645" s="1" t="s">
        <v>123</v>
      </c>
      <c r="C645" s="1" t="s">
        <v>2720</v>
      </c>
      <c r="D645" s="1" t="s">
        <v>7</v>
      </c>
      <c r="E645" s="1" t="s">
        <v>2279</v>
      </c>
      <c r="F645" s="1" t="s">
        <v>2280</v>
      </c>
      <c r="G645" t="str">
        <f t="shared" si="20"/>
        <v>19.7185166,</v>
      </c>
      <c r="H645" t="str">
        <f t="shared" si="21"/>
        <v>19.7185166,79.6901333</v>
      </c>
      <c r="I645" t="s">
        <v>3508</v>
      </c>
    </row>
    <row r="646" spans="1:9" customFormat="1" hidden="1">
      <c r="A646" s="1" t="s">
        <v>55</v>
      </c>
      <c r="B646" s="1" t="s">
        <v>55</v>
      </c>
      <c r="C646" s="1" t="s">
        <v>2817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3635</v>
      </c>
    </row>
    <row r="647" spans="1:9" customFormat="1" hidden="1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3819</v>
      </c>
    </row>
    <row r="648" spans="1:9" customFormat="1" hidden="1">
      <c r="A648" s="1" t="s">
        <v>20</v>
      </c>
      <c r="B648" s="1" t="s">
        <v>925</v>
      </c>
      <c r="C648" s="1" t="s">
        <v>2704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3915</v>
      </c>
    </row>
    <row r="649" spans="1:9" customFormat="1" hidden="1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3895</v>
      </c>
    </row>
    <row r="650" spans="1:9" customFormat="1" hidden="1">
      <c r="A650" s="1" t="s">
        <v>0</v>
      </c>
      <c r="B650" s="1" t="s">
        <v>1</v>
      </c>
      <c r="C650" s="1" t="s">
        <v>2655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3390</v>
      </c>
    </row>
    <row r="651" spans="1:9" customFormat="1" hidden="1">
      <c r="A651" s="1" t="s">
        <v>55</v>
      </c>
      <c r="B651" s="1" t="s">
        <v>1207</v>
      </c>
      <c r="C651" s="1" t="s">
        <v>2297</v>
      </c>
      <c r="D651" s="1" t="s">
        <v>7</v>
      </c>
      <c r="E651" s="1" t="s">
        <v>2298</v>
      </c>
      <c r="F651" s="1" t="s">
        <v>2299</v>
      </c>
      <c r="G651" t="str">
        <f t="shared" si="20"/>
        <v>19.7631783,</v>
      </c>
      <c r="H651" t="str">
        <f t="shared" si="21"/>
        <v>19.7631783,74.4766133</v>
      </c>
      <c r="I651" t="s">
        <v>3573</v>
      </c>
    </row>
    <row r="652" spans="1:9" customFormat="1" hidden="1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3097</v>
      </c>
    </row>
    <row r="653" spans="1:9" customFormat="1" hidden="1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3512</v>
      </c>
    </row>
    <row r="654" spans="1:9" customFormat="1" hidden="1">
      <c r="A654" s="1" t="s">
        <v>220</v>
      </c>
      <c r="B654" s="1" t="s">
        <v>693</v>
      </c>
      <c r="C654" s="1" t="s">
        <v>2563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3272</v>
      </c>
    </row>
    <row r="655" spans="1:9" customFormat="1" hidden="1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3398</v>
      </c>
    </row>
    <row r="656" spans="1:9" customFormat="1" hidden="1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3045</v>
      </c>
    </row>
    <row r="657" spans="1:9" customFormat="1" hidden="1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3657</v>
      </c>
    </row>
    <row r="658" spans="1:9" customFormat="1" hidden="1">
      <c r="A658" s="1" t="s">
        <v>220</v>
      </c>
      <c r="B658" s="1" t="s">
        <v>693</v>
      </c>
      <c r="C658" s="1" t="s">
        <v>2559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3263</v>
      </c>
    </row>
    <row r="659" spans="1:9" customFormat="1" hidden="1">
      <c r="A659" s="1" t="s">
        <v>0</v>
      </c>
      <c r="B659" s="1" t="s">
        <v>0</v>
      </c>
      <c r="C659" s="1" t="s">
        <v>2585</v>
      </c>
      <c r="D659" s="1" t="s">
        <v>7</v>
      </c>
      <c r="E659" s="1" t="s">
        <v>2187</v>
      </c>
      <c r="F659" s="1" t="s">
        <v>2188</v>
      </c>
      <c r="G659" t="str">
        <f t="shared" si="20"/>
        <v>19.8375550,</v>
      </c>
      <c r="H659" t="str">
        <f t="shared" si="21"/>
        <v>19.8375550,75.2538333</v>
      </c>
      <c r="I659" t="s">
        <v>3303</v>
      </c>
    </row>
    <row r="660" spans="1:9" customFormat="1" hidden="1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3649</v>
      </c>
    </row>
    <row r="661" spans="1:9" customFormat="1" hidden="1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3650</v>
      </c>
    </row>
    <row r="662" spans="1:9" customFormat="1" hidden="1">
      <c r="A662" s="1" t="s">
        <v>55</v>
      </c>
      <c r="B662" s="1" t="s">
        <v>55</v>
      </c>
      <c r="C662" s="1" t="s">
        <v>2807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3155</v>
      </c>
    </row>
    <row r="663" spans="1:9" customFormat="1" hidden="1">
      <c r="A663" s="1" t="s">
        <v>0</v>
      </c>
      <c r="B663" s="1" t="s">
        <v>2391</v>
      </c>
      <c r="C663" s="1" t="s">
        <v>2391</v>
      </c>
      <c r="D663" s="1" t="s">
        <v>110</v>
      </c>
      <c r="E663" s="1" t="s">
        <v>2416</v>
      </c>
      <c r="F663" s="1" t="s">
        <v>2417</v>
      </c>
      <c r="G663" t="str">
        <f t="shared" si="20"/>
        <v>19.8494466,</v>
      </c>
      <c r="H663" t="str">
        <f t="shared" si="21"/>
        <v>19.8494466,75.8935016</v>
      </c>
      <c r="I663" t="s">
        <v>3845</v>
      </c>
    </row>
    <row r="664" spans="1:9" customFormat="1" hidden="1">
      <c r="A664" s="1" t="s">
        <v>0</v>
      </c>
      <c r="B664" s="1" t="s">
        <v>2391</v>
      </c>
      <c r="C664" s="1" t="s">
        <v>2391</v>
      </c>
      <c r="D664" s="1" t="s">
        <v>12</v>
      </c>
      <c r="E664" s="1" t="s">
        <v>2414</v>
      </c>
      <c r="F664" s="1" t="s">
        <v>2415</v>
      </c>
      <c r="G664" t="str">
        <f t="shared" si="20"/>
        <v>19.8497233,</v>
      </c>
      <c r="H664" t="str">
        <f t="shared" si="21"/>
        <v>19.8497233,75.8933666</v>
      </c>
      <c r="I664" t="s">
        <v>3021</v>
      </c>
    </row>
    <row r="665" spans="1:9" customFormat="1" hidden="1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2956</v>
      </c>
    </row>
    <row r="666" spans="1:9" customFormat="1" hidden="1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2940</v>
      </c>
    </row>
    <row r="667" spans="1:9" customFormat="1" hidden="1">
      <c r="A667" s="1" t="s">
        <v>0</v>
      </c>
      <c r="B667" s="1" t="s">
        <v>2391</v>
      </c>
      <c r="C667" s="1" t="s">
        <v>2391</v>
      </c>
      <c r="D667" s="1" t="s">
        <v>115</v>
      </c>
      <c r="E667" s="1" t="s">
        <v>2418</v>
      </c>
      <c r="F667" s="1" t="s">
        <v>2419</v>
      </c>
      <c r="G667" t="str">
        <f t="shared" si="20"/>
        <v>19.8541133,</v>
      </c>
      <c r="H667" t="str">
        <f t="shared" si="21"/>
        <v>19.8541133,75.8572200</v>
      </c>
      <c r="I667" t="s">
        <v>3814</v>
      </c>
    </row>
    <row r="668" spans="1:9" customFormat="1" hidden="1">
      <c r="A668" s="1" t="s">
        <v>122</v>
      </c>
      <c r="B668" s="1" t="s">
        <v>123</v>
      </c>
      <c r="C668" s="1" t="s">
        <v>2718</v>
      </c>
      <c r="D668" s="1" t="s">
        <v>7</v>
      </c>
      <c r="E668" s="1" t="s">
        <v>2281</v>
      </c>
      <c r="F668" s="1" t="s">
        <v>2282</v>
      </c>
      <c r="G668" t="str">
        <f t="shared" si="20"/>
        <v>19.85586,</v>
      </c>
      <c r="H668" t="str">
        <f t="shared" si="21"/>
        <v>19.85586,79.3474450</v>
      </c>
      <c r="I668" t="s">
        <v>3501</v>
      </c>
    </row>
    <row r="669" spans="1:9" customFormat="1" hidden="1">
      <c r="A669" s="1" t="s">
        <v>0</v>
      </c>
      <c r="B669" s="1" t="s">
        <v>0</v>
      </c>
      <c r="C669" s="1" t="s">
        <v>2575</v>
      </c>
      <c r="D669" s="1" t="s">
        <v>7</v>
      </c>
      <c r="E669" s="1" t="s">
        <v>2185</v>
      </c>
      <c r="F669" s="1" t="s">
        <v>2186</v>
      </c>
      <c r="G669" t="str">
        <f t="shared" si="20"/>
        <v>19.8606616,</v>
      </c>
      <c r="H669" t="str">
        <f t="shared" si="21"/>
        <v>19.8606616,75.3103166</v>
      </c>
      <c r="I669" t="s">
        <v>3288</v>
      </c>
    </row>
    <row r="670" spans="1:9" customFormat="1" hidden="1">
      <c r="A670" s="1" t="s">
        <v>0</v>
      </c>
      <c r="B670" s="1" t="s">
        <v>0</v>
      </c>
      <c r="C670" s="1" t="s">
        <v>2589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3880</v>
      </c>
    </row>
    <row r="671" spans="1:9" customFormat="1" hidden="1">
      <c r="A671" s="1" t="s">
        <v>0</v>
      </c>
      <c r="B671" s="1" t="s">
        <v>0</v>
      </c>
      <c r="C671" s="1" t="s">
        <v>2581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3297</v>
      </c>
    </row>
    <row r="672" spans="1:9" customFormat="1" hidden="1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3306</v>
      </c>
    </row>
    <row r="673" spans="1:9" customFormat="1" hidden="1">
      <c r="A673" s="1" t="s">
        <v>0</v>
      </c>
      <c r="B673" s="1" t="s">
        <v>0</v>
      </c>
      <c r="C673" s="1" t="s">
        <v>2568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3003</v>
      </c>
    </row>
    <row r="674" spans="1:9" customFormat="1" hidden="1">
      <c r="A674" s="1" t="s">
        <v>0</v>
      </c>
      <c r="B674" s="1" t="s">
        <v>0</v>
      </c>
      <c r="C674" s="1" t="s">
        <v>2179</v>
      </c>
      <c r="D674" s="1" t="s">
        <v>363</v>
      </c>
      <c r="E674" s="1" t="s">
        <v>2180</v>
      </c>
      <c r="F674" s="1" t="s">
        <v>2181</v>
      </c>
      <c r="G674" t="str">
        <f t="shared" si="20"/>
        <v>19.8738183,</v>
      </c>
      <c r="H674" t="str">
        <f t="shared" si="21"/>
        <v>19.8738183,75.3756550</v>
      </c>
      <c r="I674" t="s">
        <v>3803</v>
      </c>
    </row>
    <row r="675" spans="1:9" customFormat="1" hidden="1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3286</v>
      </c>
    </row>
    <row r="676" spans="1:9" customFormat="1" hidden="1">
      <c r="A676" s="1" t="s">
        <v>0</v>
      </c>
      <c r="B676" s="1" t="s">
        <v>0</v>
      </c>
      <c r="C676" s="1" t="s">
        <v>2574</v>
      </c>
      <c r="D676" s="1" t="s">
        <v>7</v>
      </c>
      <c r="E676" s="1" t="s">
        <v>2177</v>
      </c>
      <c r="F676" s="1" t="s">
        <v>2178</v>
      </c>
      <c r="G676" t="str">
        <f t="shared" si="20"/>
        <v>19.8759733,</v>
      </c>
      <c r="H676" t="str">
        <f t="shared" si="21"/>
        <v>19.8759733,75.3669733</v>
      </c>
      <c r="I676" t="s">
        <v>3287</v>
      </c>
    </row>
    <row r="677" spans="1:9" customFormat="1" hidden="1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2171</v>
      </c>
      <c r="F677" s="1" t="s">
        <v>2172</v>
      </c>
      <c r="G677" t="str">
        <f t="shared" si="20"/>
        <v>19.8766566,</v>
      </c>
      <c r="H677" t="str">
        <f t="shared" si="21"/>
        <v>19.8766566,75.3174783</v>
      </c>
      <c r="I677" t="s">
        <v>3843</v>
      </c>
    </row>
    <row r="678" spans="1:9" customFormat="1" hidden="1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2173</v>
      </c>
      <c r="F678" s="1" t="s">
        <v>2174</v>
      </c>
      <c r="G678" t="str">
        <f t="shared" si="20"/>
        <v>19.8766933,</v>
      </c>
      <c r="H678" t="str">
        <f t="shared" si="21"/>
        <v>19.8766933,75.317515</v>
      </c>
      <c r="I678" t="s">
        <v>3812</v>
      </c>
    </row>
    <row r="679" spans="1:9" customFormat="1" hidden="1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2175</v>
      </c>
      <c r="F679" s="1" t="s">
        <v>2176</v>
      </c>
      <c r="G679" t="str">
        <f t="shared" si="20"/>
        <v>19.8768533,</v>
      </c>
      <c r="H679" t="str">
        <f t="shared" si="21"/>
        <v>19.8768533,75.366405</v>
      </c>
      <c r="I679" t="s">
        <v>3982</v>
      </c>
    </row>
    <row r="680" spans="1:9" customFormat="1" hidden="1">
      <c r="A680" s="1" t="s">
        <v>0</v>
      </c>
      <c r="B680" s="1" t="s">
        <v>0</v>
      </c>
      <c r="C680" s="1" t="s">
        <v>2182</v>
      </c>
      <c r="D680" s="1" t="s">
        <v>12</v>
      </c>
      <c r="E680" s="1" t="s">
        <v>2183</v>
      </c>
      <c r="F680" s="1" t="s">
        <v>2184</v>
      </c>
      <c r="G680" t="str">
        <f t="shared" si="20"/>
        <v>19.8813666,</v>
      </c>
      <c r="H680" t="str">
        <f t="shared" si="21"/>
        <v>19.8813666,75.315385</v>
      </c>
      <c r="I680" t="s">
        <v>3004</v>
      </c>
    </row>
    <row r="681" spans="1:9" customFormat="1" hidden="1">
      <c r="A681" s="1" t="s">
        <v>55</v>
      </c>
      <c r="B681" s="1" t="s">
        <v>1207</v>
      </c>
      <c r="C681" s="1" t="s">
        <v>2300</v>
      </c>
      <c r="D681" s="1" t="s">
        <v>7</v>
      </c>
      <c r="E681" s="1" t="s">
        <v>2301</v>
      </c>
      <c r="F681" s="1" t="s">
        <v>2302</v>
      </c>
      <c r="G681" t="str">
        <f t="shared" si="20"/>
        <v>19.8841966,</v>
      </c>
      <c r="H681" t="str">
        <f t="shared" si="21"/>
        <v>19.8841966,74.4788483</v>
      </c>
      <c r="I681" t="s">
        <v>3559</v>
      </c>
    </row>
    <row r="682" spans="1:9" customFormat="1" hidden="1">
      <c r="A682" s="1" t="s">
        <v>55</v>
      </c>
      <c r="B682" s="1" t="s">
        <v>1207</v>
      </c>
      <c r="C682" s="1" t="s">
        <v>2300</v>
      </c>
      <c r="D682" s="1" t="s">
        <v>12</v>
      </c>
      <c r="E682" s="1" t="s">
        <v>2303</v>
      </c>
      <c r="F682" s="1" t="s">
        <v>2304</v>
      </c>
      <c r="G682" t="str">
        <f t="shared" si="20"/>
        <v>19.8846366,</v>
      </c>
      <c r="H682" t="str">
        <f t="shared" si="21"/>
        <v>19.8846366,74.4784466</v>
      </c>
      <c r="I682" t="s">
        <v>3115</v>
      </c>
    </row>
    <row r="683" spans="1:9" customFormat="1" hidden="1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3305</v>
      </c>
    </row>
    <row r="684" spans="1:9" customFormat="1" hidden="1">
      <c r="A684" s="1" t="s">
        <v>55</v>
      </c>
      <c r="B684" s="1" t="s">
        <v>1207</v>
      </c>
      <c r="C684" s="1" t="s">
        <v>2759</v>
      </c>
      <c r="D684" s="1" t="s">
        <v>7</v>
      </c>
      <c r="E684" s="1" t="s">
        <v>2305</v>
      </c>
      <c r="F684" s="1" t="s">
        <v>2306</v>
      </c>
      <c r="G684" t="str">
        <f t="shared" si="20"/>
        <v>19.8939683,</v>
      </c>
      <c r="H684" t="str">
        <f t="shared" si="21"/>
        <v>19.8939683,74.3535233</v>
      </c>
      <c r="I684" t="s">
        <v>3558</v>
      </c>
    </row>
    <row r="685" spans="1:9" customFormat="1" hidden="1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3047</v>
      </c>
    </row>
    <row r="686" spans="1:9" customFormat="1" hidden="1">
      <c r="A686" s="1" t="s">
        <v>55</v>
      </c>
      <c r="B686" s="1" t="s">
        <v>55</v>
      </c>
      <c r="C686" s="1" t="s">
        <v>2808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3618</v>
      </c>
    </row>
    <row r="687" spans="1:9" customFormat="1" hidden="1">
      <c r="A687" s="1" t="s">
        <v>220</v>
      </c>
      <c r="B687" s="1" t="s">
        <v>693</v>
      </c>
      <c r="C687" s="1" t="s">
        <v>2558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2998</v>
      </c>
    </row>
    <row r="688" spans="1:9" customFormat="1" hidden="1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3400</v>
      </c>
    </row>
    <row r="689" spans="1:9" customFormat="1" hidden="1">
      <c r="A689" s="1" t="s">
        <v>220</v>
      </c>
      <c r="B689" s="1" t="s">
        <v>693</v>
      </c>
      <c r="C689" s="1" t="s">
        <v>2558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3276</v>
      </c>
    </row>
    <row r="690" spans="1:9" customFormat="1" hidden="1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3010</v>
      </c>
    </row>
    <row r="691" spans="1:9" customFormat="1" hidden="1">
      <c r="A691" s="1" t="s">
        <v>55</v>
      </c>
      <c r="B691" s="1" t="s">
        <v>55</v>
      </c>
      <c r="C691" s="1" t="s">
        <v>2838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3958</v>
      </c>
    </row>
    <row r="692" spans="1:9" customFormat="1" hidden="1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3310</v>
      </c>
    </row>
    <row r="693" spans="1:9" customFormat="1" hidden="1">
      <c r="A693" s="1" t="s">
        <v>0</v>
      </c>
      <c r="B693" s="1" t="s">
        <v>0</v>
      </c>
      <c r="C693" s="1" t="s">
        <v>2582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3299</v>
      </c>
    </row>
    <row r="694" spans="1:9" customFormat="1" hidden="1">
      <c r="A694" s="1" t="s">
        <v>55</v>
      </c>
      <c r="B694" s="1" t="s">
        <v>55</v>
      </c>
      <c r="C694" s="1" t="s">
        <v>2828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3652</v>
      </c>
    </row>
    <row r="695" spans="1:9" customFormat="1" hidden="1">
      <c r="A695" s="1" t="s">
        <v>55</v>
      </c>
      <c r="B695" s="1" t="s">
        <v>55</v>
      </c>
      <c r="C695" s="1" t="s">
        <v>2812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3622</v>
      </c>
    </row>
    <row r="696" spans="1:9" customFormat="1" hidden="1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3917</v>
      </c>
    </row>
    <row r="697" spans="1:9" customFormat="1" hidden="1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3507</v>
      </c>
    </row>
    <row r="698" spans="1:9" customFormat="1" hidden="1">
      <c r="A698" s="1" t="s">
        <v>55</v>
      </c>
      <c r="B698" s="1" t="s">
        <v>55</v>
      </c>
      <c r="C698" s="1" t="s">
        <v>2822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3641</v>
      </c>
    </row>
    <row r="699" spans="1:9" customFormat="1" hidden="1">
      <c r="A699" s="1" t="s">
        <v>220</v>
      </c>
      <c r="B699" s="1" t="s">
        <v>570</v>
      </c>
      <c r="C699" s="1" t="s">
        <v>2553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3262</v>
      </c>
    </row>
    <row r="700" spans="1:9" customFormat="1" hidden="1">
      <c r="A700" s="1" t="s">
        <v>220</v>
      </c>
      <c r="B700" s="1" t="s">
        <v>693</v>
      </c>
      <c r="C700" s="1" t="s">
        <v>2566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3278</v>
      </c>
    </row>
    <row r="701" spans="1:9" customFormat="1" hidden="1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2283</v>
      </c>
      <c r="F701" s="1" t="s">
        <v>2284</v>
      </c>
      <c r="G701" t="str">
        <f t="shared" si="20"/>
        <v>19.964005,</v>
      </c>
      <c r="H701" t="str">
        <f t="shared" si="21"/>
        <v>19.964005,79.29799</v>
      </c>
      <c r="I701" t="s">
        <v>3504</v>
      </c>
    </row>
    <row r="702" spans="1:9" customFormat="1" hidden="1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2285</v>
      </c>
      <c r="F702" s="1" t="s">
        <v>2286</v>
      </c>
      <c r="G702" t="str">
        <f t="shared" si="20"/>
        <v>19.9647816,</v>
      </c>
      <c r="H702" t="str">
        <f t="shared" si="21"/>
        <v>19.9647816,79.2983316</v>
      </c>
      <c r="I702" t="s">
        <v>3094</v>
      </c>
    </row>
    <row r="703" spans="1:9" customFormat="1" hidden="1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3227</v>
      </c>
    </row>
    <row r="704" spans="1:9" customFormat="1" hidden="1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2977</v>
      </c>
    </row>
    <row r="705" spans="1:9" customFormat="1" hidden="1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3825</v>
      </c>
    </row>
    <row r="706" spans="1:9" customFormat="1" hidden="1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3856</v>
      </c>
    </row>
    <row r="707" spans="1:9" customFormat="1" hidden="1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3256</v>
      </c>
    </row>
    <row r="708" spans="1:9" customFormat="1" hidden="1">
      <c r="A708" s="1" t="s">
        <v>55</v>
      </c>
      <c r="B708" s="1" t="s">
        <v>55</v>
      </c>
      <c r="C708" s="1" t="s">
        <v>2815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3628</v>
      </c>
    </row>
    <row r="709" spans="1:9" customFormat="1" hidden="1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3046</v>
      </c>
    </row>
    <row r="710" spans="1:9" customFormat="1" hidden="1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3399</v>
      </c>
    </row>
    <row r="711" spans="1:9" customFormat="1" hidden="1">
      <c r="A711" s="1" t="s">
        <v>122</v>
      </c>
      <c r="B711" s="1" t="s">
        <v>123</v>
      </c>
      <c r="C711" s="1" t="s">
        <v>2725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3921</v>
      </c>
    </row>
    <row r="712" spans="1:9" customFormat="1" hidden="1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2087</v>
      </c>
      <c r="F712" s="1" t="s">
        <v>2088</v>
      </c>
      <c r="G712" t="str">
        <f t="shared" si="22"/>
        <v>19.9912066,</v>
      </c>
      <c r="H712" t="str">
        <f t="shared" si="23"/>
        <v>19.9912066,73.7316666</v>
      </c>
      <c r="I712" t="s">
        <v>3637</v>
      </c>
    </row>
    <row r="713" spans="1:9" customFormat="1" hidden="1">
      <c r="A713" s="1" t="s">
        <v>55</v>
      </c>
      <c r="B713" s="1" t="s">
        <v>55</v>
      </c>
      <c r="C713" s="1" t="s">
        <v>2829</v>
      </c>
      <c r="D713" s="1" t="s">
        <v>7</v>
      </c>
      <c r="E713" s="1" t="s">
        <v>2089</v>
      </c>
      <c r="F713" s="1" t="s">
        <v>2090</v>
      </c>
      <c r="G713" t="str">
        <f t="shared" si="22"/>
        <v>19.99126,</v>
      </c>
      <c r="H713" t="str">
        <f t="shared" si="23"/>
        <v>19.99126,73.7315883</v>
      </c>
      <c r="I713" t="s">
        <v>3653</v>
      </c>
    </row>
    <row r="714" spans="1:9" customFormat="1" hidden="1">
      <c r="A714" s="1" t="s">
        <v>220</v>
      </c>
      <c r="B714" s="1" t="s">
        <v>693</v>
      </c>
      <c r="C714" s="1" t="s">
        <v>2564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3275</v>
      </c>
    </row>
    <row r="715" spans="1:9" customFormat="1" hidden="1">
      <c r="A715" s="1" t="s">
        <v>55</v>
      </c>
      <c r="B715" s="1" t="s">
        <v>55</v>
      </c>
      <c r="C715" s="1" t="s">
        <v>2803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3150</v>
      </c>
    </row>
    <row r="716" spans="1:9" customFormat="1" hidden="1">
      <c r="A716" s="1" t="s">
        <v>55</v>
      </c>
      <c r="B716" s="1" t="s">
        <v>55</v>
      </c>
      <c r="C716" s="1" t="s">
        <v>2819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3638</v>
      </c>
    </row>
    <row r="717" spans="1:9" customFormat="1" hidden="1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3862</v>
      </c>
    </row>
    <row r="718" spans="1:9" customFormat="1" hidden="1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3985</v>
      </c>
    </row>
    <row r="719" spans="1:9" customFormat="1" hidden="1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3992</v>
      </c>
    </row>
    <row r="720" spans="1:9" customFormat="1" hidden="1">
      <c r="A720" s="1" t="s">
        <v>55</v>
      </c>
      <c r="B720" s="1" t="s">
        <v>55</v>
      </c>
      <c r="C720" s="1" t="s">
        <v>2820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3639</v>
      </c>
    </row>
    <row r="721" spans="1:9" customFormat="1" hidden="1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3632</v>
      </c>
    </row>
    <row r="722" spans="1:9" customFormat="1" hidden="1">
      <c r="A722" s="1" t="s">
        <v>55</v>
      </c>
      <c r="B722" s="1" t="s">
        <v>55</v>
      </c>
      <c r="C722" s="1" t="s">
        <v>2821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3640</v>
      </c>
    </row>
    <row r="723" spans="1:9" customFormat="1" hidden="1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3642</v>
      </c>
    </row>
    <row r="724" spans="1:9" customFormat="1" hidden="1">
      <c r="A724" s="1" t="s">
        <v>55</v>
      </c>
      <c r="B724" s="1" t="s">
        <v>55</v>
      </c>
      <c r="C724" s="1" t="s">
        <v>2804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3151</v>
      </c>
    </row>
    <row r="725" spans="1:9" customFormat="1" hidden="1">
      <c r="A725" s="1" t="s">
        <v>0</v>
      </c>
      <c r="B725" s="1" t="s">
        <v>0</v>
      </c>
      <c r="C725" s="1" t="s">
        <v>2588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3879</v>
      </c>
    </row>
    <row r="726" spans="1:9" customFormat="1" hidden="1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3298</v>
      </c>
    </row>
    <row r="727" spans="1:9" customFormat="1" hidden="1">
      <c r="A727" s="1" t="s">
        <v>220</v>
      </c>
      <c r="B727" s="1" t="s">
        <v>570</v>
      </c>
      <c r="C727" s="1" t="s">
        <v>2550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3253</v>
      </c>
    </row>
    <row r="728" spans="1:9" customFormat="1" hidden="1">
      <c r="A728" s="1" t="s">
        <v>220</v>
      </c>
      <c r="B728" s="1" t="s">
        <v>693</v>
      </c>
      <c r="C728" s="1" t="s">
        <v>2567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3876</v>
      </c>
    </row>
    <row r="729" spans="1:9" customFormat="1" hidden="1">
      <c r="A729" s="1" t="s">
        <v>55</v>
      </c>
      <c r="B729" s="1" t="s">
        <v>55</v>
      </c>
      <c r="C729" s="1" t="s">
        <v>2809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3619</v>
      </c>
    </row>
    <row r="730" spans="1:9" customFormat="1" hidden="1">
      <c r="A730" s="1" t="s">
        <v>220</v>
      </c>
      <c r="B730" s="1" t="s">
        <v>693</v>
      </c>
      <c r="C730" s="1" t="s">
        <v>2557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2997</v>
      </c>
    </row>
    <row r="731" spans="1:9" customFormat="1" hidden="1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3877</v>
      </c>
    </row>
    <row r="732" spans="1:9" customFormat="1" hidden="1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3274</v>
      </c>
    </row>
    <row r="733" spans="1:9" customFormat="1" hidden="1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3290</v>
      </c>
    </row>
    <row r="734" spans="1:9" customFormat="1" hidden="1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3215</v>
      </c>
    </row>
    <row r="735" spans="1:9" customFormat="1" hidden="1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2085</v>
      </c>
      <c r="F735" s="1" t="s">
        <v>2086</v>
      </c>
      <c r="G735" t="str">
        <f t="shared" si="22"/>
        <v>20.0432366,</v>
      </c>
      <c r="H735" t="str">
        <f t="shared" si="23"/>
        <v>20.0432366,73.79525</v>
      </c>
      <c r="I735" t="s">
        <v>3832</v>
      </c>
    </row>
    <row r="736" spans="1:9" customFormat="1" hidden="1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3658</v>
      </c>
    </row>
    <row r="737" spans="1:9" customFormat="1" hidden="1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3156</v>
      </c>
    </row>
    <row r="738" spans="1:9" customFormat="1" hidden="1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3001</v>
      </c>
    </row>
    <row r="739" spans="1:9" customFormat="1" hidden="1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3281</v>
      </c>
    </row>
    <row r="740" spans="1:9" customFormat="1" hidden="1">
      <c r="A740" s="1" t="s">
        <v>0</v>
      </c>
      <c r="B740" s="1" t="s">
        <v>2391</v>
      </c>
      <c r="C740" s="1" t="s">
        <v>2607</v>
      </c>
      <c r="D740" s="1" t="s">
        <v>7</v>
      </c>
      <c r="E740" s="1" t="s">
        <v>2412</v>
      </c>
      <c r="F740" s="1" t="s">
        <v>2413</v>
      </c>
      <c r="G740" t="str">
        <f t="shared" si="22"/>
        <v>20.0610183,</v>
      </c>
      <c r="H740" t="str">
        <f t="shared" si="23"/>
        <v>20.0610183,75.8500833</v>
      </c>
      <c r="I740" t="s">
        <v>3335</v>
      </c>
    </row>
    <row r="741" spans="1:9" customFormat="1" hidden="1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3510</v>
      </c>
    </row>
    <row r="742" spans="1:9" customFormat="1" hidden="1">
      <c r="A742" s="1" t="s">
        <v>0</v>
      </c>
      <c r="B742" s="1" t="s">
        <v>0</v>
      </c>
      <c r="C742" s="1" t="s">
        <v>2586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3307</v>
      </c>
    </row>
    <row r="743" spans="1:9" customFormat="1" hidden="1">
      <c r="A743" s="1" t="s">
        <v>0</v>
      </c>
      <c r="B743" s="1" t="s">
        <v>0</v>
      </c>
      <c r="C743" s="1" t="s">
        <v>2587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3878</v>
      </c>
    </row>
    <row r="744" spans="1:9" customFormat="1" hidden="1">
      <c r="A744" s="1" t="s">
        <v>55</v>
      </c>
      <c r="B744" s="1" t="s">
        <v>55</v>
      </c>
      <c r="C744" s="1" t="s">
        <v>2823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3643</v>
      </c>
    </row>
    <row r="745" spans="1:9" customFormat="1" hidden="1">
      <c r="A745" s="1" t="s">
        <v>0</v>
      </c>
      <c r="B745" s="1" t="s">
        <v>0</v>
      </c>
      <c r="C745" s="1" t="s">
        <v>2578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3292</v>
      </c>
    </row>
    <row r="746" spans="1:9" customFormat="1" hidden="1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3644</v>
      </c>
    </row>
    <row r="747" spans="1:9" customFormat="1" hidden="1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3645</v>
      </c>
    </row>
    <row r="748" spans="1:9" customFormat="1" hidden="1">
      <c r="A748" s="1" t="s">
        <v>55</v>
      </c>
      <c r="B748" s="1" t="s">
        <v>55</v>
      </c>
      <c r="C748" s="1" t="s">
        <v>2832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3656</v>
      </c>
    </row>
    <row r="749" spans="1:9" customFormat="1" hidden="1">
      <c r="A749" s="1" t="s">
        <v>122</v>
      </c>
      <c r="B749" s="1" t="s">
        <v>123</v>
      </c>
      <c r="C749" s="1" t="s">
        <v>2719</v>
      </c>
      <c r="D749" s="1" t="s">
        <v>7</v>
      </c>
      <c r="E749" s="1" t="s">
        <v>2266</v>
      </c>
      <c r="F749" s="1" t="s">
        <v>2267</v>
      </c>
      <c r="G749" t="str">
        <f t="shared" si="22"/>
        <v>20.1109833,</v>
      </c>
      <c r="H749" t="str">
        <f t="shared" si="23"/>
        <v>20.1109833,79.1210883</v>
      </c>
      <c r="I749" t="s">
        <v>3502</v>
      </c>
    </row>
    <row r="750" spans="1:9" customFormat="1" hidden="1">
      <c r="A750" s="1" t="s">
        <v>220</v>
      </c>
      <c r="B750" s="1" t="s">
        <v>693</v>
      </c>
      <c r="C750" s="1" t="s">
        <v>2556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3267</v>
      </c>
    </row>
    <row r="751" spans="1:9" customFormat="1" hidden="1">
      <c r="A751" s="1" t="s">
        <v>220</v>
      </c>
      <c r="B751" s="1" t="s">
        <v>693</v>
      </c>
      <c r="C751" s="1" t="s">
        <v>2556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2995</v>
      </c>
    </row>
    <row r="752" spans="1:9" customFormat="1" hidden="1">
      <c r="A752" s="1" t="s">
        <v>220</v>
      </c>
      <c r="B752" s="1" t="s">
        <v>1748</v>
      </c>
      <c r="C752" s="1" t="s">
        <v>2517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2979</v>
      </c>
    </row>
    <row r="753" spans="1:9" customFormat="1" hidden="1">
      <c r="A753" s="1" t="s">
        <v>220</v>
      </c>
      <c r="B753" s="1" t="s">
        <v>1748</v>
      </c>
      <c r="C753" s="1" t="s">
        <v>2526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3869</v>
      </c>
    </row>
    <row r="754" spans="1:9" customFormat="1" hidden="1">
      <c r="A754" s="1" t="s">
        <v>220</v>
      </c>
      <c r="B754" s="1" t="s">
        <v>1748</v>
      </c>
      <c r="C754" s="1" t="s">
        <v>2517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3229</v>
      </c>
    </row>
    <row r="755" spans="1:9" customFormat="1" hidden="1">
      <c r="A755" s="1" t="s">
        <v>55</v>
      </c>
      <c r="B755" s="1" t="s">
        <v>55</v>
      </c>
      <c r="C755" s="1" t="s">
        <v>2833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3953</v>
      </c>
    </row>
    <row r="756" spans="1:9" customFormat="1" hidden="1">
      <c r="A756" s="1" t="s">
        <v>55</v>
      </c>
      <c r="B756" s="1" t="s">
        <v>55</v>
      </c>
      <c r="C756" s="1" t="s">
        <v>2837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3957</v>
      </c>
    </row>
    <row r="757" spans="1:9" customFormat="1" hidden="1">
      <c r="A757" s="1" t="s">
        <v>220</v>
      </c>
      <c r="B757" s="1" t="s">
        <v>693</v>
      </c>
      <c r="C757" s="1" t="s">
        <v>2561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3268</v>
      </c>
    </row>
    <row r="758" spans="1:9" customFormat="1" hidden="1">
      <c r="A758" s="1" t="s">
        <v>55</v>
      </c>
      <c r="B758" s="1" t="s">
        <v>55</v>
      </c>
      <c r="C758" s="1" t="s">
        <v>2802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3146</v>
      </c>
    </row>
    <row r="759" spans="1:9" customFormat="1" hidden="1">
      <c r="A759" s="1" t="s">
        <v>55</v>
      </c>
      <c r="B759" s="1" t="s">
        <v>55</v>
      </c>
      <c r="C759" s="1" t="s">
        <v>2802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3627</v>
      </c>
    </row>
    <row r="760" spans="1:9" customFormat="1" hidden="1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2992</v>
      </c>
    </row>
    <row r="761" spans="1:9" customFormat="1" hidden="1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3258</v>
      </c>
    </row>
    <row r="762" spans="1:9" customFormat="1" hidden="1">
      <c r="A762" s="1" t="s">
        <v>0</v>
      </c>
      <c r="B762" s="1" t="s">
        <v>0</v>
      </c>
      <c r="C762" s="1" t="s">
        <v>2573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3285</v>
      </c>
    </row>
    <row r="763" spans="1:9" customFormat="1" hidden="1">
      <c r="A763" s="1" t="s">
        <v>55</v>
      </c>
      <c r="B763" s="1" t="s">
        <v>55</v>
      </c>
      <c r="C763" s="1" t="s">
        <v>2806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3153</v>
      </c>
    </row>
    <row r="764" spans="1:9" customFormat="1" hidden="1">
      <c r="A764" s="1" t="s">
        <v>55</v>
      </c>
      <c r="B764" s="1" t="s">
        <v>55</v>
      </c>
      <c r="C764" s="1" t="s">
        <v>2806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3647</v>
      </c>
    </row>
    <row r="765" spans="1:9" customFormat="1" hidden="1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3506</v>
      </c>
    </row>
    <row r="766" spans="1:9" customFormat="1" hidden="1">
      <c r="A766" s="1" t="s">
        <v>122</v>
      </c>
      <c r="B766" s="1" t="s">
        <v>123</v>
      </c>
      <c r="C766" s="1" t="s">
        <v>2715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3096</v>
      </c>
    </row>
    <row r="767" spans="1:9" customFormat="1" hidden="1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3920</v>
      </c>
    </row>
    <row r="768" spans="1:9" customFormat="1" hidden="1">
      <c r="A768" s="1" t="s">
        <v>0</v>
      </c>
      <c r="B768" s="1" t="s">
        <v>2391</v>
      </c>
      <c r="C768" s="1" t="s">
        <v>2604</v>
      </c>
      <c r="D768" s="1" t="s">
        <v>12</v>
      </c>
      <c r="E768" s="1" t="s">
        <v>2410</v>
      </c>
      <c r="F768" s="1" t="s">
        <v>2411</v>
      </c>
      <c r="G768" t="str">
        <f t="shared" si="22"/>
        <v>20.19054,</v>
      </c>
      <c r="H768" t="str">
        <f t="shared" si="23"/>
        <v>20.19054,76.0112766</v>
      </c>
      <c r="I768" t="s">
        <v>3020</v>
      </c>
    </row>
    <row r="769" spans="1:9" customFormat="1" hidden="1">
      <c r="A769" s="1" t="s">
        <v>0</v>
      </c>
      <c r="B769" s="1" t="s">
        <v>2391</v>
      </c>
      <c r="C769" s="1" t="s">
        <v>2604</v>
      </c>
      <c r="D769" s="1" t="s">
        <v>7</v>
      </c>
      <c r="E769" s="1" t="s">
        <v>2408</v>
      </c>
      <c r="F769" s="1" t="s">
        <v>2409</v>
      </c>
      <c r="G769" t="str">
        <f t="shared" si="22"/>
        <v>20.1906433,</v>
      </c>
      <c r="H769" t="str">
        <f t="shared" si="23"/>
        <v>20.1906433,76.0114066</v>
      </c>
      <c r="I769" t="s">
        <v>3331</v>
      </c>
    </row>
    <row r="770" spans="1:9" customFormat="1" hidden="1">
      <c r="A770" s="1" t="s">
        <v>55</v>
      </c>
      <c r="B770" s="1" t="s">
        <v>55</v>
      </c>
      <c r="C770" s="1" t="s">
        <v>2813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3623</v>
      </c>
    </row>
    <row r="771" spans="1:9" customFormat="1" hidden="1">
      <c r="A771" s="1" t="s">
        <v>220</v>
      </c>
      <c r="B771" s="1" t="s">
        <v>1748</v>
      </c>
      <c r="C771" s="1" t="s">
        <v>2524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3224</v>
      </c>
    </row>
    <row r="772" spans="1:9" customFormat="1" hidden="1">
      <c r="A772" s="1" t="s">
        <v>122</v>
      </c>
      <c r="B772" s="1" t="s">
        <v>123</v>
      </c>
      <c r="C772" s="1" t="s">
        <v>2716</v>
      </c>
      <c r="D772" s="1" t="s">
        <v>12</v>
      </c>
      <c r="E772" s="1" t="s">
        <v>2268</v>
      </c>
      <c r="F772" s="1" t="s">
        <v>2269</v>
      </c>
      <c r="G772" t="str">
        <f t="shared" si="24"/>
        <v>20.2335216,</v>
      </c>
      <c r="H772" t="str">
        <f t="shared" si="25"/>
        <v>20.2335216,79.0094316</v>
      </c>
      <c r="I772" t="s">
        <v>3098</v>
      </c>
    </row>
    <row r="773" spans="1:9" customFormat="1" hidden="1">
      <c r="A773" s="1" t="s">
        <v>122</v>
      </c>
      <c r="B773" s="1" t="s">
        <v>123</v>
      </c>
      <c r="C773" s="1" t="s">
        <v>2716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3515</v>
      </c>
    </row>
    <row r="774" spans="1:9" customFormat="1" hidden="1">
      <c r="A774" s="1" t="s">
        <v>220</v>
      </c>
      <c r="B774" s="1" t="s">
        <v>1748</v>
      </c>
      <c r="C774" s="1" t="s">
        <v>2523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3222</v>
      </c>
    </row>
    <row r="775" spans="1:9" customFormat="1" hidden="1">
      <c r="A775" s="1" t="s">
        <v>55</v>
      </c>
      <c r="B775" s="1" t="s">
        <v>55</v>
      </c>
      <c r="C775" s="1" t="s">
        <v>2834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3954</v>
      </c>
    </row>
    <row r="776" spans="1:9" customFormat="1" hidden="1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3631</v>
      </c>
    </row>
    <row r="777" spans="1:9" customFormat="1" hidden="1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3148</v>
      </c>
    </row>
    <row r="778" spans="1:9" customFormat="1" hidden="1">
      <c r="A778" s="1" t="s">
        <v>0</v>
      </c>
      <c r="B778" s="1" t="s">
        <v>0</v>
      </c>
      <c r="C778" s="1" t="s">
        <v>2570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3006</v>
      </c>
    </row>
    <row r="779" spans="1:9" customFormat="1" hidden="1">
      <c r="A779" s="1" t="s">
        <v>0</v>
      </c>
      <c r="B779" s="1" t="s">
        <v>0</v>
      </c>
      <c r="C779" s="1" t="s">
        <v>2570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3294</v>
      </c>
    </row>
    <row r="780" spans="1:9" customFormat="1" hidden="1">
      <c r="A780" s="1" t="s">
        <v>55</v>
      </c>
      <c r="B780" s="1" t="s">
        <v>55</v>
      </c>
      <c r="C780" s="1" t="s">
        <v>2824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3646</v>
      </c>
    </row>
    <row r="781" spans="1:9" customFormat="1" hidden="1">
      <c r="A781" s="1" t="s">
        <v>55</v>
      </c>
      <c r="B781" s="1" t="s">
        <v>55</v>
      </c>
      <c r="C781" s="1" t="s">
        <v>2805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3152</v>
      </c>
    </row>
    <row r="782" spans="1:9" customFormat="1" hidden="1">
      <c r="A782" s="1" t="s">
        <v>220</v>
      </c>
      <c r="B782" s="1" t="s">
        <v>1748</v>
      </c>
      <c r="C782" s="1" t="s">
        <v>2525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3868</v>
      </c>
    </row>
    <row r="783" spans="1:9" customFormat="1" hidden="1">
      <c r="A783" s="1" t="s">
        <v>122</v>
      </c>
      <c r="B783" s="1" t="s">
        <v>123</v>
      </c>
      <c r="C783" s="1" t="s">
        <v>2723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3513</v>
      </c>
    </row>
    <row r="784" spans="1:9" customFormat="1" hidden="1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3304</v>
      </c>
    </row>
    <row r="785" spans="1:9" customFormat="1" hidden="1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3008</v>
      </c>
    </row>
    <row r="786" spans="1:9" customFormat="1" hidden="1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3308</v>
      </c>
    </row>
    <row r="787" spans="1:9" customFormat="1" hidden="1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3223</v>
      </c>
    </row>
    <row r="788" spans="1:9" customFormat="1" hidden="1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2975</v>
      </c>
    </row>
    <row r="789" spans="1:9" customFormat="1" hidden="1">
      <c r="A789" s="1" t="s">
        <v>220</v>
      </c>
      <c r="B789" s="1" t="s">
        <v>693</v>
      </c>
      <c r="C789" s="1" t="s">
        <v>2555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3265</v>
      </c>
    </row>
    <row r="790" spans="1:9" customFormat="1" hidden="1">
      <c r="A790" s="1" t="s">
        <v>220</v>
      </c>
      <c r="B790" s="1" t="s">
        <v>693</v>
      </c>
      <c r="C790" s="1" t="s">
        <v>2555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2994</v>
      </c>
    </row>
    <row r="791" spans="1:9" customFormat="1" hidden="1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3634</v>
      </c>
    </row>
    <row r="792" spans="1:9" customFormat="1" hidden="1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3149</v>
      </c>
    </row>
    <row r="793" spans="1:9" customFormat="1" hidden="1">
      <c r="A793" s="1" t="s">
        <v>55</v>
      </c>
      <c r="B793" s="1" t="s">
        <v>582</v>
      </c>
      <c r="C793" s="1" t="s">
        <v>2798</v>
      </c>
      <c r="D793" s="1" t="s">
        <v>2</v>
      </c>
      <c r="E793" s="1" t="s">
        <v>2142</v>
      </c>
      <c r="F793" s="1" t="s">
        <v>2143</v>
      </c>
      <c r="G793" t="str">
        <f t="shared" si="24"/>
        <v>20.3254357,</v>
      </c>
      <c r="H793" t="str">
        <f t="shared" si="25"/>
        <v>20.3254357,74.9797383</v>
      </c>
      <c r="I793" t="s">
        <v>3950</v>
      </c>
    </row>
    <row r="794" spans="1:9" customFormat="1" hidden="1">
      <c r="A794" s="1" t="s">
        <v>55</v>
      </c>
      <c r="B794" s="1" t="s">
        <v>55</v>
      </c>
      <c r="C794" s="1" t="s">
        <v>2831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3655</v>
      </c>
    </row>
    <row r="795" spans="1:9" customFormat="1" hidden="1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3270</v>
      </c>
    </row>
    <row r="796" spans="1:9" customFormat="1" hidden="1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2989</v>
      </c>
    </row>
    <row r="797" spans="1:9" customFormat="1" hidden="1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3252</v>
      </c>
    </row>
    <row r="798" spans="1:9" customFormat="1" hidden="1">
      <c r="A798" s="1" t="s">
        <v>0</v>
      </c>
      <c r="B798" s="1" t="s">
        <v>0</v>
      </c>
      <c r="C798" s="1" t="s">
        <v>2580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3296</v>
      </c>
    </row>
    <row r="799" spans="1:9" customFormat="1" hidden="1">
      <c r="A799" s="1" t="s">
        <v>0</v>
      </c>
      <c r="B799" s="1" t="s">
        <v>0</v>
      </c>
      <c r="C799" s="1" t="s">
        <v>2579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3295</v>
      </c>
    </row>
    <row r="800" spans="1:9" customFormat="1" hidden="1">
      <c r="A800" s="1" t="s">
        <v>0</v>
      </c>
      <c r="B800" s="1" t="s">
        <v>0</v>
      </c>
      <c r="C800" s="1" t="s">
        <v>2583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3300</v>
      </c>
    </row>
    <row r="801" spans="1:9" customFormat="1" hidden="1">
      <c r="A801" s="1" t="s">
        <v>220</v>
      </c>
      <c r="B801" s="1" t="s">
        <v>570</v>
      </c>
      <c r="C801" s="1" t="s">
        <v>2554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3875</v>
      </c>
    </row>
    <row r="802" spans="1:9" customFormat="1" hidden="1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3842</v>
      </c>
    </row>
    <row r="803" spans="1:9" customFormat="1" hidden="1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3811</v>
      </c>
    </row>
    <row r="804" spans="1:9" customFormat="1" hidden="1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3002</v>
      </c>
    </row>
    <row r="805" spans="1:9" customFormat="1" hidden="1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3282</v>
      </c>
    </row>
    <row r="806" spans="1:9" customFormat="1" hidden="1">
      <c r="A806" s="1" t="s">
        <v>220</v>
      </c>
      <c r="B806" s="1" t="s">
        <v>570</v>
      </c>
      <c r="C806" s="1" t="s">
        <v>2551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3254</v>
      </c>
    </row>
    <row r="807" spans="1:9" customFormat="1" hidden="1">
      <c r="A807" s="1" t="s">
        <v>55</v>
      </c>
      <c r="B807" s="1" t="s">
        <v>55</v>
      </c>
      <c r="C807" s="1" t="s">
        <v>2835</v>
      </c>
      <c r="D807" s="1" t="s">
        <v>2</v>
      </c>
      <c r="E807" s="1" t="s">
        <v>2091</v>
      </c>
      <c r="F807" s="1" t="s">
        <v>2092</v>
      </c>
      <c r="G807" t="str">
        <f t="shared" si="24"/>
        <v>20.398025,</v>
      </c>
      <c r="H807" t="str">
        <f t="shared" si="25"/>
        <v>20.398025,73.9083666</v>
      </c>
      <c r="I807" t="s">
        <v>3955</v>
      </c>
    </row>
    <row r="808" spans="1:9" customFormat="1" hidden="1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3250</v>
      </c>
    </row>
    <row r="809" spans="1:9" customFormat="1" hidden="1">
      <c r="A809" s="1" t="s">
        <v>55</v>
      </c>
      <c r="B809" s="1" t="s">
        <v>55</v>
      </c>
      <c r="C809" s="1" t="s">
        <v>2818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3636</v>
      </c>
    </row>
    <row r="810" spans="1:9" customFormat="1" hidden="1">
      <c r="A810" s="1" t="s">
        <v>220</v>
      </c>
      <c r="B810" s="1" t="s">
        <v>693</v>
      </c>
      <c r="C810" s="1" t="s">
        <v>2565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3277</v>
      </c>
    </row>
    <row r="811" spans="1:9" customFormat="1" hidden="1">
      <c r="A811" s="1" t="s">
        <v>55</v>
      </c>
      <c r="B811" s="1" t="s">
        <v>55</v>
      </c>
      <c r="C811" s="1" t="s">
        <v>2810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3620</v>
      </c>
    </row>
    <row r="812" spans="1:9" customFormat="1" hidden="1">
      <c r="A812" s="1" t="s">
        <v>55</v>
      </c>
      <c r="B812" s="1" t="s">
        <v>55</v>
      </c>
      <c r="C812" s="1" t="s">
        <v>2830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3654</v>
      </c>
    </row>
    <row r="813" spans="1:9" customFormat="1" hidden="1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2999</v>
      </c>
    </row>
    <row r="814" spans="1:9" customFormat="1" hidden="1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3271</v>
      </c>
    </row>
    <row r="815" spans="1:9" customFormat="1" hidden="1">
      <c r="A815" s="1" t="s">
        <v>55</v>
      </c>
      <c r="B815" s="1" t="s">
        <v>55</v>
      </c>
      <c r="C815" s="1" t="s">
        <v>2811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3621</v>
      </c>
    </row>
    <row r="816" spans="1:9" customFormat="1" hidden="1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3301</v>
      </c>
    </row>
    <row r="817" spans="1:9" customFormat="1" hidden="1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3226</v>
      </c>
    </row>
    <row r="818" spans="1:9" customFormat="1" hidden="1">
      <c r="A818" s="1" t="s">
        <v>55</v>
      </c>
      <c r="B818" s="1" t="s">
        <v>582</v>
      </c>
      <c r="C818" s="1" t="s">
        <v>2137</v>
      </c>
      <c r="D818" s="1" t="s">
        <v>7</v>
      </c>
      <c r="E818" s="1" t="s">
        <v>2140</v>
      </c>
      <c r="F818" s="1" t="s">
        <v>2141</v>
      </c>
      <c r="G818" t="str">
        <f t="shared" si="24"/>
        <v>20.4635884,</v>
      </c>
      <c r="H818" t="str">
        <f t="shared" si="25"/>
        <v>20.4635884,75.0077763</v>
      </c>
      <c r="I818" t="s">
        <v>3599</v>
      </c>
    </row>
    <row r="819" spans="1:9" customFormat="1" hidden="1">
      <c r="A819" s="1" t="s">
        <v>55</v>
      </c>
      <c r="B819" s="1" t="s">
        <v>582</v>
      </c>
      <c r="C819" s="1" t="s">
        <v>2137</v>
      </c>
      <c r="D819" s="1" t="s">
        <v>12</v>
      </c>
      <c r="E819" s="1" t="s">
        <v>2138</v>
      </c>
      <c r="F819" s="1" t="s">
        <v>2139</v>
      </c>
      <c r="G819" t="str">
        <f t="shared" si="24"/>
        <v>20.4639190,</v>
      </c>
      <c r="H819" t="str">
        <f t="shared" si="25"/>
        <v>20.4639190,75.0077578</v>
      </c>
      <c r="I819" t="s">
        <v>3134</v>
      </c>
    </row>
    <row r="820" spans="1:9" customFormat="1" hidden="1">
      <c r="A820" s="1" t="s">
        <v>122</v>
      </c>
      <c r="B820" s="1" t="s">
        <v>123</v>
      </c>
      <c r="C820" s="1" t="s">
        <v>2717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3500</v>
      </c>
    </row>
    <row r="821" spans="1:9" customFormat="1" hidden="1">
      <c r="A821" s="1" t="s">
        <v>220</v>
      </c>
      <c r="B821" s="1" t="s">
        <v>1748</v>
      </c>
      <c r="C821" s="1" t="s">
        <v>2520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3219</v>
      </c>
    </row>
    <row r="822" spans="1:9" customFormat="1" hidden="1">
      <c r="A822" s="1" t="s">
        <v>220</v>
      </c>
      <c r="B822" s="1" t="s">
        <v>1748</v>
      </c>
      <c r="C822" s="1" t="s">
        <v>2515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2974</v>
      </c>
    </row>
    <row r="823" spans="1:9" customFormat="1" hidden="1">
      <c r="A823" s="1" t="s">
        <v>220</v>
      </c>
      <c r="B823" s="1" t="s">
        <v>1748</v>
      </c>
      <c r="C823" s="1" t="s">
        <v>2522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3221</v>
      </c>
    </row>
    <row r="824" spans="1:9" customFormat="1" hidden="1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3273</v>
      </c>
    </row>
    <row r="825" spans="1:9" customFormat="1" hidden="1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2996</v>
      </c>
    </row>
    <row r="826" spans="1:9" customFormat="1" hidden="1">
      <c r="A826" s="1" t="s">
        <v>55</v>
      </c>
      <c r="B826" s="1" t="s">
        <v>55</v>
      </c>
      <c r="C826" s="1" t="s">
        <v>2801</v>
      </c>
      <c r="D826" s="1" t="s">
        <v>12</v>
      </c>
      <c r="E826" s="1" t="s">
        <v>2095</v>
      </c>
      <c r="F826" s="1" t="s">
        <v>2096</v>
      </c>
      <c r="G826" t="str">
        <f t="shared" si="24"/>
        <v>20.4911316,</v>
      </c>
      <c r="H826" t="str">
        <f t="shared" si="25"/>
        <v>20.4911316,74.0269366</v>
      </c>
      <c r="I826" t="s">
        <v>3145</v>
      </c>
    </row>
    <row r="827" spans="1:9" customFormat="1" hidden="1">
      <c r="A827" s="1" t="s">
        <v>55</v>
      </c>
      <c r="B827" s="1" t="s">
        <v>55</v>
      </c>
      <c r="C827" s="1" t="s">
        <v>2801</v>
      </c>
      <c r="D827" s="1" t="s">
        <v>7</v>
      </c>
      <c r="E827" s="1" t="s">
        <v>2093</v>
      </c>
      <c r="F827" s="1" t="s">
        <v>2094</v>
      </c>
      <c r="G827" t="str">
        <f t="shared" si="24"/>
        <v>20.4919833,</v>
      </c>
      <c r="H827" t="str">
        <f t="shared" si="25"/>
        <v>20.4919833,74.028035</v>
      </c>
      <c r="I827" t="s">
        <v>3626</v>
      </c>
    </row>
    <row r="828" spans="1:9" customFormat="1" hidden="1">
      <c r="A828" s="1" t="s">
        <v>122</v>
      </c>
      <c r="B828" s="1" t="s">
        <v>123</v>
      </c>
      <c r="C828" s="1" t="s">
        <v>2714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3505</v>
      </c>
    </row>
    <row r="829" spans="1:9" customFormat="1" hidden="1">
      <c r="A829" s="1" t="s">
        <v>122</v>
      </c>
      <c r="B829" s="1" t="s">
        <v>123</v>
      </c>
      <c r="C829" s="1" t="s">
        <v>2714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3095</v>
      </c>
    </row>
    <row r="830" spans="1:9" customFormat="1" hidden="1">
      <c r="A830" s="1" t="s">
        <v>0</v>
      </c>
      <c r="B830" s="1" t="s">
        <v>0</v>
      </c>
      <c r="C830" s="1" t="s">
        <v>2571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3283</v>
      </c>
    </row>
    <row r="831" spans="1:9" customFormat="1" hidden="1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3251</v>
      </c>
    </row>
    <row r="832" spans="1:9" customFormat="1" hidden="1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2988</v>
      </c>
    </row>
    <row r="833" spans="1:9" customFormat="1" hidden="1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3841</v>
      </c>
    </row>
    <row r="834" spans="1:9" customFormat="1" hidden="1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3810</v>
      </c>
    </row>
    <row r="835" spans="1:9" customFormat="1" hidden="1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3540</v>
      </c>
    </row>
    <row r="836" spans="1:9" customFormat="1" hidden="1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3629</v>
      </c>
    </row>
    <row r="837" spans="1:9" customFormat="1" hidden="1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3108</v>
      </c>
    </row>
    <row r="838" spans="1:9" customFormat="1" hidden="1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3630</v>
      </c>
    </row>
    <row r="839" spans="1:9" customFormat="1" hidden="1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3147</v>
      </c>
    </row>
    <row r="840" spans="1:9" customFormat="1" hidden="1">
      <c r="A840" s="1" t="s">
        <v>55</v>
      </c>
      <c r="B840" s="1" t="s">
        <v>55</v>
      </c>
      <c r="C840" s="1" t="s">
        <v>2826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3651</v>
      </c>
    </row>
    <row r="841" spans="1:9" customFormat="1" hidden="1">
      <c r="A841" s="1" t="s">
        <v>220</v>
      </c>
      <c r="B841" s="1" t="s">
        <v>693</v>
      </c>
      <c r="C841" s="1" t="s">
        <v>2560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3264</v>
      </c>
    </row>
    <row r="842" spans="1:9" customFormat="1" hidden="1">
      <c r="A842" s="1" t="s">
        <v>220</v>
      </c>
      <c r="B842" s="1" t="s">
        <v>693</v>
      </c>
      <c r="C842" s="1" t="s">
        <v>2562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3269</v>
      </c>
    </row>
    <row r="843" spans="1:9" customFormat="1" hidden="1">
      <c r="A843" s="1" t="s">
        <v>0</v>
      </c>
      <c r="B843" s="1" t="s">
        <v>0</v>
      </c>
      <c r="C843" s="1" t="s">
        <v>2572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3284</v>
      </c>
    </row>
    <row r="844" spans="1:9" customFormat="1" hidden="1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3217</v>
      </c>
    </row>
    <row r="845" spans="1:9" customFormat="1" hidden="1">
      <c r="A845" s="1" t="s">
        <v>122</v>
      </c>
      <c r="B845" s="1" t="s">
        <v>123</v>
      </c>
      <c r="C845" s="1" t="s">
        <v>2722</v>
      </c>
      <c r="D845" s="1" t="s">
        <v>7</v>
      </c>
      <c r="E845" s="1" t="s">
        <v>2270</v>
      </c>
      <c r="F845" s="1" t="s">
        <v>2271</v>
      </c>
      <c r="G845" t="str">
        <f t="shared" si="26"/>
        <v>20.5790483,</v>
      </c>
      <c r="H845" t="str">
        <f t="shared" si="27"/>
        <v>20.5790483,79.67063</v>
      </c>
      <c r="I845" t="s">
        <v>3511</v>
      </c>
    </row>
    <row r="846" spans="1:9" customFormat="1" hidden="1">
      <c r="A846" s="1" t="s">
        <v>0</v>
      </c>
      <c r="B846" s="1" t="s">
        <v>0</v>
      </c>
      <c r="C846" s="1" t="s">
        <v>2577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3291</v>
      </c>
    </row>
    <row r="847" spans="1:9" customFormat="1" hidden="1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3009</v>
      </c>
    </row>
    <row r="848" spans="1:9" customFormat="1" hidden="1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3309</v>
      </c>
    </row>
    <row r="849" spans="1:9" customFormat="1" hidden="1">
      <c r="A849" s="1" t="s">
        <v>55</v>
      </c>
      <c r="B849" s="1" t="s">
        <v>55</v>
      </c>
      <c r="C849" s="1" t="s">
        <v>2097</v>
      </c>
      <c r="D849" s="1" t="s">
        <v>12</v>
      </c>
      <c r="E849" s="1" t="s">
        <v>2098</v>
      </c>
      <c r="F849" s="1" t="s">
        <v>2099</v>
      </c>
      <c r="G849" t="str">
        <f t="shared" si="26"/>
        <v>20.5927983,</v>
      </c>
      <c r="H849" t="str">
        <f t="shared" si="27"/>
        <v>20.5927983,74.2029649</v>
      </c>
      <c r="I849" t="s">
        <v>3154</v>
      </c>
    </row>
    <row r="850" spans="1:9" customFormat="1" hidden="1">
      <c r="A850" s="1" t="s">
        <v>55</v>
      </c>
      <c r="B850" s="1" t="s">
        <v>55</v>
      </c>
      <c r="C850" s="1" t="s">
        <v>2097</v>
      </c>
      <c r="D850" s="1" t="s">
        <v>7</v>
      </c>
      <c r="E850" s="1" t="s">
        <v>2098</v>
      </c>
      <c r="F850" s="1" t="s">
        <v>2099</v>
      </c>
      <c r="G850" t="str">
        <f t="shared" si="26"/>
        <v>20.5927983,</v>
      </c>
      <c r="H850" t="str">
        <f t="shared" si="27"/>
        <v>20.5927983,74.2029649</v>
      </c>
      <c r="I850" t="s">
        <v>3154</v>
      </c>
    </row>
    <row r="851" spans="1:9" customFormat="1" hidden="1">
      <c r="A851" s="1" t="s">
        <v>55</v>
      </c>
      <c r="B851" s="1" t="s">
        <v>55</v>
      </c>
      <c r="C851" s="1" t="s">
        <v>2827</v>
      </c>
      <c r="D851" s="1" t="s">
        <v>7</v>
      </c>
      <c r="E851" s="1" t="s">
        <v>2098</v>
      </c>
      <c r="F851" s="1" t="s">
        <v>2099</v>
      </c>
      <c r="G851" t="str">
        <f t="shared" si="26"/>
        <v>20.5927983,</v>
      </c>
      <c r="H851" t="str">
        <f t="shared" si="27"/>
        <v>20.5927983,74.2029649</v>
      </c>
      <c r="I851" t="s">
        <v>3154</v>
      </c>
    </row>
    <row r="852" spans="1:9" customFormat="1" hidden="1">
      <c r="A852" s="1" t="s">
        <v>122</v>
      </c>
      <c r="B852" s="1" t="s">
        <v>123</v>
      </c>
      <c r="C852" s="1" t="s">
        <v>2713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3093</v>
      </c>
    </row>
    <row r="853" spans="1:9" customFormat="1" hidden="1">
      <c r="A853" s="1" t="s">
        <v>122</v>
      </c>
      <c r="B853" s="1" t="s">
        <v>123</v>
      </c>
      <c r="C853" s="1" t="s">
        <v>2713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3503</v>
      </c>
    </row>
    <row r="854" spans="1:9" customFormat="1" hidden="1">
      <c r="A854" s="1" t="s">
        <v>55</v>
      </c>
      <c r="B854" s="1" t="s">
        <v>55</v>
      </c>
      <c r="C854" s="1" t="s">
        <v>2825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3648</v>
      </c>
    </row>
    <row r="855" spans="1:9" customFormat="1" hidden="1">
      <c r="A855" s="1" t="s">
        <v>55</v>
      </c>
      <c r="B855" s="1" t="s">
        <v>55</v>
      </c>
      <c r="C855" s="1" t="s">
        <v>2816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3633</v>
      </c>
    </row>
    <row r="856" spans="1:9" customFormat="1" hidden="1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3541</v>
      </c>
    </row>
    <row r="857" spans="1:9" customFormat="1" hidden="1">
      <c r="A857" s="1" t="s">
        <v>122</v>
      </c>
      <c r="B857" s="1" t="s">
        <v>123</v>
      </c>
      <c r="C857" s="1" t="s">
        <v>2721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3509</v>
      </c>
    </row>
    <row r="858" spans="1:9" customFormat="1" hidden="1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3544</v>
      </c>
    </row>
    <row r="859" spans="1:9" customFormat="1" hidden="1">
      <c r="A859" s="1" t="s">
        <v>55</v>
      </c>
      <c r="B859" s="1" t="s">
        <v>582</v>
      </c>
      <c r="C859" s="1" t="s">
        <v>2799</v>
      </c>
      <c r="D859" s="1" t="s">
        <v>2</v>
      </c>
      <c r="E859" s="1" t="s">
        <v>2131</v>
      </c>
      <c r="F859" s="1" t="s">
        <v>2132</v>
      </c>
      <c r="G859" t="str">
        <f t="shared" si="26"/>
        <v>20.6396195,</v>
      </c>
      <c r="H859" t="str">
        <f t="shared" si="27"/>
        <v>20.6396195,75.4559141</v>
      </c>
      <c r="I859" t="s">
        <v>3951</v>
      </c>
    </row>
    <row r="860" spans="1:9" customFormat="1" hidden="1">
      <c r="A860" s="1" t="s">
        <v>55</v>
      </c>
      <c r="B860" s="1" t="s">
        <v>582</v>
      </c>
      <c r="C860" s="1" t="s">
        <v>2794</v>
      </c>
      <c r="D860" s="1" t="s">
        <v>7</v>
      </c>
      <c r="E860" s="1" t="s">
        <v>2127</v>
      </c>
      <c r="F860" s="1" t="s">
        <v>2128</v>
      </c>
      <c r="G860" t="str">
        <f t="shared" si="26"/>
        <v>20.6453582,</v>
      </c>
      <c r="H860" t="str">
        <f t="shared" si="27"/>
        <v>20.6453582,75.8830687</v>
      </c>
      <c r="I860" t="s">
        <v>3613</v>
      </c>
    </row>
    <row r="861" spans="1:9" customFormat="1" hidden="1">
      <c r="A861" s="1" t="s">
        <v>55</v>
      </c>
      <c r="B861" s="1" t="s">
        <v>582</v>
      </c>
      <c r="C861" s="1" t="s">
        <v>2795</v>
      </c>
      <c r="D861" s="1" t="s">
        <v>7</v>
      </c>
      <c r="E861" s="1" t="s">
        <v>2129</v>
      </c>
      <c r="F861" s="1" t="s">
        <v>2130</v>
      </c>
      <c r="G861" t="str">
        <f t="shared" si="26"/>
        <v>20.6502521,</v>
      </c>
      <c r="H861" t="str">
        <f t="shared" si="27"/>
        <v>20.6502521,75.5948107</v>
      </c>
      <c r="I861" t="s">
        <v>3616</v>
      </c>
    </row>
    <row r="862" spans="1:9" customFormat="1" hidden="1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3539</v>
      </c>
    </row>
    <row r="863" spans="1:9" customFormat="1" hidden="1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3610</v>
      </c>
    </row>
    <row r="864" spans="1:9" customFormat="1" hidden="1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2133</v>
      </c>
      <c r="F864" s="1" t="s">
        <v>2134</v>
      </c>
      <c r="G864" t="str">
        <f t="shared" si="26"/>
        <v>20.6613144,</v>
      </c>
      <c r="H864" t="str">
        <f t="shared" si="27"/>
        <v>20.6613144,75.349312</v>
      </c>
      <c r="I864" t="s">
        <v>3141</v>
      </c>
    </row>
    <row r="865" spans="1:9" customFormat="1" hidden="1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3216</v>
      </c>
    </row>
    <row r="866" spans="1:9" customFormat="1" hidden="1">
      <c r="A866" s="1" t="s">
        <v>55</v>
      </c>
      <c r="B866" s="1" t="s">
        <v>582</v>
      </c>
      <c r="C866" s="1" t="s">
        <v>2789</v>
      </c>
      <c r="D866" s="1" t="s">
        <v>7</v>
      </c>
      <c r="E866" s="1" t="s">
        <v>2135</v>
      </c>
      <c r="F866" s="1" t="s">
        <v>2136</v>
      </c>
      <c r="G866" t="str">
        <f t="shared" si="26"/>
        <v>20.664533,</v>
      </c>
      <c r="H866" t="str">
        <f t="shared" si="27"/>
        <v>20.664533,75.2287707</v>
      </c>
      <c r="I866" t="s">
        <v>3596</v>
      </c>
    </row>
    <row r="867" spans="1:9" customFormat="1" hidden="1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3259</v>
      </c>
    </row>
    <row r="868" spans="1:9" customFormat="1" hidden="1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3808</v>
      </c>
    </row>
    <row r="869" spans="1:9" customFormat="1" hidden="1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3839</v>
      </c>
    </row>
    <row r="870" spans="1:9" customFormat="1" hidden="1">
      <c r="A870" s="1" t="s">
        <v>220</v>
      </c>
      <c r="B870" s="1" t="s">
        <v>570</v>
      </c>
      <c r="C870" s="1" t="s">
        <v>2552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3255</v>
      </c>
    </row>
    <row r="871" spans="1:9" customFormat="1" hidden="1">
      <c r="A871" s="1" t="s">
        <v>220</v>
      </c>
      <c r="B871" s="1" t="s">
        <v>1748</v>
      </c>
      <c r="C871" s="1" t="s">
        <v>2513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3213</v>
      </c>
    </row>
    <row r="872" spans="1:9" customFormat="1" hidden="1">
      <c r="A872" s="1" t="s">
        <v>220</v>
      </c>
      <c r="B872" s="1" t="s">
        <v>1748</v>
      </c>
      <c r="C872" s="1" t="s">
        <v>2513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2971</v>
      </c>
    </row>
    <row r="873" spans="1:9" customFormat="1" hidden="1">
      <c r="A873" s="1" t="s">
        <v>55</v>
      </c>
      <c r="B873" s="1" t="s">
        <v>582</v>
      </c>
      <c r="C873" s="1" t="s">
        <v>2124</v>
      </c>
      <c r="D873" s="1" t="s">
        <v>2</v>
      </c>
      <c r="E873" s="1" t="s">
        <v>2125</v>
      </c>
      <c r="F873" s="1" t="s">
        <v>2126</v>
      </c>
      <c r="G873" t="str">
        <f t="shared" si="26"/>
        <v>20.7088809,</v>
      </c>
      <c r="H873" t="str">
        <f t="shared" si="27"/>
        <v>20.7088809,75.7988294</v>
      </c>
      <c r="I873" t="s">
        <v>3952</v>
      </c>
    </row>
    <row r="874" spans="1:9" customFormat="1" hidden="1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2990</v>
      </c>
    </row>
    <row r="875" spans="1:9" customFormat="1" hidden="1">
      <c r="A875" s="1" t="s">
        <v>220</v>
      </c>
      <c r="B875" s="1" t="s">
        <v>1748</v>
      </c>
      <c r="C875" s="1" t="s">
        <v>2518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3212</v>
      </c>
    </row>
    <row r="876" spans="1:9" customFormat="1" hidden="1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2972</v>
      </c>
    </row>
    <row r="877" spans="1:9" customFormat="1" hidden="1">
      <c r="A877" s="1" t="s">
        <v>220</v>
      </c>
      <c r="B877" s="1" t="s">
        <v>1748</v>
      </c>
      <c r="C877" s="1" t="s">
        <v>2519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3218</v>
      </c>
    </row>
    <row r="878" spans="1:9" customFormat="1" hidden="1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3543</v>
      </c>
    </row>
    <row r="879" spans="1:9" customFormat="1" hidden="1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3109</v>
      </c>
    </row>
    <row r="880" spans="1:9" customFormat="1" hidden="1">
      <c r="A880" s="1" t="s">
        <v>220</v>
      </c>
      <c r="B880" s="1" t="s">
        <v>1748</v>
      </c>
      <c r="C880" s="1" t="s">
        <v>2516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2976</v>
      </c>
    </row>
    <row r="881" spans="1:9" customFormat="1" hidden="1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3858</v>
      </c>
    </row>
    <row r="882" spans="1:9" customFormat="1" hidden="1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3546</v>
      </c>
    </row>
    <row r="883" spans="1:9" customFormat="1" hidden="1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3548</v>
      </c>
    </row>
    <row r="884" spans="1:9" customFormat="1" hidden="1">
      <c r="A884" s="1" t="s">
        <v>220</v>
      </c>
      <c r="B884" s="1" t="s">
        <v>1748</v>
      </c>
      <c r="C884" s="1" t="s">
        <v>2516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3225</v>
      </c>
    </row>
    <row r="885" spans="1:9" customFormat="1" hidden="1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3111</v>
      </c>
    </row>
    <row r="886" spans="1:9" customFormat="1" hidden="1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3827</v>
      </c>
    </row>
    <row r="887" spans="1:9" customFormat="1" hidden="1">
      <c r="A887" s="1" t="s">
        <v>220</v>
      </c>
      <c r="B887" s="1" t="s">
        <v>220</v>
      </c>
      <c r="C887" s="1" t="s">
        <v>2545</v>
      </c>
      <c r="D887" s="1" t="s">
        <v>2</v>
      </c>
      <c r="E887" s="1" t="s">
        <v>2244</v>
      </c>
      <c r="F887" s="1" t="s">
        <v>2245</v>
      </c>
      <c r="G887" t="str">
        <f t="shared" si="26"/>
        <v>20.7438083,</v>
      </c>
      <c r="H887" t="str">
        <f t="shared" si="27"/>
        <v>20.7438083,77.9350316</v>
      </c>
      <c r="I887" t="s">
        <v>3871</v>
      </c>
    </row>
    <row r="888" spans="1:9" customFormat="1" hidden="1">
      <c r="A888" s="1" t="s">
        <v>122</v>
      </c>
      <c r="B888" s="1" t="s">
        <v>198</v>
      </c>
      <c r="C888" s="1" t="s">
        <v>2709</v>
      </c>
      <c r="D888" s="1" t="s">
        <v>7</v>
      </c>
      <c r="E888" s="1" t="s">
        <v>2389</v>
      </c>
      <c r="F888" s="1" t="s">
        <v>2390</v>
      </c>
      <c r="G888" t="str">
        <f t="shared" si="26"/>
        <v>20.7501933,</v>
      </c>
      <c r="H888" t="str">
        <f t="shared" si="27"/>
        <v>20.7501933,79.8850266</v>
      </c>
      <c r="I888" t="s">
        <v>3492</v>
      </c>
    </row>
    <row r="889" spans="1:9" customFormat="1" hidden="1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3947</v>
      </c>
    </row>
    <row r="890" spans="1:9" customFormat="1" hidden="1">
      <c r="A890" s="1" t="s">
        <v>220</v>
      </c>
      <c r="B890" s="1" t="s">
        <v>220</v>
      </c>
      <c r="C890" s="1" t="s">
        <v>2537</v>
      </c>
      <c r="D890" s="1" t="s">
        <v>7</v>
      </c>
      <c r="E890" s="1" t="s">
        <v>2238</v>
      </c>
      <c r="F890" s="1" t="s">
        <v>2239</v>
      </c>
      <c r="G890" t="str">
        <f t="shared" si="26"/>
        <v>20.78053,</v>
      </c>
      <c r="H890" t="str">
        <f t="shared" si="27"/>
        <v>20.78053,78.1396683</v>
      </c>
      <c r="I890" t="s">
        <v>3238</v>
      </c>
    </row>
    <row r="891" spans="1:9" customFormat="1" hidden="1">
      <c r="A891" s="1" t="s">
        <v>122</v>
      </c>
      <c r="B891" s="1" t="s">
        <v>198</v>
      </c>
      <c r="C891" s="1" t="s">
        <v>2384</v>
      </c>
      <c r="D891" s="1" t="s">
        <v>12</v>
      </c>
      <c r="E891" s="1" t="s">
        <v>2387</v>
      </c>
      <c r="F891" s="1" t="s">
        <v>2388</v>
      </c>
      <c r="G891" t="str">
        <f t="shared" si="26"/>
        <v>20.7820316,</v>
      </c>
      <c r="H891" t="str">
        <f t="shared" si="27"/>
        <v>20.7820316,79.6307233</v>
      </c>
      <c r="I891" t="s">
        <v>3088</v>
      </c>
    </row>
    <row r="892" spans="1:9" customFormat="1" hidden="1">
      <c r="A892" s="1" t="s">
        <v>122</v>
      </c>
      <c r="B892" s="1" t="s">
        <v>198</v>
      </c>
      <c r="C892" s="1" t="s">
        <v>2384</v>
      </c>
      <c r="D892" s="1" t="s">
        <v>7</v>
      </c>
      <c r="E892" s="1" t="s">
        <v>2385</v>
      </c>
      <c r="F892" s="1" t="s">
        <v>2386</v>
      </c>
      <c r="G892" t="str">
        <f t="shared" si="26"/>
        <v>20.7821316,</v>
      </c>
      <c r="H892" t="str">
        <f t="shared" si="27"/>
        <v>20.7821316,79.6299416</v>
      </c>
      <c r="I892" t="s">
        <v>3495</v>
      </c>
    </row>
    <row r="893" spans="1:9" customFormat="1" hidden="1">
      <c r="A893" s="1" t="s">
        <v>113</v>
      </c>
      <c r="B893" s="1" t="s">
        <v>164</v>
      </c>
      <c r="C893" s="1" t="s">
        <v>2920</v>
      </c>
      <c r="D893" s="1" t="s">
        <v>2</v>
      </c>
      <c r="E893" s="1" t="s">
        <v>2382</v>
      </c>
      <c r="F893" s="1" t="s">
        <v>2383</v>
      </c>
      <c r="G893" t="str">
        <f t="shared" si="26"/>
        <v>20.7869883,</v>
      </c>
      <c r="H893" t="str">
        <f t="shared" si="27"/>
        <v>20.7869883,80.116885</v>
      </c>
      <c r="I893" t="s">
        <v>3974</v>
      </c>
    </row>
    <row r="894" spans="1:9" customFormat="1" hidden="1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3261</v>
      </c>
    </row>
    <row r="895" spans="1:9" customFormat="1" hidden="1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2993</v>
      </c>
    </row>
    <row r="896" spans="1:9" customFormat="1" hidden="1">
      <c r="A896" s="1" t="s">
        <v>220</v>
      </c>
      <c r="B896" s="1" t="s">
        <v>220</v>
      </c>
      <c r="C896" s="1" t="s">
        <v>2530</v>
      </c>
      <c r="D896" s="1" t="s">
        <v>7</v>
      </c>
      <c r="E896" s="1" t="s">
        <v>2242</v>
      </c>
      <c r="F896" s="1" t="s">
        <v>2243</v>
      </c>
      <c r="G896" t="str">
        <f t="shared" si="26"/>
        <v>20.8074116,</v>
      </c>
      <c r="H896" t="str">
        <f t="shared" si="27"/>
        <v>20.8074116,77.981785</v>
      </c>
      <c r="I896" t="s">
        <v>3235</v>
      </c>
    </row>
    <row r="897" spans="1:9" customFormat="1" hidden="1">
      <c r="A897" s="1" t="s">
        <v>220</v>
      </c>
      <c r="B897" s="1" t="s">
        <v>220</v>
      </c>
      <c r="C897" s="1" t="s">
        <v>2530</v>
      </c>
      <c r="D897" s="1" t="s">
        <v>12</v>
      </c>
      <c r="E897" s="1" t="s">
        <v>2240</v>
      </c>
      <c r="F897" s="1" t="s">
        <v>2241</v>
      </c>
      <c r="G897" t="str">
        <f t="shared" si="26"/>
        <v>20.8079433,</v>
      </c>
      <c r="H897" t="str">
        <f t="shared" si="27"/>
        <v>20.8079433,77.9825983</v>
      </c>
      <c r="I897" t="s">
        <v>2983</v>
      </c>
    </row>
    <row r="898" spans="1:9" customFormat="1" hidden="1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3139</v>
      </c>
    </row>
    <row r="899" spans="1:9" customFormat="1" hidden="1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3607</v>
      </c>
    </row>
    <row r="900" spans="1:9" customFormat="1" hidden="1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2122</v>
      </c>
      <c r="F900" s="1" t="s">
        <v>2123</v>
      </c>
      <c r="G900" t="str">
        <f t="shared" si="28"/>
        <v>20.8095866,</v>
      </c>
      <c r="H900" t="str">
        <f t="shared" si="29"/>
        <v>20.8095866,75.7749127</v>
      </c>
      <c r="I900" t="s">
        <v>3608</v>
      </c>
    </row>
    <row r="901" spans="1:9" customFormat="1" hidden="1">
      <c r="A901" s="1" t="s">
        <v>220</v>
      </c>
      <c r="B901" s="1" t="s">
        <v>220</v>
      </c>
      <c r="C901" s="1" t="s">
        <v>2540</v>
      </c>
      <c r="D901" s="1" t="s">
        <v>7</v>
      </c>
      <c r="E901" s="1" t="s">
        <v>2236</v>
      </c>
      <c r="F901" s="1" t="s">
        <v>2237</v>
      </c>
      <c r="G901" t="str">
        <f t="shared" si="28"/>
        <v>20.8307283,</v>
      </c>
      <c r="H901" t="str">
        <f t="shared" si="29"/>
        <v>20.8307283,78.2408466</v>
      </c>
      <c r="I901" t="s">
        <v>3241</v>
      </c>
    </row>
    <row r="902" spans="1:9" customFormat="1" hidden="1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3260</v>
      </c>
    </row>
    <row r="903" spans="1:9" customFormat="1" hidden="1">
      <c r="A903" s="1" t="s">
        <v>122</v>
      </c>
      <c r="B903" s="1" t="s">
        <v>1931</v>
      </c>
      <c r="C903" s="1" t="s">
        <v>2749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3545</v>
      </c>
    </row>
    <row r="904" spans="1:9" customFormat="1" hidden="1">
      <c r="A904" s="1" t="s">
        <v>122</v>
      </c>
      <c r="B904" s="1" t="s">
        <v>122</v>
      </c>
      <c r="C904" s="1" t="s">
        <v>2733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3535</v>
      </c>
    </row>
    <row r="905" spans="1:9" customFormat="1" hidden="1">
      <c r="A905" s="1" t="s">
        <v>122</v>
      </c>
      <c r="B905" s="1" t="s">
        <v>122</v>
      </c>
      <c r="C905" s="1" t="s">
        <v>2733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3106</v>
      </c>
    </row>
    <row r="906" spans="1:9" customFormat="1" hidden="1">
      <c r="A906" s="1" t="s">
        <v>220</v>
      </c>
      <c r="B906" s="1" t="s">
        <v>220</v>
      </c>
      <c r="C906" s="1" t="s">
        <v>2548</v>
      </c>
      <c r="D906" s="1" t="s">
        <v>2</v>
      </c>
      <c r="E906" s="1" t="s">
        <v>2246</v>
      </c>
      <c r="F906" s="1" t="s">
        <v>2247</v>
      </c>
      <c r="G906" t="str">
        <f t="shared" si="28"/>
        <v>20.8471416,</v>
      </c>
      <c r="H906" t="str">
        <f t="shared" si="29"/>
        <v>20.8471416,77.8965666</v>
      </c>
      <c r="I906" t="s">
        <v>3874</v>
      </c>
    </row>
    <row r="907" spans="1:9" customFormat="1" hidden="1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3830</v>
      </c>
    </row>
    <row r="908" spans="1:9" customFormat="1" hidden="1">
      <c r="A908" s="1" t="s">
        <v>220</v>
      </c>
      <c r="B908" s="1" t="s">
        <v>220</v>
      </c>
      <c r="C908" s="1" t="s">
        <v>2534</v>
      </c>
      <c r="D908" s="1" t="s">
        <v>7</v>
      </c>
      <c r="E908" s="1" t="s">
        <v>2250</v>
      </c>
      <c r="F908" s="1" t="s">
        <v>2251</v>
      </c>
      <c r="G908" t="str">
        <f t="shared" si="28"/>
        <v>20.8542766,</v>
      </c>
      <c r="H908" t="str">
        <f t="shared" si="29"/>
        <v>20.8542766,77.7252833</v>
      </c>
      <c r="I908" t="s">
        <v>3232</v>
      </c>
    </row>
    <row r="909" spans="1:9" customFormat="1" hidden="1">
      <c r="A909" s="1" t="s">
        <v>220</v>
      </c>
      <c r="B909" s="1" t="s">
        <v>220</v>
      </c>
      <c r="C909" s="1" t="s">
        <v>2527</v>
      </c>
      <c r="D909" s="1" t="s">
        <v>12</v>
      </c>
      <c r="E909" s="1" t="s">
        <v>2248</v>
      </c>
      <c r="F909" s="1" t="s">
        <v>2249</v>
      </c>
      <c r="G909" t="str">
        <f t="shared" si="28"/>
        <v>20.8545583,</v>
      </c>
      <c r="H909" t="str">
        <f t="shared" si="29"/>
        <v>20.8545583,77.7253949</v>
      </c>
      <c r="I909" t="s">
        <v>2980</v>
      </c>
    </row>
    <row r="910" spans="1:9" customFormat="1" hidden="1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3949</v>
      </c>
    </row>
    <row r="911" spans="1:9" customFormat="1" hidden="1">
      <c r="A911" s="1" t="s">
        <v>55</v>
      </c>
      <c r="B911" s="1" t="s">
        <v>582</v>
      </c>
      <c r="C911" s="1" t="s">
        <v>2793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3612</v>
      </c>
    </row>
    <row r="912" spans="1:9" customFormat="1" hidden="1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2991</v>
      </c>
    </row>
    <row r="913" spans="1:9" customFormat="1" hidden="1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3257</v>
      </c>
    </row>
    <row r="914" spans="1:9" customFormat="1" hidden="1">
      <c r="A914" s="1" t="s">
        <v>220</v>
      </c>
      <c r="B914" s="1" t="s">
        <v>220</v>
      </c>
      <c r="C914" s="1" t="s">
        <v>2546</v>
      </c>
      <c r="D914" s="1" t="s">
        <v>2</v>
      </c>
      <c r="E914" s="1" t="s">
        <v>2189</v>
      </c>
      <c r="F914" s="1" t="s">
        <v>2190</v>
      </c>
      <c r="G914" t="str">
        <f t="shared" si="28"/>
        <v>20.8818,</v>
      </c>
      <c r="H914" t="str">
        <f t="shared" si="29"/>
        <v>20.8818,77.4688433</v>
      </c>
      <c r="I914" t="s">
        <v>3872</v>
      </c>
    </row>
    <row r="915" spans="1:9" customFormat="1" hidden="1">
      <c r="A915" s="1" t="s">
        <v>55</v>
      </c>
      <c r="B915" s="1" t="s">
        <v>582</v>
      </c>
      <c r="C915" s="1" t="s">
        <v>2790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3598</v>
      </c>
    </row>
    <row r="916" spans="1:9" customFormat="1" hidden="1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3860</v>
      </c>
    </row>
    <row r="917" spans="1:9" customFormat="1" hidden="1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3124</v>
      </c>
    </row>
    <row r="918" spans="1:9" customFormat="1" hidden="1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3584</v>
      </c>
    </row>
    <row r="919" spans="1:9" customFormat="1" hidden="1">
      <c r="A919" s="1" t="s">
        <v>122</v>
      </c>
      <c r="B919" s="1" t="s">
        <v>122</v>
      </c>
      <c r="C919" s="1" t="s">
        <v>2746</v>
      </c>
      <c r="D919" s="1" t="s">
        <v>2</v>
      </c>
      <c r="E919" s="1" t="s">
        <v>2079</v>
      </c>
      <c r="F919" s="1" t="s">
        <v>2080</v>
      </c>
      <c r="G919" t="str">
        <f t="shared" si="28"/>
        <v>20.9071533,</v>
      </c>
      <c r="H919" t="str">
        <f t="shared" si="29"/>
        <v>20.9071533,78.9486316</v>
      </c>
      <c r="I919" t="s">
        <v>3924</v>
      </c>
    </row>
    <row r="920" spans="1:9" customFormat="1" hidden="1">
      <c r="A920" s="1" t="s">
        <v>55</v>
      </c>
      <c r="B920" s="1" t="s">
        <v>537</v>
      </c>
      <c r="C920" s="1" t="s">
        <v>2777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3582</v>
      </c>
    </row>
    <row r="921" spans="1:9" customFormat="1" hidden="1">
      <c r="A921" s="1" t="s">
        <v>220</v>
      </c>
      <c r="B921" s="1" t="s">
        <v>220</v>
      </c>
      <c r="C921" s="1" t="s">
        <v>2191</v>
      </c>
      <c r="D921" s="1" t="s">
        <v>12</v>
      </c>
      <c r="E921" s="1" t="s">
        <v>2192</v>
      </c>
      <c r="F921" s="1" t="s">
        <v>2193</v>
      </c>
      <c r="G921" t="str">
        <f t="shared" si="28"/>
        <v>20.9217616,</v>
      </c>
      <c r="H921" t="str">
        <f t="shared" si="29"/>
        <v>20.9217616,77.3268683</v>
      </c>
      <c r="I921" t="s">
        <v>2984</v>
      </c>
    </row>
    <row r="922" spans="1:9" customFormat="1" hidden="1">
      <c r="A922" s="1" t="s">
        <v>220</v>
      </c>
      <c r="B922" s="1" t="s">
        <v>220</v>
      </c>
      <c r="C922" s="1" t="s">
        <v>2191</v>
      </c>
      <c r="D922" s="1" t="s">
        <v>7</v>
      </c>
      <c r="E922" s="1" t="s">
        <v>2194</v>
      </c>
      <c r="F922" s="1" t="s">
        <v>2195</v>
      </c>
      <c r="G922" t="str">
        <f t="shared" si="28"/>
        <v>20.9233866,</v>
      </c>
      <c r="H922" t="str">
        <f t="shared" si="29"/>
        <v>20.9233866,77.3265</v>
      </c>
      <c r="I922" t="s">
        <v>3237</v>
      </c>
    </row>
    <row r="923" spans="1:9" customFormat="1" hidden="1">
      <c r="A923" s="1" t="s">
        <v>55</v>
      </c>
      <c r="B923" s="1" t="s">
        <v>582</v>
      </c>
      <c r="C923" s="1" t="s">
        <v>2787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3602</v>
      </c>
    </row>
    <row r="924" spans="1:9" customFormat="1" hidden="1">
      <c r="A924" s="1" t="s">
        <v>55</v>
      </c>
      <c r="B924" s="1" t="s">
        <v>582</v>
      </c>
      <c r="C924" s="1" t="s">
        <v>2787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3136</v>
      </c>
    </row>
    <row r="925" spans="1:9" customFormat="1" hidden="1">
      <c r="A925" s="1" t="s">
        <v>220</v>
      </c>
      <c r="B925" s="1" t="s">
        <v>220</v>
      </c>
      <c r="C925" s="1" t="s">
        <v>2528</v>
      </c>
      <c r="D925" s="1" t="s">
        <v>7</v>
      </c>
      <c r="E925" s="1" t="s">
        <v>2258</v>
      </c>
      <c r="F925" s="1" t="s">
        <v>2259</v>
      </c>
      <c r="G925" t="str">
        <f t="shared" si="28"/>
        <v>20.9298666,</v>
      </c>
      <c r="H925" t="str">
        <f t="shared" si="29"/>
        <v>20.9298666,77.7652016</v>
      </c>
      <c r="I925" t="s">
        <v>3231</v>
      </c>
    </row>
    <row r="926" spans="1:9" customFormat="1" hidden="1">
      <c r="A926" s="1" t="s">
        <v>220</v>
      </c>
      <c r="B926" s="1" t="s">
        <v>220</v>
      </c>
      <c r="C926" s="1" t="s">
        <v>2528</v>
      </c>
      <c r="D926" s="1" t="s">
        <v>12</v>
      </c>
      <c r="E926" s="1" t="s">
        <v>2256</v>
      </c>
      <c r="F926" s="1" t="s">
        <v>2257</v>
      </c>
      <c r="G926" t="str">
        <f t="shared" si="28"/>
        <v>20.9304966,</v>
      </c>
      <c r="H926" t="str">
        <f t="shared" si="29"/>
        <v>20.9304966,77.7647899</v>
      </c>
      <c r="I926" t="s">
        <v>2981</v>
      </c>
    </row>
    <row r="927" spans="1:9" customFormat="1" hidden="1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2252</v>
      </c>
      <c r="F927" s="1" t="s">
        <v>2253</v>
      </c>
      <c r="G927" t="str">
        <f t="shared" si="28"/>
        <v>20.9360766,</v>
      </c>
      <c r="H927" t="str">
        <f t="shared" si="29"/>
        <v>20.9360766,77.7942883</v>
      </c>
      <c r="I927" t="s">
        <v>3809</v>
      </c>
    </row>
    <row r="928" spans="1:9" customFormat="1" hidden="1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2254</v>
      </c>
      <c r="F928" s="1" t="s">
        <v>2255</v>
      </c>
      <c r="G928" t="str">
        <f t="shared" si="28"/>
        <v>20.9367633,</v>
      </c>
      <c r="H928" t="str">
        <f t="shared" si="29"/>
        <v>20.9367633,77.7930799</v>
      </c>
      <c r="I928" t="s">
        <v>3987</v>
      </c>
    </row>
    <row r="929" spans="1:9" customFormat="1" hidden="1">
      <c r="A929" s="1" t="s">
        <v>220</v>
      </c>
      <c r="B929" s="1" t="s">
        <v>220</v>
      </c>
      <c r="C929" s="1" t="s">
        <v>2539</v>
      </c>
      <c r="D929" s="1" t="s">
        <v>7</v>
      </c>
      <c r="E929" s="1" t="s">
        <v>2234</v>
      </c>
      <c r="F929" s="1" t="s">
        <v>2235</v>
      </c>
      <c r="G929" t="str">
        <f t="shared" si="28"/>
        <v>20.9412033,</v>
      </c>
      <c r="H929" t="str">
        <f t="shared" si="29"/>
        <v>20.9412033,78.05365</v>
      </c>
      <c r="I929" t="s">
        <v>3240</v>
      </c>
    </row>
    <row r="930" spans="1:9" customFormat="1" hidden="1">
      <c r="A930" s="1" t="s">
        <v>220</v>
      </c>
      <c r="B930" s="1" t="s">
        <v>220</v>
      </c>
      <c r="C930" s="1" t="s">
        <v>2549</v>
      </c>
      <c r="D930" s="1" t="s">
        <v>107</v>
      </c>
      <c r="E930" s="1" t="s">
        <v>2228</v>
      </c>
      <c r="F930" s="1" t="s">
        <v>2229</v>
      </c>
      <c r="G930" t="str">
        <f t="shared" si="28"/>
        <v>20.9415266,</v>
      </c>
      <c r="H930" t="str">
        <f t="shared" si="29"/>
        <v>20.9415266,77.7753049</v>
      </c>
      <c r="I930" t="s">
        <v>3981</v>
      </c>
    </row>
    <row r="931" spans="1:9" customFormat="1" hidden="1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2226</v>
      </c>
      <c r="F931" s="1" t="s">
        <v>2227</v>
      </c>
      <c r="G931" t="str">
        <f t="shared" si="28"/>
        <v>20.9417633,</v>
      </c>
      <c r="H931" t="str">
        <f t="shared" si="29"/>
        <v>20.9417633,77.774775</v>
      </c>
      <c r="I931" t="s">
        <v>3840</v>
      </c>
    </row>
    <row r="932" spans="1:9" customFormat="1" hidden="1">
      <c r="A932" s="1" t="s">
        <v>55</v>
      </c>
      <c r="B932" s="1" t="s">
        <v>537</v>
      </c>
      <c r="C932" s="1" t="s">
        <v>2784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3942</v>
      </c>
    </row>
    <row r="933" spans="1:9" customFormat="1" hidden="1">
      <c r="A933" s="1" t="s">
        <v>55</v>
      </c>
      <c r="B933" s="1" t="s">
        <v>537</v>
      </c>
      <c r="C933" s="1" t="s">
        <v>2779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3588</v>
      </c>
    </row>
    <row r="934" spans="1:9" customFormat="1" hidden="1">
      <c r="A934" s="1" t="s">
        <v>122</v>
      </c>
      <c r="B934" s="1" t="s">
        <v>122</v>
      </c>
      <c r="C934" s="1" t="s">
        <v>2737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3525</v>
      </c>
    </row>
    <row r="935" spans="1:9" customFormat="1" hidden="1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3589</v>
      </c>
    </row>
    <row r="936" spans="1:9" customFormat="1" hidden="1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3128</v>
      </c>
    </row>
    <row r="937" spans="1:9" customFormat="1" hidden="1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3991</v>
      </c>
    </row>
    <row r="938" spans="1:9" customFormat="1" hidden="1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3537</v>
      </c>
    </row>
    <row r="939" spans="1:9" customFormat="1" hidden="1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3831</v>
      </c>
    </row>
    <row r="940" spans="1:9" customFormat="1" hidden="1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3861</v>
      </c>
    </row>
    <row r="941" spans="1:9" customFormat="1" hidden="1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2100</v>
      </c>
      <c r="F941" s="1" t="s">
        <v>2101</v>
      </c>
      <c r="G941" t="str">
        <f t="shared" si="28"/>
        <v>21.0063141,</v>
      </c>
      <c r="H941" t="str">
        <f t="shared" si="29"/>
        <v>21.0063141,75.5644908</v>
      </c>
      <c r="I941" t="s">
        <v>3604</v>
      </c>
    </row>
    <row r="942" spans="1:9" customFormat="1" hidden="1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2102</v>
      </c>
      <c r="F942" s="1" t="s">
        <v>2103</v>
      </c>
      <c r="G942" t="str">
        <f t="shared" si="28"/>
        <v>21.0065082,</v>
      </c>
      <c r="H942" t="str">
        <f t="shared" si="29"/>
        <v>21.0065082,75.5643639</v>
      </c>
      <c r="I942" t="s">
        <v>3137</v>
      </c>
    </row>
    <row r="943" spans="1:9" customFormat="1" hidden="1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3107</v>
      </c>
    </row>
    <row r="944" spans="1:9" customFormat="1" hidden="1">
      <c r="A944" s="1" t="s">
        <v>55</v>
      </c>
      <c r="B944" s="1" t="s">
        <v>582</v>
      </c>
      <c r="C944" s="1" t="s">
        <v>2791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3601</v>
      </c>
    </row>
    <row r="945" spans="1:9" customFormat="1" hidden="1">
      <c r="A945" s="1" t="s">
        <v>220</v>
      </c>
      <c r="B945" s="1" t="s">
        <v>220</v>
      </c>
      <c r="C945" s="1" t="s">
        <v>2260</v>
      </c>
      <c r="D945" s="1" t="s">
        <v>7</v>
      </c>
      <c r="E945" s="1" t="s">
        <v>2261</v>
      </c>
      <c r="F945" s="1" t="s">
        <v>2262</v>
      </c>
      <c r="G945" t="str">
        <f t="shared" si="28"/>
        <v>21.0102199,</v>
      </c>
      <c r="H945" t="str">
        <f t="shared" si="29"/>
        <v>21.0102199,77.6992133</v>
      </c>
      <c r="I945" t="s">
        <v>3248</v>
      </c>
    </row>
    <row r="946" spans="1:9" customFormat="1" hidden="1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3925</v>
      </c>
    </row>
    <row r="947" spans="1:9" customFormat="1" hidden="1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3605</v>
      </c>
    </row>
    <row r="948" spans="1:9" customFormat="1" hidden="1">
      <c r="A948" s="1" t="s">
        <v>55</v>
      </c>
      <c r="B948" s="1" t="s">
        <v>582</v>
      </c>
      <c r="C948" s="1" t="s">
        <v>2792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3611</v>
      </c>
    </row>
    <row r="949" spans="1:9" customFormat="1" hidden="1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3228</v>
      </c>
    </row>
    <row r="950" spans="1:9" customFormat="1" hidden="1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2978</v>
      </c>
    </row>
    <row r="951" spans="1:9" customFormat="1" hidden="1">
      <c r="A951" s="1" t="s">
        <v>122</v>
      </c>
      <c r="B951" s="1" t="s">
        <v>122</v>
      </c>
      <c r="C951" s="1" t="s">
        <v>2745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3923</v>
      </c>
    </row>
    <row r="952" spans="1:9" customFormat="1" hidden="1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3132</v>
      </c>
    </row>
    <row r="953" spans="1:9" customFormat="1" hidden="1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3595</v>
      </c>
    </row>
    <row r="954" spans="1:9" customFormat="1" hidden="1">
      <c r="A954" s="1" t="s">
        <v>55</v>
      </c>
      <c r="B954" s="1" t="s">
        <v>582</v>
      </c>
      <c r="C954" s="1" t="s">
        <v>2788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3609</v>
      </c>
    </row>
    <row r="955" spans="1:9" customFormat="1" hidden="1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3135</v>
      </c>
    </row>
    <row r="956" spans="1:9" customFormat="1" hidden="1">
      <c r="A956" s="1" t="s">
        <v>55</v>
      </c>
      <c r="B956" s="1" t="s">
        <v>582</v>
      </c>
      <c r="C956" s="1" t="s">
        <v>2788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3140</v>
      </c>
    </row>
    <row r="957" spans="1:9" customFormat="1" hidden="1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3138</v>
      </c>
    </row>
    <row r="958" spans="1:9" customFormat="1" hidden="1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3606</v>
      </c>
    </row>
    <row r="959" spans="1:9" customFormat="1" hidden="1">
      <c r="A959" s="1" t="s">
        <v>55</v>
      </c>
      <c r="B959" s="1" t="s">
        <v>582</v>
      </c>
      <c r="C959" s="1" t="s">
        <v>2786</v>
      </c>
      <c r="D959" s="1" t="s">
        <v>12</v>
      </c>
      <c r="E959" s="1" t="s">
        <v>2120</v>
      </c>
      <c r="F959" s="1" t="s">
        <v>2121</v>
      </c>
      <c r="G959" t="str">
        <f t="shared" si="28"/>
        <v>21.0458533,</v>
      </c>
      <c r="H959" t="str">
        <f t="shared" si="29"/>
        <v>21.0458533,75.7876330</v>
      </c>
      <c r="I959" t="s">
        <v>3133</v>
      </c>
    </row>
    <row r="960" spans="1:9" customFormat="1" hidden="1">
      <c r="A960" s="1" t="s">
        <v>55</v>
      </c>
      <c r="B960" s="1" t="s">
        <v>582</v>
      </c>
      <c r="C960" s="1" t="s">
        <v>2786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3597</v>
      </c>
    </row>
    <row r="961" spans="1:9" customFormat="1" hidden="1">
      <c r="A961" s="1" t="s">
        <v>220</v>
      </c>
      <c r="B961" s="1" t="s">
        <v>220</v>
      </c>
      <c r="C961" s="1" t="s">
        <v>2541</v>
      </c>
      <c r="D961" s="1" t="s">
        <v>7</v>
      </c>
      <c r="E961" s="1" t="s">
        <v>2230</v>
      </c>
      <c r="F961" s="1" t="s">
        <v>2231</v>
      </c>
      <c r="G961" t="str">
        <f t="shared" si="28"/>
        <v>21.0575433,</v>
      </c>
      <c r="H961" t="str">
        <f t="shared" si="29"/>
        <v>21.0575433,78.0061216</v>
      </c>
      <c r="I961" t="s">
        <v>3243</v>
      </c>
    </row>
    <row r="962" spans="1:9" customFormat="1" hidden="1">
      <c r="A962" s="1" t="s">
        <v>122</v>
      </c>
      <c r="B962" s="1" t="s">
        <v>198</v>
      </c>
      <c r="C962" s="1" t="s">
        <v>2712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3919</v>
      </c>
    </row>
    <row r="963" spans="1:9" customFormat="1" hidden="1">
      <c r="A963" s="1" t="s">
        <v>122</v>
      </c>
      <c r="B963" s="1" t="s">
        <v>198</v>
      </c>
      <c r="C963" s="1" t="s">
        <v>2710</v>
      </c>
      <c r="D963" s="1" t="s">
        <v>7</v>
      </c>
      <c r="E963" s="1" t="s">
        <v>2375</v>
      </c>
      <c r="F963" s="1" t="s">
        <v>2376</v>
      </c>
      <c r="G963" t="str">
        <f t="shared" si="30"/>
        <v>21.0680933,</v>
      </c>
      <c r="H963" t="str">
        <f t="shared" si="31"/>
        <v>21.0680933,79.83451</v>
      </c>
      <c r="I963" t="s">
        <v>3493</v>
      </c>
    </row>
    <row r="964" spans="1:9" customFormat="1" hidden="1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3518</v>
      </c>
    </row>
    <row r="965" spans="1:9" customFormat="1" hidden="1">
      <c r="A965" s="1" t="s">
        <v>55</v>
      </c>
      <c r="B965" s="1" t="s">
        <v>537</v>
      </c>
      <c r="C965" s="1" t="s">
        <v>2782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3940</v>
      </c>
    </row>
    <row r="966" spans="1:9" customFormat="1" hidden="1">
      <c r="A966" s="1" t="s">
        <v>122</v>
      </c>
      <c r="B966" s="1" t="s">
        <v>198</v>
      </c>
      <c r="C966" s="1" t="s">
        <v>2708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3490</v>
      </c>
    </row>
    <row r="967" spans="1:9" customFormat="1" hidden="1">
      <c r="A967" s="1" t="s">
        <v>122</v>
      </c>
      <c r="B967" s="1" t="s">
        <v>198</v>
      </c>
      <c r="C967" s="1" t="s">
        <v>2377</v>
      </c>
      <c r="D967" s="1" t="s">
        <v>12</v>
      </c>
      <c r="E967" s="1" t="s">
        <v>2380</v>
      </c>
      <c r="F967" s="1" t="s">
        <v>2381</v>
      </c>
      <c r="G967" t="str">
        <f t="shared" si="30"/>
        <v>21.0858683,</v>
      </c>
      <c r="H967" t="str">
        <f t="shared" si="31"/>
        <v>21.0858683,80.0016783</v>
      </c>
      <c r="I967" t="s">
        <v>3089</v>
      </c>
    </row>
    <row r="968" spans="1:9" customFormat="1" hidden="1">
      <c r="A968" s="1" t="s">
        <v>122</v>
      </c>
      <c r="B968" s="1" t="s">
        <v>198</v>
      </c>
      <c r="C968" s="1" t="s">
        <v>2377</v>
      </c>
      <c r="D968" s="1" t="s">
        <v>7</v>
      </c>
      <c r="E968" s="1" t="s">
        <v>2378</v>
      </c>
      <c r="F968" s="1" t="s">
        <v>2379</v>
      </c>
      <c r="G968" t="str">
        <f t="shared" si="30"/>
        <v>21.0859933,</v>
      </c>
      <c r="H968" t="str">
        <f t="shared" si="31"/>
        <v>21.0859933,80.0023616</v>
      </c>
      <c r="I968" t="s">
        <v>3496</v>
      </c>
    </row>
    <row r="969" spans="1:9" customFormat="1" hidden="1">
      <c r="A969" s="1" t="s">
        <v>220</v>
      </c>
      <c r="B969" s="1" t="s">
        <v>220</v>
      </c>
      <c r="C969" s="1" t="s">
        <v>2544</v>
      </c>
      <c r="D969" s="1" t="s">
        <v>7</v>
      </c>
      <c r="E969" s="1" t="s">
        <v>2232</v>
      </c>
      <c r="F969" s="1" t="s">
        <v>2233</v>
      </c>
      <c r="G969" t="str">
        <f t="shared" si="30"/>
        <v>21.0884049,</v>
      </c>
      <c r="H969" t="str">
        <f t="shared" si="31"/>
        <v>21.0884049,78.0714416</v>
      </c>
      <c r="I969" t="s">
        <v>3247</v>
      </c>
    </row>
    <row r="970" spans="1:9" customFormat="1" hidden="1">
      <c r="A970" s="1" t="s">
        <v>220</v>
      </c>
      <c r="B970" s="1" t="s">
        <v>1748</v>
      </c>
      <c r="C970" s="1" t="s">
        <v>2514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2973</v>
      </c>
    </row>
    <row r="971" spans="1:9" customFormat="1" hidden="1">
      <c r="A971" s="1" t="s">
        <v>220</v>
      </c>
      <c r="B971" s="1" t="s">
        <v>1748</v>
      </c>
      <c r="C971" s="1" t="s">
        <v>2514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3214</v>
      </c>
    </row>
    <row r="972" spans="1:9" customFormat="1" hidden="1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3110</v>
      </c>
    </row>
    <row r="973" spans="1:9" customFormat="1" hidden="1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3547</v>
      </c>
    </row>
    <row r="974" spans="1:9" customFormat="1" hidden="1">
      <c r="A974" s="1" t="s">
        <v>220</v>
      </c>
      <c r="B974" s="1" t="s">
        <v>1748</v>
      </c>
      <c r="C974" s="1" t="s">
        <v>2521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3220</v>
      </c>
    </row>
    <row r="975" spans="1:9" customFormat="1" hidden="1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3519</v>
      </c>
    </row>
    <row r="976" spans="1:9" customFormat="1" hidden="1">
      <c r="A976" s="1" t="s">
        <v>122</v>
      </c>
      <c r="B976" s="1" t="s">
        <v>122</v>
      </c>
      <c r="C976" s="1" t="s">
        <v>2730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3103</v>
      </c>
    </row>
    <row r="977" spans="1:9" customFormat="1" hidden="1">
      <c r="A977" s="1" t="s">
        <v>122</v>
      </c>
      <c r="B977" s="1" t="s">
        <v>122</v>
      </c>
      <c r="C977" s="1" t="s">
        <v>2736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3524</v>
      </c>
    </row>
    <row r="978" spans="1:9" customFormat="1" hidden="1">
      <c r="A978" s="1" t="s">
        <v>122</v>
      </c>
      <c r="B978" s="1" t="s">
        <v>122</v>
      </c>
      <c r="C978" s="1" t="s">
        <v>2728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3101</v>
      </c>
    </row>
    <row r="979" spans="1:9" customFormat="1" hidden="1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3520</v>
      </c>
    </row>
    <row r="980" spans="1:9" customFormat="1" hidden="1">
      <c r="A980" s="1" t="s">
        <v>122</v>
      </c>
      <c r="B980" s="1" t="s">
        <v>122</v>
      </c>
      <c r="C980" s="1" t="s">
        <v>2726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3099</v>
      </c>
    </row>
    <row r="981" spans="1:9" customFormat="1" hidden="1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3990</v>
      </c>
    </row>
    <row r="982" spans="1:9" customFormat="1" hidden="1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3826</v>
      </c>
    </row>
    <row r="983" spans="1:9" customFormat="1" hidden="1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3857</v>
      </c>
    </row>
    <row r="984" spans="1:9" customFormat="1" hidden="1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3804</v>
      </c>
    </row>
    <row r="985" spans="1:9" customFormat="1" hidden="1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3984</v>
      </c>
    </row>
    <row r="986" spans="1:9" customFormat="1" hidden="1">
      <c r="A986" s="1" t="s">
        <v>122</v>
      </c>
      <c r="B986" s="1" t="s">
        <v>122</v>
      </c>
      <c r="C986" s="1" t="s">
        <v>2738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3526</v>
      </c>
    </row>
    <row r="987" spans="1:9" customFormat="1" hidden="1">
      <c r="A987" s="1" t="s">
        <v>122</v>
      </c>
      <c r="B987" s="1" t="s">
        <v>122</v>
      </c>
      <c r="C987" s="1" t="s">
        <v>2740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3529</v>
      </c>
    </row>
    <row r="988" spans="1:9" customFormat="1" hidden="1">
      <c r="A988" s="1" t="s">
        <v>55</v>
      </c>
      <c r="B988" s="1" t="s">
        <v>582</v>
      </c>
      <c r="C988" s="1" t="s">
        <v>2112</v>
      </c>
      <c r="D988" s="1" t="s">
        <v>7</v>
      </c>
      <c r="E988" s="1" t="s">
        <v>2113</v>
      </c>
      <c r="F988" s="1" t="s">
        <v>2114</v>
      </c>
      <c r="G988" t="str">
        <f t="shared" si="30"/>
        <v>21.1535656,</v>
      </c>
      <c r="H988" t="str">
        <f t="shared" si="31"/>
        <v>21.1535656,75.8892373</v>
      </c>
      <c r="I988" t="s">
        <v>3615</v>
      </c>
    </row>
    <row r="989" spans="1:9" customFormat="1" hidden="1">
      <c r="A989" s="1" t="s">
        <v>122</v>
      </c>
      <c r="B989" s="1" t="s">
        <v>122</v>
      </c>
      <c r="C989" s="1" t="s">
        <v>2743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3536</v>
      </c>
    </row>
    <row r="990" spans="1:9" customFormat="1" hidden="1">
      <c r="A990" s="1" t="s">
        <v>122</v>
      </c>
      <c r="B990" s="1" t="s">
        <v>122</v>
      </c>
      <c r="C990" s="1" t="s">
        <v>2727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3100</v>
      </c>
    </row>
    <row r="991" spans="1:9" customFormat="1" hidden="1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3855</v>
      </c>
    </row>
    <row r="992" spans="1:9" customFormat="1" hidden="1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3824</v>
      </c>
    </row>
    <row r="993" spans="1:9" customFormat="1" hidden="1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2373</v>
      </c>
      <c r="F993" s="1" t="s">
        <v>2374</v>
      </c>
      <c r="G993" t="str">
        <f t="shared" si="30"/>
        <v>21.1598883,</v>
      </c>
      <c r="H993" t="str">
        <f t="shared" si="31"/>
        <v>21.1598883,79.65954</v>
      </c>
      <c r="I993" t="s">
        <v>3086</v>
      </c>
    </row>
    <row r="994" spans="1:9" customFormat="1" hidden="1">
      <c r="A994" s="1" t="s">
        <v>122</v>
      </c>
      <c r="B994" s="1" t="s">
        <v>1931</v>
      </c>
      <c r="C994" s="1" t="s">
        <v>2747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3538</v>
      </c>
    </row>
    <row r="995" spans="1:9" customFormat="1" hidden="1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2371</v>
      </c>
      <c r="F995" s="1" t="s">
        <v>2372</v>
      </c>
      <c r="G995" t="str">
        <f t="shared" si="30"/>
        <v>21.1609083,</v>
      </c>
      <c r="H995" t="str">
        <f t="shared" si="31"/>
        <v>21.1609083,79.6553283</v>
      </c>
      <c r="I995" t="s">
        <v>3489</v>
      </c>
    </row>
    <row r="996" spans="1:9" customFormat="1" hidden="1">
      <c r="A996" s="1" t="s">
        <v>122</v>
      </c>
      <c r="B996" s="1" t="s">
        <v>1931</v>
      </c>
      <c r="C996" s="1" t="s">
        <v>2748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3542</v>
      </c>
    </row>
    <row r="997" spans="1:9" customFormat="1" hidden="1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3587</v>
      </c>
    </row>
    <row r="998" spans="1:9" customFormat="1" hidden="1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3127</v>
      </c>
    </row>
    <row r="999" spans="1:9" customFormat="1" hidden="1">
      <c r="A999" s="1" t="s">
        <v>55</v>
      </c>
      <c r="B999" s="1" t="s">
        <v>582</v>
      </c>
      <c r="C999" s="1" t="s">
        <v>2109</v>
      </c>
      <c r="D999" s="1" t="s">
        <v>2</v>
      </c>
      <c r="E999" s="1" t="s">
        <v>2110</v>
      </c>
      <c r="F999" s="1" t="s">
        <v>2111</v>
      </c>
      <c r="G999" t="str">
        <f t="shared" si="30"/>
        <v>21.1644080,</v>
      </c>
      <c r="H999" t="str">
        <f t="shared" si="31"/>
        <v>21.1644080,75.7506699</v>
      </c>
      <c r="I999" t="s">
        <v>3946</v>
      </c>
    </row>
    <row r="1000" spans="1:9" customFormat="1" hidden="1">
      <c r="A1000" s="1" t="s">
        <v>55</v>
      </c>
      <c r="B1000" s="1" t="s">
        <v>582</v>
      </c>
      <c r="C1000" s="1" t="s">
        <v>2106</v>
      </c>
      <c r="D1000" s="1" t="s">
        <v>7</v>
      </c>
      <c r="E1000" s="1" t="s">
        <v>2107</v>
      </c>
      <c r="F1000" s="1" t="s">
        <v>2108</v>
      </c>
      <c r="G1000" t="str">
        <f t="shared" si="30"/>
        <v>21.1659448,</v>
      </c>
      <c r="H1000" t="str">
        <f t="shared" si="31"/>
        <v>21.1659448,75.8572041</v>
      </c>
      <c r="I1000" t="s">
        <v>3603</v>
      </c>
    </row>
    <row r="1001" spans="1:9" customFormat="1" hidden="1">
      <c r="A1001" s="1" t="s">
        <v>220</v>
      </c>
      <c r="B1001" s="1" t="s">
        <v>220</v>
      </c>
      <c r="C1001" s="1" t="s">
        <v>2535</v>
      </c>
      <c r="D1001" s="1" t="s">
        <v>7</v>
      </c>
      <c r="E1001" s="1" t="s">
        <v>2196</v>
      </c>
      <c r="F1001" s="1" t="s">
        <v>2197</v>
      </c>
      <c r="G1001" t="str">
        <f t="shared" si="30"/>
        <v>21.1691516,</v>
      </c>
      <c r="H1001" t="str">
        <f t="shared" si="31"/>
        <v>21.1691516,77.3194633</v>
      </c>
      <c r="I1001" t="s">
        <v>3233</v>
      </c>
    </row>
    <row r="1002" spans="1:9" customFormat="1" hidden="1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2104</v>
      </c>
      <c r="F1002" s="1" t="s">
        <v>2105</v>
      </c>
      <c r="G1002" t="str">
        <f t="shared" si="30"/>
        <v>21.1713483,</v>
      </c>
      <c r="H1002" t="str">
        <f t="shared" si="31"/>
        <v>21.1713483,75.7029127</v>
      </c>
      <c r="I1002" t="s">
        <v>3617</v>
      </c>
    </row>
    <row r="1003" spans="1:9" customFormat="1" hidden="1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3143</v>
      </c>
    </row>
    <row r="1004" spans="1:9" customFormat="1" hidden="1">
      <c r="A1004" s="1" t="s">
        <v>55</v>
      </c>
      <c r="B1004" s="1" t="s">
        <v>537</v>
      </c>
      <c r="C1004" s="1" t="s">
        <v>2776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3581</v>
      </c>
    </row>
    <row r="1005" spans="1:9" customFormat="1" hidden="1">
      <c r="A1005" s="1" t="s">
        <v>55</v>
      </c>
      <c r="B1005" s="1" t="s">
        <v>582</v>
      </c>
      <c r="C1005" s="1" t="s">
        <v>2797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3948</v>
      </c>
    </row>
    <row r="1006" spans="1:9" customFormat="1" hidden="1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3521</v>
      </c>
    </row>
    <row r="1007" spans="1:9" customFormat="1" hidden="1">
      <c r="A1007" s="1" t="s">
        <v>55</v>
      </c>
      <c r="B1007" s="1" t="s">
        <v>582</v>
      </c>
      <c r="C1007" s="1" t="s">
        <v>2796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3945</v>
      </c>
    </row>
    <row r="1008" spans="1:9" customFormat="1" hidden="1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3594</v>
      </c>
    </row>
    <row r="1009" spans="1:9" customFormat="1" hidden="1">
      <c r="A1009" s="1" t="s">
        <v>220</v>
      </c>
      <c r="B1009" s="1" t="s">
        <v>220</v>
      </c>
      <c r="C1009" s="1" t="s">
        <v>2529</v>
      </c>
      <c r="D1009" s="1" t="s">
        <v>12</v>
      </c>
      <c r="E1009" s="1" t="s">
        <v>2209</v>
      </c>
      <c r="F1009" s="1" t="s">
        <v>2210</v>
      </c>
      <c r="G1009" t="str">
        <f t="shared" si="30"/>
        <v>21.2355666,</v>
      </c>
      <c r="H1009" t="str">
        <f t="shared" si="31"/>
        <v>21.2355666,77.7452316</v>
      </c>
      <c r="I1009" t="s">
        <v>2982</v>
      </c>
    </row>
    <row r="1010" spans="1:9" customFormat="1" hidden="1">
      <c r="A1010" s="1" t="s">
        <v>220</v>
      </c>
      <c r="B1010" s="1" t="s">
        <v>220</v>
      </c>
      <c r="C1010" s="1" t="s">
        <v>2536</v>
      </c>
      <c r="D1010" s="1" t="s">
        <v>7</v>
      </c>
      <c r="E1010" s="1" t="s">
        <v>2211</v>
      </c>
      <c r="F1010" s="1" t="s">
        <v>2212</v>
      </c>
      <c r="G1010" t="str">
        <f t="shared" si="30"/>
        <v>21.2358233,</v>
      </c>
      <c r="H1010" t="str">
        <f t="shared" si="31"/>
        <v>21.2358233,77.7457966</v>
      </c>
      <c r="I1010" t="s">
        <v>3234</v>
      </c>
    </row>
    <row r="1011" spans="1:9" customFormat="1" hidden="1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3600</v>
      </c>
    </row>
    <row r="1012" spans="1:9" customFormat="1" hidden="1">
      <c r="A1012" s="1" t="s">
        <v>55</v>
      </c>
      <c r="B1012" s="1" t="s">
        <v>582</v>
      </c>
      <c r="C1012" s="1" t="s">
        <v>2117</v>
      </c>
      <c r="D1012" s="1" t="s">
        <v>7</v>
      </c>
      <c r="E1012" s="1" t="s">
        <v>2115</v>
      </c>
      <c r="F1012" s="1" t="s">
        <v>2116</v>
      </c>
      <c r="G1012" t="str">
        <f t="shared" si="30"/>
        <v>21.2435725,</v>
      </c>
      <c r="H1012" t="str">
        <f t="shared" si="31"/>
        <v>21.2435725,76.0386817</v>
      </c>
      <c r="I1012" t="s">
        <v>3614</v>
      </c>
    </row>
    <row r="1013" spans="1:9" customFormat="1" hidden="1">
      <c r="A1013" s="1" t="s">
        <v>55</v>
      </c>
      <c r="B1013" s="1" t="s">
        <v>582</v>
      </c>
      <c r="C1013" s="1" t="s">
        <v>2117</v>
      </c>
      <c r="D1013" s="1" t="s">
        <v>12</v>
      </c>
      <c r="E1013" s="1" t="s">
        <v>2118</v>
      </c>
      <c r="F1013" s="1" t="s">
        <v>2119</v>
      </c>
      <c r="G1013" t="str">
        <f t="shared" si="30"/>
        <v>21.2438025,</v>
      </c>
      <c r="H1013" t="str">
        <f t="shared" si="31"/>
        <v>21.2438025,76.0386384</v>
      </c>
      <c r="I1013" t="s">
        <v>3142</v>
      </c>
    </row>
    <row r="1014" spans="1:9" customFormat="1" hidden="1">
      <c r="A1014" s="1" t="s">
        <v>220</v>
      </c>
      <c r="B1014" s="1" t="s">
        <v>220</v>
      </c>
      <c r="C1014" s="1" t="s">
        <v>2532</v>
      </c>
      <c r="D1014" s="1" t="s">
        <v>12</v>
      </c>
      <c r="E1014" s="1" t="s">
        <v>2200</v>
      </c>
      <c r="F1014" s="1" t="s">
        <v>2201</v>
      </c>
      <c r="G1014" t="str">
        <f t="shared" si="30"/>
        <v>21.2575583,</v>
      </c>
      <c r="H1014" t="str">
        <f t="shared" si="31"/>
        <v>21.2575583,77.5281783</v>
      </c>
      <c r="I1014" t="s">
        <v>2986</v>
      </c>
    </row>
    <row r="1015" spans="1:9" customFormat="1" hidden="1">
      <c r="A1015" s="1" t="s">
        <v>220</v>
      </c>
      <c r="B1015" s="1" t="s">
        <v>220</v>
      </c>
      <c r="C1015" s="1" t="s">
        <v>2533</v>
      </c>
      <c r="D1015" s="1" t="s">
        <v>7</v>
      </c>
      <c r="E1015" s="1" t="s">
        <v>2198</v>
      </c>
      <c r="F1015" s="1" t="s">
        <v>2199</v>
      </c>
      <c r="G1015" t="str">
        <f t="shared" si="30"/>
        <v>21.25757,</v>
      </c>
      <c r="H1015" t="str">
        <f t="shared" si="31"/>
        <v>21.25757,77.5184866</v>
      </c>
      <c r="I1015" t="s">
        <v>3230</v>
      </c>
    </row>
    <row r="1016" spans="1:9" customFormat="1" hidden="1">
      <c r="A1016" s="1" t="s">
        <v>122</v>
      </c>
      <c r="B1016" s="1" t="s">
        <v>122</v>
      </c>
      <c r="C1016" s="1" t="s">
        <v>2729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3522</v>
      </c>
    </row>
    <row r="1017" spans="1:9" customFormat="1" hidden="1">
      <c r="A1017" s="1" t="s">
        <v>122</v>
      </c>
      <c r="B1017" s="1" t="s">
        <v>122</v>
      </c>
      <c r="C1017" s="1" t="s">
        <v>2729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3102</v>
      </c>
    </row>
    <row r="1018" spans="1:9" customFormat="1" hidden="1">
      <c r="A1018" s="1" t="s">
        <v>55</v>
      </c>
      <c r="B1018" s="1" t="s">
        <v>537</v>
      </c>
      <c r="C1018" s="1" t="s">
        <v>2780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3591</v>
      </c>
    </row>
    <row r="1019" spans="1:9" customFormat="1" hidden="1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3130</v>
      </c>
    </row>
    <row r="1020" spans="1:9" customFormat="1" hidden="1">
      <c r="A1020" s="1" t="s">
        <v>220</v>
      </c>
      <c r="B1020" s="1" t="s">
        <v>220</v>
      </c>
      <c r="C1020" s="1" t="s">
        <v>2263</v>
      </c>
      <c r="D1020" s="1" t="s">
        <v>7</v>
      </c>
      <c r="E1020" s="1" t="s">
        <v>2264</v>
      </c>
      <c r="F1020" s="1" t="s">
        <v>2265</v>
      </c>
      <c r="G1020" t="str">
        <f t="shared" si="30"/>
        <v>21.286855,</v>
      </c>
      <c r="H1020" t="str">
        <f t="shared" si="31"/>
        <v>21.286855,77.519315</v>
      </c>
      <c r="I1020" t="s">
        <v>3244</v>
      </c>
    </row>
    <row r="1021" spans="1:9" customFormat="1" hidden="1">
      <c r="A1021" s="1" t="s">
        <v>122</v>
      </c>
      <c r="B1021" s="1" t="s">
        <v>122</v>
      </c>
      <c r="C1021" s="1" t="s">
        <v>2734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3516</v>
      </c>
    </row>
    <row r="1022" spans="1:9" customFormat="1" hidden="1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3527</v>
      </c>
    </row>
    <row r="1023" spans="1:9" customFormat="1" hidden="1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3494</v>
      </c>
    </row>
    <row r="1024" spans="1:9" customFormat="1" hidden="1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3517</v>
      </c>
    </row>
    <row r="1025" spans="1:9" customFormat="1" hidden="1">
      <c r="A1025" s="1" t="s">
        <v>220</v>
      </c>
      <c r="B1025" s="1" t="s">
        <v>220</v>
      </c>
      <c r="C1025" s="1" t="s">
        <v>2531</v>
      </c>
      <c r="D1025" s="1" t="s">
        <v>12</v>
      </c>
      <c r="E1025" s="1" t="s">
        <v>2222</v>
      </c>
      <c r="F1025" s="1" t="s">
        <v>2223</v>
      </c>
      <c r="G1025" t="str">
        <f t="shared" si="30"/>
        <v>21.3267516,</v>
      </c>
      <c r="H1025" t="str">
        <f t="shared" si="31"/>
        <v>21.3267516,78.0075033</v>
      </c>
      <c r="I1025" t="s">
        <v>2985</v>
      </c>
    </row>
    <row r="1026" spans="1:9" customFormat="1" hidden="1">
      <c r="A1026" s="1" t="s">
        <v>220</v>
      </c>
      <c r="B1026" s="1" t="s">
        <v>220</v>
      </c>
      <c r="C1026" s="1" t="s">
        <v>2531</v>
      </c>
      <c r="D1026" s="1" t="s">
        <v>7</v>
      </c>
      <c r="E1026" s="1" t="s">
        <v>2224</v>
      </c>
      <c r="F1026" s="1" t="s">
        <v>2225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3242</v>
      </c>
    </row>
    <row r="1027" spans="1:9" customFormat="1" hidden="1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3125</v>
      </c>
    </row>
    <row r="1028" spans="1:9" customFormat="1" hidden="1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3585</v>
      </c>
    </row>
    <row r="1029" spans="1:9" customFormat="1" hidden="1">
      <c r="A1029" s="1" t="s">
        <v>122</v>
      </c>
      <c r="B1029" s="1" t="s">
        <v>122</v>
      </c>
      <c r="C1029" s="1" t="s">
        <v>2744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3922</v>
      </c>
    </row>
    <row r="1030" spans="1:9" customFormat="1" hidden="1">
      <c r="A1030" s="1" t="s">
        <v>220</v>
      </c>
      <c r="B1030" s="1" t="s">
        <v>220</v>
      </c>
      <c r="C1030" s="1" t="s">
        <v>2543</v>
      </c>
      <c r="D1030" s="1" t="s">
        <v>7</v>
      </c>
      <c r="E1030" s="1" t="s">
        <v>2207</v>
      </c>
      <c r="F1030" s="1" t="s">
        <v>2208</v>
      </c>
      <c r="G1030" t="str">
        <f t="shared" si="32"/>
        <v>21.3357749,</v>
      </c>
      <c r="H1030" t="str">
        <f t="shared" si="33"/>
        <v>21.3357749,77.6810883</v>
      </c>
      <c r="I1030" t="s">
        <v>3246</v>
      </c>
    </row>
    <row r="1031" spans="1:9" customFormat="1" hidden="1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3131</v>
      </c>
    </row>
    <row r="1032" spans="1:9" customFormat="1" hidden="1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3592</v>
      </c>
    </row>
    <row r="1033" spans="1:9" customFormat="1" hidden="1">
      <c r="A1033" s="1" t="s">
        <v>122</v>
      </c>
      <c r="B1033" s="1" t="s">
        <v>122</v>
      </c>
      <c r="C1033" s="1" t="s">
        <v>2741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3531</v>
      </c>
    </row>
    <row r="1034" spans="1:9" customFormat="1" hidden="1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3126</v>
      </c>
    </row>
    <row r="1035" spans="1:9" customFormat="1" hidden="1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3586</v>
      </c>
    </row>
    <row r="1036" spans="1:9" customFormat="1" hidden="1">
      <c r="A1036" s="1" t="s">
        <v>122</v>
      </c>
      <c r="B1036" s="1" t="s">
        <v>198</v>
      </c>
      <c r="C1036" s="1" t="s">
        <v>2707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3488</v>
      </c>
    </row>
    <row r="1037" spans="1:9" customFormat="1" hidden="1">
      <c r="A1037" s="1" t="s">
        <v>220</v>
      </c>
      <c r="B1037" s="1" t="s">
        <v>220</v>
      </c>
      <c r="C1037" s="1" t="s">
        <v>2204</v>
      </c>
      <c r="D1037" s="1" t="s">
        <v>2</v>
      </c>
      <c r="E1037" s="1" t="s">
        <v>2205</v>
      </c>
      <c r="F1037" s="1" t="s">
        <v>2206</v>
      </c>
      <c r="G1037" t="str">
        <f t="shared" si="32"/>
        <v>21.3749166,</v>
      </c>
      <c r="H1037" t="str">
        <f t="shared" si="33"/>
        <v>21.3749166,77.6195250</v>
      </c>
      <c r="I1037" t="s">
        <v>3870</v>
      </c>
    </row>
    <row r="1038" spans="1:9" customFormat="1" hidden="1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3498</v>
      </c>
    </row>
    <row r="1039" spans="1:9" customFormat="1" hidden="1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3091</v>
      </c>
    </row>
    <row r="1040" spans="1:9" customFormat="1" hidden="1">
      <c r="A1040" s="1" t="s">
        <v>122</v>
      </c>
      <c r="B1040" s="1" t="s">
        <v>122</v>
      </c>
      <c r="C1040" s="1" t="s">
        <v>2732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3105</v>
      </c>
    </row>
    <row r="1041" spans="1:9" customFormat="1" hidden="1">
      <c r="A1041" s="1" t="s">
        <v>122</v>
      </c>
      <c r="B1041" s="1" t="s">
        <v>122</v>
      </c>
      <c r="C1041" s="1" t="s">
        <v>2732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3533</v>
      </c>
    </row>
    <row r="1042" spans="1:9" customFormat="1" hidden="1">
      <c r="A1042" s="1" t="s">
        <v>122</v>
      </c>
      <c r="B1042" s="1" t="s">
        <v>122</v>
      </c>
      <c r="C1042" s="1" t="s">
        <v>2731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3532</v>
      </c>
    </row>
    <row r="1043" spans="1:9" customFormat="1" hidden="1">
      <c r="A1043" s="1" t="s">
        <v>122</v>
      </c>
      <c r="B1043" s="1" t="s">
        <v>122</v>
      </c>
      <c r="C1043" s="1" t="s">
        <v>2731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3104</v>
      </c>
    </row>
    <row r="1044" spans="1:9" customFormat="1" hidden="1">
      <c r="A1044" s="1" t="s">
        <v>122</v>
      </c>
      <c r="B1044" s="1" t="s">
        <v>122</v>
      </c>
      <c r="C1044" s="1" t="s">
        <v>2742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3534</v>
      </c>
    </row>
    <row r="1045" spans="1:9" customFormat="1" hidden="1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3236</v>
      </c>
    </row>
    <row r="1046" spans="1:9" customFormat="1" hidden="1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3497</v>
      </c>
    </row>
    <row r="1047" spans="1:9" customFormat="1" hidden="1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3090</v>
      </c>
    </row>
    <row r="1048" spans="1:9" customFormat="1" hidden="1">
      <c r="A1048" s="1" t="s">
        <v>122</v>
      </c>
      <c r="B1048" s="1" t="s">
        <v>122</v>
      </c>
      <c r="C1048" s="1" t="s">
        <v>2735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3523</v>
      </c>
    </row>
    <row r="1049" spans="1:9" customFormat="1" hidden="1">
      <c r="A1049" s="1" t="s">
        <v>220</v>
      </c>
      <c r="B1049" s="1" t="s">
        <v>220</v>
      </c>
      <c r="C1049" s="1" t="s">
        <v>2547</v>
      </c>
      <c r="D1049" s="1" t="s">
        <v>2</v>
      </c>
      <c r="E1049" s="1" t="s">
        <v>2213</v>
      </c>
      <c r="F1049" s="1" t="s">
        <v>2214</v>
      </c>
      <c r="G1049" t="str">
        <f t="shared" si="32"/>
        <v>21.4159466,</v>
      </c>
      <c r="H1049" t="str">
        <f t="shared" si="33"/>
        <v>21.4159466,78.0126583</v>
      </c>
      <c r="I1049" t="s">
        <v>3873</v>
      </c>
    </row>
    <row r="1050" spans="1:9" customFormat="1" hidden="1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3943</v>
      </c>
    </row>
    <row r="1051" spans="1:9" customFormat="1" hidden="1">
      <c r="A1051" s="1" t="s">
        <v>122</v>
      </c>
      <c r="B1051" s="1" t="s">
        <v>198</v>
      </c>
      <c r="C1051" s="1" t="s">
        <v>2711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3918</v>
      </c>
    </row>
    <row r="1052" spans="1:9" customFormat="1" hidden="1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3530</v>
      </c>
    </row>
    <row r="1053" spans="1:9" customFormat="1" hidden="1">
      <c r="A1053" s="1" t="s">
        <v>122</v>
      </c>
      <c r="B1053" s="1" t="s">
        <v>122</v>
      </c>
      <c r="C1053" s="1" t="s">
        <v>2739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3528</v>
      </c>
    </row>
    <row r="1054" spans="1:9" customFormat="1" hidden="1">
      <c r="A1054" s="1" t="s">
        <v>122</v>
      </c>
      <c r="B1054" s="1" t="s">
        <v>198</v>
      </c>
      <c r="C1054" s="1" t="s">
        <v>2706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3491</v>
      </c>
    </row>
    <row r="1055" spans="1:9" customFormat="1" hidden="1">
      <c r="A1055" s="1" t="s">
        <v>122</v>
      </c>
      <c r="B1055" s="1" t="s">
        <v>198</v>
      </c>
      <c r="C1055" s="1" t="s">
        <v>2706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3087</v>
      </c>
    </row>
    <row r="1056" spans="1:9" customFormat="1" hidden="1">
      <c r="A1056" s="1" t="s">
        <v>220</v>
      </c>
      <c r="B1056" s="1" t="s">
        <v>220</v>
      </c>
      <c r="C1056" s="1" t="s">
        <v>2217</v>
      </c>
      <c r="D1056" s="1" t="s">
        <v>12</v>
      </c>
      <c r="E1056" s="1" t="s">
        <v>2215</v>
      </c>
      <c r="F1056" s="1" t="s">
        <v>2216</v>
      </c>
      <c r="G1056" t="str">
        <f t="shared" si="32"/>
        <v>21.47292,</v>
      </c>
      <c r="H1056" t="str">
        <f t="shared" si="33"/>
        <v>21.47292,78.2619116</v>
      </c>
      <c r="I1056" t="s">
        <v>2987</v>
      </c>
    </row>
    <row r="1057" spans="1:9" customFormat="1" hidden="1">
      <c r="A1057" s="1" t="s">
        <v>220</v>
      </c>
      <c r="B1057" s="1" t="s">
        <v>220</v>
      </c>
      <c r="C1057" s="1" t="s">
        <v>2217</v>
      </c>
      <c r="D1057" s="1" t="s">
        <v>7</v>
      </c>
      <c r="E1057" s="1" t="s">
        <v>2218</v>
      </c>
      <c r="F1057" s="1" t="s">
        <v>2219</v>
      </c>
      <c r="G1057" t="str">
        <f t="shared" si="32"/>
        <v>21.4741133,</v>
      </c>
      <c r="H1057" t="str">
        <f t="shared" si="33"/>
        <v>21.4741133,78.26132</v>
      </c>
      <c r="I1057" t="s">
        <v>3249</v>
      </c>
    </row>
    <row r="1058" spans="1:9" customFormat="1" hidden="1">
      <c r="A1058" s="1" t="s">
        <v>220</v>
      </c>
      <c r="B1058" s="1" t="s">
        <v>220</v>
      </c>
      <c r="C1058" s="1" t="s">
        <v>2542</v>
      </c>
      <c r="D1058" s="1" t="s">
        <v>7</v>
      </c>
      <c r="E1058" s="1" t="s">
        <v>2220</v>
      </c>
      <c r="F1058" s="1" t="s">
        <v>2221</v>
      </c>
      <c r="G1058" t="str">
        <f t="shared" si="32"/>
        <v>21.5235733,</v>
      </c>
      <c r="H1058" t="str">
        <f t="shared" si="33"/>
        <v>21.5235733,78.286645</v>
      </c>
      <c r="I1058" t="s">
        <v>3245</v>
      </c>
    </row>
    <row r="1059" spans="1:9" customFormat="1" hidden="1">
      <c r="A1059" s="1" t="s">
        <v>220</v>
      </c>
      <c r="B1059" s="1" t="s">
        <v>220</v>
      </c>
      <c r="C1059" s="1" t="s">
        <v>2538</v>
      </c>
      <c r="D1059" s="1" t="s">
        <v>7</v>
      </c>
      <c r="E1059" s="1" t="s">
        <v>2202</v>
      </c>
      <c r="F1059" s="1" t="s">
        <v>2203</v>
      </c>
      <c r="G1059" t="str">
        <f t="shared" si="32"/>
        <v>21.5378516,</v>
      </c>
      <c r="H1059" t="str">
        <f t="shared" si="33"/>
        <v>21.5378516,77.07566</v>
      </c>
      <c r="I1059" t="s">
        <v>3239</v>
      </c>
    </row>
    <row r="1060" spans="1:9" customFormat="1" hidden="1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3590</v>
      </c>
    </row>
    <row r="1061" spans="1:9" customFormat="1" hidden="1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3129</v>
      </c>
    </row>
    <row r="1062" spans="1:9" customFormat="1" hidden="1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3123</v>
      </c>
    </row>
    <row r="1063" spans="1:9" customFormat="1" hidden="1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3580</v>
      </c>
    </row>
    <row r="1064" spans="1:9" customFormat="1" hidden="1">
      <c r="A1064" s="1" t="s">
        <v>55</v>
      </c>
      <c r="B1064" s="1" t="s">
        <v>537</v>
      </c>
      <c r="C1064" s="1" t="s">
        <v>2781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3593</v>
      </c>
    </row>
    <row r="1065" spans="1:9" customFormat="1" hidden="1">
      <c r="A1065" s="1" t="s">
        <v>55</v>
      </c>
      <c r="B1065" s="1" t="s">
        <v>537</v>
      </c>
      <c r="C1065" s="1" t="s">
        <v>2778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3583</v>
      </c>
    </row>
    <row r="1066" spans="1:9" customFormat="1" hidden="1">
      <c r="A1066" s="1" t="s">
        <v>55</v>
      </c>
      <c r="B1066" s="1" t="s">
        <v>537</v>
      </c>
      <c r="C1066" s="1" t="s">
        <v>2783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3941</v>
      </c>
    </row>
    <row r="1067" spans="1:9" customFormat="1" hidden="1">
      <c r="A1067" s="1" t="s">
        <v>55</v>
      </c>
      <c r="B1067" s="1" t="s">
        <v>537</v>
      </c>
      <c r="C1067" s="1" t="s">
        <v>2785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3944</v>
      </c>
    </row>
  </sheetData>
  <autoFilter ref="B1:D1067">
    <filterColumn colId="0">
      <filters>
        <filter val="Raigarh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paperSize="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L15" sqref="L15"/>
    </sheetView>
  </sheetViews>
  <sheetFormatPr defaultRowHeight="12.75"/>
  <cols>
    <col min="1" max="1" width="12.85546875" bestFit="1" customWidth="1"/>
    <col min="2" max="2" width="14" bestFit="1" customWidth="1"/>
    <col min="3" max="3" width="13.42578125" bestFit="1" customWidth="1"/>
    <col min="4" max="4" width="12.42578125" bestFit="1" customWidth="1"/>
    <col min="5" max="5" width="10.5703125" bestFit="1" customWidth="1"/>
    <col min="7" max="7" width="11.140625" bestFit="1" customWidth="1"/>
    <col min="9" max="9" width="21" bestFit="1" customWidth="1"/>
    <col min="10" max="10" width="14" bestFit="1" customWidth="1"/>
  </cols>
  <sheetData>
    <row r="1" spans="1:10" ht="25.5">
      <c r="A1" s="2" t="s">
        <v>2507</v>
      </c>
      <c r="B1" s="3" t="s">
        <v>2508</v>
      </c>
      <c r="C1" s="2" t="s">
        <v>2509</v>
      </c>
      <c r="D1" s="2" t="s">
        <v>2510</v>
      </c>
      <c r="E1" s="2" t="s">
        <v>2511</v>
      </c>
      <c r="F1" s="2" t="s">
        <v>2512</v>
      </c>
      <c r="G1" s="12" t="s">
        <v>2933</v>
      </c>
      <c r="H1" s="11"/>
      <c r="I1" s="13" t="s">
        <v>3996</v>
      </c>
      <c r="J1" s="12" t="s">
        <v>3997</v>
      </c>
    </row>
    <row r="2" spans="1:10">
      <c r="A2" s="11" t="s">
        <v>20</v>
      </c>
      <c r="B2" s="11" t="s">
        <v>21</v>
      </c>
      <c r="C2" s="11" t="s">
        <v>2667</v>
      </c>
      <c r="D2" s="11" t="s">
        <v>7</v>
      </c>
      <c r="E2" s="11" t="s">
        <v>35</v>
      </c>
      <c r="F2" s="11" t="s">
        <v>36</v>
      </c>
      <c r="G2" s="11" t="s">
        <v>4022</v>
      </c>
      <c r="H2" s="11" t="s">
        <v>3422</v>
      </c>
      <c r="I2" s="11" t="s">
        <v>3422</v>
      </c>
      <c r="J2" s="11" t="s">
        <v>4000</v>
      </c>
    </row>
    <row r="3" spans="1:10">
      <c r="A3" s="11" t="s">
        <v>20</v>
      </c>
      <c r="B3" s="11" t="s">
        <v>21</v>
      </c>
      <c r="C3" s="11" t="s">
        <v>47</v>
      </c>
      <c r="D3" s="11" t="s">
        <v>7</v>
      </c>
      <c r="E3" s="11" t="s">
        <v>48</v>
      </c>
      <c r="F3" s="11" t="s">
        <v>49</v>
      </c>
      <c r="G3" s="11" t="s">
        <v>4023</v>
      </c>
      <c r="H3" s="11" t="s">
        <v>3418</v>
      </c>
      <c r="I3" s="11" t="s">
        <v>3418</v>
      </c>
      <c r="J3" s="11" t="s">
        <v>4012</v>
      </c>
    </row>
    <row r="4" spans="1:10">
      <c r="A4" s="11" t="s">
        <v>20</v>
      </c>
      <c r="B4" s="11" t="s">
        <v>21</v>
      </c>
      <c r="C4" s="11" t="s">
        <v>39</v>
      </c>
      <c r="D4" s="11" t="s">
        <v>7</v>
      </c>
      <c r="E4" s="11" t="s">
        <v>40</v>
      </c>
      <c r="F4" s="11" t="s">
        <v>41</v>
      </c>
      <c r="G4" s="11" t="s">
        <v>4024</v>
      </c>
      <c r="H4" s="11" t="s">
        <v>3406</v>
      </c>
      <c r="I4" s="11" t="s">
        <v>3406</v>
      </c>
      <c r="J4" s="11" t="s">
        <v>4013</v>
      </c>
    </row>
    <row r="5" spans="1:10">
      <c r="A5" s="11" t="s">
        <v>20</v>
      </c>
      <c r="B5" s="11" t="s">
        <v>21</v>
      </c>
      <c r="C5" s="11" t="s">
        <v>42</v>
      </c>
      <c r="D5" s="11" t="s">
        <v>7</v>
      </c>
      <c r="E5" s="11" t="s">
        <v>45</v>
      </c>
      <c r="F5" s="11" t="s">
        <v>46</v>
      </c>
      <c r="G5" s="11" t="s">
        <v>4025</v>
      </c>
      <c r="H5" s="11" t="s">
        <v>3411</v>
      </c>
      <c r="I5" s="11" t="s">
        <v>3411</v>
      </c>
      <c r="J5" s="11" t="s">
        <v>4001</v>
      </c>
    </row>
    <row r="6" spans="1:10">
      <c r="A6" s="11" t="s">
        <v>20</v>
      </c>
      <c r="B6" s="11" t="s">
        <v>21</v>
      </c>
      <c r="C6" s="11" t="s">
        <v>2669</v>
      </c>
      <c r="D6" s="11" t="s">
        <v>7</v>
      </c>
      <c r="E6" s="11" t="s">
        <v>28</v>
      </c>
      <c r="F6" s="11" t="s">
        <v>29</v>
      </c>
      <c r="G6" s="11" t="s">
        <v>4026</v>
      </c>
      <c r="H6" s="11" t="s">
        <v>3407</v>
      </c>
      <c r="I6" s="11" t="s">
        <v>3407</v>
      </c>
      <c r="J6" s="11" t="s">
        <v>4014</v>
      </c>
    </row>
    <row r="7" spans="1:10">
      <c r="A7" s="11" t="s">
        <v>20</v>
      </c>
      <c r="B7" s="11" t="s">
        <v>21</v>
      </c>
      <c r="C7" s="11" t="s">
        <v>32</v>
      </c>
      <c r="D7" s="11" t="s">
        <v>7</v>
      </c>
      <c r="E7" s="11" t="s">
        <v>33</v>
      </c>
      <c r="F7" s="11" t="s">
        <v>34</v>
      </c>
      <c r="G7" s="11" t="s">
        <v>4027</v>
      </c>
      <c r="H7" s="11" t="s">
        <v>3412</v>
      </c>
      <c r="I7" s="11" t="s">
        <v>3412</v>
      </c>
      <c r="J7" s="11" t="s">
        <v>4002</v>
      </c>
    </row>
    <row r="8" spans="1:10">
      <c r="A8" s="11" t="s">
        <v>20</v>
      </c>
      <c r="B8" s="11" t="s">
        <v>21</v>
      </c>
      <c r="C8" s="11" t="s">
        <v>25</v>
      </c>
      <c r="D8" s="11" t="s">
        <v>7</v>
      </c>
      <c r="E8" s="11" t="s">
        <v>26</v>
      </c>
      <c r="F8" s="11" t="s">
        <v>27</v>
      </c>
      <c r="G8" s="11" t="s">
        <v>4028</v>
      </c>
      <c r="H8" s="11" t="s">
        <v>3423</v>
      </c>
      <c r="I8" s="11" t="s">
        <v>3423</v>
      </c>
      <c r="J8" s="11" t="s">
        <v>4003</v>
      </c>
    </row>
    <row r="9" spans="1:10">
      <c r="A9" s="11" t="s">
        <v>20</v>
      </c>
      <c r="B9" s="11" t="s">
        <v>21</v>
      </c>
      <c r="C9" s="11" t="s">
        <v>22</v>
      </c>
      <c r="D9" s="11" t="s">
        <v>7</v>
      </c>
      <c r="E9" s="11" t="s">
        <v>23</v>
      </c>
      <c r="F9" s="11" t="s">
        <v>24</v>
      </c>
      <c r="G9" s="11" t="s">
        <v>4029</v>
      </c>
      <c r="H9" s="11" t="s">
        <v>3408</v>
      </c>
      <c r="I9" s="11" t="s">
        <v>3408</v>
      </c>
      <c r="J9" s="11" t="s">
        <v>4015</v>
      </c>
    </row>
    <row r="10" spans="1:10">
      <c r="A10" s="11" t="s">
        <v>20</v>
      </c>
      <c r="B10" s="11" t="s">
        <v>21</v>
      </c>
      <c r="C10" s="11" t="s">
        <v>2056</v>
      </c>
      <c r="D10" s="11" t="s">
        <v>7</v>
      </c>
      <c r="E10" s="11" t="s">
        <v>2059</v>
      </c>
      <c r="F10" s="11" t="s">
        <v>2060</v>
      </c>
      <c r="G10" s="11" t="s">
        <v>4030</v>
      </c>
      <c r="H10" s="11" t="s">
        <v>3413</v>
      </c>
      <c r="I10" s="11" t="s">
        <v>3413</v>
      </c>
      <c r="J10" s="11" t="s">
        <v>4004</v>
      </c>
    </row>
    <row r="11" spans="1:10">
      <c r="A11" s="11" t="s">
        <v>20</v>
      </c>
      <c r="B11" s="11" t="s">
        <v>21</v>
      </c>
      <c r="C11" s="11" t="s">
        <v>2061</v>
      </c>
      <c r="D11" s="11" t="s">
        <v>7</v>
      </c>
      <c r="E11" s="11" t="s">
        <v>2077</v>
      </c>
      <c r="F11" s="11" t="s">
        <v>2078</v>
      </c>
      <c r="G11" s="11" t="s">
        <v>4031</v>
      </c>
      <c r="H11" s="11" t="s">
        <v>3421</v>
      </c>
      <c r="I11" s="11" t="s">
        <v>3421</v>
      </c>
      <c r="J11" s="11" t="s">
        <v>4005</v>
      </c>
    </row>
    <row r="12" spans="1:10">
      <c r="A12" s="11" t="s">
        <v>20</v>
      </c>
      <c r="B12" s="11" t="s">
        <v>21</v>
      </c>
      <c r="C12" s="11" t="s">
        <v>2047</v>
      </c>
      <c r="D12" s="11" t="s">
        <v>7</v>
      </c>
      <c r="E12" s="11" t="s">
        <v>2048</v>
      </c>
      <c r="F12" s="11" t="s">
        <v>2049</v>
      </c>
      <c r="G12" s="11" t="s">
        <v>4032</v>
      </c>
      <c r="H12" s="11" t="s">
        <v>3414</v>
      </c>
      <c r="I12" s="11" t="s">
        <v>3414</v>
      </c>
      <c r="J12" s="11" t="s">
        <v>4016</v>
      </c>
    </row>
    <row r="13" spans="1:10">
      <c r="A13" s="11" t="s">
        <v>20</v>
      </c>
      <c r="B13" s="11" t="s">
        <v>21</v>
      </c>
      <c r="C13" s="11" t="s">
        <v>2053</v>
      </c>
      <c r="D13" s="11" t="s">
        <v>7</v>
      </c>
      <c r="E13" s="11" t="s">
        <v>2054</v>
      </c>
      <c r="F13" s="11" t="s">
        <v>2055</v>
      </c>
      <c r="G13" s="11" t="s">
        <v>4033</v>
      </c>
      <c r="H13" s="11" t="s">
        <v>3420</v>
      </c>
      <c r="I13" s="11" t="s">
        <v>3420</v>
      </c>
      <c r="J13" s="11" t="s">
        <v>4006</v>
      </c>
    </row>
    <row r="14" spans="1:10">
      <c r="A14" s="11" t="s">
        <v>20</v>
      </c>
      <c r="B14" s="11" t="s">
        <v>21</v>
      </c>
      <c r="C14" s="11" t="s">
        <v>50</v>
      </c>
      <c r="D14" s="11" t="s">
        <v>7</v>
      </c>
      <c r="E14" s="11" t="s">
        <v>51</v>
      </c>
      <c r="F14" s="11" t="s">
        <v>52</v>
      </c>
      <c r="G14" s="11" t="s">
        <v>4034</v>
      </c>
      <c r="H14" s="11" t="s">
        <v>3405</v>
      </c>
      <c r="I14" s="11" t="s">
        <v>3405</v>
      </c>
      <c r="J14" s="11" t="s">
        <v>4007</v>
      </c>
    </row>
    <row r="15" spans="1:10">
      <c r="A15" s="11" t="s">
        <v>20</v>
      </c>
      <c r="B15" s="11" t="s">
        <v>21</v>
      </c>
      <c r="C15" s="11" t="s">
        <v>4011</v>
      </c>
      <c r="D15" s="11" t="s">
        <v>7</v>
      </c>
      <c r="E15" s="11" t="s">
        <v>2075</v>
      </c>
      <c r="F15" s="11" t="s">
        <v>2076</v>
      </c>
      <c r="G15" s="11" t="s">
        <v>4035</v>
      </c>
      <c r="H15" s="11" t="s">
        <v>3425</v>
      </c>
      <c r="I15" s="11" t="s">
        <v>3425</v>
      </c>
      <c r="J15" s="11" t="s">
        <v>4017</v>
      </c>
    </row>
    <row r="16" spans="1:10">
      <c r="A16" s="11" t="s">
        <v>20</v>
      </c>
      <c r="B16" s="11" t="s">
        <v>21</v>
      </c>
      <c r="C16" s="11" t="s">
        <v>2070</v>
      </c>
      <c r="D16" s="11" t="s">
        <v>7</v>
      </c>
      <c r="E16" s="11" t="s">
        <v>2071</v>
      </c>
      <c r="F16" s="11" t="s">
        <v>2072</v>
      </c>
      <c r="G16" s="11" t="s">
        <v>4036</v>
      </c>
      <c r="H16" s="11" t="s">
        <v>3419</v>
      </c>
      <c r="I16" s="11" t="s">
        <v>3419</v>
      </c>
      <c r="J16" s="11" t="s">
        <v>4018</v>
      </c>
    </row>
    <row r="17" spans="1:10">
      <c r="A17" s="11" t="s">
        <v>20</v>
      </c>
      <c r="B17" s="11" t="s">
        <v>21</v>
      </c>
      <c r="C17" s="11" t="s">
        <v>2666</v>
      </c>
      <c r="D17" s="11" t="s">
        <v>7</v>
      </c>
      <c r="E17" s="11" t="s">
        <v>2066</v>
      </c>
      <c r="F17" s="11" t="s">
        <v>2067</v>
      </c>
      <c r="G17" s="11" t="s">
        <v>4037</v>
      </c>
      <c r="H17" s="11" t="s">
        <v>3417</v>
      </c>
      <c r="I17" s="11" t="s">
        <v>3417</v>
      </c>
      <c r="J17" s="11" t="s">
        <v>4008</v>
      </c>
    </row>
    <row r="18" spans="1:10">
      <c r="A18" s="11" t="s">
        <v>20</v>
      </c>
      <c r="B18" s="11" t="s">
        <v>21</v>
      </c>
      <c r="C18" s="11" t="s">
        <v>2671</v>
      </c>
      <c r="D18" s="11" t="s">
        <v>7</v>
      </c>
      <c r="E18" s="11" t="s">
        <v>2042</v>
      </c>
      <c r="F18" s="11" t="s">
        <v>2043</v>
      </c>
      <c r="G18" s="11" t="s">
        <v>4038</v>
      </c>
      <c r="H18" s="11" t="s">
        <v>3415</v>
      </c>
      <c r="I18" s="11" t="s">
        <v>3415</v>
      </c>
      <c r="J18" s="11" t="s">
        <v>4019</v>
      </c>
    </row>
    <row r="19" spans="1:10">
      <c r="A19" s="11" t="s">
        <v>20</v>
      </c>
      <c r="B19" s="11" t="s">
        <v>20</v>
      </c>
      <c r="C19" s="11" t="s">
        <v>2668</v>
      </c>
      <c r="D19" s="11" t="s">
        <v>7</v>
      </c>
      <c r="E19" s="11" t="s">
        <v>2025</v>
      </c>
      <c r="F19" s="11" t="s">
        <v>2026</v>
      </c>
      <c r="G19" s="11" t="s">
        <v>4039</v>
      </c>
      <c r="H19" s="11" t="s">
        <v>3424</v>
      </c>
      <c r="I19" s="11" t="s">
        <v>3424</v>
      </c>
      <c r="J19" s="11" t="s">
        <v>4020</v>
      </c>
    </row>
    <row r="20" spans="1:10">
      <c r="A20" s="11" t="s">
        <v>20</v>
      </c>
      <c r="B20" s="11" t="s">
        <v>21</v>
      </c>
      <c r="C20" s="11" t="s">
        <v>2670</v>
      </c>
      <c r="D20" s="11" t="s">
        <v>7</v>
      </c>
      <c r="E20" s="11" t="s">
        <v>2034</v>
      </c>
      <c r="F20" s="11" t="s">
        <v>2035</v>
      </c>
      <c r="G20" s="11" t="s">
        <v>4040</v>
      </c>
      <c r="H20" s="11" t="s">
        <v>3409</v>
      </c>
      <c r="I20" s="11" t="s">
        <v>3409</v>
      </c>
      <c r="J20" s="11" t="s">
        <v>4009</v>
      </c>
    </row>
    <row r="21" spans="1:10">
      <c r="A21" s="11" t="s">
        <v>20</v>
      </c>
      <c r="B21" s="11" t="s">
        <v>21</v>
      </c>
      <c r="C21" s="11" t="s">
        <v>2036</v>
      </c>
      <c r="D21" s="11" t="s">
        <v>7</v>
      </c>
      <c r="E21" s="11" t="s">
        <v>2037</v>
      </c>
      <c r="F21" s="11" t="s">
        <v>2038</v>
      </c>
      <c r="G21" s="11" t="s">
        <v>4041</v>
      </c>
      <c r="H21" s="11" t="s">
        <v>3410</v>
      </c>
      <c r="I21" s="11" t="s">
        <v>3410</v>
      </c>
      <c r="J21" s="11" t="s">
        <v>4021</v>
      </c>
    </row>
    <row r="22" spans="1:10">
      <c r="A22" s="11" t="s">
        <v>20</v>
      </c>
      <c r="B22" s="11" t="s">
        <v>20</v>
      </c>
      <c r="C22" s="11" t="s">
        <v>2029</v>
      </c>
      <c r="D22" s="11" t="s">
        <v>7</v>
      </c>
      <c r="E22" s="11" t="s">
        <v>2027</v>
      </c>
      <c r="F22" s="11" t="s">
        <v>2028</v>
      </c>
      <c r="G22" s="11" t="s">
        <v>4042</v>
      </c>
      <c r="H22" s="11" t="s">
        <v>3416</v>
      </c>
      <c r="I22" s="11" t="s">
        <v>3416</v>
      </c>
      <c r="J22" s="11" t="s">
        <v>4010</v>
      </c>
    </row>
  </sheetData>
  <printOptions horizontalCentered="1"/>
  <pageMargins left="0.32" right="0.3" top="0.75" bottom="0.75" header="0.3" footer="0.3"/>
  <pageSetup paperSize="5" scale="13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ASDF</cp:lastModifiedBy>
  <cp:lastPrinted>2017-03-10T11:11:01Z</cp:lastPrinted>
  <dcterms:created xsi:type="dcterms:W3CDTF">2014-01-16T05:14:33Z</dcterms:created>
  <dcterms:modified xsi:type="dcterms:W3CDTF">2017-03-17T11:52:46Z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