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Route Master" sheetId="1" r:id="rId1"/>
    <sheet name="1-Panaji-Mapusa" sheetId="2" state="hidden" r:id="rId2"/>
    <sheet name="1-Panaji to Mapus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stage is related to fare change. All stops in a stage have the same fare.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First stop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Last stop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Onward or Return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Return trips start from the last stop.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 and Longitude of the stop used for the Onward journey.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 and Longitude of the stop used for the Return journey.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First stop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intermediate stop timings of first trip are given, the intermediate stop timings of following trips need not be given.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stage is related to fare change. All stops in a stage have the same fare.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Last stop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Return trips start from the last stop.</t>
        </r>
      </text>
    </comment>
  </commentList>
</comments>
</file>

<file path=xl/sharedStrings.xml><?xml version="1.0" encoding="utf-8"?>
<sst xmlns="http://schemas.openxmlformats.org/spreadsheetml/2006/main" count="56" uniqueCount="29">
  <si>
    <t>RTA</t>
  </si>
  <si>
    <t>Origin</t>
  </si>
  <si>
    <t>Destination</t>
  </si>
  <si>
    <t>No.</t>
  </si>
  <si>
    <t>Panaji</t>
  </si>
  <si>
    <t>Mapusa</t>
  </si>
  <si>
    <t>Sai Service</t>
  </si>
  <si>
    <t>Teen Building</t>
  </si>
  <si>
    <t>Gulyakade</t>
  </si>
  <si>
    <t>Green Park</t>
  </si>
  <si>
    <t>Mapusa Bus Stand</t>
  </si>
  <si>
    <t>Panaji Bus Stand</t>
  </si>
  <si>
    <t>Direction</t>
  </si>
  <si>
    <t>Onward</t>
  </si>
  <si>
    <t>Return</t>
  </si>
  <si>
    <t>Thivim</t>
  </si>
  <si>
    <t>Stage</t>
  </si>
  <si>
    <t>Porvorim</t>
  </si>
  <si>
    <t>Alto-Porvorim</t>
  </si>
  <si>
    <t>Onward stop location</t>
  </si>
  <si>
    <t>Return stop location</t>
  </si>
  <si>
    <t>15.495479,73.836847</t>
  </si>
  <si>
    <t>Via(Optional)</t>
  </si>
  <si>
    <t>Stop</t>
  </si>
  <si>
    <t>Panaji Bus stand</t>
  </si>
  <si>
    <t>Alto Porvorim</t>
  </si>
  <si>
    <t>Return Location</t>
  </si>
  <si>
    <t>Onward Location</t>
  </si>
  <si>
    <t>Pundalik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</si>
</sst>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0" borderId="0" xfId="0" applyFont="1" applyBorder="1"/>
    <xf numFmtId="20" fontId="0" fillId="3" borderId="0" xfId="0" applyNumberFormat="1" applyFill="1" applyBorder="1"/>
    <xf numFmtId="20" fontId="0" fillId="0" borderId="0" xfId="0" applyNumberFormat="1" applyBorder="1"/>
    <xf numFmtId="18" fontId="0" fillId="3" borderId="0" xfId="0" applyNumberFormat="1" applyFill="1" applyBorder="1"/>
    <xf numFmtId="18" fontId="0" fillId="0" borderId="0" xfId="0" applyNumberFormat="1" applyBorder="1"/>
    <xf numFmtId="0" fontId="1" fillId="4" borderId="0" xfId="0" applyFont="1" applyFill="1" applyBorder="1"/>
    <xf numFmtId="20" fontId="0" fillId="4" borderId="0" xfId="0" applyNumberFormat="1" applyFill="1" applyBorder="1"/>
    <xf numFmtId="0" fontId="0" fillId="4" borderId="0" xfId="0" applyFill="1" applyBorder="1"/>
    <xf numFmtId="18" fontId="0" fillId="4" borderId="0" xfId="0" applyNumberFormat="1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3" max="3" width="15.5703125" customWidth="1"/>
    <col min="4" max="4" width="14.7109375" customWidth="1"/>
    <col min="5" max="5" width="22.570312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22</v>
      </c>
    </row>
    <row r="2" spans="1:5" x14ac:dyDescent="0.25">
      <c r="A2">
        <v>1</v>
      </c>
      <c r="B2" t="s">
        <v>4</v>
      </c>
      <c r="C2" t="s">
        <v>4</v>
      </c>
      <c r="D2" t="s">
        <v>5</v>
      </c>
    </row>
    <row r="3" spans="1:5" x14ac:dyDescent="0.25">
      <c r="A3">
        <v>2</v>
      </c>
      <c r="B3" t="s">
        <v>4</v>
      </c>
      <c r="C3" t="s">
        <v>4</v>
      </c>
      <c r="D3" t="s">
        <v>5</v>
      </c>
      <c r="E3" t="s">
        <v>15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5" x14ac:dyDescent="0.25"/>
  <cols>
    <col min="1" max="1" width="21" style="2" customWidth="1"/>
    <col min="2" max="2" width="23.140625" style="3" customWidth="1"/>
    <col min="3" max="3" width="22.5703125" style="14" customWidth="1"/>
    <col min="4" max="4" width="20.5703125" style="14" customWidth="1"/>
    <col min="5" max="5" width="20.5703125" style="4" customWidth="1"/>
    <col min="6" max="6" width="26.140625" style="4" customWidth="1"/>
    <col min="7" max="7" width="19.5703125" style="14" customWidth="1"/>
    <col min="8" max="16384" width="9.140625" style="4"/>
  </cols>
  <sheetData>
    <row r="1" spans="1:7" s="7" customFormat="1" x14ac:dyDescent="0.25">
      <c r="A1" s="5" t="s">
        <v>16</v>
      </c>
      <c r="B1" s="6" t="s">
        <v>4</v>
      </c>
      <c r="C1" s="12" t="s">
        <v>17</v>
      </c>
      <c r="D1" s="12" t="s">
        <v>17</v>
      </c>
      <c r="E1" s="7" t="s">
        <v>18</v>
      </c>
      <c r="F1" s="7" t="s">
        <v>18</v>
      </c>
      <c r="G1" s="12" t="s">
        <v>5</v>
      </c>
    </row>
    <row r="2" spans="1:7" s="7" customFormat="1" x14ac:dyDescent="0.25">
      <c r="A2" s="5" t="s">
        <v>12</v>
      </c>
      <c r="B2" s="6" t="s">
        <v>11</v>
      </c>
      <c r="C2" s="12" t="s">
        <v>6</v>
      </c>
      <c r="D2" s="12" t="s">
        <v>7</v>
      </c>
      <c r="E2" s="7" t="s">
        <v>8</v>
      </c>
      <c r="F2" s="7" t="s">
        <v>9</v>
      </c>
      <c r="G2" s="12" t="s">
        <v>10</v>
      </c>
    </row>
    <row r="3" spans="1:7" s="7" customFormat="1" x14ac:dyDescent="0.25">
      <c r="A3" s="5" t="s">
        <v>19</v>
      </c>
      <c r="B3" s="6" t="s">
        <v>21</v>
      </c>
      <c r="C3" s="12"/>
      <c r="D3" s="12"/>
      <c r="G3" s="12"/>
    </row>
    <row r="4" spans="1:7" s="7" customFormat="1" x14ac:dyDescent="0.25">
      <c r="A4" s="5" t="s">
        <v>20</v>
      </c>
      <c r="B4" s="6" t="s">
        <v>21</v>
      </c>
      <c r="C4" s="12"/>
      <c r="D4" s="12"/>
      <c r="G4" s="12"/>
    </row>
    <row r="5" spans="1:7" x14ac:dyDescent="0.25">
      <c r="A5" s="2" t="s">
        <v>13</v>
      </c>
      <c r="B5" s="8">
        <v>0.29166666666666669</v>
      </c>
      <c r="C5" s="13">
        <v>0.2951388888888889</v>
      </c>
      <c r="D5" s="13">
        <v>0.2986111111111111</v>
      </c>
      <c r="E5" s="9">
        <v>0.30208333333333331</v>
      </c>
      <c r="F5" s="9">
        <v>0.30555555555555552</v>
      </c>
      <c r="G5" s="13">
        <v>0.30902777777777779</v>
      </c>
    </row>
    <row r="6" spans="1:7" x14ac:dyDescent="0.25">
      <c r="A6" s="2" t="s">
        <v>13</v>
      </c>
      <c r="B6" s="8">
        <v>0.2986111111111111</v>
      </c>
      <c r="C6" s="13"/>
      <c r="D6" s="13"/>
      <c r="E6" s="9"/>
      <c r="F6" s="9"/>
      <c r="G6" s="13"/>
    </row>
    <row r="7" spans="1:7" x14ac:dyDescent="0.25">
      <c r="A7" s="2" t="s">
        <v>13</v>
      </c>
      <c r="B7" s="8">
        <v>0.30555555555555552</v>
      </c>
    </row>
    <row r="8" spans="1:7" x14ac:dyDescent="0.25">
      <c r="A8" s="2" t="s">
        <v>13</v>
      </c>
      <c r="B8" s="8">
        <v>0.3263888888888889</v>
      </c>
    </row>
    <row r="9" spans="1:7" x14ac:dyDescent="0.25">
      <c r="A9" s="2" t="s">
        <v>13</v>
      </c>
      <c r="B9" s="10">
        <v>0.58333333333333337</v>
      </c>
    </row>
    <row r="10" spans="1:7" x14ac:dyDescent="0.25">
      <c r="A10" s="2" t="s">
        <v>14</v>
      </c>
      <c r="B10" s="10">
        <v>0.30902777777777779</v>
      </c>
      <c r="C10" s="15">
        <v>0.30555555555555552</v>
      </c>
      <c r="D10" s="15">
        <v>0.30208333333333331</v>
      </c>
      <c r="E10" s="11">
        <v>0.2986111111111111</v>
      </c>
      <c r="F10" s="11">
        <v>0.2951388888888889</v>
      </c>
      <c r="G10" s="15">
        <v>0.29166666666666669</v>
      </c>
    </row>
    <row r="11" spans="1:7" x14ac:dyDescent="0.25">
      <c r="A11" s="2" t="s">
        <v>14</v>
      </c>
      <c r="G11" s="15">
        <v>0.33333333333333331</v>
      </c>
    </row>
  </sheetData>
  <dataValidations count="2">
    <dataValidation type="list" showInputMessage="1" showErrorMessage="1" sqref="A5:A1048576">
      <formula1>"Onward,Return"</formula1>
    </dataValidation>
    <dataValidation showInputMessage="1" showErrorMessage="1" sqref="A1:A4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7" sqref="H17"/>
    </sheetView>
  </sheetViews>
  <sheetFormatPr defaultRowHeight="15" x14ac:dyDescent="0.25"/>
  <cols>
    <col min="1" max="1" width="17.5703125" style="1" customWidth="1"/>
    <col min="2" max="2" width="30.140625" style="1" customWidth="1"/>
    <col min="3" max="4" width="28" customWidth="1"/>
  </cols>
  <sheetData>
    <row r="1" spans="1:11" s="1" customFormat="1" x14ac:dyDescent="0.25">
      <c r="A1" s="1" t="s">
        <v>16</v>
      </c>
      <c r="B1" s="1" t="s">
        <v>23</v>
      </c>
      <c r="C1" s="1" t="s">
        <v>27</v>
      </c>
      <c r="D1" s="1" t="s">
        <v>26</v>
      </c>
      <c r="E1" s="1" t="s">
        <v>13</v>
      </c>
      <c r="I1" s="1" t="s">
        <v>14</v>
      </c>
    </row>
    <row r="2" spans="1:11" ht="25.5" customHeight="1" x14ac:dyDescent="0.25">
      <c r="A2" s="1" t="s">
        <v>4</v>
      </c>
      <c r="B2" s="1" t="s">
        <v>24</v>
      </c>
      <c r="C2" s="6" t="s">
        <v>21</v>
      </c>
      <c r="D2" s="6" t="s">
        <v>21</v>
      </c>
      <c r="E2" s="16">
        <v>0.29166666666666669</v>
      </c>
      <c r="F2" s="16">
        <v>0.2986111111111111</v>
      </c>
      <c r="G2" s="16">
        <v>0.30555555555555552</v>
      </c>
      <c r="H2" s="16">
        <v>0.58333333333333337</v>
      </c>
      <c r="I2" s="16">
        <v>0.3125</v>
      </c>
    </row>
    <row r="3" spans="1:11" x14ac:dyDescent="0.25">
      <c r="A3" s="1" t="s">
        <v>17</v>
      </c>
      <c r="B3" s="1" t="s">
        <v>6</v>
      </c>
      <c r="E3" s="16">
        <v>0.2986111111111111</v>
      </c>
      <c r="F3" s="16"/>
      <c r="I3" s="16">
        <v>0.30555555555555552</v>
      </c>
    </row>
    <row r="4" spans="1:11" x14ac:dyDescent="0.25">
      <c r="B4" s="1" t="s">
        <v>28</v>
      </c>
      <c r="E4" s="16">
        <v>0.30208333333333331</v>
      </c>
      <c r="F4" s="16"/>
      <c r="I4" s="16">
        <v>0.3034722222222222</v>
      </c>
    </row>
    <row r="5" spans="1:11" x14ac:dyDescent="0.25">
      <c r="B5" s="1" t="s">
        <v>7</v>
      </c>
      <c r="E5" s="16">
        <v>0.3034722222222222</v>
      </c>
      <c r="F5" s="16"/>
      <c r="I5" s="16">
        <v>0.30208333333333331</v>
      </c>
    </row>
    <row r="6" spans="1:11" x14ac:dyDescent="0.25">
      <c r="A6" s="1" t="s">
        <v>25</v>
      </c>
      <c r="B6" s="1" t="s">
        <v>8</v>
      </c>
      <c r="E6" s="16">
        <v>0.30555555555555552</v>
      </c>
      <c r="F6" s="16"/>
      <c r="I6" s="16">
        <v>0.2986111111111111</v>
      </c>
    </row>
    <row r="7" spans="1:11" x14ac:dyDescent="0.25">
      <c r="B7" s="1" t="s">
        <v>9</v>
      </c>
      <c r="E7" s="16">
        <v>0.30902777777777779</v>
      </c>
      <c r="F7" s="16"/>
      <c r="I7" s="16">
        <v>0.2951388888888889</v>
      </c>
    </row>
    <row r="8" spans="1:11" x14ac:dyDescent="0.25">
      <c r="A8" s="1" t="s">
        <v>5</v>
      </c>
      <c r="B8" s="1" t="s">
        <v>10</v>
      </c>
      <c r="E8" s="16">
        <v>0.3125</v>
      </c>
      <c r="F8" s="16"/>
      <c r="I8" s="16">
        <v>0.29166666666666669</v>
      </c>
      <c r="J8" s="16">
        <v>0.30208333333333331</v>
      </c>
      <c r="K8" s="16">
        <v>0.30902777777777779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 Master</vt:lpstr>
      <vt:lpstr>1-Panaji-Mapusa</vt:lpstr>
      <vt:lpstr>1-Panaji to Mapusa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2018-01-07T04:17:48Z</dcterms:modified>
</cp:coreProperties>
</file>