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hibata/Desktop/同窓会台本/"/>
    </mc:Choice>
  </mc:AlternateContent>
  <xr:revisionPtr revIDLastSave="0" documentId="13_ncr:1_{6291453E-15F3-474A-ADA4-A078EEABBF7F}" xr6:coauthVersionLast="47" xr6:coauthVersionMax="47" xr10:uidLastSave="{00000000-0000-0000-0000-000000000000}"/>
  <bookViews>
    <workbookView xWindow="30240" yWindow="600" windowWidth="38400" windowHeight="19440" xr2:uid="{00000000-000D-0000-FFFF-FFFF00000000}"/>
  </bookViews>
  <sheets>
    <sheet name="V2" sheetId="1" r:id="rId1"/>
  </sheets>
  <definedNames>
    <definedName name="_xlnm.Print_Area" localSheetId="0">'V2'!$A$1:$AS$114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<sst xmlns="http://schemas.openxmlformats.org/spreadsheetml/2006/main" count="841" uniqueCount="256">
  <si>
    <t>◆2026年5月23日　甲南高校大同窓会</t>
  </si>
  <si>
    <t>来賓等</t>
  </si>
  <si>
    <t>役員</t>
  </si>
  <si>
    <t>司会</t>
  </si>
  <si>
    <t>エンタメ</t>
  </si>
  <si>
    <t>実行委員</t>
  </si>
  <si>
    <t>開始</t>
  </si>
  <si>
    <t>lap</t>
  </si>
  <si>
    <t>動画</t>
  </si>
  <si>
    <t>足立校長</t>
  </si>
  <si>
    <t>歴代会長</t>
  </si>
  <si>
    <t>山内前校長</t>
  </si>
  <si>
    <t>長谷川会長</t>
  </si>
  <si>
    <t>長田副会長</t>
  </si>
  <si>
    <t>渡辺副会長</t>
  </si>
  <si>
    <t>田中幹事長</t>
  </si>
  <si>
    <t>須藤事務局長</t>
  </si>
  <si>
    <t>江口音楽委員長</t>
  </si>
  <si>
    <t>大谷音楽委員長補佐</t>
  </si>
  <si>
    <t>山戸惠美子さん</t>
  </si>
  <si>
    <t>嘉納</t>
  </si>
  <si>
    <t>木村</t>
  </si>
  <si>
    <t>石井</t>
  </si>
  <si>
    <t>井上達朗</t>
  </si>
  <si>
    <t>井上正輝</t>
  </si>
  <si>
    <t>岡田</t>
  </si>
  <si>
    <t>川田</t>
  </si>
  <si>
    <t>神田</t>
  </si>
  <si>
    <t>久保</t>
  </si>
  <si>
    <t>塩野</t>
  </si>
  <si>
    <t>柴田</t>
  </si>
  <si>
    <t>瀬川</t>
  </si>
  <si>
    <t>田村</t>
  </si>
  <si>
    <t>中川</t>
  </si>
  <si>
    <t>林</t>
  </si>
  <si>
    <t>三木</t>
  </si>
  <si>
    <t>４３回その他</t>
  </si>
  <si>
    <t>久保田（44回）</t>
  </si>
  <si>
    <t>44回その他</t>
  </si>
  <si>
    <t>バイト大学</t>
  </si>
  <si>
    <t>搬入①　5/22</t>
  </si>
  <si>
    <t>集合</t>
  </si>
  <si>
    <t>インカム・腕章確認</t>
  </si>
  <si>
    <t>●</t>
  </si>
  <si>
    <t>責</t>
  </si>
  <si>
    <t>バイト説明</t>
  </si>
  <si>
    <t>バス係に説明</t>
  </si>
  <si>
    <t>Cツアー係に説明</t>
  </si>
  <si>
    <t>会場準備</t>
  </si>
  <si>
    <t>バーカウンター</t>
  </si>
  <si>
    <t>受付準備</t>
  </si>
  <si>
    <t>配布物確認</t>
  </si>
  <si>
    <t>Cツアー受付</t>
  </si>
  <si>
    <t>休</t>
  </si>
  <si>
    <t>43回、44回集合</t>
  </si>
  <si>
    <t>名刺</t>
  </si>
  <si>
    <t>出納</t>
  </si>
  <si>
    <t>来賓受付</t>
  </si>
  <si>
    <t>会場誘導</t>
  </si>
  <si>
    <t>記念講演受付</t>
  </si>
  <si>
    <t>記念講演講演</t>
  </si>
  <si>
    <t>投影</t>
  </si>
  <si>
    <t>誘導</t>
  </si>
  <si>
    <t>着席声かけ</t>
  </si>
  <si>
    <t>席へ誘導</t>
  </si>
  <si>
    <t>最終着席声かけ</t>
  </si>
  <si>
    <t>黙祷</t>
  </si>
  <si>
    <t>Q</t>
  </si>
  <si>
    <t>ドローン映像</t>
  </si>
  <si>
    <t>スクリーン投影</t>
  </si>
  <si>
    <t>開演挨拶</t>
  </si>
  <si>
    <t>会長挨拶</t>
  </si>
  <si>
    <t>足立校長登壇</t>
  </si>
  <si>
    <t>来賓紹介</t>
  </si>
  <si>
    <t>酒樽</t>
  </si>
  <si>
    <t>法被</t>
  </si>
  <si>
    <t>木槌</t>
  </si>
  <si>
    <t>恩師紹介</t>
  </si>
  <si>
    <t>歴代会長紹介</t>
  </si>
  <si>
    <t>登壇</t>
  </si>
  <si>
    <t>鏡開き登壇</t>
  </si>
  <si>
    <t>鏡開き</t>
  </si>
  <si>
    <t>木槌回収</t>
  </si>
  <si>
    <t>乾杯</t>
  </si>
  <si>
    <t>法被回収</t>
  </si>
  <si>
    <t>協賛社ループ表示</t>
  </si>
  <si>
    <t>協賛酒造紹介</t>
  </si>
  <si>
    <t>エンタメ ブラバン</t>
  </si>
  <si>
    <t>クラブ対抗企画</t>
  </si>
  <si>
    <t>エンタメ 抽選会</t>
  </si>
  <si>
    <t>新旧実行委員長、43回/44回 舞台挨拶</t>
  </si>
  <si>
    <t>○</t>
  </si>
  <si>
    <t>校歌斉唱宣言・誘導</t>
  </si>
  <si>
    <t>校歌斉唱</t>
  </si>
  <si>
    <t>演奏動画・ライブ配信</t>
  </si>
  <si>
    <t>集合写真準備・ドローン準備</t>
  </si>
  <si>
    <t>17;20</t>
  </si>
  <si>
    <t>集合写真準備・横断幕準備</t>
  </si>
  <si>
    <t>集合写真撮影宣言・誘導</t>
  </si>
  <si>
    <t>忘れ物チェック</t>
  </si>
  <si>
    <t>集合写真撮影移動・整列</t>
  </si>
  <si>
    <t>集合撮影</t>
  </si>
  <si>
    <t>解散宣言</t>
  </si>
  <si>
    <t>見送り</t>
  </si>
  <si>
    <t>最終忘れ物チェック</t>
  </si>
  <si>
    <t>退場のお声がけ</t>
  </si>
  <si>
    <t>撤収声かけ</t>
  </si>
  <si>
    <t>バッファー</t>
  </si>
  <si>
    <t>インカム回収・返却</t>
  </si>
  <si>
    <t>片付け開始</t>
  </si>
  <si>
    <t>江口さんが指揮していただけるか最終確認</t>
    <rPh sb="0" eb="2">
      <t xml:space="preserve">エグチサン </t>
    </rPh>
    <rPh sb="5" eb="7">
      <t xml:space="preserve">シキガ </t>
    </rPh>
    <rPh sb="15" eb="17">
      <t xml:space="preserve">サイシュウ </t>
    </rPh>
    <rPh sb="17" eb="19">
      <t xml:space="preserve">カクニン </t>
    </rPh>
    <phoneticPr fontId="1"/>
  </si>
  <si>
    <t>総会終了後</t>
    <rPh sb="0" eb="2">
      <t xml:space="preserve">ソウカイ </t>
    </rPh>
    <rPh sb="2" eb="4">
      <t xml:space="preserve">シュウリョウ </t>
    </rPh>
    <rPh sb="4" eb="5">
      <t xml:space="preserve">ゴ </t>
    </rPh>
    <phoneticPr fontId="1"/>
  </si>
  <si>
    <t>責</t>
    <rPh sb="0" eb="1">
      <t xml:space="preserve">セキ </t>
    </rPh>
    <phoneticPr fontId="1"/>
  </si>
  <si>
    <t>●</t>
    <phoneticPr fontId="1"/>
  </si>
  <si>
    <t>○</t>
    <phoneticPr fontId="1"/>
  </si>
  <si>
    <t>総会開始</t>
    <rPh sb="0" eb="2">
      <t xml:space="preserve">ソウカイ </t>
    </rPh>
    <rPh sb="2" eb="4">
      <t xml:space="preserve">カイシ </t>
    </rPh>
    <phoneticPr fontId="1"/>
  </si>
  <si>
    <t>出納</t>
    <phoneticPr fontId="1"/>
  </si>
  <si>
    <t>参加者状況を見て、43回、44回も参加</t>
    <rPh sb="0" eb="3">
      <t xml:space="preserve">サンカシャ </t>
    </rPh>
    <rPh sb="3" eb="5">
      <t xml:space="preserve">ジョウキョウヲ </t>
    </rPh>
    <rPh sb="6" eb="7">
      <t xml:space="preserve">ミテ </t>
    </rPh>
    <rPh sb="11" eb="12">
      <t xml:space="preserve">カイ </t>
    </rPh>
    <rPh sb="15" eb="16">
      <t xml:space="preserve">カイモ </t>
    </rPh>
    <rPh sb="17" eb="19">
      <t xml:space="preserve">サンカ </t>
    </rPh>
    <phoneticPr fontId="1"/>
  </si>
  <si>
    <t>記念講演受付</t>
    <rPh sb="0" eb="4">
      <t xml:space="preserve">キネンコウエン </t>
    </rPh>
    <phoneticPr fontId="1"/>
  </si>
  <si>
    <t>必須</t>
    <rPh sb="0" eb="2">
      <t xml:space="preserve">ヒッス </t>
    </rPh>
    <phoneticPr fontId="1"/>
  </si>
  <si>
    <t>状況に応じて</t>
    <rPh sb="0" eb="2">
      <t xml:space="preserve">ジョウキョウニ </t>
    </rPh>
    <rPh sb="3" eb="4">
      <t xml:space="preserve">オウジテ </t>
    </rPh>
    <phoneticPr fontId="1"/>
  </si>
  <si>
    <t>責任者</t>
    <rPh sb="0" eb="3">
      <t xml:space="preserve">セキニンシャ </t>
    </rPh>
    <phoneticPr fontId="1"/>
  </si>
  <si>
    <t>休</t>
    <rPh sb="0" eb="1">
      <t xml:space="preserve">ヤスミ </t>
    </rPh>
    <phoneticPr fontId="1"/>
  </si>
  <si>
    <t>適時休憩</t>
    <rPh sb="0" eb="2">
      <t xml:space="preserve">テキジ </t>
    </rPh>
    <rPh sb="2" eb="4">
      <t xml:space="preserve">キュウケイ </t>
    </rPh>
    <phoneticPr fontId="1"/>
  </si>
  <si>
    <t>バイトバス停</t>
    <phoneticPr fontId="1"/>
  </si>
  <si>
    <t>名札・配布物(枡やノートなど)準備</t>
    <rPh sb="3" eb="6">
      <t xml:space="preserve">ハイフブツ </t>
    </rPh>
    <rPh sb="7" eb="8">
      <t xml:space="preserve">マス </t>
    </rPh>
    <phoneticPr fontId="1"/>
  </si>
  <si>
    <t>大同窓会会場へ誘導</t>
    <rPh sb="0" eb="4">
      <t xml:space="preserve">ダイドウソウカイ </t>
    </rPh>
    <rPh sb="4" eb="6">
      <t xml:space="preserve">カイジョウヘ </t>
    </rPh>
    <rPh sb="7" eb="9">
      <t xml:space="preserve">ユウドウ </t>
    </rPh>
    <phoneticPr fontId="1"/>
  </si>
  <si>
    <t>甲友会館からiCommonsへ誘導</t>
    <rPh sb="0" eb="1">
      <t xml:space="preserve">コウ </t>
    </rPh>
    <rPh sb="1" eb="2">
      <t xml:space="preserve">ユウ </t>
    </rPh>
    <rPh sb="2" eb="4">
      <t xml:space="preserve">カイカン </t>
    </rPh>
    <rPh sb="15" eb="17">
      <t xml:space="preserve">ユウドウ </t>
    </rPh>
    <phoneticPr fontId="1"/>
  </si>
  <si>
    <t>スライド投影は山内先生ご自身で実施予定</t>
    <rPh sb="4" eb="6">
      <t xml:space="preserve">トウエイハ </t>
    </rPh>
    <rPh sb="7" eb="9">
      <t xml:space="preserve">ヤマウチ </t>
    </rPh>
    <rPh sb="9" eb="11">
      <t xml:space="preserve">センセイ </t>
    </rPh>
    <rPh sb="15" eb="17">
      <t xml:space="preserve">ジッシ </t>
    </rPh>
    <rPh sb="17" eb="19">
      <t xml:space="preserve">ヨテイ </t>
    </rPh>
    <phoneticPr fontId="1"/>
  </si>
  <si>
    <t>誘導</t>
    <rPh sb="0" eb="2">
      <t xml:space="preserve">ユウドウ </t>
    </rPh>
    <phoneticPr fontId="1"/>
  </si>
  <si>
    <t>エンタメ抽選会準備</t>
    <rPh sb="4" eb="7">
      <t xml:space="preserve">チュウセンカイ </t>
    </rPh>
    <rPh sb="7" eb="9">
      <t xml:space="preserve">ジュンビ </t>
    </rPh>
    <phoneticPr fontId="1"/>
  </si>
  <si>
    <t>誘導</t>
    <rPh sb="0" eb="1">
      <t xml:space="preserve">ユウドウ </t>
    </rPh>
    <phoneticPr fontId="1"/>
  </si>
  <si>
    <t>足立校長に移動を始めていただく</t>
    <rPh sb="0" eb="2">
      <t xml:space="preserve">アダチ </t>
    </rPh>
    <rPh sb="2" eb="4">
      <t xml:space="preserve">コウチョウニ </t>
    </rPh>
    <rPh sb="5" eb="7">
      <t xml:space="preserve">イドウヲ </t>
    </rPh>
    <rPh sb="8" eb="9">
      <t xml:space="preserve">ハジメテ </t>
    </rPh>
    <phoneticPr fontId="1"/>
  </si>
  <si>
    <t>長谷川会長に移動をはじめていただく</t>
    <rPh sb="0" eb="5">
      <t>ハセガワ</t>
    </rPh>
    <rPh sb="6" eb="8">
      <t xml:space="preserve">イドウヲ </t>
    </rPh>
    <phoneticPr fontId="1"/>
  </si>
  <si>
    <t>記念講演終了前後</t>
    <rPh sb="6" eb="8">
      <t xml:space="preserve">ゼンゴ </t>
    </rPh>
    <phoneticPr fontId="1"/>
  </si>
  <si>
    <t>会場退場</t>
    <rPh sb="0" eb="2">
      <t xml:space="preserve">カイジョウ </t>
    </rPh>
    <rPh sb="2" eb="4">
      <t xml:space="preserve">タイジョｙ </t>
    </rPh>
    <phoneticPr fontId="1"/>
  </si>
  <si>
    <t>完全撤収確認</t>
    <rPh sb="4" eb="6">
      <t xml:space="preserve">カクニン </t>
    </rPh>
    <phoneticPr fontId="1"/>
  </si>
  <si>
    <t>Cツアー①随時スタート</t>
    <rPh sb="5" eb="7">
      <t xml:space="preserve">ズイジ </t>
    </rPh>
    <phoneticPr fontId="1"/>
  </si>
  <si>
    <t>Cツアー②随時スタート</t>
    <phoneticPr fontId="1"/>
  </si>
  <si>
    <t>Cツアー③随時スタート</t>
    <phoneticPr fontId="1"/>
  </si>
  <si>
    <t>Cツアー④随時スタート</t>
    <phoneticPr fontId="1"/>
  </si>
  <si>
    <t>Cツアー⑤随時スタート</t>
    <phoneticPr fontId="1"/>
  </si>
  <si>
    <t>送迎バス巡回スタート</t>
    <rPh sb="0" eb="2">
      <t xml:space="preserve">ソウゲイ </t>
    </rPh>
    <rPh sb="4" eb="6">
      <t xml:space="preserve">ジュンカイ </t>
    </rPh>
    <phoneticPr fontId="1"/>
  </si>
  <si>
    <t>送迎バス巡回運行開始</t>
    <rPh sb="0" eb="2">
      <t xml:space="preserve">ソウゲイバス </t>
    </rPh>
    <rPh sb="4" eb="6">
      <t xml:space="preserve">ジュンカイ </t>
    </rPh>
    <rPh sb="6" eb="8">
      <t xml:space="preserve">ウンコウ </t>
    </rPh>
    <rPh sb="8" eb="10">
      <t xml:space="preserve">カイシ </t>
    </rPh>
    <phoneticPr fontId="1"/>
  </si>
  <si>
    <t>名刺を持っていない方は準備した用紙に記入いただく</t>
    <rPh sb="0" eb="2">
      <t xml:space="preserve">メイシヲ </t>
    </rPh>
    <rPh sb="3" eb="4">
      <t xml:space="preserve">モッテイナイ </t>
    </rPh>
    <rPh sb="9" eb="10">
      <t xml:space="preserve">カタハ </t>
    </rPh>
    <rPh sb="11" eb="13">
      <t xml:space="preserve">ジュンビシタ </t>
    </rPh>
    <rPh sb="15" eb="17">
      <t xml:space="preserve">ヨウシニ </t>
    </rPh>
    <rPh sb="18" eb="20">
      <t xml:space="preserve">キニュウ </t>
    </rPh>
    <phoneticPr fontId="1"/>
  </si>
  <si>
    <t>スクリーン投影は無し</t>
    <rPh sb="0" eb="2">
      <t>スクリーンテ</t>
    </rPh>
    <rPh sb="5" eb="7">
      <t xml:space="preserve">トウエイハ </t>
    </rPh>
    <rPh sb="8" eb="9">
      <t xml:space="preserve">ナシ </t>
    </rPh>
    <phoneticPr fontId="1"/>
  </si>
  <si>
    <t>15;00</t>
    <phoneticPr fontId="1"/>
  </si>
  <si>
    <t>花束贈呈</t>
    <rPh sb="0" eb="2">
      <t xml:space="preserve">ハナタバ </t>
    </rPh>
    <rPh sb="2" eb="4">
      <t xml:space="preserve">ゾウテイ </t>
    </rPh>
    <phoneticPr fontId="1"/>
  </si>
  <si>
    <t>iCommonsへ横断幕設置</t>
    <rPh sb="9" eb="12">
      <t xml:space="preserve">オウダンマク </t>
    </rPh>
    <rPh sb="12" eb="14">
      <t xml:space="preserve">セッチ </t>
    </rPh>
    <phoneticPr fontId="1"/>
  </si>
  <si>
    <t>国旗・校旗移動(甲友会館からiCへ移動)</t>
    <rPh sb="0" eb="2">
      <t xml:space="preserve">コッキ </t>
    </rPh>
    <rPh sb="3" eb="5">
      <t xml:space="preserve">コウキ </t>
    </rPh>
    <rPh sb="5" eb="7">
      <t xml:space="preserve">イドウ </t>
    </rPh>
    <phoneticPr fontId="1"/>
  </si>
  <si>
    <t>横断幕取り外し・移動(甲友会館からiCへ移動)</t>
    <rPh sb="0" eb="3">
      <t>オウダ</t>
    </rPh>
    <rPh sb="3" eb="4">
      <t xml:space="preserve">トリハズシ </t>
    </rPh>
    <rPh sb="8" eb="10">
      <t xml:space="preserve">イドウ </t>
    </rPh>
    <rPh sb="11" eb="12">
      <t>コウ</t>
    </rPh>
    <rPh sb="12" eb="13">
      <t xml:space="preserve">ユウ </t>
    </rPh>
    <rPh sb="13" eb="15">
      <t xml:space="preserve">カイカン </t>
    </rPh>
    <rPh sb="20" eb="22">
      <t xml:space="preserve">イドウ </t>
    </rPh>
    <phoneticPr fontId="1"/>
  </si>
  <si>
    <t>iCommonsへ国旗・校旗設置</t>
    <rPh sb="9" eb="11">
      <t xml:space="preserve">コッキ </t>
    </rPh>
    <rPh sb="12" eb="14">
      <t xml:space="preserve">コウキ </t>
    </rPh>
    <rPh sb="14" eb="16">
      <t xml:space="preserve">セッチ </t>
    </rPh>
    <phoneticPr fontId="1"/>
  </si>
  <si>
    <t>総会開始後の運営自体には携わらない</t>
    <rPh sb="0" eb="2">
      <t xml:space="preserve">ソウカイノ </t>
    </rPh>
    <rPh sb="2" eb="4">
      <t xml:space="preserve">カイシ </t>
    </rPh>
    <rPh sb="4" eb="5">
      <t xml:space="preserve">ゴ </t>
    </rPh>
    <rPh sb="6" eb="8">
      <t xml:space="preserve">ウンエイ </t>
    </rPh>
    <rPh sb="8" eb="10">
      <t xml:space="preserve">ジタイ </t>
    </rPh>
    <rPh sb="12" eb="13">
      <t xml:space="preserve">タズサワラナイ </t>
    </rPh>
    <phoneticPr fontId="1"/>
  </si>
  <si>
    <t>当日支払いされる方の金銭管理</t>
    <rPh sb="0" eb="2">
      <t xml:space="preserve">トウジツ </t>
    </rPh>
    <rPh sb="2" eb="4">
      <t xml:space="preserve">シハライ </t>
    </rPh>
    <rPh sb="10" eb="14">
      <t xml:space="preserve">キンセンカンリ </t>
    </rPh>
    <phoneticPr fontId="1"/>
  </si>
  <si>
    <t>Q</t>
    <phoneticPr fontId="1"/>
  </si>
  <si>
    <t>Q出し</t>
    <rPh sb="1" eb="2">
      <t xml:space="preserve">ダシ </t>
    </rPh>
    <phoneticPr fontId="1"/>
  </si>
  <si>
    <t>総会受付開始</t>
    <rPh sb="0" eb="2">
      <t xml:space="preserve">ソウカイ </t>
    </rPh>
    <rPh sb="2" eb="4">
      <t xml:space="preserve">ウケツケ </t>
    </rPh>
    <rPh sb="4" eb="6">
      <t xml:space="preserve">カイシ </t>
    </rPh>
    <phoneticPr fontId="1"/>
  </si>
  <si>
    <t>総会受付中</t>
    <rPh sb="0" eb="1">
      <t xml:space="preserve">ソウカイ </t>
    </rPh>
    <rPh sb="2" eb="4">
      <t xml:space="preserve">ウケツケ </t>
    </rPh>
    <rPh sb="4" eb="5">
      <t xml:space="preserve">チュウ </t>
    </rPh>
    <phoneticPr fontId="1"/>
  </si>
  <si>
    <t>送迎バス巡回最終便</t>
    <rPh sb="0" eb="2">
      <t>ソウゲ</t>
    </rPh>
    <rPh sb="4" eb="6">
      <t xml:space="preserve">ジュンカイ </t>
    </rPh>
    <rPh sb="6" eb="9">
      <t xml:space="preserve">サイシュウビン </t>
    </rPh>
    <phoneticPr fontId="1"/>
  </si>
  <si>
    <t>バイト2名も最終便に乗車し大学へ戻る</t>
    <rPh sb="4" eb="5">
      <t xml:space="preserve">メイモ </t>
    </rPh>
    <rPh sb="6" eb="9">
      <t xml:space="preserve">サイシュウビンニ </t>
    </rPh>
    <rPh sb="10" eb="12">
      <t xml:space="preserve">ジョウシャ </t>
    </rPh>
    <rPh sb="13" eb="15">
      <t xml:space="preserve">ダイガクヘ </t>
    </rPh>
    <rPh sb="16" eb="17">
      <t xml:space="preserve">モドル </t>
    </rPh>
    <phoneticPr fontId="1"/>
  </si>
  <si>
    <t>　終了</t>
    <rPh sb="1" eb="3">
      <t xml:space="preserve">シュウリョウ </t>
    </rPh>
    <phoneticPr fontId="1"/>
  </si>
  <si>
    <t>記念講演花束受取</t>
    <rPh sb="0" eb="4">
      <t>キネン</t>
    </rPh>
    <rPh sb="4" eb="6">
      <t xml:space="preserve">ハナタバ </t>
    </rPh>
    <rPh sb="6" eb="8">
      <t xml:space="preserve">ウケトリ </t>
    </rPh>
    <phoneticPr fontId="1"/>
  </si>
  <si>
    <t>大項目</t>
    <rPh sb="0" eb="3">
      <t xml:space="preserve">ダイコウモク </t>
    </rPh>
    <phoneticPr fontId="1"/>
  </si>
  <si>
    <t>中項目</t>
    <rPh sb="0" eb="1">
      <t xml:space="preserve">チュウ </t>
    </rPh>
    <phoneticPr fontId="1"/>
  </si>
  <si>
    <t>備考</t>
    <phoneticPr fontId="1"/>
  </si>
  <si>
    <t>机・椅子移動</t>
    <phoneticPr fontId="1"/>
  </si>
  <si>
    <t>モニター設置</t>
    <phoneticPr fontId="1"/>
  </si>
  <si>
    <t>受付台設置</t>
    <phoneticPr fontId="1"/>
  </si>
  <si>
    <t>名簿準備</t>
    <rPh sb="2" eb="4">
      <t xml:space="preserve">ジュンビ </t>
    </rPh>
    <phoneticPr fontId="1"/>
  </si>
  <si>
    <t>甲南グルメ街会場準備</t>
    <rPh sb="6" eb="8">
      <t xml:space="preserve">カイジョウ </t>
    </rPh>
    <phoneticPr fontId="1"/>
  </si>
  <si>
    <t>前日22日に一部実施予定</t>
    <rPh sb="6" eb="8">
      <t xml:space="preserve">イチブ </t>
    </rPh>
    <phoneticPr fontId="1"/>
  </si>
  <si>
    <t>バス係移動・同行</t>
    <rPh sb="0" eb="1">
      <t>バスグ</t>
    </rPh>
    <rPh sb="2" eb="3">
      <t xml:space="preserve">ガカリ </t>
    </rPh>
    <rPh sb="3" eb="5">
      <t xml:space="preserve">イドウ </t>
    </rPh>
    <rPh sb="6" eb="8">
      <t xml:space="preserve">ドウコウ </t>
    </rPh>
    <phoneticPr fontId="1"/>
  </si>
  <si>
    <t>花束受け取り</t>
    <rPh sb="0" eb="2">
      <t xml:space="preserve">ハナタバ </t>
    </rPh>
    <rPh sb="2" eb="3">
      <t xml:space="preserve">ウケトリ </t>
    </rPh>
    <phoneticPr fontId="1"/>
  </si>
  <si>
    <t>バス係移動</t>
    <rPh sb="2" eb="3">
      <t xml:space="preserve">カカリ </t>
    </rPh>
    <rPh sb="3" eb="5">
      <t xml:space="preserve">イドウ </t>
    </rPh>
    <phoneticPr fontId="1"/>
  </si>
  <si>
    <t>バス係移動後に、二楽園本店で受取</t>
    <rPh sb="2" eb="3">
      <t xml:space="preserve">カカリ </t>
    </rPh>
    <rPh sb="3" eb="5">
      <t xml:space="preserve">イドウ </t>
    </rPh>
    <rPh sb="5" eb="6">
      <t xml:space="preserve">ゴ </t>
    </rPh>
    <rPh sb="8" eb="9">
      <t>②</t>
    </rPh>
    <rPh sb="9" eb="11">
      <t xml:space="preserve">ラクエン </t>
    </rPh>
    <rPh sb="11" eb="13">
      <t xml:space="preserve">ホンテｎ </t>
    </rPh>
    <rPh sb="14" eb="16">
      <t xml:space="preserve">ウケトリ </t>
    </rPh>
    <phoneticPr fontId="1"/>
  </si>
  <si>
    <t>下記花束受取と合わせて実施</t>
    <rPh sb="0" eb="2">
      <t xml:space="preserve">カキ </t>
    </rPh>
    <rPh sb="2" eb="4">
      <t xml:space="preserve">ハナタバ </t>
    </rPh>
    <rPh sb="4" eb="6">
      <t xml:space="preserve">ウケトリ </t>
    </rPh>
    <rPh sb="7" eb="8">
      <t xml:space="preserve">アワセテ </t>
    </rPh>
    <rPh sb="11" eb="13">
      <t xml:space="preserve">ジッシ </t>
    </rPh>
    <phoneticPr fontId="1"/>
  </si>
  <si>
    <t>横断幕・国旗・校旗設置</t>
    <rPh sb="0" eb="3">
      <t xml:space="preserve">オウダンマク </t>
    </rPh>
    <rPh sb="4" eb="6">
      <t xml:space="preserve">コｋｌキ </t>
    </rPh>
    <rPh sb="7" eb="9">
      <t xml:space="preserve">コウキ </t>
    </rPh>
    <rPh sb="9" eb="11">
      <t xml:space="preserve">セッチ </t>
    </rPh>
    <phoneticPr fontId="1"/>
  </si>
  <si>
    <t>集合</t>
    <rPh sb="0" eb="2">
      <t xml:space="preserve">シュウゴウ </t>
    </rPh>
    <phoneticPr fontId="1"/>
  </si>
  <si>
    <t>総会前最終確認。様子を見て、各自休憩</t>
    <rPh sb="0" eb="2">
      <t xml:space="preserve">ソウカイ </t>
    </rPh>
    <rPh sb="2" eb="3">
      <t xml:space="preserve">マエ </t>
    </rPh>
    <rPh sb="3" eb="5">
      <t xml:space="preserve">サイシュウ </t>
    </rPh>
    <rPh sb="5" eb="7">
      <t xml:space="preserve">カクニｎ </t>
    </rPh>
    <rPh sb="8" eb="10">
      <t xml:space="preserve">ヨウスヲ </t>
    </rPh>
    <rPh sb="11" eb="12">
      <t xml:space="preserve">ミテ </t>
    </rPh>
    <rPh sb="14" eb="16">
      <t xml:space="preserve">カクジ </t>
    </rPh>
    <rPh sb="16" eb="18">
      <t xml:space="preserve">キュウケイ </t>
    </rPh>
    <phoneticPr fontId="1"/>
  </si>
  <si>
    <t>長谷川会長から花束贈呈</t>
    <rPh sb="0" eb="5">
      <t>ハセ</t>
    </rPh>
    <rPh sb="7" eb="9">
      <t xml:space="preserve">ハナタバ </t>
    </rPh>
    <rPh sb="9" eb="11">
      <t xml:space="preserve">ゾウテイ </t>
    </rPh>
    <phoneticPr fontId="1"/>
  </si>
  <si>
    <t>甲友会館・スライド投影確認</t>
    <rPh sb="0" eb="1">
      <t>コウｙ</t>
    </rPh>
    <rPh sb="9" eb="11">
      <t xml:space="preserve">トウエイ </t>
    </rPh>
    <rPh sb="11" eb="13">
      <t xml:space="preserve">カクニン </t>
    </rPh>
    <phoneticPr fontId="1"/>
  </si>
  <si>
    <t>Macが繋がるか確認。前日22日に一部実施予定</t>
    <rPh sb="4" eb="5">
      <t xml:space="preserve">ツナガル </t>
    </rPh>
    <rPh sb="8" eb="10">
      <t xml:space="preserve">カクニｎ </t>
    </rPh>
    <phoneticPr fontId="1"/>
  </si>
  <si>
    <t>Cツアー参加者に食券配布</t>
    <rPh sb="4" eb="7">
      <t xml:space="preserve">サンカシャ </t>
    </rPh>
    <rPh sb="8" eb="10">
      <t xml:space="preserve">ショッケン </t>
    </rPh>
    <rPh sb="10" eb="12">
      <t xml:space="preserve">ハイフ </t>
    </rPh>
    <phoneticPr fontId="1"/>
  </si>
  <si>
    <t>Cツアー</t>
    <phoneticPr fontId="1"/>
  </si>
  <si>
    <t>総会出席</t>
    <rPh sb="0" eb="2">
      <t xml:space="preserve">ソウカイ </t>
    </rPh>
    <rPh sb="2" eb="4">
      <t xml:space="preserve">シュッセキ </t>
    </rPh>
    <phoneticPr fontId="1"/>
  </si>
  <si>
    <t>総会受付</t>
    <rPh sb="0" eb="2">
      <t xml:space="preserve">ソウカイ </t>
    </rPh>
    <rPh sb="2" eb="4">
      <t xml:space="preserve">ウケツｋ </t>
    </rPh>
    <phoneticPr fontId="1"/>
  </si>
  <si>
    <t>記念講演司会</t>
    <rPh sb="0" eb="2">
      <t xml:space="preserve">キネンコウエエン </t>
    </rPh>
    <rPh sb="2" eb="4">
      <t xml:space="preserve">コウエン </t>
    </rPh>
    <rPh sb="4" eb="6">
      <t xml:space="preserve">シカイ </t>
    </rPh>
    <phoneticPr fontId="1"/>
  </si>
  <si>
    <t>記念講演参加</t>
    <rPh sb="0" eb="4">
      <t xml:space="preserve">キネンコウエン </t>
    </rPh>
    <rPh sb="4" eb="6">
      <t xml:space="preserve">サンカ </t>
    </rPh>
    <phoneticPr fontId="1"/>
  </si>
  <si>
    <t>記念公演中</t>
    <rPh sb="0" eb="2">
      <t xml:space="preserve">キネｎ </t>
    </rPh>
    <rPh sb="2" eb="5">
      <t xml:space="preserve">コウエンチュウ </t>
    </rPh>
    <phoneticPr fontId="1"/>
  </si>
  <si>
    <t>村嶋学長</t>
    <rPh sb="0" eb="4">
      <t>ムラシ</t>
    </rPh>
    <phoneticPr fontId="1"/>
  </si>
  <si>
    <t>大同窓会受付</t>
    <rPh sb="4" eb="6">
      <t xml:space="preserve">ウケツケ </t>
    </rPh>
    <phoneticPr fontId="1"/>
  </si>
  <si>
    <t>大同窓会開始</t>
    <rPh sb="0" eb="1">
      <t xml:space="preserve">ダイドウソウカイ </t>
    </rPh>
    <rPh sb="4" eb="6">
      <t xml:space="preserve">カイシ </t>
    </rPh>
    <phoneticPr fontId="1"/>
  </si>
  <si>
    <t>協賛(サントリー、キクマサクロス)紹介</t>
    <phoneticPr fontId="1"/>
  </si>
  <si>
    <t>受付・受付案内</t>
    <rPh sb="3" eb="5">
      <t xml:space="preserve">ウケツケ </t>
    </rPh>
    <rPh sb="5" eb="7">
      <t xml:space="preserve">アンナイ </t>
    </rPh>
    <phoneticPr fontId="1"/>
  </si>
  <si>
    <t>正副理事長</t>
    <phoneticPr fontId="1"/>
  </si>
  <si>
    <t>歓談開始</t>
    <rPh sb="2" eb="4">
      <t xml:space="preserve">カイシ </t>
    </rPh>
    <phoneticPr fontId="1"/>
  </si>
  <si>
    <t>ブラバン会場準備</t>
    <rPh sb="4" eb="6">
      <t xml:space="preserve">カイジョウ </t>
    </rPh>
    <rPh sb="6" eb="8">
      <t xml:space="preserve">ジュンビ </t>
    </rPh>
    <phoneticPr fontId="1"/>
  </si>
  <si>
    <t>ブラバンスタンバイ準備・開始</t>
    <rPh sb="12" eb="14">
      <t xml:space="preserve">カイシ </t>
    </rPh>
    <phoneticPr fontId="1"/>
  </si>
  <si>
    <t>ブラバンに移動をはじめていただく</t>
    <rPh sb="5" eb="7">
      <t xml:space="preserve">イドウヲ </t>
    </rPh>
    <phoneticPr fontId="1"/>
  </si>
  <si>
    <t>案内開始・席誘導</t>
    <rPh sb="0" eb="2">
      <t xml:space="preserve">アンナイ </t>
    </rPh>
    <rPh sb="2" eb="4">
      <t xml:space="preserve">カイシ </t>
    </rPh>
    <rPh sb="5" eb="6">
      <t xml:space="preserve">セキ </t>
    </rPh>
    <rPh sb="6" eb="8">
      <t xml:space="preserve">セキユウドウ </t>
    </rPh>
    <phoneticPr fontId="1"/>
  </si>
  <si>
    <t>ブラバン退場・会場撤収</t>
    <rPh sb="7" eb="9">
      <t xml:space="preserve">カイジョｙ </t>
    </rPh>
    <rPh sb="9" eb="11">
      <t xml:space="preserve">テッシュウ </t>
    </rPh>
    <phoneticPr fontId="1"/>
  </si>
  <si>
    <t>横断幕の取り外し</t>
    <rPh sb="0" eb="3">
      <t>オウダ</t>
    </rPh>
    <rPh sb="4" eb="5">
      <t xml:space="preserve">トリハズシ </t>
    </rPh>
    <phoneticPr fontId="1"/>
  </si>
  <si>
    <t>集合写真撮影移動開始</t>
    <rPh sb="0" eb="4">
      <t xml:space="preserve">シュウゴウシャシｎ </t>
    </rPh>
    <rPh sb="4" eb="6">
      <t xml:space="preserve">サツエイ </t>
    </rPh>
    <rPh sb="6" eb="8">
      <t xml:space="preserve">イドウ </t>
    </rPh>
    <rPh sb="8" eb="10">
      <t xml:space="preserve">カイシ </t>
    </rPh>
    <phoneticPr fontId="1"/>
  </si>
  <si>
    <t>最前列の方に横断幕を渡す</t>
    <rPh sb="0" eb="3">
      <t xml:space="preserve">サイゼンレツ </t>
    </rPh>
    <rPh sb="4" eb="5">
      <t xml:space="preserve">カタニ </t>
    </rPh>
    <rPh sb="6" eb="9">
      <t xml:space="preserve">オウダンマｌク </t>
    </rPh>
    <rPh sb="10" eb="11">
      <t xml:space="preserve">ワタス </t>
    </rPh>
    <phoneticPr fontId="1"/>
  </si>
  <si>
    <t>開会前案内</t>
    <phoneticPr fontId="1"/>
  </si>
  <si>
    <t>会場準備は必要に応じて継続。適時休憩</t>
    <rPh sb="0" eb="4">
      <t>カイジョウ</t>
    </rPh>
    <rPh sb="5" eb="7">
      <t xml:space="preserve">ヒツヨウニ </t>
    </rPh>
    <rPh sb="8" eb="9">
      <t xml:space="preserve">オウジテ </t>
    </rPh>
    <rPh sb="11" eb="13">
      <t xml:space="preserve">ケイゾク </t>
    </rPh>
    <rPh sb="14" eb="16">
      <t xml:space="preserve">テキジ </t>
    </rPh>
    <rPh sb="16" eb="18">
      <t xml:space="preserve">キュウケイ </t>
    </rPh>
    <phoneticPr fontId="1"/>
  </si>
  <si>
    <t>椅子や楽譜台などの設置</t>
    <rPh sb="0" eb="2">
      <t xml:space="preserve">イス </t>
    </rPh>
    <rPh sb="3" eb="5">
      <t xml:space="preserve">ガクフ </t>
    </rPh>
    <rPh sb="5" eb="6">
      <t xml:space="preserve">ダイ </t>
    </rPh>
    <rPh sb="9" eb="11">
      <t xml:space="preserve">セッチ </t>
    </rPh>
    <phoneticPr fontId="1"/>
  </si>
  <si>
    <t>椅子や楽譜台などの撤去</t>
    <rPh sb="0" eb="2">
      <t xml:space="preserve">テッキョ </t>
    </rPh>
    <rPh sb="8" eb="9">
      <t/>
    </rPh>
    <phoneticPr fontId="1"/>
  </si>
  <si>
    <t>常時バイト2名(トイレ休憩中は1名)でバス停に着く。15分毎に巡回</t>
    <rPh sb="0" eb="2">
      <t xml:space="preserve">ジョウジ </t>
    </rPh>
    <rPh sb="11" eb="13">
      <t xml:space="preserve">キュウケイ </t>
    </rPh>
    <rPh sb="13" eb="14">
      <t xml:space="preserve">チュウ </t>
    </rPh>
    <rPh sb="23" eb="24">
      <t xml:space="preserve">ツク </t>
    </rPh>
    <rPh sb="28" eb="29">
      <t xml:space="preserve">フン </t>
    </rPh>
    <rPh sb="29" eb="30">
      <t xml:space="preserve">ゴトニ </t>
    </rPh>
    <rPh sb="31" eb="33">
      <t xml:space="preserve">ジュンカイ </t>
    </rPh>
    <phoneticPr fontId="1"/>
  </si>
  <si>
    <t>今田先生・ブラバン</t>
    <rPh sb="0" eb="2">
      <t xml:space="preserve">イマダ </t>
    </rPh>
    <rPh sb="2" eb="4">
      <t xml:space="preserve">センセイ </t>
    </rPh>
    <phoneticPr fontId="1"/>
  </si>
  <si>
    <t>自席付近へ戻っていただくように促す</t>
    <rPh sb="0" eb="1">
      <t xml:space="preserve">ジセキ </t>
    </rPh>
    <rPh sb="1" eb="3">
      <t xml:space="preserve">フキン </t>
    </rPh>
    <rPh sb="4" eb="5">
      <t xml:space="preserve">モドッテ </t>
    </rPh>
    <rPh sb="14" eb="15">
      <t xml:space="preserve">ウナガス </t>
    </rPh>
    <phoneticPr fontId="1"/>
  </si>
  <si>
    <t>ブラバン終了後、自席へ誘導</t>
    <rPh sb="4" eb="7">
      <t xml:space="preserve">シュウリョウゴ </t>
    </rPh>
    <rPh sb="8" eb="10">
      <t xml:space="preserve">ジセキ </t>
    </rPh>
    <rPh sb="11" eb="13">
      <t xml:space="preserve">ユウドウ </t>
    </rPh>
    <phoneticPr fontId="1"/>
  </si>
  <si>
    <t>バイト</t>
    <phoneticPr fontId="1"/>
  </si>
  <si>
    <t>お手伝い</t>
    <phoneticPr fontId="1"/>
  </si>
  <si>
    <t>乾杯準備</t>
    <rPh sb="0" eb="1">
      <t xml:space="preserve">カンパイ </t>
    </rPh>
    <rPh sb="2" eb="4">
      <t xml:space="preserve">ジュンビ </t>
    </rPh>
    <phoneticPr fontId="1"/>
  </si>
  <si>
    <t>○○先輩に乾杯いただく</t>
    <rPh sb="2" eb="4">
      <t xml:space="preserve">センパイニ </t>
    </rPh>
    <rPh sb="5" eb="7">
      <t xml:space="preserve">カンパイ </t>
    </rPh>
    <phoneticPr fontId="1"/>
  </si>
  <si>
    <t>○○先輩に移動をはじめていただく</t>
    <rPh sb="2" eb="4">
      <t xml:space="preserve">センパイニ </t>
    </rPh>
    <rPh sb="5" eb="7">
      <t xml:space="preserve">イドウヲ </t>
    </rPh>
    <phoneticPr fontId="1"/>
  </si>
  <si>
    <t>○○先輩</t>
    <rPh sb="2" eb="4">
      <t xml:space="preserve">センパイ </t>
    </rPh>
    <phoneticPr fontId="1"/>
  </si>
  <si>
    <t>誘導</t>
    <rPh sb="0" eb="2">
      <t xml:space="preserve">ユウウドウ </t>
    </rPh>
    <phoneticPr fontId="1"/>
  </si>
  <si>
    <t>手みやげ渡しは不要(事前に渡し済み)</t>
    <rPh sb="0" eb="1">
      <t xml:space="preserve">テミヤゲ </t>
    </rPh>
    <rPh sb="4" eb="5">
      <t xml:space="preserve">ワタシハ </t>
    </rPh>
    <rPh sb="7" eb="9">
      <t xml:space="preserve">フヨウ </t>
    </rPh>
    <rPh sb="10" eb="12">
      <t xml:space="preserve">ジゼンイ </t>
    </rPh>
    <rPh sb="13" eb="14">
      <t xml:space="preserve">ワタシズミ </t>
    </rPh>
    <phoneticPr fontId="1"/>
  </si>
  <si>
    <t>忘れ物がないかお声がけ・司会に連携</t>
    <rPh sb="12" eb="14">
      <t xml:space="preserve">シカイ </t>
    </rPh>
    <rPh sb="15" eb="17">
      <t xml:space="preserve">レンケイ </t>
    </rPh>
    <phoneticPr fontId="1"/>
  </si>
  <si>
    <t>KSC、43回総動員で実施</t>
    <rPh sb="6" eb="7">
      <t xml:space="preserve">カイ </t>
    </rPh>
    <rPh sb="7" eb="10">
      <t xml:space="preserve">ソウドウイン </t>
    </rPh>
    <rPh sb="11" eb="13">
      <t xml:space="preserve">ジッシ </t>
    </rPh>
    <phoneticPr fontId="1"/>
  </si>
  <si>
    <t>グルメ街撤収</t>
    <rPh sb="4" eb="6">
      <t xml:space="preserve">テッシュウ </t>
    </rPh>
    <phoneticPr fontId="1"/>
  </si>
  <si>
    <t>完売次第、撤収</t>
    <rPh sb="0" eb="4">
      <t xml:space="preserve">カンバイシダイ </t>
    </rPh>
    <rPh sb="5" eb="7">
      <t xml:space="preserve">テッシュウ </t>
    </rPh>
    <phoneticPr fontId="1"/>
  </si>
  <si>
    <t>事前に説明資料を提供済み。再確認実施
石井、瀬川の電話番号(緊急用)を伝える</t>
    <rPh sb="0" eb="2">
      <t xml:space="preserve">ジゼンニ </t>
    </rPh>
    <rPh sb="3" eb="5">
      <t xml:space="preserve">セツメイ </t>
    </rPh>
    <rPh sb="5" eb="7">
      <t xml:space="preserve">シリョウヲ </t>
    </rPh>
    <rPh sb="8" eb="11">
      <t xml:space="preserve">テイキョウズミ </t>
    </rPh>
    <phoneticPr fontId="1"/>
  </si>
  <si>
    <t>事前に説明資料を提供済み。再確認実施</t>
    <rPh sb="3" eb="5">
      <t xml:space="preserve">セツメイ </t>
    </rPh>
    <phoneticPr fontId="1"/>
  </si>
  <si>
    <t>甲友会館へ設置。前日22日に設置</t>
    <rPh sb="0" eb="4">
      <t>コウユウ</t>
    </rPh>
    <rPh sb="5" eb="7">
      <t xml:space="preserve">セッチ </t>
    </rPh>
    <rPh sb="8" eb="10">
      <t xml:space="preserve">ゼンジツ </t>
    </rPh>
    <rPh sb="12" eb="13">
      <t xml:space="preserve">ニチ </t>
    </rPh>
    <rPh sb="14" eb="16">
      <t xml:space="preserve">セッｔ </t>
    </rPh>
    <phoneticPr fontId="1"/>
  </si>
  <si>
    <t>配布物(ノートや領収書など)</t>
    <phoneticPr fontId="1"/>
  </si>
  <si>
    <t>名札や枡を座席に設置</t>
    <rPh sb="3" eb="4">
      <t xml:space="preserve">マス </t>
    </rPh>
    <rPh sb="5" eb="7">
      <t xml:space="preserve">ザセキ </t>
    </rPh>
    <rPh sb="8" eb="10">
      <t xml:space="preserve">セッチ </t>
    </rPh>
    <phoneticPr fontId="1"/>
  </si>
  <si>
    <r>
      <t xml:space="preserve">受付後、甲友会館へ誘導
</t>
    </r>
    <r>
      <rPr>
        <sz val="11"/>
        <color rgb="FF0070C0"/>
        <rFont val="ＭＳ Ｐゴシック"/>
        <family val="2"/>
        <charset val="128"/>
      </rPr>
      <t>※記念講演のみ参加される方がいるかも</t>
    </r>
    <rPh sb="0" eb="2">
      <t xml:space="preserve">ウケツケ </t>
    </rPh>
    <rPh sb="2" eb="3">
      <t xml:space="preserve">ゴ </t>
    </rPh>
    <rPh sb="4" eb="8">
      <t>コ</t>
    </rPh>
    <rPh sb="9" eb="11">
      <t xml:space="preserve">ユウドウ </t>
    </rPh>
    <rPh sb="13" eb="15">
      <t xml:space="preserve">キネン </t>
    </rPh>
    <rPh sb="15" eb="17">
      <t xml:space="preserve">コウエン </t>
    </rPh>
    <rPh sb="19" eb="21">
      <t xml:space="preserve">サンカ </t>
    </rPh>
    <rPh sb="24" eb="25">
      <t xml:space="preserve">カタガ </t>
    </rPh>
    <phoneticPr fontId="1"/>
  </si>
  <si>
    <t>グルメ街</t>
    <phoneticPr fontId="1"/>
  </si>
  <si>
    <t>グルメ街搬入・準備開始</t>
    <rPh sb="0" eb="3">
      <t xml:space="preserve">グルメガイ </t>
    </rPh>
    <rPh sb="4" eb="6">
      <t xml:space="preserve">ハンニュウ </t>
    </rPh>
    <rPh sb="7" eb="9">
      <t xml:space="preserve">ジュンビ </t>
    </rPh>
    <rPh sb="9" eb="11">
      <t xml:space="preserve">カイシ </t>
    </rPh>
    <phoneticPr fontId="1"/>
  </si>
  <si>
    <t>KSC</t>
    <phoneticPr fontId="1"/>
  </si>
  <si>
    <t>他</t>
    <rPh sb="0" eb="1">
      <t xml:space="preserve">タ </t>
    </rPh>
    <phoneticPr fontId="1"/>
  </si>
  <si>
    <t>鏡開き準備・樽準備</t>
    <rPh sb="6" eb="7">
      <t xml:space="preserve">タル </t>
    </rPh>
    <rPh sb="7" eb="9">
      <t xml:space="preserve">ジュンビ </t>
    </rPh>
    <phoneticPr fontId="1"/>
  </si>
  <si>
    <t>横断幕のみ先行移設</t>
    <rPh sb="0" eb="3">
      <t>オ</t>
    </rPh>
    <rPh sb="5" eb="7">
      <t xml:space="preserve">センコウ </t>
    </rPh>
    <rPh sb="7" eb="9">
      <t xml:space="preserve">イセツ </t>
    </rPh>
    <phoneticPr fontId="1"/>
  </si>
  <si>
    <t>国旗・校旗取り外し・移動(甲友会館からiCへ移動)</t>
    <rPh sb="0" eb="2">
      <t xml:space="preserve">コッキ </t>
    </rPh>
    <rPh sb="3" eb="5">
      <t xml:space="preserve">コウキ </t>
    </rPh>
    <rPh sb="5" eb="6">
      <t xml:space="preserve">トリハズシ </t>
    </rPh>
    <rPh sb="10" eb="12">
      <t xml:space="preserve">イドウ </t>
    </rPh>
    <rPh sb="13" eb="14">
      <t>コウ</t>
    </rPh>
    <rPh sb="14" eb="15">
      <t xml:space="preserve">ユウ </t>
    </rPh>
    <rPh sb="15" eb="17">
      <t xml:space="preserve">カイカン </t>
    </rPh>
    <rPh sb="22" eb="24">
      <t xml:space="preserve">イドウ </t>
    </rPh>
    <phoneticPr fontId="1"/>
  </si>
  <si>
    <t>横断幕は総会後に移設済み</t>
    <rPh sb="0" eb="3">
      <t>オウ</t>
    </rPh>
    <rPh sb="4" eb="7">
      <t xml:space="preserve">ソウカイゴニ </t>
    </rPh>
    <rPh sb="8" eb="11">
      <t>イセツ</t>
    </rPh>
    <phoneticPr fontId="1"/>
  </si>
  <si>
    <t>甲南グルメ街紹介、名刺交換促す</t>
    <phoneticPr fontId="1"/>
  </si>
  <si>
    <t>名刺交換(甲南カンパニー)を促す</t>
    <rPh sb="5" eb="7">
      <t xml:space="preserve">コウナン </t>
    </rPh>
    <phoneticPr fontId="1"/>
  </si>
  <si>
    <t>名刺交換(甲南カンパニー)を促す</t>
    <phoneticPr fontId="1"/>
  </si>
  <si>
    <t>エンタメ・ブラバン準備</t>
    <rPh sb="9" eb="11">
      <t xml:space="preserve">ジュンビ </t>
    </rPh>
    <phoneticPr fontId="1"/>
  </si>
  <si>
    <t>エンタメ ブラバンの案内開始・席誘導</t>
    <rPh sb="10" eb="12">
      <t xml:space="preserve">アンナイ </t>
    </rPh>
    <rPh sb="12" eb="14">
      <t xml:space="preserve">カイシ </t>
    </rPh>
    <rPh sb="15" eb="16">
      <t xml:space="preserve">セキ </t>
    </rPh>
    <rPh sb="16" eb="18">
      <t xml:space="preserve">セキユウドウ </t>
    </rPh>
    <phoneticPr fontId="1"/>
  </si>
  <si>
    <t>ブラバン開始</t>
    <rPh sb="4" eb="6">
      <t xml:space="preserve">カイシ </t>
    </rPh>
    <phoneticPr fontId="1"/>
  </si>
  <si>
    <t>エンタメ・ブラバン開始</t>
    <rPh sb="9" eb="11">
      <t xml:space="preserve">カイシ </t>
    </rPh>
    <phoneticPr fontId="1"/>
  </si>
  <si>
    <t>エンタメ・クラブ対抗企画</t>
    <rPh sb="10" eb="12">
      <t xml:space="preserve">キカク </t>
    </rPh>
    <phoneticPr fontId="1"/>
  </si>
  <si>
    <t>クラブ対抗企画準備</t>
    <rPh sb="0" eb="3">
      <t>クラブテ</t>
    </rPh>
    <rPh sb="3" eb="4">
      <t xml:space="preserve">タイコウ </t>
    </rPh>
    <rPh sb="5" eb="7">
      <t xml:space="preserve">キカク </t>
    </rPh>
    <rPh sb="7" eb="9">
      <t xml:space="preserve">ジュンビ </t>
    </rPh>
    <phoneticPr fontId="1"/>
  </si>
  <si>
    <t>エンタメ・抽選会</t>
    <rPh sb="5" eb="8">
      <t xml:space="preserve">チュウセンカイ </t>
    </rPh>
    <phoneticPr fontId="1"/>
  </si>
  <si>
    <t>実行委員長挨拶</t>
    <rPh sb="0" eb="2">
      <t xml:space="preserve">ジッコウ </t>
    </rPh>
    <rPh sb="2" eb="4">
      <t xml:space="preserve">イイン </t>
    </rPh>
    <rPh sb="4" eb="5">
      <t xml:space="preserve">チョウ </t>
    </rPh>
    <rPh sb="5" eb="7">
      <t xml:space="preserve">アイサツ </t>
    </rPh>
    <phoneticPr fontId="1"/>
  </si>
  <si>
    <t>校歌斉唱</t>
    <rPh sb="0" eb="2">
      <t xml:space="preserve">コウカ </t>
    </rPh>
    <rPh sb="2" eb="4">
      <t xml:space="preserve">セイショウ </t>
    </rPh>
    <phoneticPr fontId="1"/>
  </si>
  <si>
    <t>集合写真</t>
    <rPh sb="0" eb="4">
      <t xml:space="preserve">シュウゴウシャシン </t>
    </rPh>
    <phoneticPr fontId="1"/>
  </si>
  <si>
    <t>磯貝さん</t>
    <rPh sb="0" eb="2">
      <t xml:space="preserve">イソガイ </t>
    </rPh>
    <phoneticPr fontId="1"/>
  </si>
  <si>
    <t>解散</t>
    <rPh sb="0" eb="2">
      <t xml:space="preserve">カイサン </t>
    </rPh>
    <phoneticPr fontId="1"/>
  </si>
  <si>
    <t>歓談・甲南グルメ街開始</t>
    <rPh sb="0" eb="2">
      <t xml:space="preserve">カンダン </t>
    </rPh>
    <rPh sb="3" eb="5">
      <t xml:space="preserve">コウナン </t>
    </rPh>
    <rPh sb="9" eb="11">
      <t xml:space="preserve">カイシ </t>
    </rPh>
    <phoneticPr fontId="1"/>
  </si>
  <si>
    <t>着席最終案内</t>
    <rPh sb="0" eb="2">
      <t xml:space="preserve">チャクセキ </t>
    </rPh>
    <rPh sb="2" eb="4">
      <t xml:space="preserve">サイシュウ </t>
    </rPh>
    <rPh sb="4" eb="6">
      <t xml:space="preserve">アンナイ </t>
    </rPh>
    <phoneticPr fontId="1"/>
  </si>
  <si>
    <t>受付のピーク時間</t>
    <rPh sb="0" eb="2">
      <t xml:space="preserve">ウケツケノ </t>
    </rPh>
    <rPh sb="6" eb="8">
      <t xml:space="preserve">ジカン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</si>
</sst>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8">
    <font>
      <sz val="11"/>
      <color theme="1"/>
      <name val="Tahoma"/>
      <family val="2"/>
      <charset val="128"/>
    </font>
    <font>
      <sz val="6"/>
      <name val="Tahoma"/>
      <family val="2"/>
      <charset val="128"/>
    </font>
    <font>
      <sz val="11"/>
      <color theme="1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b/>
      <u/>
      <sz val="11"/>
      <color theme="1"/>
      <name val="ＭＳ Ｐゴシック"/>
      <family val="2"/>
      <charset val="128"/>
    </font>
    <font>
      <sz val="11"/>
      <color rgb="FFC00000"/>
      <name val="ＭＳ Ｐゴシック"/>
      <family val="2"/>
      <charset val="128"/>
    </font>
    <font>
      <sz val="11"/>
      <color rgb="FF0070C0"/>
      <name val="ＭＳ Ｐゴシック"/>
      <family val="2"/>
      <charset val="128"/>
    </font>
    <font>
      <b/>
      <u/>
      <sz val="14"/>
      <color theme="1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6" xfId="0" applyFont="1" applyBorder="1" applyAlignment="1">
      <alignment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right" vertical="center" shrinkToFit="1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3" xfId="0" applyFont="1" applyBorder="1">
      <alignment vertical="center"/>
    </xf>
    <xf numFmtId="0" fontId="2" fillId="0" borderId="6" xfId="0" applyFont="1" applyBorder="1" applyAlignment="1">
      <alignment vertical="top" textRotation="255" shrinkToFit="1"/>
    </xf>
    <xf numFmtId="0" fontId="2" fillId="3" borderId="6" xfId="0" applyFont="1" applyFill="1" applyBorder="1" applyAlignment="1">
      <alignment vertical="center" shrinkToFit="1"/>
    </xf>
    <xf numFmtId="0" fontId="2" fillId="3" borderId="6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 textRotation="255" shrinkToFit="1"/>
    </xf>
    <xf numFmtId="0" fontId="2" fillId="0" borderId="6" xfId="0" applyFont="1" applyBorder="1">
      <alignment vertical="center"/>
    </xf>
    <xf numFmtId="176" fontId="4" fillId="0" borderId="0" xfId="0" applyNumberFormat="1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right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 applyAlignment="1">
      <alignment horizontal="right" vertical="center" shrinkToFit="1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shrinkToFit="1"/>
    </xf>
    <xf numFmtId="176" fontId="2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 shrinkToFit="1"/>
    </xf>
    <xf numFmtId="0" fontId="2" fillId="4" borderId="6" xfId="0" applyFont="1" applyFill="1" applyBorder="1" applyAlignment="1">
      <alignment horizontal="center" vertical="center" shrinkToFit="1"/>
    </xf>
    <xf numFmtId="176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 textRotation="255" shrinkToFit="1"/>
    </xf>
    <xf numFmtId="0" fontId="5" fillId="2" borderId="6" xfId="0" applyFont="1" applyFill="1" applyBorder="1" applyAlignment="1">
      <alignment vertical="center" shrinkToFit="1"/>
    </xf>
    <xf numFmtId="176" fontId="7" fillId="0" borderId="0" xfId="0" applyNumberFormat="1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4" borderId="6" xfId="0" applyFont="1" applyFill="1" applyBorder="1" applyAlignment="1">
      <alignment vertical="center" wrapText="1" shrinkToFit="1"/>
    </xf>
    <xf numFmtId="0" fontId="2" fillId="0" borderId="6" xfId="0" applyFont="1" applyBorder="1" applyAlignment="1">
      <alignment vertical="center" wrapText="1" shrinkToFi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27"/>
  <sheetViews>
    <sheetView tabSelected="1" zoomScale="120" zoomScaleNormal="120" workbookViewId="0">
      <pane ySplit="5" topLeftCell="A6" activePane="bottomLeft" state="frozen"/>
      <selection pane="bottomLeft"/>
    </sheetView>
  </sheetViews>
  <sheetFormatPr baseColWidth="10" defaultColWidth="8.6640625" defaultRowHeight="14"/>
  <cols>
    <col min="1" max="2" width="6.83203125" style="32" customWidth="1"/>
    <col min="3" max="3" width="5" style="13" bestFit="1" customWidth="1"/>
    <col min="4" max="4" width="23.5" style="12" customWidth="1"/>
    <col min="5" max="5" width="35" style="13" customWidth="1"/>
    <col min="6" max="6" width="5.6640625" style="13" bestFit="1" customWidth="1"/>
    <col min="7" max="7" width="46.5" style="13" bestFit="1" customWidth="1"/>
    <col min="8" max="8" width="3.5" style="13" customWidth="1"/>
    <col min="9" max="9" width="3.1640625" style="13" bestFit="1" customWidth="1"/>
    <col min="10" max="20" width="3.6640625" style="13" customWidth="1"/>
    <col min="21" max="21" width="5.6640625" style="13" bestFit="1" customWidth="1"/>
    <col min="22" max="45" width="3.6640625" style="13" customWidth="1"/>
    <col min="46" max="46" width="8.6640625" style="13" customWidth="1"/>
    <col min="47" max="16384" width="8.6640625" style="13"/>
  </cols>
  <sheetData>
    <row r="1" spans="1:45">
      <c r="A1" s="28"/>
      <c r="B1" s="28"/>
      <c r="G1" s="14"/>
      <c r="Y1" s="13" t="s">
        <v>113</v>
      </c>
      <c r="Z1" s="13" t="s">
        <v>119</v>
      </c>
      <c r="AD1" s="13" t="s">
        <v>122</v>
      </c>
      <c r="AE1" s="13" t="s">
        <v>123</v>
      </c>
    </row>
    <row r="2" spans="1:45" ht="17">
      <c r="A2" s="50" t="s">
        <v>0</v>
      </c>
      <c r="B2" s="28"/>
      <c r="G2" s="14"/>
      <c r="Y2" s="13" t="s">
        <v>114</v>
      </c>
      <c r="Z2" s="13" t="s">
        <v>120</v>
      </c>
      <c r="AD2" s="13" t="s">
        <v>154</v>
      </c>
      <c r="AE2" s="13" t="s">
        <v>155</v>
      </c>
    </row>
    <row r="3" spans="1:45">
      <c r="A3" s="28"/>
      <c r="B3" s="28"/>
      <c r="Y3" s="13" t="s">
        <v>112</v>
      </c>
      <c r="Z3" s="13" t="s">
        <v>121</v>
      </c>
    </row>
    <row r="4" spans="1:45">
      <c r="A4" s="29"/>
      <c r="B4" s="29"/>
      <c r="C4" s="15"/>
      <c r="D4" s="16"/>
      <c r="E4" s="15"/>
      <c r="F4" s="15"/>
      <c r="G4" s="15"/>
      <c r="H4" s="54" t="s">
        <v>1</v>
      </c>
      <c r="I4" s="55"/>
      <c r="J4" s="55"/>
      <c r="K4" s="55"/>
      <c r="L4" s="55"/>
      <c r="M4" s="56"/>
      <c r="N4" s="54" t="s">
        <v>2</v>
      </c>
      <c r="O4" s="55"/>
      <c r="P4" s="55"/>
      <c r="Q4" s="55"/>
      <c r="R4" s="55"/>
      <c r="S4" s="55"/>
      <c r="T4" s="56"/>
      <c r="U4" s="27" t="s">
        <v>3</v>
      </c>
      <c r="V4" s="6" t="s">
        <v>4</v>
      </c>
      <c r="W4" s="17"/>
      <c r="X4" s="51" t="s">
        <v>233</v>
      </c>
      <c r="Y4" s="54" t="s">
        <v>5</v>
      </c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6"/>
      <c r="AO4" s="54" t="s">
        <v>213</v>
      </c>
      <c r="AP4" s="55"/>
      <c r="AQ4" s="56"/>
      <c r="AR4" s="54" t="s">
        <v>212</v>
      </c>
      <c r="AS4" s="56"/>
    </row>
    <row r="5" spans="1:45" ht="119" customHeight="1">
      <c r="A5" s="30" t="s">
        <v>6</v>
      </c>
      <c r="B5" s="30" t="s">
        <v>160</v>
      </c>
      <c r="C5" s="18" t="s">
        <v>7</v>
      </c>
      <c r="D5" s="19" t="s">
        <v>162</v>
      </c>
      <c r="E5" s="18" t="s">
        <v>163</v>
      </c>
      <c r="F5" s="18" t="s">
        <v>8</v>
      </c>
      <c r="G5" s="18" t="s">
        <v>164</v>
      </c>
      <c r="H5" s="7" t="s">
        <v>194</v>
      </c>
      <c r="I5" s="7" t="s">
        <v>189</v>
      </c>
      <c r="J5" s="7" t="s">
        <v>9</v>
      </c>
      <c r="K5" s="7" t="s">
        <v>10</v>
      </c>
      <c r="L5" s="7" t="s">
        <v>11</v>
      </c>
      <c r="M5" s="7" t="s">
        <v>217</v>
      </c>
      <c r="N5" s="7" t="s">
        <v>12</v>
      </c>
      <c r="O5" s="7" t="s">
        <v>13</v>
      </c>
      <c r="P5" s="7" t="s">
        <v>14</v>
      </c>
      <c r="Q5" s="7" t="s">
        <v>15</v>
      </c>
      <c r="R5" s="7" t="s">
        <v>16</v>
      </c>
      <c r="S5" s="7" t="s">
        <v>17</v>
      </c>
      <c r="T5" s="7" t="s">
        <v>18</v>
      </c>
      <c r="U5" s="7" t="s">
        <v>19</v>
      </c>
      <c r="V5" s="7" t="s">
        <v>209</v>
      </c>
      <c r="W5" s="7" t="s">
        <v>251</v>
      </c>
      <c r="X5" s="7" t="s">
        <v>232</v>
      </c>
      <c r="Y5" s="7" t="s">
        <v>20</v>
      </c>
      <c r="Z5" s="7" t="s">
        <v>21</v>
      </c>
      <c r="AA5" s="7" t="s">
        <v>22</v>
      </c>
      <c r="AB5" s="7" t="s">
        <v>23</v>
      </c>
      <c r="AC5" s="7" t="s">
        <v>24</v>
      </c>
      <c r="AD5" s="7" t="s">
        <v>25</v>
      </c>
      <c r="AE5" s="7" t="s">
        <v>26</v>
      </c>
      <c r="AF5" s="7" t="s">
        <v>27</v>
      </c>
      <c r="AG5" s="7" t="s">
        <v>28</v>
      </c>
      <c r="AH5" s="7" t="s">
        <v>29</v>
      </c>
      <c r="AI5" s="7" t="s">
        <v>30</v>
      </c>
      <c r="AJ5" s="7" t="s">
        <v>31</v>
      </c>
      <c r="AK5" s="7" t="s">
        <v>32</v>
      </c>
      <c r="AL5" s="7" t="s">
        <v>33</v>
      </c>
      <c r="AM5" s="7" t="s">
        <v>34</v>
      </c>
      <c r="AN5" s="7" t="s">
        <v>35</v>
      </c>
      <c r="AO5" s="7" t="s">
        <v>36</v>
      </c>
      <c r="AP5" s="7" t="s">
        <v>37</v>
      </c>
      <c r="AQ5" s="7" t="s">
        <v>38</v>
      </c>
      <c r="AR5" s="7" t="s">
        <v>39</v>
      </c>
      <c r="AS5" s="7" t="s">
        <v>124</v>
      </c>
    </row>
    <row r="6" spans="1:45">
      <c r="A6" s="31"/>
      <c r="B6" s="31"/>
      <c r="C6" s="21"/>
      <c r="D6" s="20"/>
      <c r="E6" s="1" t="s">
        <v>40</v>
      </c>
      <c r="F6" s="2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>
      <c r="A7" s="29">
        <v>0.35416666666666669</v>
      </c>
      <c r="B7" s="29">
        <v>0.3576388888888889</v>
      </c>
      <c r="C7" s="15">
        <v>5</v>
      </c>
      <c r="D7" s="16" t="s">
        <v>41</v>
      </c>
      <c r="E7" s="4" t="s">
        <v>41</v>
      </c>
      <c r="F7" s="5"/>
      <c r="G7" s="4" t="s">
        <v>42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 t="s">
        <v>43</v>
      </c>
      <c r="Z7" s="5" t="s">
        <v>43</v>
      </c>
      <c r="AA7" s="5" t="s">
        <v>43</v>
      </c>
      <c r="AB7" s="5" t="s">
        <v>43</v>
      </c>
      <c r="AC7" s="5" t="s">
        <v>43</v>
      </c>
      <c r="AD7" s="5" t="s">
        <v>43</v>
      </c>
      <c r="AE7" s="5" t="s">
        <v>43</v>
      </c>
      <c r="AF7" s="5" t="s">
        <v>43</v>
      </c>
      <c r="AG7" s="5" t="s">
        <v>43</v>
      </c>
      <c r="AH7" s="5" t="s">
        <v>43</v>
      </c>
      <c r="AI7" s="5" t="s">
        <v>43</v>
      </c>
      <c r="AJ7" s="5" t="s">
        <v>43</v>
      </c>
      <c r="AK7" s="5" t="s">
        <v>43</v>
      </c>
      <c r="AL7" s="5" t="s">
        <v>43</v>
      </c>
      <c r="AM7" s="5" t="s">
        <v>43</v>
      </c>
      <c r="AN7" s="5" t="s">
        <v>44</v>
      </c>
      <c r="AO7" s="5"/>
      <c r="AP7" s="5"/>
      <c r="AQ7" s="5"/>
      <c r="AR7" s="5"/>
      <c r="AS7" s="5"/>
    </row>
    <row r="8" spans="1:45" ht="30">
      <c r="A8" s="31">
        <v>0.375</v>
      </c>
      <c r="B8" s="31">
        <v>0.37847222222222221</v>
      </c>
      <c r="C8" s="21">
        <v>5</v>
      </c>
      <c r="D8" s="20" t="s">
        <v>45</v>
      </c>
      <c r="E8" s="1" t="s">
        <v>46</v>
      </c>
      <c r="F8" s="2"/>
      <c r="G8" s="53" t="s">
        <v>224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 t="s">
        <v>43</v>
      </c>
      <c r="AA8" s="2"/>
      <c r="AB8" s="2"/>
      <c r="AC8" s="2"/>
      <c r="AD8" s="2"/>
      <c r="AE8" s="2"/>
      <c r="AF8" s="2"/>
      <c r="AG8" s="2"/>
      <c r="AH8" s="2"/>
      <c r="AI8" s="2"/>
      <c r="AJ8" s="2" t="s">
        <v>43</v>
      </c>
      <c r="AK8" s="2"/>
      <c r="AL8" s="2"/>
      <c r="AM8" s="2"/>
      <c r="AN8" s="2"/>
      <c r="AO8" s="2"/>
      <c r="AP8" s="2"/>
      <c r="AQ8" s="2"/>
      <c r="AR8" s="2"/>
      <c r="AS8" s="2">
        <v>4</v>
      </c>
    </row>
    <row r="9" spans="1:45">
      <c r="A9" s="31">
        <v>0.375</v>
      </c>
      <c r="B9" s="31">
        <v>0.37847222222222221</v>
      </c>
      <c r="C9" s="21">
        <v>5</v>
      </c>
      <c r="D9" s="20" t="s">
        <v>45</v>
      </c>
      <c r="E9" s="1" t="s">
        <v>47</v>
      </c>
      <c r="F9" s="2"/>
      <c r="G9" s="1" t="s">
        <v>225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 t="s">
        <v>43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>
        <v>9</v>
      </c>
      <c r="AS9" s="2"/>
    </row>
    <row r="10" spans="1:45">
      <c r="A10" s="31">
        <v>0.39583333333333331</v>
      </c>
      <c r="B10" s="31">
        <v>0.4375</v>
      </c>
      <c r="C10" s="21">
        <v>60</v>
      </c>
      <c r="D10" s="20" t="s">
        <v>48</v>
      </c>
      <c r="E10" s="1" t="s">
        <v>48</v>
      </c>
      <c r="F10" s="2"/>
      <c r="G10" s="1" t="s">
        <v>170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5"/>
      <c r="X10" s="5"/>
      <c r="Y10" s="5" t="s">
        <v>43</v>
      </c>
      <c r="Z10" s="2" t="s">
        <v>112</v>
      </c>
      <c r="AA10" s="5" t="s">
        <v>43</v>
      </c>
      <c r="AB10" s="5" t="s">
        <v>43</v>
      </c>
      <c r="AC10" s="5" t="s">
        <v>43</v>
      </c>
      <c r="AD10" s="5" t="s">
        <v>43</v>
      </c>
      <c r="AE10" s="5" t="s">
        <v>43</v>
      </c>
      <c r="AF10" s="5" t="s">
        <v>43</v>
      </c>
      <c r="AG10" s="5" t="s">
        <v>43</v>
      </c>
      <c r="AH10" s="5" t="s">
        <v>43</v>
      </c>
      <c r="AI10" s="5" t="s">
        <v>43</v>
      </c>
      <c r="AJ10" s="5" t="s">
        <v>43</v>
      </c>
      <c r="AK10" s="5" t="s">
        <v>43</v>
      </c>
      <c r="AL10" s="5" t="s">
        <v>43</v>
      </c>
      <c r="AM10" s="5" t="s">
        <v>43</v>
      </c>
      <c r="AN10" s="2" t="s">
        <v>113</v>
      </c>
      <c r="AO10" s="2"/>
      <c r="AP10" s="2"/>
      <c r="AQ10" s="2"/>
      <c r="AR10" s="2"/>
      <c r="AS10" s="2"/>
    </row>
    <row r="11" spans="1:45">
      <c r="A11" s="31">
        <v>0.39583333333333331</v>
      </c>
      <c r="B11" s="31">
        <v>0.4375</v>
      </c>
      <c r="C11" s="21">
        <v>60</v>
      </c>
      <c r="D11" s="20"/>
      <c r="E11" s="1" t="s">
        <v>49</v>
      </c>
      <c r="F11" s="2"/>
      <c r="G11" s="1" t="s">
        <v>170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43</v>
      </c>
      <c r="AC11" s="2"/>
      <c r="AD11" s="2" t="s">
        <v>44</v>
      </c>
      <c r="AE11" s="2"/>
      <c r="AF11" s="2" t="s">
        <v>113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>
      <c r="A12" s="31">
        <v>0.39583333333333331</v>
      </c>
      <c r="B12" s="31">
        <v>0.4375</v>
      </c>
      <c r="C12" s="21">
        <v>60</v>
      </c>
      <c r="D12" s="20"/>
      <c r="E12" s="1" t="s">
        <v>165</v>
      </c>
      <c r="F12" s="2"/>
      <c r="G12" s="1" t="s">
        <v>170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 t="s">
        <v>112</v>
      </c>
      <c r="AA12" s="2" t="s">
        <v>113</v>
      </c>
      <c r="AB12" s="2" t="s">
        <v>43</v>
      </c>
      <c r="AC12" s="2" t="s">
        <v>43</v>
      </c>
      <c r="AD12" s="2" t="s">
        <v>43</v>
      </c>
      <c r="AE12" s="2" t="s">
        <v>43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113</v>
      </c>
      <c r="AM12" s="2" t="s">
        <v>43</v>
      </c>
      <c r="AN12" s="2" t="s">
        <v>43</v>
      </c>
      <c r="AO12" s="2"/>
      <c r="AP12" s="2"/>
      <c r="AQ12" s="2"/>
      <c r="AR12" s="2"/>
      <c r="AS12" s="2"/>
    </row>
    <row r="13" spans="1:45">
      <c r="A13" s="31">
        <v>0.39583333333333331</v>
      </c>
      <c r="B13" s="31">
        <v>0.4375</v>
      </c>
      <c r="C13" s="21">
        <v>60</v>
      </c>
      <c r="D13" s="20"/>
      <c r="E13" s="1" t="s">
        <v>166</v>
      </c>
      <c r="F13" s="2"/>
      <c r="G13" s="1" t="s">
        <v>170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">
        <v>44</v>
      </c>
      <c r="AA13" s="2"/>
      <c r="AB13" s="2"/>
      <c r="AC13" s="2"/>
      <c r="AD13" s="2"/>
      <c r="AE13" s="2"/>
      <c r="AF13" s="2"/>
      <c r="AG13" s="2"/>
      <c r="AH13" s="2"/>
      <c r="AI13" s="2" t="s">
        <v>43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>
      <c r="A14" s="31">
        <v>0.39583333333333331</v>
      </c>
      <c r="B14" s="31">
        <v>0.4375</v>
      </c>
      <c r="C14" s="21">
        <v>60</v>
      </c>
      <c r="D14" s="20"/>
      <c r="E14" s="1" t="s">
        <v>176</v>
      </c>
      <c r="F14" s="2"/>
      <c r="G14" s="1" t="s">
        <v>226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 t="s">
        <v>43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>
      <c r="A15" s="31">
        <v>0.39583333333333331</v>
      </c>
      <c r="B15" s="31">
        <v>0.4375</v>
      </c>
      <c r="C15" s="21">
        <v>60</v>
      </c>
      <c r="D15" s="20"/>
      <c r="E15" s="1" t="s">
        <v>167</v>
      </c>
      <c r="F15" s="2"/>
      <c r="G15" s="1" t="s">
        <v>170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 t="s">
        <v>43</v>
      </c>
      <c r="AK15" s="2"/>
      <c r="AL15" s="2"/>
      <c r="AM15" s="2" t="s">
        <v>44</v>
      </c>
      <c r="AN15" s="2"/>
      <c r="AO15" s="2"/>
      <c r="AP15" s="2"/>
      <c r="AQ15" s="2"/>
      <c r="AR15" s="2"/>
      <c r="AS15" s="2"/>
    </row>
    <row r="16" spans="1:45">
      <c r="A16" s="31">
        <v>0.39583333333333331</v>
      </c>
      <c r="B16" s="31">
        <v>0.4375</v>
      </c>
      <c r="C16" s="21">
        <v>60</v>
      </c>
      <c r="D16" s="20"/>
      <c r="E16" s="1" t="s">
        <v>50</v>
      </c>
      <c r="F16" s="2"/>
      <c r="G16" s="1" t="s">
        <v>168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 t="s">
        <v>112</v>
      </c>
      <c r="AA16" s="2"/>
      <c r="AB16" s="2" t="s">
        <v>43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 t="s">
        <v>43</v>
      </c>
      <c r="AO16" s="2"/>
      <c r="AP16" s="2"/>
      <c r="AQ16" s="2"/>
      <c r="AR16" s="2"/>
      <c r="AS16" s="2"/>
    </row>
    <row r="17" spans="1:45">
      <c r="A17" s="31">
        <v>0.39583333333333331</v>
      </c>
      <c r="B17" s="31">
        <v>0.4375</v>
      </c>
      <c r="C17" s="21">
        <v>60</v>
      </c>
      <c r="D17" s="20"/>
      <c r="E17" s="1" t="s">
        <v>125</v>
      </c>
      <c r="F17" s="2"/>
      <c r="G17" s="1" t="s">
        <v>228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 t="s">
        <v>112</v>
      </c>
      <c r="AA17" s="2"/>
      <c r="AB17" s="2"/>
      <c r="AC17" s="2" t="s">
        <v>113</v>
      </c>
      <c r="AD17" s="2"/>
      <c r="AE17" s="2"/>
      <c r="AF17" s="2"/>
      <c r="AG17" s="2" t="s">
        <v>113</v>
      </c>
      <c r="AH17" s="2" t="s">
        <v>113</v>
      </c>
      <c r="AI17" s="2" t="s">
        <v>113</v>
      </c>
      <c r="AJ17" s="2"/>
      <c r="AK17" s="2"/>
      <c r="AL17" s="2" t="s">
        <v>113</v>
      </c>
      <c r="AM17" s="2"/>
      <c r="AN17" s="2" t="s">
        <v>112</v>
      </c>
      <c r="AO17" s="2"/>
      <c r="AP17" s="2"/>
      <c r="AQ17" s="2"/>
      <c r="AR17" s="2"/>
      <c r="AS17" s="2"/>
    </row>
    <row r="18" spans="1:45">
      <c r="A18" s="31">
        <v>0.39583333333333331</v>
      </c>
      <c r="B18" s="31">
        <v>0.4375</v>
      </c>
      <c r="C18" s="21">
        <v>60</v>
      </c>
      <c r="D18" s="20"/>
      <c r="E18" s="1" t="s">
        <v>51</v>
      </c>
      <c r="F18" s="2"/>
      <c r="G18" s="1" t="s">
        <v>227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 t="s">
        <v>112</v>
      </c>
      <c r="AA18" s="2"/>
      <c r="AB18" s="2"/>
      <c r="AC18" s="2" t="s">
        <v>113</v>
      </c>
      <c r="AD18" s="2"/>
      <c r="AE18" s="2"/>
      <c r="AF18" s="2" t="s">
        <v>43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>
      <c r="A19" s="31">
        <v>0.39583333333333331</v>
      </c>
      <c r="B19" s="31">
        <v>0.4375</v>
      </c>
      <c r="C19" s="21">
        <v>60</v>
      </c>
      <c r="D19" s="20"/>
      <c r="E19" s="1" t="s">
        <v>169</v>
      </c>
      <c r="F19" s="2"/>
      <c r="G19" s="1" t="s">
        <v>170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 t="s">
        <v>43</v>
      </c>
      <c r="AF19" s="2"/>
      <c r="AG19" s="2" t="s">
        <v>114</v>
      </c>
      <c r="AH19" s="2"/>
      <c r="AI19" s="2"/>
      <c r="AJ19" s="2" t="s">
        <v>44</v>
      </c>
      <c r="AK19" s="2"/>
      <c r="AL19" s="2"/>
      <c r="AM19" s="2"/>
      <c r="AN19" s="2"/>
      <c r="AO19" s="2"/>
      <c r="AP19" s="2"/>
      <c r="AQ19" s="2"/>
      <c r="AR19" s="2"/>
      <c r="AS19" s="2"/>
    </row>
    <row r="20" spans="1:45">
      <c r="A20" s="31">
        <v>0.39583333333333331</v>
      </c>
      <c r="B20" s="31">
        <v>0.4375</v>
      </c>
      <c r="C20" s="21">
        <v>60</v>
      </c>
      <c r="D20" s="20"/>
      <c r="E20" s="1" t="s">
        <v>180</v>
      </c>
      <c r="F20" s="2"/>
      <c r="G20" s="1" t="s">
        <v>181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 t="s">
        <v>112</v>
      </c>
      <c r="AA20" s="2"/>
      <c r="AB20" s="2"/>
      <c r="AC20" s="2"/>
      <c r="AD20" s="2"/>
      <c r="AE20" s="2"/>
      <c r="AF20" s="2"/>
      <c r="AG20" s="2"/>
      <c r="AH20" s="2"/>
      <c r="AI20" s="2" t="s">
        <v>113</v>
      </c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>
      <c r="A21" s="31">
        <v>0.39583333333333331</v>
      </c>
      <c r="B21" s="31">
        <v>0.40625</v>
      </c>
      <c r="C21" s="21">
        <v>15</v>
      </c>
      <c r="D21" s="20" t="s">
        <v>173</v>
      </c>
      <c r="E21" s="1" t="s">
        <v>171</v>
      </c>
      <c r="F21" s="2"/>
      <c r="G21" s="1" t="s">
        <v>175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 t="s">
        <v>113</v>
      </c>
      <c r="AK21" s="2"/>
      <c r="AL21" s="2"/>
      <c r="AM21" s="2"/>
      <c r="AN21" s="2"/>
      <c r="AO21" s="2"/>
      <c r="AP21" s="2"/>
      <c r="AQ21" s="2"/>
      <c r="AR21" s="2"/>
      <c r="AS21" s="2">
        <v>2</v>
      </c>
    </row>
    <row r="22" spans="1:45">
      <c r="A22" s="31">
        <v>0.41666666666666669</v>
      </c>
      <c r="B22" s="31">
        <v>0.4375</v>
      </c>
      <c r="C22" s="21">
        <v>30</v>
      </c>
      <c r="D22" s="20" t="s">
        <v>172</v>
      </c>
      <c r="E22" s="1" t="s">
        <v>161</v>
      </c>
      <c r="F22" s="2"/>
      <c r="G22" s="1" t="s">
        <v>174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 t="s">
        <v>114</v>
      </c>
      <c r="AA22" s="2"/>
      <c r="AB22" s="2"/>
      <c r="AC22" s="2"/>
      <c r="AD22" s="2"/>
      <c r="AE22" s="2"/>
      <c r="AF22" s="2"/>
      <c r="AG22" s="2"/>
      <c r="AH22" s="2"/>
      <c r="AI22" s="2"/>
      <c r="AJ22" s="2" t="s">
        <v>113</v>
      </c>
      <c r="AK22" s="2"/>
      <c r="AL22" s="2"/>
      <c r="AM22" s="2"/>
      <c r="AN22" s="2"/>
      <c r="AO22" s="2"/>
      <c r="AP22" s="2"/>
      <c r="AQ22" s="2"/>
      <c r="AR22" s="2"/>
      <c r="AS22" s="2"/>
    </row>
    <row r="23" spans="1:45" ht="30">
      <c r="A23" s="31">
        <v>0.41666666666666669</v>
      </c>
      <c r="B23" s="31">
        <v>0.64583333333333337</v>
      </c>
      <c r="C23" s="21">
        <v>330</v>
      </c>
      <c r="D23" s="20" t="s">
        <v>142</v>
      </c>
      <c r="E23" s="1" t="s">
        <v>143</v>
      </c>
      <c r="F23" s="2"/>
      <c r="G23" s="53" t="s">
        <v>208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 t="s">
        <v>114</v>
      </c>
      <c r="AB23" s="2"/>
      <c r="AC23" s="2"/>
      <c r="AD23" s="2"/>
      <c r="AE23" s="2"/>
      <c r="AF23" s="2"/>
      <c r="AG23" s="2"/>
      <c r="AH23" s="2"/>
      <c r="AI23" s="2"/>
      <c r="AJ23" s="2" t="s">
        <v>44</v>
      </c>
      <c r="AK23" s="2"/>
      <c r="AL23" s="2"/>
      <c r="AM23" s="2"/>
      <c r="AN23" s="2"/>
      <c r="AO23" s="2"/>
      <c r="AP23" s="2"/>
      <c r="AQ23" s="2"/>
      <c r="AR23" s="2"/>
      <c r="AS23" s="2">
        <v>2</v>
      </c>
    </row>
    <row r="24" spans="1:45">
      <c r="A24" s="31">
        <v>0.4375</v>
      </c>
      <c r="B24" s="31">
        <v>0.5</v>
      </c>
      <c r="C24" s="21">
        <v>90</v>
      </c>
      <c r="D24" s="20" t="s">
        <v>183</v>
      </c>
      <c r="E24" s="1"/>
      <c r="F24" s="2"/>
      <c r="G24" s="1" t="s">
        <v>182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6"/>
      <c r="Z24" s="2" t="s">
        <v>112</v>
      </c>
      <c r="AA24" s="2"/>
      <c r="AB24" s="26"/>
      <c r="AC24" s="26"/>
      <c r="AD24" s="2"/>
      <c r="AE24" s="26"/>
      <c r="AF24" s="26"/>
      <c r="AG24" s="2"/>
      <c r="AH24" s="26"/>
      <c r="AI24" s="2" t="s">
        <v>113</v>
      </c>
      <c r="AJ24" s="2"/>
      <c r="AK24" s="26"/>
      <c r="AL24" s="26"/>
      <c r="AM24" s="26"/>
      <c r="AN24" s="26"/>
      <c r="AO24" s="2"/>
      <c r="AP24" s="2"/>
      <c r="AQ24" s="2"/>
      <c r="AR24" s="2"/>
      <c r="AS24" s="2"/>
    </row>
    <row r="25" spans="1:45" ht="16">
      <c r="A25" s="31">
        <v>0.4375</v>
      </c>
      <c r="B25" s="31">
        <v>0.45833333333333331</v>
      </c>
      <c r="C25" s="21">
        <v>30</v>
      </c>
      <c r="D25" s="20" t="s">
        <v>137</v>
      </c>
      <c r="E25" s="1" t="s">
        <v>52</v>
      </c>
      <c r="F25" s="2"/>
      <c r="G25" s="1" t="s">
        <v>205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112</v>
      </c>
      <c r="AA25" s="26" t="s">
        <v>53</v>
      </c>
      <c r="AB25" s="2"/>
      <c r="AC25" s="2"/>
      <c r="AD25" s="2"/>
      <c r="AE25" s="2"/>
      <c r="AF25" s="26" t="s">
        <v>53</v>
      </c>
      <c r="AG25" s="2"/>
      <c r="AH25" s="2"/>
      <c r="AI25" s="2" t="s">
        <v>43</v>
      </c>
      <c r="AJ25" s="2"/>
      <c r="AK25" s="2"/>
      <c r="AL25" s="26" t="s">
        <v>53</v>
      </c>
      <c r="AM25" s="2"/>
      <c r="AN25" s="2"/>
      <c r="AO25" s="2"/>
      <c r="AP25" s="2"/>
      <c r="AQ25" s="2"/>
      <c r="AR25" s="2">
        <v>2</v>
      </c>
      <c r="AS25" s="2"/>
    </row>
    <row r="26" spans="1:45" ht="16" customHeight="1">
      <c r="A26" s="31">
        <v>0.44791666666666669</v>
      </c>
      <c r="B26" s="31">
        <v>0.46875</v>
      </c>
      <c r="C26" s="21">
        <v>30</v>
      </c>
      <c r="D26" s="20" t="s">
        <v>138</v>
      </c>
      <c r="E26" s="1" t="s">
        <v>52</v>
      </c>
      <c r="F26" s="2"/>
      <c r="G26" s="1" t="s">
        <v>205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6"/>
      <c r="Z26" s="2" t="s">
        <v>112</v>
      </c>
      <c r="AA26" s="2"/>
      <c r="AB26" s="26" t="s">
        <v>53</v>
      </c>
      <c r="AC26" s="2"/>
      <c r="AD26" s="2"/>
      <c r="AE26" s="26"/>
      <c r="AF26" s="2"/>
      <c r="AG26" s="26" t="s">
        <v>53</v>
      </c>
      <c r="AH26" s="26"/>
      <c r="AI26" s="2" t="s">
        <v>43</v>
      </c>
      <c r="AJ26" s="2"/>
      <c r="AK26" s="2"/>
      <c r="AL26" s="2"/>
      <c r="AM26" s="26" t="s">
        <v>53</v>
      </c>
      <c r="AN26" s="26"/>
      <c r="AO26" s="2"/>
      <c r="AP26" s="2"/>
      <c r="AQ26" s="2"/>
      <c r="AR26" s="2">
        <v>2</v>
      </c>
      <c r="AS26" s="2"/>
    </row>
    <row r="27" spans="1:45" ht="14" customHeight="1">
      <c r="A27" s="31">
        <v>0.45833333333333331</v>
      </c>
      <c r="B27" s="31">
        <v>0.47916666666666669</v>
      </c>
      <c r="C27" s="21">
        <v>30</v>
      </c>
      <c r="D27" s="20" t="s">
        <v>139</v>
      </c>
      <c r="E27" s="1" t="s">
        <v>52</v>
      </c>
      <c r="F27" s="2"/>
      <c r="G27" s="1" t="s">
        <v>205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6"/>
      <c r="Z27" s="2" t="s">
        <v>112</v>
      </c>
      <c r="AA27" s="2"/>
      <c r="AB27" s="26"/>
      <c r="AC27" s="26" t="s">
        <v>53</v>
      </c>
      <c r="AD27" s="2"/>
      <c r="AE27" s="26"/>
      <c r="AF27" s="26"/>
      <c r="AG27" s="2"/>
      <c r="AH27" s="26" t="s">
        <v>53</v>
      </c>
      <c r="AI27" s="2" t="s">
        <v>43</v>
      </c>
      <c r="AJ27" s="2"/>
      <c r="AK27" s="26"/>
      <c r="AL27" s="26"/>
      <c r="AM27" s="26"/>
      <c r="AN27" s="26" t="s">
        <v>53</v>
      </c>
      <c r="AO27" s="2"/>
      <c r="AP27" s="2"/>
      <c r="AQ27" s="2"/>
      <c r="AR27" s="2">
        <v>2</v>
      </c>
      <c r="AS27" s="2"/>
    </row>
    <row r="28" spans="1:45" ht="14" customHeight="1">
      <c r="A28" s="31">
        <v>0.46875</v>
      </c>
      <c r="B28" s="31">
        <v>0.48958333333333331</v>
      </c>
      <c r="C28" s="21">
        <v>30</v>
      </c>
      <c r="D28" s="20" t="s">
        <v>140</v>
      </c>
      <c r="E28" s="1" t="s">
        <v>52</v>
      </c>
      <c r="F28" s="2"/>
      <c r="G28" s="1" t="s">
        <v>205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6"/>
      <c r="Z28" s="2" t="s">
        <v>112</v>
      </c>
      <c r="AA28" s="2"/>
      <c r="AB28" s="26"/>
      <c r="AC28" s="26"/>
      <c r="AD28" s="26" t="s">
        <v>53</v>
      </c>
      <c r="AE28" s="26"/>
      <c r="AF28" s="26"/>
      <c r="AG28" s="2"/>
      <c r="AH28" s="26"/>
      <c r="AI28" s="2" t="s">
        <v>43</v>
      </c>
      <c r="AJ28" s="26" t="s">
        <v>53</v>
      </c>
      <c r="AK28" s="26"/>
      <c r="AL28" s="26"/>
      <c r="AM28" s="26"/>
      <c r="AN28" s="26"/>
      <c r="AO28" s="2"/>
      <c r="AP28" s="2"/>
      <c r="AQ28" s="2"/>
      <c r="AR28" s="2">
        <v>2</v>
      </c>
      <c r="AS28" s="2"/>
    </row>
    <row r="29" spans="1:45" ht="16">
      <c r="A29" s="31">
        <v>0.47916666666666669</v>
      </c>
      <c r="B29" s="31">
        <v>0.5</v>
      </c>
      <c r="C29" s="21">
        <v>30</v>
      </c>
      <c r="D29" s="20" t="s">
        <v>141</v>
      </c>
      <c r="E29" s="1" t="s">
        <v>52</v>
      </c>
      <c r="F29" s="2"/>
      <c r="G29" s="1" t="s">
        <v>205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6"/>
      <c r="Z29" s="2" t="s">
        <v>112</v>
      </c>
      <c r="AA29" s="2"/>
      <c r="AB29" s="26"/>
      <c r="AC29" s="26"/>
      <c r="AD29" s="2"/>
      <c r="AE29" s="26" t="s">
        <v>53</v>
      </c>
      <c r="AF29" s="26"/>
      <c r="AG29" s="2"/>
      <c r="AH29" s="26"/>
      <c r="AI29" s="2" t="s">
        <v>43</v>
      </c>
      <c r="AJ29" s="2"/>
      <c r="AK29" s="26" t="s">
        <v>53</v>
      </c>
      <c r="AL29" s="26"/>
      <c r="AM29" s="26"/>
      <c r="AN29" s="26"/>
      <c r="AO29" s="2"/>
      <c r="AP29" s="2"/>
      <c r="AQ29" s="2"/>
      <c r="AR29" s="2">
        <v>2</v>
      </c>
      <c r="AS29" s="2"/>
    </row>
    <row r="30" spans="1:45" ht="16">
      <c r="A30" s="31">
        <v>0.45833333333333331</v>
      </c>
      <c r="B30" s="31">
        <v>0.5</v>
      </c>
      <c r="C30" s="21">
        <v>60</v>
      </c>
      <c r="D30" s="20" t="s">
        <v>230</v>
      </c>
      <c r="E30" s="1" t="s">
        <v>231</v>
      </c>
      <c r="F30" s="2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6"/>
      <c r="Z30" s="2"/>
      <c r="AA30" s="2"/>
      <c r="AB30" s="26"/>
      <c r="AC30" s="26"/>
      <c r="AD30" s="2"/>
      <c r="AE30" s="26" t="s">
        <v>113</v>
      </c>
      <c r="AF30" s="26"/>
      <c r="AG30" s="2"/>
      <c r="AH30" s="26"/>
      <c r="AI30" s="2"/>
      <c r="AJ30" s="2" t="s">
        <v>112</v>
      </c>
      <c r="AK30" s="26"/>
      <c r="AL30" s="26"/>
      <c r="AM30" s="26"/>
      <c r="AN30" s="26"/>
      <c r="AO30" s="2"/>
      <c r="AP30" s="2"/>
      <c r="AQ30" s="2"/>
      <c r="AR30" s="2"/>
      <c r="AS30" s="2"/>
    </row>
    <row r="31" spans="1:45" ht="14" customHeight="1">
      <c r="A31" s="47">
        <v>0.5</v>
      </c>
      <c r="B31" s="47">
        <v>0.50347222222222221</v>
      </c>
      <c r="C31" s="23">
        <v>5</v>
      </c>
      <c r="D31" s="22" t="s">
        <v>177</v>
      </c>
      <c r="E31" s="8" t="s">
        <v>54</v>
      </c>
      <c r="F31" s="9"/>
      <c r="G31" s="8" t="s">
        <v>178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 t="s">
        <v>43</v>
      </c>
      <c r="Z31" s="9" t="s">
        <v>43</v>
      </c>
      <c r="AA31" s="9" t="s">
        <v>43</v>
      </c>
      <c r="AB31" s="9" t="s">
        <v>43</v>
      </c>
      <c r="AC31" s="9" t="s">
        <v>43</v>
      </c>
      <c r="AD31" s="9" t="s">
        <v>43</v>
      </c>
      <c r="AE31" s="9"/>
      <c r="AF31" s="9" t="s">
        <v>43</v>
      </c>
      <c r="AG31" s="9" t="s">
        <v>43</v>
      </c>
      <c r="AH31" s="9" t="s">
        <v>43</v>
      </c>
      <c r="AI31" s="9" t="s">
        <v>43</v>
      </c>
      <c r="AJ31" s="9"/>
      <c r="AK31" s="9" t="s">
        <v>43</v>
      </c>
      <c r="AL31" s="9" t="s">
        <v>43</v>
      </c>
      <c r="AM31" s="9" t="s">
        <v>43</v>
      </c>
      <c r="AN31" s="9" t="s">
        <v>43</v>
      </c>
      <c r="AO31" s="9" t="s">
        <v>43</v>
      </c>
      <c r="AP31" s="9" t="s">
        <v>43</v>
      </c>
      <c r="AQ31" s="9" t="s">
        <v>43</v>
      </c>
      <c r="AR31" s="9">
        <v>9</v>
      </c>
      <c r="AS31" s="9"/>
    </row>
    <row r="32" spans="1:45" ht="16" customHeight="1">
      <c r="A32" s="47">
        <v>0.52083333333333337</v>
      </c>
      <c r="B32" s="47">
        <v>0.54166666666666663</v>
      </c>
      <c r="C32" s="23">
        <v>30</v>
      </c>
      <c r="D32" s="22" t="s">
        <v>185</v>
      </c>
      <c r="E32" s="8" t="s">
        <v>156</v>
      </c>
      <c r="F32" s="9"/>
      <c r="G32" s="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 t="s">
        <v>43</v>
      </c>
      <c r="Z32" s="48" t="s">
        <v>53</v>
      </c>
      <c r="AA32" s="48" t="s">
        <v>53</v>
      </c>
      <c r="AB32" s="9" t="s">
        <v>43</v>
      </c>
      <c r="AC32" s="48" t="s">
        <v>53</v>
      </c>
      <c r="AD32" s="48" t="s">
        <v>113</v>
      </c>
      <c r="AE32" s="9" t="s">
        <v>43</v>
      </c>
      <c r="AF32" s="48" t="s">
        <v>53</v>
      </c>
      <c r="AG32" s="48" t="s">
        <v>113</v>
      </c>
      <c r="AH32" s="9" t="s">
        <v>43</v>
      </c>
      <c r="AI32" s="48" t="s">
        <v>53</v>
      </c>
      <c r="AJ32" s="48" t="s">
        <v>53</v>
      </c>
      <c r="AK32" s="48" t="s">
        <v>113</v>
      </c>
      <c r="AL32" s="48" t="s">
        <v>53</v>
      </c>
      <c r="AM32" s="9" t="s">
        <v>122</v>
      </c>
      <c r="AN32" s="48" t="s">
        <v>53</v>
      </c>
      <c r="AO32" s="9" t="s">
        <v>114</v>
      </c>
      <c r="AP32" s="9" t="s">
        <v>114</v>
      </c>
      <c r="AQ32" s="9" t="s">
        <v>114</v>
      </c>
      <c r="AR32" s="9">
        <v>9</v>
      </c>
      <c r="AS32" s="9"/>
    </row>
    <row r="33" spans="1:45" ht="16">
      <c r="A33" s="47">
        <v>0.53125</v>
      </c>
      <c r="B33" s="47">
        <v>0.54166666666666663</v>
      </c>
      <c r="C33" s="23">
        <v>15</v>
      </c>
      <c r="D33" s="22"/>
      <c r="E33" s="8" t="s">
        <v>157</v>
      </c>
      <c r="F33" s="9"/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48" t="s">
        <v>53</v>
      </c>
      <c r="Z33" s="9" t="s">
        <v>43</v>
      </c>
      <c r="AA33" s="48" t="s">
        <v>113</v>
      </c>
      <c r="AB33" s="48" t="s">
        <v>53</v>
      </c>
      <c r="AC33" s="48" t="s">
        <v>43</v>
      </c>
      <c r="AD33" s="48" t="s">
        <v>53</v>
      </c>
      <c r="AE33" s="9" t="s">
        <v>43</v>
      </c>
      <c r="AF33" s="9" t="s">
        <v>112</v>
      </c>
      <c r="AG33" s="48" t="s">
        <v>53</v>
      </c>
      <c r="AH33" s="9" t="s">
        <v>122</v>
      </c>
      <c r="AI33" s="48" t="s">
        <v>113</v>
      </c>
      <c r="AJ33" s="48" t="s">
        <v>113</v>
      </c>
      <c r="AK33" s="9" t="s">
        <v>122</v>
      </c>
      <c r="AL33" s="9" t="s">
        <v>43</v>
      </c>
      <c r="AM33" s="9" t="s">
        <v>43</v>
      </c>
      <c r="AN33" s="9" t="s">
        <v>43</v>
      </c>
      <c r="AO33" s="9" t="s">
        <v>114</v>
      </c>
      <c r="AP33" s="9" t="s">
        <v>114</v>
      </c>
      <c r="AQ33" s="9" t="s">
        <v>114</v>
      </c>
      <c r="AR33" s="9"/>
      <c r="AS33" s="9"/>
    </row>
    <row r="34" spans="1:45">
      <c r="A34" s="47">
        <v>0.52083333333333337</v>
      </c>
      <c r="B34" s="47">
        <v>0.54166666666666663</v>
      </c>
      <c r="C34" s="23">
        <v>30</v>
      </c>
      <c r="D34" s="22"/>
      <c r="E34" s="8" t="s">
        <v>55</v>
      </c>
      <c r="F34" s="9"/>
      <c r="G34" s="10" t="s">
        <v>144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 t="s">
        <v>44</v>
      </c>
      <c r="AC34" s="9"/>
      <c r="AD34" s="9"/>
      <c r="AE34" s="9"/>
      <c r="AF34" s="9"/>
      <c r="AG34" s="9"/>
      <c r="AH34" s="9" t="s">
        <v>43</v>
      </c>
      <c r="AI34" s="9"/>
      <c r="AJ34" s="9"/>
      <c r="AK34" s="9"/>
      <c r="AL34" s="9"/>
      <c r="AM34" s="9"/>
      <c r="AN34" s="9"/>
      <c r="AO34" s="9" t="s">
        <v>43</v>
      </c>
      <c r="AP34" s="9"/>
      <c r="AQ34" s="9" t="s">
        <v>43</v>
      </c>
      <c r="AR34" s="9"/>
      <c r="AS34" s="9"/>
    </row>
    <row r="35" spans="1:45">
      <c r="A35" s="47">
        <v>0.52083333333333337</v>
      </c>
      <c r="B35" s="47">
        <v>0.54166666666666663</v>
      </c>
      <c r="C35" s="23">
        <v>30</v>
      </c>
      <c r="D35" s="22"/>
      <c r="E35" s="8" t="s">
        <v>116</v>
      </c>
      <c r="F35" s="9"/>
      <c r="G35" s="8" t="s">
        <v>153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 t="s">
        <v>44</v>
      </c>
      <c r="AN35" s="9"/>
      <c r="AO35" s="9"/>
      <c r="AP35" s="9"/>
      <c r="AQ35" s="9"/>
      <c r="AR35" s="9"/>
      <c r="AS35" s="9"/>
    </row>
    <row r="36" spans="1:45">
      <c r="A36" s="47">
        <v>0.52083333333333337</v>
      </c>
      <c r="B36" s="47">
        <v>0.54166666666666663</v>
      </c>
      <c r="C36" s="23">
        <v>30</v>
      </c>
      <c r="D36" s="22"/>
      <c r="E36" s="8" t="s">
        <v>57</v>
      </c>
      <c r="F36" s="9"/>
      <c r="G36" s="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 t="s">
        <v>43</v>
      </c>
      <c r="Z36" s="9" t="s">
        <v>113</v>
      </c>
      <c r="AA36" s="9" t="s">
        <v>112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 spans="1:45">
      <c r="A37" s="47">
        <v>0.52083333333333337</v>
      </c>
      <c r="B37" s="47">
        <v>0.54166666666666663</v>
      </c>
      <c r="C37" s="23">
        <v>30</v>
      </c>
      <c r="D37" s="22"/>
      <c r="E37" s="8" t="s">
        <v>58</v>
      </c>
      <c r="F37" s="9"/>
      <c r="G37" s="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 t="s">
        <v>44</v>
      </c>
      <c r="AD37" s="9"/>
      <c r="AE37" s="9"/>
      <c r="AF37" s="9"/>
      <c r="AG37" s="9" t="s">
        <v>113</v>
      </c>
      <c r="AH37" s="9" t="s">
        <v>113</v>
      </c>
      <c r="AI37" s="9" t="s">
        <v>113</v>
      </c>
      <c r="AJ37" s="9"/>
      <c r="AK37" s="9"/>
      <c r="AL37" s="9" t="s">
        <v>113</v>
      </c>
      <c r="AM37" s="9"/>
      <c r="AN37" s="9"/>
      <c r="AO37" s="9"/>
      <c r="AP37" s="9"/>
      <c r="AQ37" s="9"/>
      <c r="AR37" s="9" t="s">
        <v>113</v>
      </c>
      <c r="AS37" s="9"/>
    </row>
    <row r="38" spans="1:45" ht="16">
      <c r="A38" s="47">
        <v>0.54166666666666663</v>
      </c>
      <c r="B38" s="47">
        <v>0.5625</v>
      </c>
      <c r="C38" s="23">
        <v>30</v>
      </c>
      <c r="D38" s="22" t="s">
        <v>115</v>
      </c>
      <c r="E38" s="8" t="s">
        <v>115</v>
      </c>
      <c r="F38" s="9"/>
      <c r="G38" s="8" t="s">
        <v>152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48" t="s">
        <v>53</v>
      </c>
      <c r="Z38" s="48" t="s">
        <v>53</v>
      </c>
      <c r="AA38" s="48" t="s">
        <v>53</v>
      </c>
      <c r="AB38" s="48" t="s">
        <v>53</v>
      </c>
      <c r="AC38" s="48" t="s">
        <v>53</v>
      </c>
      <c r="AD38" s="48" t="s">
        <v>53</v>
      </c>
      <c r="AE38" s="48" t="s">
        <v>53</v>
      </c>
      <c r="AF38" s="48" t="s">
        <v>53</v>
      </c>
      <c r="AG38" s="48" t="s">
        <v>53</v>
      </c>
      <c r="AH38" s="48" t="s">
        <v>53</v>
      </c>
      <c r="AI38" s="48" t="s">
        <v>53</v>
      </c>
      <c r="AJ38" s="48" t="s">
        <v>53</v>
      </c>
      <c r="AK38" s="48" t="s">
        <v>53</v>
      </c>
      <c r="AL38" s="48" t="s">
        <v>53</v>
      </c>
      <c r="AM38" s="48" t="s">
        <v>53</v>
      </c>
      <c r="AN38" s="48" t="s">
        <v>53</v>
      </c>
      <c r="AO38" s="48" t="s">
        <v>53</v>
      </c>
      <c r="AP38" s="48" t="s">
        <v>53</v>
      </c>
      <c r="AQ38" s="48" t="s">
        <v>53</v>
      </c>
      <c r="AR38" s="9"/>
      <c r="AS38" s="9"/>
    </row>
    <row r="39" spans="1:45">
      <c r="A39" s="47">
        <v>0.54166666666666663</v>
      </c>
      <c r="B39" s="47">
        <v>0.5625</v>
      </c>
      <c r="C39" s="23">
        <v>30</v>
      </c>
      <c r="D39" s="22"/>
      <c r="E39" s="8" t="s">
        <v>184</v>
      </c>
      <c r="F39" s="9"/>
      <c r="G39" s="8" t="s">
        <v>117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 t="s">
        <v>114</v>
      </c>
      <c r="Z39" s="9" t="s">
        <v>114</v>
      </c>
      <c r="AA39" s="9" t="s">
        <v>114</v>
      </c>
      <c r="AB39" s="9" t="s">
        <v>114</v>
      </c>
      <c r="AC39" s="9"/>
      <c r="AD39" s="9" t="s">
        <v>114</v>
      </c>
      <c r="AE39" s="9" t="s">
        <v>114</v>
      </c>
      <c r="AF39" s="9"/>
      <c r="AG39" s="9"/>
      <c r="AH39" s="9"/>
      <c r="AI39" s="9" t="s">
        <v>114</v>
      </c>
      <c r="AJ39" s="9"/>
      <c r="AK39" s="9" t="s">
        <v>114</v>
      </c>
      <c r="AL39" s="9" t="s">
        <v>114</v>
      </c>
      <c r="AM39" s="9" t="s">
        <v>114</v>
      </c>
      <c r="AN39" s="9" t="s">
        <v>114</v>
      </c>
      <c r="AO39" s="9" t="s">
        <v>114</v>
      </c>
      <c r="AP39" s="9" t="s">
        <v>114</v>
      </c>
      <c r="AQ39" s="9" t="s">
        <v>114</v>
      </c>
      <c r="AR39" s="9"/>
      <c r="AS39" s="9"/>
    </row>
    <row r="40" spans="1:45">
      <c r="A40" s="31">
        <v>0.5625</v>
      </c>
      <c r="B40" s="31">
        <v>0.56944444444444442</v>
      </c>
      <c r="C40" s="21">
        <v>10</v>
      </c>
      <c r="D40" s="20" t="s">
        <v>111</v>
      </c>
      <c r="E40" s="1" t="s">
        <v>150</v>
      </c>
      <c r="F40" s="2"/>
      <c r="G40" s="1" t="s">
        <v>235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 t="s">
        <v>112</v>
      </c>
      <c r="AA40" s="2"/>
      <c r="AB40" s="2"/>
      <c r="AC40" s="2" t="s">
        <v>113</v>
      </c>
      <c r="AD40" s="2"/>
      <c r="AE40" s="2"/>
      <c r="AF40" s="2" t="s">
        <v>113</v>
      </c>
      <c r="AG40" s="2"/>
      <c r="AH40" s="2" t="s">
        <v>113</v>
      </c>
      <c r="AI40" s="2"/>
      <c r="AJ40" s="2"/>
      <c r="AK40" s="2"/>
      <c r="AL40" s="2"/>
      <c r="AM40" s="2"/>
      <c r="AN40" s="2"/>
      <c r="AO40" s="2" t="s">
        <v>114</v>
      </c>
      <c r="AP40" s="2"/>
      <c r="AQ40" s="2" t="s">
        <v>114</v>
      </c>
      <c r="AR40" s="2"/>
      <c r="AS40" s="2"/>
    </row>
    <row r="41" spans="1:45">
      <c r="A41" s="31">
        <v>0.56944444444444442</v>
      </c>
      <c r="B41" s="31">
        <v>0.58333333333333337</v>
      </c>
      <c r="C41" s="21">
        <v>20</v>
      </c>
      <c r="D41" s="20" t="s">
        <v>111</v>
      </c>
      <c r="E41" s="1" t="s">
        <v>148</v>
      </c>
      <c r="F41" s="2"/>
      <c r="G41" s="1" t="s">
        <v>235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 t="s">
        <v>112</v>
      </c>
      <c r="AA41" s="2"/>
      <c r="AB41" s="2"/>
      <c r="AC41" s="2" t="s">
        <v>113</v>
      </c>
      <c r="AD41" s="2"/>
      <c r="AE41" s="2"/>
      <c r="AF41" s="2" t="s">
        <v>113</v>
      </c>
      <c r="AG41" s="2"/>
      <c r="AH41" s="2" t="s">
        <v>113</v>
      </c>
      <c r="AI41" s="2"/>
      <c r="AJ41" s="2"/>
      <c r="AK41" s="2"/>
      <c r="AL41" s="2"/>
      <c r="AM41" s="2"/>
      <c r="AN41" s="2"/>
      <c r="AO41" s="2" t="s">
        <v>114</v>
      </c>
      <c r="AP41" s="2"/>
      <c r="AQ41" s="2" t="s">
        <v>114</v>
      </c>
      <c r="AR41" s="2"/>
      <c r="AS41" s="2"/>
    </row>
    <row r="42" spans="1:45" ht="30">
      <c r="A42" s="42">
        <v>0.5625</v>
      </c>
      <c r="B42" s="42">
        <v>0.58333333333333337</v>
      </c>
      <c r="C42" s="44">
        <v>30</v>
      </c>
      <c r="D42" s="43" t="s">
        <v>59</v>
      </c>
      <c r="E42" s="45" t="s">
        <v>118</v>
      </c>
      <c r="F42" s="46"/>
      <c r="G42" s="52" t="s">
        <v>229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 t="s">
        <v>113</v>
      </c>
      <c r="AH42" s="46" t="s">
        <v>113</v>
      </c>
      <c r="AI42" s="46"/>
      <c r="AJ42" s="46"/>
      <c r="AK42" s="46"/>
      <c r="AL42" s="46"/>
      <c r="AM42" s="46"/>
      <c r="AN42" s="46" t="s">
        <v>43</v>
      </c>
      <c r="AO42" s="46" t="s">
        <v>43</v>
      </c>
      <c r="AP42" s="46"/>
      <c r="AQ42" s="46"/>
      <c r="AR42" s="46"/>
      <c r="AS42" s="46"/>
    </row>
    <row r="43" spans="1:45">
      <c r="A43" s="42">
        <v>0.5625</v>
      </c>
      <c r="B43" s="42">
        <v>0.58333333333333337</v>
      </c>
      <c r="C43" s="44">
        <v>30</v>
      </c>
      <c r="D43" s="43"/>
      <c r="E43" s="45" t="s">
        <v>55</v>
      </c>
      <c r="F43" s="46"/>
      <c r="G43" s="45" t="s">
        <v>144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 t="s">
        <v>44</v>
      </c>
      <c r="AC43" s="46"/>
      <c r="AD43" s="46"/>
      <c r="AE43" s="46"/>
      <c r="AF43" s="46"/>
      <c r="AG43" s="46"/>
      <c r="AH43" s="46" t="s">
        <v>43</v>
      </c>
      <c r="AI43" s="46"/>
      <c r="AJ43" s="46"/>
      <c r="AK43" s="46"/>
      <c r="AL43" s="46"/>
      <c r="AM43" s="46"/>
      <c r="AN43" s="46" t="s">
        <v>113</v>
      </c>
      <c r="AO43" s="46" t="s">
        <v>43</v>
      </c>
      <c r="AP43" s="46"/>
      <c r="AQ43" s="46" t="s">
        <v>43</v>
      </c>
      <c r="AR43" s="46"/>
      <c r="AS43" s="46"/>
    </row>
    <row r="44" spans="1:45">
      <c r="A44" s="42">
        <v>0.5625</v>
      </c>
      <c r="B44" s="42">
        <v>0.58333333333333337</v>
      </c>
      <c r="C44" s="44">
        <v>30</v>
      </c>
      <c r="D44" s="43"/>
      <c r="E44" s="45" t="s">
        <v>56</v>
      </c>
      <c r="F44" s="46"/>
      <c r="G44" s="1" t="s">
        <v>153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 t="s">
        <v>44</v>
      </c>
      <c r="AN44" s="46"/>
      <c r="AO44" s="46"/>
      <c r="AP44" s="46"/>
      <c r="AQ44" s="46"/>
      <c r="AR44" s="46"/>
      <c r="AS44" s="46"/>
    </row>
    <row r="45" spans="1:45">
      <c r="A45" s="42">
        <v>0.5625</v>
      </c>
      <c r="B45" s="42">
        <v>0.58333333333333337</v>
      </c>
      <c r="C45" s="44">
        <v>30</v>
      </c>
      <c r="D45" s="43"/>
      <c r="E45" s="45" t="s">
        <v>57</v>
      </c>
      <c r="F45" s="46"/>
      <c r="G45" s="45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 t="s">
        <v>43</v>
      </c>
      <c r="Z45" s="46" t="s">
        <v>113</v>
      </c>
      <c r="AA45" s="46" t="s">
        <v>112</v>
      </c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</row>
    <row r="46" spans="1:45">
      <c r="A46" s="42">
        <v>0.5625</v>
      </c>
      <c r="B46" s="42">
        <v>0.58333333333333337</v>
      </c>
      <c r="C46" s="44">
        <v>30</v>
      </c>
      <c r="D46" s="43"/>
      <c r="E46" s="45" t="s">
        <v>58</v>
      </c>
      <c r="F46" s="46"/>
      <c r="G46" s="45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 t="s">
        <v>44</v>
      </c>
      <c r="AD46" s="46" t="s">
        <v>113</v>
      </c>
      <c r="AE46" s="46"/>
      <c r="AF46" s="46"/>
      <c r="AG46" s="46" t="s">
        <v>113</v>
      </c>
      <c r="AH46" s="46"/>
      <c r="AI46" s="46"/>
      <c r="AJ46" s="46"/>
      <c r="AK46" s="46"/>
      <c r="AL46" s="46" t="s">
        <v>113</v>
      </c>
      <c r="AM46" s="46"/>
      <c r="AN46" s="46"/>
      <c r="AO46" s="46" t="s">
        <v>113</v>
      </c>
      <c r="AP46" s="46"/>
      <c r="AQ46" s="46" t="s">
        <v>113</v>
      </c>
      <c r="AR46" s="46" t="s">
        <v>113</v>
      </c>
      <c r="AS46" s="46"/>
    </row>
    <row r="47" spans="1:45">
      <c r="A47" s="42">
        <v>0.58333333333333337</v>
      </c>
      <c r="B47" s="42">
        <v>0.625</v>
      </c>
      <c r="C47" s="44">
        <v>60</v>
      </c>
      <c r="D47" s="43" t="s">
        <v>60</v>
      </c>
      <c r="E47" s="45" t="s">
        <v>186</v>
      </c>
      <c r="F47" s="46"/>
      <c r="G47" s="1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 t="s">
        <v>113</v>
      </c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 t="s">
        <v>154</v>
      </c>
      <c r="AL47" s="46"/>
      <c r="AM47" s="46"/>
      <c r="AN47" s="46"/>
      <c r="AO47" s="46"/>
      <c r="AP47" s="46"/>
      <c r="AQ47" s="46"/>
      <c r="AR47" s="46"/>
      <c r="AS47" s="46"/>
    </row>
    <row r="48" spans="1:45">
      <c r="A48" s="42">
        <v>0.58333333333333337</v>
      </c>
      <c r="B48" s="42">
        <v>0.625</v>
      </c>
      <c r="C48" s="44">
        <v>60</v>
      </c>
      <c r="D48" s="43"/>
      <c r="E48" s="45" t="s">
        <v>188</v>
      </c>
      <c r="F48" s="46"/>
      <c r="G48" s="1" t="s">
        <v>128</v>
      </c>
      <c r="H48" s="46"/>
      <c r="I48" s="46"/>
      <c r="J48" s="46"/>
      <c r="K48" s="46"/>
      <c r="L48" s="46" t="s">
        <v>113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 t="s">
        <v>154</v>
      </c>
      <c r="AL48" s="46"/>
      <c r="AM48" s="46"/>
      <c r="AN48" s="46"/>
      <c r="AO48" s="46"/>
      <c r="AP48" s="46"/>
      <c r="AQ48" s="46"/>
      <c r="AR48" s="46"/>
      <c r="AS48" s="46"/>
    </row>
    <row r="49" spans="1:52">
      <c r="A49" s="42">
        <v>0.58333333333333337</v>
      </c>
      <c r="B49" s="42">
        <v>0.625</v>
      </c>
      <c r="C49" s="44">
        <v>60</v>
      </c>
      <c r="D49" s="43"/>
      <c r="E49" s="45" t="s">
        <v>187</v>
      </c>
      <c r="F49" s="46"/>
      <c r="G49" s="1" t="s">
        <v>117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9" t="s">
        <v>114</v>
      </c>
      <c r="Z49" s="9" t="s">
        <v>114</v>
      </c>
      <c r="AA49" s="9" t="s">
        <v>114</v>
      </c>
      <c r="AB49" s="9" t="s">
        <v>114</v>
      </c>
      <c r="AC49" s="9"/>
      <c r="AD49" s="9" t="s">
        <v>114</v>
      </c>
      <c r="AE49" s="9" t="s">
        <v>114</v>
      </c>
      <c r="AF49" s="9"/>
      <c r="AG49" s="9"/>
      <c r="AH49" s="9"/>
      <c r="AI49" s="9" t="s">
        <v>114</v>
      </c>
      <c r="AJ49" s="9"/>
      <c r="AK49" s="9"/>
      <c r="AL49" s="9"/>
      <c r="AM49" s="9"/>
      <c r="AN49" s="9"/>
      <c r="AO49" s="9" t="s">
        <v>114</v>
      </c>
      <c r="AP49" s="9" t="s">
        <v>114</v>
      </c>
      <c r="AQ49" s="9" t="s">
        <v>114</v>
      </c>
      <c r="AR49" s="46"/>
      <c r="AS49" s="46"/>
    </row>
    <row r="50" spans="1:52">
      <c r="A50" s="42">
        <v>0.62152777777777779</v>
      </c>
      <c r="B50" s="42">
        <v>0.62361111111111112</v>
      </c>
      <c r="C50" s="44">
        <v>3</v>
      </c>
      <c r="D50" s="43" t="s">
        <v>134</v>
      </c>
      <c r="E50" s="45" t="s">
        <v>147</v>
      </c>
      <c r="F50" s="46"/>
      <c r="G50" s="1" t="s">
        <v>179</v>
      </c>
      <c r="H50" s="46"/>
      <c r="I50" s="46"/>
      <c r="J50" s="46"/>
      <c r="K50" s="46"/>
      <c r="L50" s="46" t="s">
        <v>113</v>
      </c>
      <c r="M50" s="46"/>
      <c r="N50" s="46" t="s">
        <v>113</v>
      </c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</row>
    <row r="51" spans="1:52">
      <c r="A51" s="42" t="s">
        <v>146</v>
      </c>
      <c r="B51" s="42">
        <v>0.63194444444444442</v>
      </c>
      <c r="C51" s="44">
        <v>10</v>
      </c>
      <c r="D51" s="43" t="s">
        <v>134</v>
      </c>
      <c r="E51" s="45" t="s">
        <v>126</v>
      </c>
      <c r="F51" s="46"/>
      <c r="G51" s="45" t="s">
        <v>127</v>
      </c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 t="s">
        <v>113</v>
      </c>
      <c r="AC51" s="46"/>
      <c r="AD51" s="46" t="s">
        <v>112</v>
      </c>
      <c r="AE51" s="46"/>
      <c r="AF51" s="46"/>
      <c r="AG51" s="46" t="s">
        <v>113</v>
      </c>
      <c r="AH51" s="46" t="s">
        <v>113</v>
      </c>
      <c r="AI51" s="46"/>
      <c r="AJ51" s="46"/>
      <c r="AK51" s="46"/>
      <c r="AL51" s="46" t="s">
        <v>113</v>
      </c>
      <c r="AM51" s="46"/>
      <c r="AN51" s="46"/>
      <c r="AO51" s="46" t="s">
        <v>113</v>
      </c>
      <c r="AP51" s="46"/>
      <c r="AQ51" s="46" t="s">
        <v>113</v>
      </c>
      <c r="AR51" s="46" t="s">
        <v>113</v>
      </c>
      <c r="AS51" s="46"/>
    </row>
    <row r="52" spans="1:52">
      <c r="A52" s="31">
        <v>0.625</v>
      </c>
      <c r="B52" s="31">
        <v>0.63194444444444442</v>
      </c>
      <c r="C52" s="21">
        <v>10</v>
      </c>
      <c r="D52" s="20" t="s">
        <v>111</v>
      </c>
      <c r="E52" s="1" t="s">
        <v>236</v>
      </c>
      <c r="F52" s="2"/>
      <c r="G52" s="1" t="s">
        <v>237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 t="s">
        <v>112</v>
      </c>
      <c r="AA52" s="2"/>
      <c r="AB52" s="2"/>
      <c r="AC52" s="2" t="s">
        <v>113</v>
      </c>
      <c r="AD52" s="2"/>
      <c r="AE52" s="2"/>
      <c r="AF52" s="2" t="s">
        <v>113</v>
      </c>
      <c r="AG52" s="2"/>
      <c r="AH52" s="2" t="s">
        <v>113</v>
      </c>
      <c r="AI52" s="2"/>
      <c r="AJ52" s="2"/>
      <c r="AK52" s="2"/>
      <c r="AL52" s="2"/>
      <c r="AM52" s="2"/>
      <c r="AN52" s="2"/>
      <c r="AO52" s="2" t="s">
        <v>114</v>
      </c>
      <c r="AP52" s="2"/>
      <c r="AQ52" s="2" t="s">
        <v>114</v>
      </c>
      <c r="AR52" s="2"/>
      <c r="AS52" s="2"/>
    </row>
    <row r="53" spans="1:52">
      <c r="A53" s="31">
        <v>0.625</v>
      </c>
      <c r="B53" s="31">
        <v>0.62847222222222221</v>
      </c>
      <c r="C53" s="21">
        <v>5</v>
      </c>
      <c r="D53" s="20" t="s">
        <v>111</v>
      </c>
      <c r="E53" s="1" t="s">
        <v>149</v>
      </c>
      <c r="F53" s="2"/>
      <c r="G53" s="1" t="s">
        <v>237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 t="s">
        <v>112</v>
      </c>
      <c r="AA53" s="2"/>
      <c r="AB53" s="2" t="s">
        <v>113</v>
      </c>
      <c r="AC53" s="2"/>
      <c r="AD53" s="2"/>
      <c r="AE53" s="2"/>
      <c r="AF53" s="2"/>
      <c r="AG53" s="2" t="s">
        <v>113</v>
      </c>
      <c r="AH53" s="2"/>
      <c r="AI53" s="2"/>
      <c r="AJ53" s="2"/>
      <c r="AK53" s="2"/>
      <c r="AL53" s="2" t="s">
        <v>113</v>
      </c>
      <c r="AM53" s="2"/>
      <c r="AN53" s="2"/>
      <c r="AO53" s="2" t="s">
        <v>114</v>
      </c>
      <c r="AP53" s="2"/>
      <c r="AQ53" s="2" t="s">
        <v>114</v>
      </c>
      <c r="AR53" s="2"/>
      <c r="AS53" s="2"/>
    </row>
    <row r="54" spans="1:52">
      <c r="A54" s="31">
        <v>0.62847222222222221</v>
      </c>
      <c r="B54" s="31">
        <v>0.63194444444444442</v>
      </c>
      <c r="C54" s="21">
        <v>5</v>
      </c>
      <c r="D54" s="20"/>
      <c r="E54" s="1" t="s">
        <v>151</v>
      </c>
      <c r="F54" s="2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 t="s">
        <v>112</v>
      </c>
      <c r="AA54" s="2"/>
      <c r="AB54" s="2" t="s">
        <v>113</v>
      </c>
      <c r="AC54" s="2"/>
      <c r="AD54" s="2"/>
      <c r="AE54" s="2"/>
      <c r="AF54" s="2"/>
      <c r="AG54" s="2" t="s">
        <v>113</v>
      </c>
      <c r="AH54" s="2"/>
      <c r="AI54" s="2"/>
      <c r="AJ54" s="2"/>
      <c r="AK54" s="2"/>
      <c r="AL54" s="2" t="s">
        <v>113</v>
      </c>
      <c r="AM54" s="2"/>
      <c r="AN54" s="2"/>
      <c r="AO54" s="2" t="s">
        <v>114</v>
      </c>
      <c r="AP54" s="2"/>
      <c r="AQ54" s="2" t="s">
        <v>114</v>
      </c>
      <c r="AR54" s="2"/>
      <c r="AS54" s="2"/>
    </row>
    <row r="55" spans="1:52">
      <c r="A55" s="40">
        <v>0.625</v>
      </c>
      <c r="B55" s="40">
        <v>0.64583333333333337</v>
      </c>
      <c r="C55" s="25">
        <v>30</v>
      </c>
      <c r="D55" s="24" t="s">
        <v>190</v>
      </c>
      <c r="E55" s="10" t="s">
        <v>193</v>
      </c>
      <c r="F55" s="11"/>
      <c r="G55" s="10" t="s">
        <v>255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113</v>
      </c>
      <c r="V55" s="11"/>
      <c r="W55" s="11"/>
      <c r="X55" s="11"/>
      <c r="Y55" s="11"/>
      <c r="Z55" s="11"/>
      <c r="AA55" s="11"/>
      <c r="AB55" s="11"/>
      <c r="AC55" s="11"/>
      <c r="AD55" s="11" t="s">
        <v>113</v>
      </c>
      <c r="AE55" s="11"/>
      <c r="AF55" s="11" t="s">
        <v>44</v>
      </c>
      <c r="AG55" s="11" t="s">
        <v>113</v>
      </c>
      <c r="AH55" s="11"/>
      <c r="AI55" s="11" t="s">
        <v>43</v>
      </c>
      <c r="AJ55" s="11"/>
      <c r="AK55" s="11"/>
      <c r="AL55" s="11" t="s">
        <v>113</v>
      </c>
      <c r="AM55" s="11"/>
      <c r="AN55" s="11" t="s">
        <v>43</v>
      </c>
      <c r="AO55" s="11" t="s">
        <v>43</v>
      </c>
      <c r="AP55" s="11"/>
      <c r="AQ55" s="11" t="s">
        <v>113</v>
      </c>
      <c r="AR55" s="11" t="s">
        <v>113</v>
      </c>
      <c r="AS55" s="11"/>
    </row>
    <row r="56" spans="1:52">
      <c r="A56" s="40">
        <v>0.625</v>
      </c>
      <c r="B56" s="40">
        <v>0.64583333333333337</v>
      </c>
      <c r="C56" s="25">
        <v>30</v>
      </c>
      <c r="D56" s="57"/>
      <c r="E56" s="10" t="s">
        <v>55</v>
      </c>
      <c r="F56" s="11"/>
      <c r="G56" s="10" t="s">
        <v>144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 t="s">
        <v>44</v>
      </c>
      <c r="AC56" s="11"/>
      <c r="AD56" s="11"/>
      <c r="AE56" s="11"/>
      <c r="AF56" s="11"/>
      <c r="AG56" s="11"/>
      <c r="AH56" s="11" t="s">
        <v>43</v>
      </c>
      <c r="AI56" s="11"/>
      <c r="AJ56" s="11"/>
      <c r="AK56" s="11"/>
      <c r="AL56" s="11"/>
      <c r="AM56" s="11"/>
      <c r="AN56" s="11"/>
      <c r="AO56" s="11" t="s">
        <v>43</v>
      </c>
      <c r="AP56" s="11"/>
      <c r="AQ56" s="11" t="s">
        <v>43</v>
      </c>
      <c r="AR56" s="11"/>
      <c r="AS56" s="11"/>
    </row>
    <row r="57" spans="1:52">
      <c r="A57" s="40">
        <v>0.625</v>
      </c>
      <c r="B57" s="40">
        <v>0.64583333333333337</v>
      </c>
      <c r="C57" s="25">
        <v>30</v>
      </c>
      <c r="D57" s="24"/>
      <c r="E57" s="10" t="s">
        <v>56</v>
      </c>
      <c r="F57" s="11"/>
      <c r="G57" s="10" t="s">
        <v>153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 t="s">
        <v>44</v>
      </c>
      <c r="AN57" s="11"/>
      <c r="AO57" s="11"/>
      <c r="AP57" s="11"/>
      <c r="AQ57" s="11"/>
      <c r="AR57" s="11"/>
      <c r="AS57" s="11"/>
    </row>
    <row r="58" spans="1:52">
      <c r="A58" s="40">
        <v>0.625</v>
      </c>
      <c r="B58" s="40">
        <v>0.64583333333333337</v>
      </c>
      <c r="C58" s="25">
        <v>30</v>
      </c>
      <c r="D58" s="24"/>
      <c r="E58" s="10" t="s">
        <v>57</v>
      </c>
      <c r="F58" s="11"/>
      <c r="G58" s="1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 t="s">
        <v>113</v>
      </c>
      <c r="Z58" s="11" t="s">
        <v>113</v>
      </c>
      <c r="AA58" s="11" t="s">
        <v>112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</row>
    <row r="59" spans="1:52">
      <c r="A59" s="40">
        <v>0.625</v>
      </c>
      <c r="B59" s="40">
        <v>0.64583333333333337</v>
      </c>
      <c r="C59" s="25">
        <v>30</v>
      </c>
      <c r="D59" s="24"/>
      <c r="E59" s="10" t="s">
        <v>58</v>
      </c>
      <c r="F59" s="11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 t="s">
        <v>44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 t="s">
        <v>113</v>
      </c>
      <c r="AS59" s="11"/>
    </row>
    <row r="60" spans="1:52">
      <c r="A60" s="40">
        <v>0.63888888888888884</v>
      </c>
      <c r="B60" s="40">
        <v>0.64236111111111116</v>
      </c>
      <c r="C60" s="25">
        <v>5</v>
      </c>
      <c r="D60" s="24"/>
      <c r="E60" s="10" t="s">
        <v>204</v>
      </c>
      <c r="F60" s="11"/>
      <c r="G60" s="10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43</v>
      </c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</row>
    <row r="61" spans="1:52">
      <c r="A61" s="40">
        <v>0.64236111111111116</v>
      </c>
      <c r="B61" s="40">
        <v>0.64444444444444449</v>
      </c>
      <c r="C61" s="25">
        <v>3</v>
      </c>
      <c r="D61" s="24" t="s">
        <v>254</v>
      </c>
      <c r="E61" s="24" t="s">
        <v>63</v>
      </c>
      <c r="F61" s="11"/>
      <c r="G61" s="10" t="s">
        <v>64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43</v>
      </c>
      <c r="V61" s="11"/>
      <c r="W61" s="11"/>
      <c r="X61" s="11"/>
      <c r="Y61" s="11" t="s">
        <v>43</v>
      </c>
      <c r="Z61" s="11" t="s">
        <v>43</v>
      </c>
      <c r="AA61" s="11" t="s">
        <v>43</v>
      </c>
      <c r="AB61" s="11" t="s">
        <v>43</v>
      </c>
      <c r="AC61" s="11" t="s">
        <v>43</v>
      </c>
      <c r="AD61" s="11" t="s">
        <v>43</v>
      </c>
      <c r="AE61" s="11"/>
      <c r="AF61" s="11" t="s">
        <v>43</v>
      </c>
      <c r="AG61" s="11" t="s">
        <v>43</v>
      </c>
      <c r="AH61" s="11" t="s">
        <v>43</v>
      </c>
      <c r="AI61" s="11" t="s">
        <v>43</v>
      </c>
      <c r="AJ61" s="11"/>
      <c r="AK61" s="11"/>
      <c r="AL61" s="11" t="s">
        <v>43</v>
      </c>
      <c r="AM61" s="11" t="s">
        <v>43</v>
      </c>
      <c r="AN61" s="11" t="s">
        <v>43</v>
      </c>
      <c r="AO61" s="11"/>
      <c r="AP61" s="11"/>
      <c r="AQ61" s="11"/>
      <c r="AR61" s="11"/>
      <c r="AS61" s="11"/>
    </row>
    <row r="62" spans="1:52">
      <c r="A62" s="40">
        <v>0.64444444444444449</v>
      </c>
      <c r="B62" s="40">
        <v>0.64583333333333337</v>
      </c>
      <c r="C62" s="25">
        <v>2</v>
      </c>
      <c r="D62" s="24"/>
      <c r="E62" s="24" t="s">
        <v>65</v>
      </c>
      <c r="F62" s="11"/>
      <c r="G62" s="10" t="s">
        <v>64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43</v>
      </c>
      <c r="V62" s="11"/>
      <c r="W62" s="11"/>
      <c r="X62" s="11"/>
      <c r="Y62" s="11" t="s">
        <v>43</v>
      </c>
      <c r="Z62" s="11" t="s">
        <v>43</v>
      </c>
      <c r="AA62" s="11" t="s">
        <v>43</v>
      </c>
      <c r="AB62" s="11" t="s">
        <v>43</v>
      </c>
      <c r="AC62" s="11" t="s">
        <v>43</v>
      </c>
      <c r="AD62" s="11" t="s">
        <v>43</v>
      </c>
      <c r="AE62" s="11"/>
      <c r="AF62" s="11" t="s">
        <v>43</v>
      </c>
      <c r="AG62" s="11" t="s">
        <v>43</v>
      </c>
      <c r="AH62" s="11" t="s">
        <v>43</v>
      </c>
      <c r="AI62" s="11" t="s">
        <v>43</v>
      </c>
      <c r="AJ62" s="11"/>
      <c r="AK62" s="11"/>
      <c r="AL62" s="11" t="s">
        <v>43</v>
      </c>
      <c r="AM62" s="11" t="s">
        <v>43</v>
      </c>
      <c r="AN62" s="11" t="s">
        <v>43</v>
      </c>
      <c r="AO62" s="11"/>
      <c r="AP62" s="11"/>
      <c r="AQ62" s="11"/>
      <c r="AR62" s="11"/>
      <c r="AS62" s="11"/>
      <c r="AU62" s="33"/>
      <c r="AV62" s="12"/>
      <c r="AW62" s="34"/>
      <c r="AX62" s="35"/>
      <c r="AY62" s="36"/>
      <c r="AZ62" s="35"/>
    </row>
    <row r="63" spans="1:52">
      <c r="A63" s="40">
        <v>0.64583333333333337</v>
      </c>
      <c r="B63" s="40">
        <v>0.65277777777777779</v>
      </c>
      <c r="C63" s="25">
        <v>10</v>
      </c>
      <c r="D63" s="24"/>
      <c r="E63" s="24" t="s">
        <v>158</v>
      </c>
      <c r="F63" s="11"/>
      <c r="G63" s="10" t="s">
        <v>159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 t="s">
        <v>112</v>
      </c>
      <c r="AK63" s="11"/>
      <c r="AL63" s="11"/>
      <c r="AM63" s="11"/>
      <c r="AN63" s="11"/>
      <c r="AO63" s="11"/>
      <c r="AP63" s="11"/>
      <c r="AQ63" s="11"/>
      <c r="AR63" s="11"/>
      <c r="AS63" s="11">
        <v>2</v>
      </c>
      <c r="AU63" s="33"/>
      <c r="AV63" s="12"/>
      <c r="AW63" s="34"/>
      <c r="AX63" s="35"/>
      <c r="AY63" s="36"/>
      <c r="AZ63" s="35"/>
    </row>
    <row r="64" spans="1:52">
      <c r="A64" s="40">
        <v>0.64583333333333337</v>
      </c>
      <c r="B64" s="40">
        <v>0.64652777777777781</v>
      </c>
      <c r="C64" s="25">
        <v>1</v>
      </c>
      <c r="D64" s="24" t="s">
        <v>191</v>
      </c>
      <c r="E64" s="10" t="s">
        <v>66</v>
      </c>
      <c r="F64" s="11"/>
      <c r="G64" s="10" t="s">
        <v>145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43</v>
      </c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 t="s">
        <v>67</v>
      </c>
      <c r="AL64" s="11"/>
      <c r="AM64" s="11"/>
      <c r="AN64" s="11"/>
      <c r="AO64" s="11"/>
      <c r="AP64" s="11"/>
      <c r="AQ64" s="11"/>
      <c r="AR64" s="11"/>
      <c r="AS64" s="11"/>
      <c r="AU64" s="33"/>
      <c r="AV64" s="12"/>
      <c r="AW64" s="34"/>
      <c r="AX64" s="35"/>
      <c r="AY64" s="36"/>
      <c r="AZ64" s="35"/>
    </row>
    <row r="65" spans="1:52">
      <c r="A65" s="40">
        <v>0.64652777777777781</v>
      </c>
      <c r="B65" s="40">
        <v>0.64930555555555558</v>
      </c>
      <c r="C65" s="25">
        <v>4</v>
      </c>
      <c r="D65" s="24"/>
      <c r="E65" s="10" t="s">
        <v>68</v>
      </c>
      <c r="F65" s="11" t="s">
        <v>43</v>
      </c>
      <c r="G65" s="10" t="s">
        <v>69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43</v>
      </c>
      <c r="V65" s="11"/>
      <c r="W65" s="11" t="s">
        <v>113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 t="s">
        <v>67</v>
      </c>
      <c r="AL65" s="11"/>
      <c r="AM65" s="11"/>
      <c r="AN65" s="11"/>
      <c r="AO65" s="11"/>
      <c r="AP65" s="11"/>
      <c r="AQ65" s="11"/>
      <c r="AR65" s="11"/>
      <c r="AS65" s="11"/>
      <c r="AU65" s="33"/>
      <c r="AV65" s="12"/>
      <c r="AW65" s="34"/>
      <c r="AX65" s="35"/>
      <c r="AY65" s="36"/>
      <c r="AZ65" s="35"/>
    </row>
    <row r="66" spans="1:52">
      <c r="A66" s="40">
        <v>0.64930555555555558</v>
      </c>
      <c r="B66" s="40">
        <v>0.65069444444444446</v>
      </c>
      <c r="C66" s="25">
        <v>2</v>
      </c>
      <c r="D66" s="24"/>
      <c r="E66" s="10" t="s">
        <v>70</v>
      </c>
      <c r="F66" s="11"/>
      <c r="G66" s="10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43</v>
      </c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U66" s="33"/>
      <c r="AV66" s="12"/>
      <c r="AW66" s="34"/>
      <c r="AX66" s="35"/>
      <c r="AY66" s="36"/>
      <c r="AZ66" s="35"/>
    </row>
    <row r="67" spans="1:52">
      <c r="A67" s="40">
        <v>0.65069444444444446</v>
      </c>
      <c r="B67" s="40">
        <v>0.65416666666666667</v>
      </c>
      <c r="C67" s="25">
        <v>5</v>
      </c>
      <c r="D67" s="24"/>
      <c r="E67" s="10" t="s">
        <v>71</v>
      </c>
      <c r="F67" s="11"/>
      <c r="G67" s="10"/>
      <c r="H67" s="11"/>
      <c r="I67" s="11"/>
      <c r="J67" s="11"/>
      <c r="K67" s="11"/>
      <c r="L67" s="11"/>
      <c r="M67" s="11"/>
      <c r="N67" s="11" t="s">
        <v>43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 t="s">
        <v>62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U67" s="33"/>
      <c r="AV67" s="12"/>
      <c r="AW67" s="34"/>
      <c r="AX67" s="35"/>
      <c r="AY67" s="36"/>
      <c r="AZ67" s="35"/>
    </row>
    <row r="68" spans="1:52">
      <c r="A68" s="40">
        <v>0.65416666666666667</v>
      </c>
      <c r="B68" s="40">
        <v>0.65763888888888888</v>
      </c>
      <c r="C68" s="25">
        <v>5</v>
      </c>
      <c r="D68" s="24"/>
      <c r="E68" s="10" t="s">
        <v>72</v>
      </c>
      <c r="F68" s="11"/>
      <c r="G68" s="10" t="s">
        <v>69</v>
      </c>
      <c r="H68" s="11"/>
      <c r="I68" s="11"/>
      <c r="J68" s="11" t="s">
        <v>43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 t="s">
        <v>61</v>
      </c>
      <c r="AA68" s="11" t="s">
        <v>62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U68" s="33"/>
      <c r="AV68" s="12"/>
      <c r="AW68" s="34"/>
      <c r="AX68" s="35"/>
      <c r="AY68" s="36"/>
      <c r="AZ68" s="35"/>
    </row>
    <row r="69" spans="1:52">
      <c r="A69" s="40">
        <v>0.65763888888888888</v>
      </c>
      <c r="B69" s="40">
        <v>0.65972222222222221</v>
      </c>
      <c r="C69" s="25">
        <v>3</v>
      </c>
      <c r="D69" s="24"/>
      <c r="E69" s="10" t="s">
        <v>73</v>
      </c>
      <c r="F69" s="11"/>
      <c r="G69" s="10" t="s">
        <v>69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43</v>
      </c>
      <c r="V69" s="11"/>
      <c r="W69" s="11"/>
      <c r="X69" s="11"/>
      <c r="Y69" s="11"/>
      <c r="Z69" s="11" t="s">
        <v>61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U69" s="33"/>
      <c r="AV69" s="12"/>
      <c r="AW69" s="34"/>
      <c r="AX69" s="35"/>
      <c r="AY69" s="36"/>
      <c r="AZ69" s="35"/>
    </row>
    <row r="70" spans="1:52">
      <c r="A70" s="40">
        <v>0.65763888888888888</v>
      </c>
      <c r="B70" s="40">
        <v>0.65972222222222221</v>
      </c>
      <c r="C70" s="25">
        <v>3</v>
      </c>
      <c r="D70" s="24"/>
      <c r="E70" s="41" t="s">
        <v>234</v>
      </c>
      <c r="F70" s="11"/>
      <c r="G70" s="10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 t="s">
        <v>74</v>
      </c>
      <c r="AE70" s="11"/>
      <c r="AF70" s="11" t="s">
        <v>74</v>
      </c>
      <c r="AG70" s="11"/>
      <c r="AH70" s="11" t="s">
        <v>76</v>
      </c>
      <c r="AI70" s="11"/>
      <c r="AJ70" s="11"/>
      <c r="AK70" s="11"/>
      <c r="AL70" s="11" t="s">
        <v>75</v>
      </c>
      <c r="AM70" s="11"/>
      <c r="AN70" s="11"/>
      <c r="AO70" s="11"/>
      <c r="AP70" s="11"/>
      <c r="AQ70" s="11"/>
      <c r="AR70" s="11"/>
      <c r="AS70" s="11"/>
      <c r="AU70" s="33"/>
      <c r="AV70" s="12"/>
      <c r="AW70" s="34"/>
      <c r="AX70" s="35"/>
      <c r="AY70" s="36"/>
      <c r="AZ70" s="35"/>
    </row>
    <row r="71" spans="1:52">
      <c r="A71" s="40">
        <v>0.65972222222222221</v>
      </c>
      <c r="B71" s="40">
        <v>0.66111111111111109</v>
      </c>
      <c r="C71" s="25">
        <v>2</v>
      </c>
      <c r="D71" s="24"/>
      <c r="E71" s="10" t="s">
        <v>77</v>
      </c>
      <c r="F71" s="11"/>
      <c r="G71" s="10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43</v>
      </c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U71" s="33"/>
      <c r="AV71" s="12"/>
      <c r="AW71" s="34"/>
      <c r="AX71" s="35"/>
      <c r="AY71" s="36"/>
      <c r="AZ71" s="35"/>
    </row>
    <row r="72" spans="1:52">
      <c r="A72" s="40">
        <v>0.66111111111111109</v>
      </c>
      <c r="B72" s="40">
        <v>0.66319444444444442</v>
      </c>
      <c r="C72" s="25">
        <v>3</v>
      </c>
      <c r="D72" s="24"/>
      <c r="E72" s="10" t="s">
        <v>78</v>
      </c>
      <c r="F72" s="11"/>
      <c r="G72" s="10"/>
      <c r="H72" s="11"/>
      <c r="I72" s="11"/>
      <c r="J72" s="11"/>
      <c r="K72" s="11" t="s">
        <v>79</v>
      </c>
      <c r="L72" s="11"/>
      <c r="M72" s="11"/>
      <c r="N72" s="11"/>
      <c r="O72" s="11"/>
      <c r="P72" s="11"/>
      <c r="Q72" s="11"/>
      <c r="R72" s="11"/>
      <c r="S72" s="11"/>
      <c r="T72" s="11"/>
      <c r="U72" s="11" t="s">
        <v>43</v>
      </c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U72" s="33"/>
      <c r="AV72" s="12"/>
      <c r="AW72" s="34"/>
      <c r="AX72" s="35"/>
      <c r="AY72" s="36"/>
      <c r="AZ72" s="35"/>
    </row>
    <row r="73" spans="1:52">
      <c r="A73" s="40">
        <v>0.66111111111111109</v>
      </c>
      <c r="B73" s="40">
        <v>0.66319444444444442</v>
      </c>
      <c r="C73" s="25">
        <v>3</v>
      </c>
      <c r="D73" s="24"/>
      <c r="E73" s="41" t="s">
        <v>80</v>
      </c>
      <c r="F73" s="11"/>
      <c r="G73" s="10"/>
      <c r="H73" s="11" t="s">
        <v>79</v>
      </c>
      <c r="I73" s="11" t="s">
        <v>79</v>
      </c>
      <c r="J73" s="11" t="s">
        <v>79</v>
      </c>
      <c r="K73" s="11" t="s">
        <v>79</v>
      </c>
      <c r="L73" s="11" t="s">
        <v>79</v>
      </c>
      <c r="M73" s="11"/>
      <c r="N73" s="11" t="s">
        <v>79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 t="s">
        <v>79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U73" s="34"/>
      <c r="AV73" s="12"/>
      <c r="AW73" s="34"/>
      <c r="AX73" s="37"/>
      <c r="AY73" s="36"/>
      <c r="AZ73" s="35"/>
    </row>
    <row r="74" spans="1:52">
      <c r="A74" s="40">
        <v>0.66319444444444442</v>
      </c>
      <c r="B74" s="40">
        <v>0.66597222222222219</v>
      </c>
      <c r="C74" s="25">
        <v>4</v>
      </c>
      <c r="D74" s="24"/>
      <c r="E74" s="10" t="s">
        <v>81</v>
      </c>
      <c r="F74" s="11"/>
      <c r="G74" s="10"/>
      <c r="H74" s="11" t="s">
        <v>43</v>
      </c>
      <c r="I74" s="11" t="s">
        <v>113</v>
      </c>
      <c r="J74" s="11" t="s">
        <v>43</v>
      </c>
      <c r="K74" s="11" t="s">
        <v>43</v>
      </c>
      <c r="L74" s="11" t="s">
        <v>43</v>
      </c>
      <c r="M74" s="11"/>
      <c r="N74" s="11" t="s">
        <v>43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 t="s">
        <v>43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U74" s="33"/>
      <c r="AV74" s="12"/>
      <c r="AW74" s="34"/>
      <c r="AX74" s="35"/>
      <c r="AY74" s="36"/>
      <c r="AZ74" s="35"/>
    </row>
    <row r="75" spans="1:52">
      <c r="A75" s="40">
        <v>0.6645833333333333</v>
      </c>
      <c r="B75" s="40">
        <v>0.66597222222222219</v>
      </c>
      <c r="C75" s="25">
        <v>2</v>
      </c>
      <c r="D75" s="24"/>
      <c r="E75" s="10" t="s">
        <v>214</v>
      </c>
      <c r="F75" s="11"/>
      <c r="G75" s="10" t="s">
        <v>216</v>
      </c>
      <c r="H75" s="11"/>
      <c r="I75" s="11"/>
      <c r="J75" s="11"/>
      <c r="K75" s="11"/>
      <c r="L75" s="11"/>
      <c r="M75" s="11" t="s">
        <v>113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 t="s">
        <v>129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U75" s="33"/>
      <c r="AV75" s="12"/>
      <c r="AW75" s="34"/>
      <c r="AX75" s="35"/>
      <c r="AY75" s="36"/>
      <c r="AZ75" s="35"/>
    </row>
    <row r="76" spans="1:52">
      <c r="A76" s="40">
        <v>0.66597222222222219</v>
      </c>
      <c r="B76" s="40">
        <v>0.66666666666666663</v>
      </c>
      <c r="C76" s="25">
        <v>1</v>
      </c>
      <c r="D76" s="24"/>
      <c r="E76" s="41" t="s">
        <v>82</v>
      </c>
      <c r="F76" s="11"/>
      <c r="G76" s="10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 t="s">
        <v>76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U76" s="33"/>
      <c r="AV76" s="12"/>
      <c r="AW76" s="34"/>
      <c r="AX76" s="35"/>
      <c r="AY76" s="36"/>
      <c r="AZ76" s="35"/>
    </row>
    <row r="77" spans="1:52">
      <c r="A77" s="40">
        <v>0.66597222222222219</v>
      </c>
      <c r="B77" s="40">
        <v>0.66805555555555551</v>
      </c>
      <c r="C77" s="25">
        <v>3</v>
      </c>
      <c r="D77" s="24"/>
      <c r="E77" s="41" t="s">
        <v>83</v>
      </c>
      <c r="F77" s="11"/>
      <c r="G77" s="10" t="s">
        <v>215</v>
      </c>
      <c r="H77" s="11" t="s">
        <v>43</v>
      </c>
      <c r="I77" s="11" t="s">
        <v>113</v>
      </c>
      <c r="J77" s="11" t="s">
        <v>43</v>
      </c>
      <c r="K77" s="11" t="s">
        <v>43</v>
      </c>
      <c r="L77" s="11" t="s">
        <v>43</v>
      </c>
      <c r="M77" s="11" t="s">
        <v>113</v>
      </c>
      <c r="N77" s="11" t="s">
        <v>43</v>
      </c>
      <c r="O77" s="11"/>
      <c r="P77" s="11"/>
      <c r="Q77" s="11"/>
      <c r="R77" s="11"/>
      <c r="S77" s="11"/>
      <c r="T77" s="11"/>
      <c r="U77" s="11" t="s">
        <v>43</v>
      </c>
      <c r="V77" s="11"/>
      <c r="W77" s="11"/>
      <c r="X77" s="11"/>
      <c r="Y77" s="11"/>
      <c r="Z77" s="11"/>
      <c r="AA77" s="11" t="s">
        <v>129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U77" s="33"/>
      <c r="AV77" s="12"/>
      <c r="AW77" s="34"/>
      <c r="AX77" s="35"/>
      <c r="AY77" s="36"/>
      <c r="AZ77" s="35"/>
    </row>
    <row r="78" spans="1:52">
      <c r="A78" s="40">
        <v>0.66805555555555551</v>
      </c>
      <c r="B78" s="40">
        <v>0.66874999999999996</v>
      </c>
      <c r="C78" s="25">
        <v>1</v>
      </c>
      <c r="D78" s="24"/>
      <c r="E78" s="41" t="s">
        <v>84</v>
      </c>
      <c r="F78" s="11"/>
      <c r="G78" s="1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 t="s">
        <v>75</v>
      </c>
      <c r="AI78" s="11"/>
      <c r="AJ78" s="11"/>
      <c r="AK78" s="11"/>
      <c r="AL78" s="11" t="s">
        <v>75</v>
      </c>
      <c r="AM78" s="11"/>
      <c r="AN78" s="11"/>
      <c r="AO78" s="11"/>
      <c r="AP78" s="11"/>
      <c r="AQ78" s="11"/>
      <c r="AR78" s="11"/>
      <c r="AS78" s="11"/>
      <c r="AU78" s="34"/>
      <c r="AV78" s="12"/>
      <c r="AW78" s="34"/>
      <c r="AX78" s="37"/>
      <c r="AY78" s="36"/>
      <c r="AZ78" s="35"/>
    </row>
    <row r="79" spans="1:52">
      <c r="A79" s="40">
        <v>0.66805555555555551</v>
      </c>
      <c r="B79" s="40">
        <v>0.6875</v>
      </c>
      <c r="C79" s="25">
        <v>28</v>
      </c>
      <c r="D79" s="24" t="s">
        <v>253</v>
      </c>
      <c r="E79" s="10" t="s">
        <v>195</v>
      </c>
      <c r="F79" s="11" t="s">
        <v>43</v>
      </c>
      <c r="G79" s="10" t="s">
        <v>85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43</v>
      </c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U79" s="33"/>
      <c r="AV79" s="12"/>
      <c r="AW79" s="34"/>
      <c r="AX79" s="35"/>
      <c r="AY79" s="36"/>
      <c r="AZ79" s="35"/>
    </row>
    <row r="80" spans="1:52">
      <c r="A80" s="40">
        <v>0.66805555555555551</v>
      </c>
      <c r="B80" s="40">
        <v>0.67013888888888884</v>
      </c>
      <c r="C80" s="25">
        <v>3</v>
      </c>
      <c r="D80" s="24"/>
      <c r="E80" s="10" t="s">
        <v>86</v>
      </c>
      <c r="F80" s="11"/>
      <c r="G80" s="10" t="s">
        <v>69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43</v>
      </c>
      <c r="V80" s="11"/>
      <c r="W80" s="11"/>
      <c r="X80" s="11"/>
      <c r="Y80" s="11"/>
      <c r="Z80" s="11" t="s">
        <v>61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U80" s="33"/>
      <c r="AV80" s="12"/>
      <c r="AW80" s="34"/>
      <c r="AX80" s="35"/>
      <c r="AY80" s="36"/>
      <c r="AZ80" s="35"/>
    </row>
    <row r="81" spans="1:52">
      <c r="A81" s="40">
        <v>0.67013888888888884</v>
      </c>
      <c r="B81" s="40">
        <v>0.67152777777777772</v>
      </c>
      <c r="C81" s="25">
        <v>2</v>
      </c>
      <c r="D81" s="24"/>
      <c r="E81" s="41" t="s">
        <v>192</v>
      </c>
      <c r="F81" s="11"/>
      <c r="G81" s="10" t="s">
        <v>69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43</v>
      </c>
      <c r="V81" s="11"/>
      <c r="W81" s="11"/>
      <c r="X81" s="11"/>
      <c r="Y81" s="11"/>
      <c r="Z81" s="11" t="s">
        <v>61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U81" s="34"/>
      <c r="AV81" s="12"/>
      <c r="AW81" s="34"/>
      <c r="AX81" s="37"/>
      <c r="AY81" s="36"/>
      <c r="AZ81" s="35"/>
    </row>
    <row r="82" spans="1:52">
      <c r="A82" s="40">
        <v>0.67152777777777772</v>
      </c>
      <c r="B82" s="40">
        <v>0.67569444444444449</v>
      </c>
      <c r="C82" s="25">
        <v>6</v>
      </c>
      <c r="D82" s="24"/>
      <c r="E82" s="41" t="s">
        <v>238</v>
      </c>
      <c r="F82" s="11"/>
      <c r="G82" s="10" t="s">
        <v>69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43</v>
      </c>
      <c r="V82" s="11"/>
      <c r="W82" s="11"/>
      <c r="X82" s="11"/>
      <c r="Y82" s="11"/>
      <c r="Z82" s="11" t="s">
        <v>61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U82" s="34"/>
      <c r="AV82" s="12"/>
      <c r="AW82" s="34"/>
      <c r="AX82" s="37"/>
      <c r="AY82" s="36"/>
      <c r="AZ82" s="35"/>
    </row>
    <row r="83" spans="1:52">
      <c r="A83" s="40">
        <v>0.67569444444444449</v>
      </c>
      <c r="B83" s="40">
        <v>0.6791666666666667</v>
      </c>
      <c r="C83" s="25">
        <v>5</v>
      </c>
      <c r="D83" s="24"/>
      <c r="E83" s="41" t="s">
        <v>239</v>
      </c>
      <c r="F83" s="11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43</v>
      </c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U83" s="34"/>
      <c r="AV83" s="12"/>
      <c r="AW83" s="34"/>
      <c r="AX83" s="37"/>
      <c r="AY83" s="36"/>
      <c r="AZ83" s="35"/>
    </row>
    <row r="84" spans="1:52">
      <c r="A84" s="40">
        <v>0.6791666666666667</v>
      </c>
      <c r="B84" s="40">
        <v>0.68125000000000002</v>
      </c>
      <c r="C84" s="25">
        <v>3</v>
      </c>
      <c r="D84" s="24"/>
      <c r="E84" s="41" t="s">
        <v>240</v>
      </c>
      <c r="F84" s="11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113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U84" s="34"/>
      <c r="AV84" s="12"/>
      <c r="AW84" s="34"/>
      <c r="AX84" s="37"/>
      <c r="AY84" s="36"/>
      <c r="AZ84" s="35"/>
    </row>
    <row r="85" spans="1:52">
      <c r="A85" s="40">
        <v>0.66666666666666663</v>
      </c>
      <c r="B85" s="40">
        <v>0.70833333333333337</v>
      </c>
      <c r="C85" s="25">
        <v>60</v>
      </c>
      <c r="D85" s="24"/>
      <c r="E85" s="41" t="s">
        <v>222</v>
      </c>
      <c r="F85" s="11"/>
      <c r="G85" s="10" t="s">
        <v>223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 t="s">
        <v>113</v>
      </c>
      <c r="AF85" s="11"/>
      <c r="AG85" s="11"/>
      <c r="AH85" s="11"/>
      <c r="AI85" s="11"/>
      <c r="AJ85" s="11" t="s">
        <v>112</v>
      </c>
      <c r="AK85" s="11"/>
      <c r="AL85" s="11"/>
      <c r="AM85" s="11"/>
      <c r="AN85" s="11"/>
      <c r="AO85" s="11"/>
      <c r="AP85" s="11"/>
      <c r="AQ85" s="11"/>
      <c r="AR85" s="11"/>
      <c r="AS85" s="11"/>
      <c r="AU85" s="34"/>
      <c r="AV85" s="12"/>
      <c r="AW85" s="34"/>
      <c r="AX85" s="37"/>
      <c r="AY85" s="36"/>
      <c r="AZ85" s="35"/>
    </row>
    <row r="86" spans="1:52">
      <c r="A86" s="40">
        <v>0.66666666666666663</v>
      </c>
      <c r="B86" s="40">
        <v>0.67708333333333337</v>
      </c>
      <c r="C86" s="25">
        <v>15</v>
      </c>
      <c r="D86" s="24" t="s">
        <v>241</v>
      </c>
      <c r="E86" s="41" t="s">
        <v>196</v>
      </c>
      <c r="F86" s="11"/>
      <c r="G86" s="10" t="s">
        <v>206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 t="s">
        <v>113</v>
      </c>
      <c r="W86" s="11"/>
      <c r="X86" s="11"/>
      <c r="Y86" s="11"/>
      <c r="Z86" s="11"/>
      <c r="AA86" s="11"/>
      <c r="AB86" s="11" t="s">
        <v>113</v>
      </c>
      <c r="AC86" s="11" t="s">
        <v>113</v>
      </c>
      <c r="AD86" s="11"/>
      <c r="AE86" s="11"/>
      <c r="AF86" s="11"/>
      <c r="AG86" s="11" t="s">
        <v>112</v>
      </c>
      <c r="AH86" s="11" t="s">
        <v>113</v>
      </c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U86" s="34"/>
      <c r="AV86" s="12"/>
      <c r="AW86" s="34"/>
      <c r="AX86" s="37"/>
      <c r="AY86" s="36"/>
      <c r="AZ86" s="35"/>
    </row>
    <row r="87" spans="1:52">
      <c r="A87" s="40">
        <v>0.67708333333333337</v>
      </c>
      <c r="B87" s="40">
        <v>0.68055555555555558</v>
      </c>
      <c r="C87" s="25">
        <v>5</v>
      </c>
      <c r="D87" s="24"/>
      <c r="E87" s="10" t="s">
        <v>197</v>
      </c>
      <c r="F87" s="11"/>
      <c r="G87" s="10" t="s">
        <v>198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 t="s">
        <v>43</v>
      </c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 t="s">
        <v>112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U87" s="33"/>
      <c r="AV87" s="12"/>
      <c r="AW87" s="34"/>
      <c r="AX87" s="35"/>
      <c r="AY87" s="36"/>
      <c r="AZ87" s="35"/>
    </row>
    <row r="88" spans="1:52">
      <c r="A88" s="40">
        <v>0.68402777777777779</v>
      </c>
      <c r="B88" s="40">
        <v>0.6875</v>
      </c>
      <c r="C88" s="25">
        <v>5</v>
      </c>
      <c r="D88" s="24"/>
      <c r="E88" s="41" t="s">
        <v>242</v>
      </c>
      <c r="F88" s="11"/>
      <c r="G88" s="10" t="s">
        <v>199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113</v>
      </c>
      <c r="V88" s="11" t="s">
        <v>113</v>
      </c>
      <c r="W88" s="11"/>
      <c r="X88" s="11"/>
      <c r="Y88" s="11"/>
      <c r="Z88" s="11"/>
      <c r="AA88" s="11"/>
      <c r="AB88" s="11" t="s">
        <v>113</v>
      </c>
      <c r="AC88" s="11" t="s">
        <v>113</v>
      </c>
      <c r="AD88" s="11"/>
      <c r="AE88" s="11"/>
      <c r="AF88" s="11"/>
      <c r="AG88" s="11" t="s">
        <v>112</v>
      </c>
      <c r="AH88" s="11" t="s">
        <v>113</v>
      </c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U88" s="33"/>
      <c r="AV88" s="12"/>
      <c r="AW88" s="34"/>
      <c r="AX88" s="35"/>
      <c r="AY88" s="36"/>
      <c r="AZ88" s="35"/>
    </row>
    <row r="89" spans="1:52">
      <c r="A89" s="40">
        <v>0.6875</v>
      </c>
      <c r="B89" s="40">
        <v>0.70486111111111116</v>
      </c>
      <c r="C89" s="25">
        <v>25</v>
      </c>
      <c r="D89" s="24" t="s">
        <v>244</v>
      </c>
      <c r="E89" s="41" t="s">
        <v>87</v>
      </c>
      <c r="F89" s="11"/>
      <c r="G89" s="10" t="s">
        <v>243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43</v>
      </c>
      <c r="V89" s="11" t="s">
        <v>43</v>
      </c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 t="s">
        <v>218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U89" s="34"/>
      <c r="AV89" s="12"/>
      <c r="AW89" s="34"/>
      <c r="AX89" s="37"/>
      <c r="AY89" s="36"/>
      <c r="AZ89" s="35"/>
    </row>
    <row r="90" spans="1:52">
      <c r="A90" s="40">
        <v>0.70486111111111116</v>
      </c>
      <c r="B90" s="40">
        <v>0.70833333333333337</v>
      </c>
      <c r="C90" s="25">
        <v>5</v>
      </c>
      <c r="D90" s="24"/>
      <c r="E90" s="10" t="s">
        <v>200</v>
      </c>
      <c r="F90" s="11"/>
      <c r="G90" s="10" t="s">
        <v>207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43</v>
      </c>
      <c r="V90" s="11" t="s">
        <v>43</v>
      </c>
      <c r="W90" s="11"/>
      <c r="X90" s="11"/>
      <c r="Y90" s="11"/>
      <c r="Z90" s="11"/>
      <c r="AA90" s="11"/>
      <c r="AB90" s="11" t="s">
        <v>113</v>
      </c>
      <c r="AC90" s="11" t="s">
        <v>113</v>
      </c>
      <c r="AD90" s="11"/>
      <c r="AE90" s="11"/>
      <c r="AF90" s="11"/>
      <c r="AG90" s="11" t="s">
        <v>112</v>
      </c>
      <c r="AH90" s="11" t="s">
        <v>113</v>
      </c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U90" s="33"/>
      <c r="AV90" s="12"/>
      <c r="AW90" s="34"/>
      <c r="AX90" s="35"/>
      <c r="AY90" s="36"/>
      <c r="AZ90" s="35"/>
    </row>
    <row r="91" spans="1:52">
      <c r="A91" s="40">
        <v>0.70486111111111116</v>
      </c>
      <c r="B91" s="40">
        <v>0.70833333333333337</v>
      </c>
      <c r="C91" s="25">
        <v>5</v>
      </c>
      <c r="D91" s="24"/>
      <c r="E91" s="10" t="s">
        <v>211</v>
      </c>
      <c r="F91" s="11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113</v>
      </c>
      <c r="V91" s="11"/>
      <c r="W91" s="11"/>
      <c r="X91" s="11"/>
      <c r="Y91" s="11"/>
      <c r="Z91" s="11"/>
      <c r="AA91" s="11"/>
      <c r="AB91" s="11" t="s">
        <v>113</v>
      </c>
      <c r="AC91" s="11" t="s">
        <v>113</v>
      </c>
      <c r="AD91" s="11"/>
      <c r="AE91" s="11"/>
      <c r="AF91" s="11"/>
      <c r="AG91" s="11" t="s">
        <v>113</v>
      </c>
      <c r="AH91" s="11" t="s">
        <v>113</v>
      </c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U91" s="33"/>
      <c r="AV91" s="12"/>
      <c r="AW91" s="34"/>
      <c r="AX91" s="35"/>
      <c r="AY91" s="36"/>
      <c r="AZ91" s="35"/>
    </row>
    <row r="92" spans="1:52">
      <c r="A92" s="40">
        <v>0.70486111111111116</v>
      </c>
      <c r="B92" s="40">
        <v>0.70833333333333337</v>
      </c>
      <c r="C92" s="25">
        <v>5</v>
      </c>
      <c r="D92" s="24" t="s">
        <v>245</v>
      </c>
      <c r="E92" s="10" t="s">
        <v>246</v>
      </c>
      <c r="F92" s="11"/>
      <c r="G92" s="10" t="s">
        <v>133</v>
      </c>
      <c r="H92" s="11"/>
      <c r="I92" s="11"/>
      <c r="J92" s="11"/>
      <c r="K92" s="11"/>
      <c r="L92" s="11"/>
      <c r="M92" s="11"/>
      <c r="N92" s="11" t="s">
        <v>113</v>
      </c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 t="s">
        <v>129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U92" s="33"/>
      <c r="AV92" s="12"/>
      <c r="AW92" s="34"/>
      <c r="AX92" s="35"/>
      <c r="AY92" s="36"/>
      <c r="AZ92" s="35"/>
    </row>
    <row r="93" spans="1:52">
      <c r="A93" s="40">
        <v>0.70833333333333337</v>
      </c>
      <c r="B93" s="40">
        <v>0.71180555555555558</v>
      </c>
      <c r="C93" s="25">
        <v>5</v>
      </c>
      <c r="D93" s="24"/>
      <c r="E93" s="41" t="s">
        <v>88</v>
      </c>
      <c r="F93" s="11"/>
      <c r="G93" s="10"/>
      <c r="H93" s="11"/>
      <c r="I93" s="11"/>
      <c r="J93" s="11"/>
      <c r="K93" s="11"/>
      <c r="L93" s="11"/>
      <c r="M93" s="11"/>
      <c r="N93" s="11" t="s">
        <v>43</v>
      </c>
      <c r="O93" s="11"/>
      <c r="P93" s="11"/>
      <c r="Q93" s="11"/>
      <c r="R93" s="11"/>
      <c r="S93" s="11"/>
      <c r="T93" s="11"/>
      <c r="U93" s="11" t="s">
        <v>43</v>
      </c>
      <c r="V93" s="11"/>
      <c r="W93" s="11"/>
      <c r="X93" s="11"/>
      <c r="Y93" s="11"/>
      <c r="Z93" s="11"/>
      <c r="AA93" s="11" t="s">
        <v>129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U93" s="34"/>
      <c r="AV93" s="12"/>
      <c r="AW93" s="34"/>
      <c r="AX93" s="37"/>
      <c r="AY93" s="36"/>
      <c r="AZ93" s="35"/>
    </row>
    <row r="94" spans="1:52">
      <c r="A94" s="40">
        <v>0.70833333333333337</v>
      </c>
      <c r="B94" s="40">
        <v>0.71180555555555558</v>
      </c>
      <c r="C94" s="25">
        <v>5</v>
      </c>
      <c r="D94" s="24" t="s">
        <v>247</v>
      </c>
      <c r="E94" s="41" t="s">
        <v>130</v>
      </c>
      <c r="F94" s="11"/>
      <c r="G94" s="10" t="s">
        <v>132</v>
      </c>
      <c r="H94" s="11"/>
      <c r="I94" s="11"/>
      <c r="J94" s="11" t="s">
        <v>113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 t="s">
        <v>131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U94" s="34"/>
      <c r="AV94" s="12"/>
      <c r="AW94" s="34"/>
      <c r="AX94" s="37"/>
      <c r="AY94" s="36"/>
      <c r="AZ94" s="35"/>
    </row>
    <row r="95" spans="1:52">
      <c r="A95" s="40">
        <v>0.71180555555555558</v>
      </c>
      <c r="B95" s="40">
        <v>0.71527777777777779</v>
      </c>
      <c r="C95" s="25">
        <v>5</v>
      </c>
      <c r="D95" s="24"/>
      <c r="E95" s="10" t="s">
        <v>89</v>
      </c>
      <c r="F95" s="11"/>
      <c r="G95" s="10"/>
      <c r="H95" s="11"/>
      <c r="I95" s="11"/>
      <c r="J95" s="11" t="s">
        <v>113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43</v>
      </c>
      <c r="V95" s="11"/>
      <c r="W95" s="11"/>
      <c r="X95" s="11"/>
      <c r="Y95" s="11"/>
      <c r="Z95" s="11"/>
      <c r="AA95" s="11" t="s">
        <v>129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U95" s="33"/>
      <c r="AV95" s="12"/>
      <c r="AW95" s="34"/>
      <c r="AX95" s="35"/>
      <c r="AY95" s="36"/>
      <c r="AZ95" s="35"/>
    </row>
    <row r="96" spans="1:52">
      <c r="A96" s="40">
        <v>0.71527777777777779</v>
      </c>
      <c r="B96" s="40">
        <v>0.72013888888888888</v>
      </c>
      <c r="C96" s="25">
        <v>7</v>
      </c>
      <c r="D96" s="24" t="s">
        <v>248</v>
      </c>
      <c r="E96" s="10" t="s">
        <v>90</v>
      </c>
      <c r="F96" s="11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43</v>
      </c>
      <c r="V96" s="11"/>
      <c r="W96" s="11"/>
      <c r="X96" s="11"/>
      <c r="Y96" s="11" t="s">
        <v>43</v>
      </c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 t="s">
        <v>43</v>
      </c>
      <c r="AQ96" s="11" t="s">
        <v>91</v>
      </c>
      <c r="AR96" s="11"/>
      <c r="AS96" s="11"/>
      <c r="AU96" s="34"/>
      <c r="AV96" s="12"/>
      <c r="AW96" s="34"/>
      <c r="AX96" s="35"/>
      <c r="AY96" s="36"/>
      <c r="AZ96" s="35"/>
    </row>
    <row r="97" spans="1:52">
      <c r="A97" s="40">
        <v>0.72013888888888888</v>
      </c>
      <c r="B97" s="40">
        <v>0.72152777777777777</v>
      </c>
      <c r="C97" s="25">
        <v>2</v>
      </c>
      <c r="D97" s="24" t="s">
        <v>249</v>
      </c>
      <c r="E97" s="10" t="s">
        <v>92</v>
      </c>
      <c r="F97" s="11"/>
      <c r="G97" s="10" t="s">
        <v>210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43</v>
      </c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 t="s">
        <v>113</v>
      </c>
      <c r="AH97" s="11" t="s">
        <v>113</v>
      </c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U97" s="34"/>
      <c r="AV97" s="12"/>
      <c r="AW97" s="34"/>
      <c r="AX97" s="35"/>
      <c r="AY97" s="36"/>
      <c r="AZ97" s="35"/>
    </row>
    <row r="98" spans="1:52">
      <c r="A98" s="40">
        <v>0.72152777777777777</v>
      </c>
      <c r="B98" s="40">
        <v>0.72569444444444442</v>
      </c>
      <c r="C98" s="25">
        <v>6</v>
      </c>
      <c r="D98" s="24"/>
      <c r="E98" s="10" t="s">
        <v>93</v>
      </c>
      <c r="F98" s="11"/>
      <c r="G98" s="49" t="s">
        <v>110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 t="s">
        <v>113</v>
      </c>
      <c r="T98" s="11" t="s">
        <v>113</v>
      </c>
      <c r="U98" s="11" t="s">
        <v>43</v>
      </c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 t="s">
        <v>62</v>
      </c>
      <c r="AH98" s="11" t="s">
        <v>62</v>
      </c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U98" s="34"/>
      <c r="AV98" s="12"/>
      <c r="AW98" s="34"/>
      <c r="AX98" s="35"/>
      <c r="AY98" s="36"/>
      <c r="AZ98" s="35"/>
    </row>
    <row r="99" spans="1:52">
      <c r="A99" s="40">
        <v>0.72152777777777777</v>
      </c>
      <c r="B99" s="40">
        <v>0.72569444444444442</v>
      </c>
      <c r="C99" s="25">
        <v>6</v>
      </c>
      <c r="D99" s="24"/>
      <c r="E99" s="41" t="s">
        <v>94</v>
      </c>
      <c r="F99" s="11"/>
      <c r="G99" s="10" t="s">
        <v>69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 t="s">
        <v>113</v>
      </c>
      <c r="X99" s="11"/>
      <c r="Y99" s="11"/>
      <c r="Z99" s="11" t="s">
        <v>114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U99" s="33"/>
      <c r="AV99" s="12"/>
      <c r="AW99" s="34"/>
      <c r="AX99" s="37"/>
      <c r="AY99" s="36"/>
      <c r="AZ99" s="35"/>
    </row>
    <row r="100" spans="1:52">
      <c r="A100" s="40">
        <v>0.72222222222222221</v>
      </c>
      <c r="B100" s="40">
        <v>0.72916666666666663</v>
      </c>
      <c r="C100" s="25">
        <v>10</v>
      </c>
      <c r="D100" s="24" t="s">
        <v>250</v>
      </c>
      <c r="E100" s="41" t="s">
        <v>95</v>
      </c>
      <c r="F100" s="11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 t="s">
        <v>112</v>
      </c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U100" s="33"/>
      <c r="AV100" s="12"/>
      <c r="AW100" s="34"/>
      <c r="AX100" s="37"/>
      <c r="AY100" s="36"/>
      <c r="AZ100" s="35"/>
    </row>
    <row r="101" spans="1:52">
      <c r="A101" s="40" t="s">
        <v>96</v>
      </c>
      <c r="B101" s="40">
        <v>0.72916666666666663</v>
      </c>
      <c r="C101" s="25">
        <v>10</v>
      </c>
      <c r="D101" s="24"/>
      <c r="E101" s="41" t="s">
        <v>97</v>
      </c>
      <c r="F101" s="11"/>
      <c r="G101" s="10" t="s">
        <v>201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 t="s">
        <v>112</v>
      </c>
      <c r="AA101" s="11"/>
      <c r="AB101" s="11"/>
      <c r="AC101" s="9"/>
      <c r="AD101" s="9"/>
      <c r="AE101" s="9"/>
      <c r="AF101" s="9" t="s">
        <v>113</v>
      </c>
      <c r="AG101" s="9"/>
      <c r="AH101" s="9" t="s">
        <v>113</v>
      </c>
      <c r="AI101" s="9"/>
      <c r="AJ101" s="9"/>
      <c r="AK101" s="11"/>
      <c r="AL101" s="11"/>
      <c r="AM101" s="11"/>
      <c r="AN101" s="11"/>
      <c r="AO101" s="11"/>
      <c r="AP101" s="11"/>
      <c r="AQ101" s="11"/>
      <c r="AR101" s="11"/>
      <c r="AS101" s="11"/>
      <c r="AU101" s="33"/>
      <c r="AV101" s="12"/>
      <c r="AW101" s="34"/>
      <c r="AX101" s="37"/>
      <c r="AY101" s="36"/>
      <c r="AZ101" s="35"/>
    </row>
    <row r="102" spans="1:52">
      <c r="A102" s="40">
        <v>0.72569444444444442</v>
      </c>
      <c r="B102" s="40">
        <v>1728</v>
      </c>
      <c r="C102" s="25">
        <v>2</v>
      </c>
      <c r="D102" s="24"/>
      <c r="E102" s="41" t="s">
        <v>98</v>
      </c>
      <c r="F102" s="11"/>
      <c r="G102" s="10" t="s">
        <v>202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43</v>
      </c>
      <c r="V102" s="11"/>
      <c r="W102" s="11"/>
      <c r="X102" s="11"/>
      <c r="Y102" s="11" t="s">
        <v>62</v>
      </c>
      <c r="Z102" s="11" t="s">
        <v>62</v>
      </c>
      <c r="AA102" s="11" t="s">
        <v>62</v>
      </c>
      <c r="AB102" s="11"/>
      <c r="AC102" s="11"/>
      <c r="AD102" s="11"/>
      <c r="AE102" s="11"/>
      <c r="AF102" s="11"/>
      <c r="AG102" s="11"/>
      <c r="AH102" s="11"/>
      <c r="AI102" s="11" t="s">
        <v>62</v>
      </c>
      <c r="AJ102" s="11" t="s">
        <v>62</v>
      </c>
      <c r="AK102" s="11" t="s">
        <v>62</v>
      </c>
      <c r="AL102" s="11"/>
      <c r="AM102" s="11"/>
      <c r="AN102" s="11"/>
      <c r="AO102" s="11"/>
      <c r="AP102" s="11"/>
      <c r="AQ102" s="11"/>
      <c r="AR102" s="11"/>
      <c r="AS102" s="11"/>
      <c r="AU102" s="33"/>
      <c r="AV102" s="12"/>
      <c r="AW102" s="34"/>
      <c r="AX102" s="37"/>
      <c r="AY102" s="36"/>
      <c r="AZ102" s="35"/>
    </row>
    <row r="103" spans="1:52">
      <c r="A103" s="40">
        <v>0.72569444444444442</v>
      </c>
      <c r="B103" s="40">
        <v>0.73263888888888884</v>
      </c>
      <c r="C103" s="25">
        <v>10</v>
      </c>
      <c r="D103" s="24"/>
      <c r="E103" s="41" t="s">
        <v>99</v>
      </c>
      <c r="F103" s="11"/>
      <c r="G103" s="10" t="s">
        <v>220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 t="s">
        <v>43</v>
      </c>
      <c r="AC103" s="11" t="s">
        <v>43</v>
      </c>
      <c r="AD103" s="11"/>
      <c r="AE103" s="11" t="s">
        <v>43</v>
      </c>
      <c r="AF103" s="11"/>
      <c r="AG103" s="11" t="s">
        <v>43</v>
      </c>
      <c r="AH103" s="11"/>
      <c r="AI103" s="11"/>
      <c r="AJ103" s="11"/>
      <c r="AK103" s="11"/>
      <c r="AL103" s="11" t="s">
        <v>43</v>
      </c>
      <c r="AM103" s="11" t="s">
        <v>43</v>
      </c>
      <c r="AN103" s="11" t="s">
        <v>43</v>
      </c>
      <c r="AO103" s="11"/>
      <c r="AP103" s="11"/>
      <c r="AQ103" s="11"/>
      <c r="AR103" s="11"/>
      <c r="AS103" s="11"/>
      <c r="AU103" s="33"/>
      <c r="AV103" s="12"/>
      <c r="AW103" s="34"/>
      <c r="AX103" s="37"/>
      <c r="AY103" s="36"/>
      <c r="AZ103" s="35"/>
    </row>
    <row r="104" spans="1:52">
      <c r="A104" s="40">
        <v>0.72569444444444442</v>
      </c>
      <c r="B104" s="40">
        <v>0.73263888888888884</v>
      </c>
      <c r="C104" s="25">
        <v>10</v>
      </c>
      <c r="D104" s="24"/>
      <c r="E104" s="10" t="s">
        <v>100</v>
      </c>
      <c r="F104" s="11"/>
      <c r="G104" s="10" t="s">
        <v>203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113</v>
      </c>
      <c r="V104" s="11"/>
      <c r="W104" s="11"/>
      <c r="X104" s="11"/>
      <c r="Y104" s="11" t="s">
        <v>62</v>
      </c>
      <c r="Z104" s="11"/>
      <c r="AA104" s="11" t="s">
        <v>62</v>
      </c>
      <c r="AB104" s="11"/>
      <c r="AC104" s="11"/>
      <c r="AD104" s="11"/>
      <c r="AE104" s="11"/>
      <c r="AF104" s="11" t="s">
        <v>62</v>
      </c>
      <c r="AG104" s="11"/>
      <c r="AH104" s="11"/>
      <c r="AI104" s="11" t="s">
        <v>62</v>
      </c>
      <c r="AJ104" s="11" t="s">
        <v>62</v>
      </c>
      <c r="AK104" s="11" t="s">
        <v>62</v>
      </c>
      <c r="AL104" s="11"/>
      <c r="AM104" s="11"/>
      <c r="AN104" s="11"/>
      <c r="AO104" s="11"/>
      <c r="AP104" s="11"/>
      <c r="AQ104" s="11"/>
      <c r="AR104" s="11"/>
      <c r="AS104" s="11"/>
      <c r="AU104" s="33"/>
      <c r="AV104" s="12"/>
      <c r="AW104" s="34"/>
      <c r="AX104" s="35"/>
      <c r="AY104" s="36"/>
      <c r="AZ104" s="35"/>
    </row>
    <row r="105" spans="1:52">
      <c r="A105" s="40">
        <v>0.73263888888888884</v>
      </c>
      <c r="B105" s="40">
        <v>0.73611111111111116</v>
      </c>
      <c r="C105" s="25">
        <v>5</v>
      </c>
      <c r="D105" s="24"/>
      <c r="E105" s="41" t="s">
        <v>101</v>
      </c>
      <c r="F105" s="11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 t="s">
        <v>43</v>
      </c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U105" s="33"/>
      <c r="AV105" s="12"/>
      <c r="AW105" s="34"/>
      <c r="AX105" s="37"/>
      <c r="AY105" s="36"/>
      <c r="AZ105" s="35"/>
    </row>
    <row r="106" spans="1:52">
      <c r="A106" s="40">
        <v>0.73611111111111116</v>
      </c>
      <c r="B106" s="40">
        <v>0.73958333333333337</v>
      </c>
      <c r="C106" s="25">
        <v>5</v>
      </c>
      <c r="D106" s="24" t="s">
        <v>252</v>
      </c>
      <c r="E106" s="10" t="s">
        <v>102</v>
      </c>
      <c r="F106" s="11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43</v>
      </c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U106" s="33"/>
      <c r="AV106" s="12"/>
      <c r="AW106" s="34"/>
      <c r="AX106" s="38"/>
      <c r="AY106" s="36"/>
      <c r="AZ106" s="35"/>
    </row>
    <row r="107" spans="1:52">
      <c r="A107" s="40">
        <v>0.73611111111111116</v>
      </c>
      <c r="B107" s="40">
        <v>0.73958333333333337</v>
      </c>
      <c r="C107" s="25">
        <v>5</v>
      </c>
      <c r="D107" s="24"/>
      <c r="E107" s="10" t="s">
        <v>103</v>
      </c>
      <c r="F107" s="11"/>
      <c r="G107" s="10" t="s">
        <v>219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 t="s">
        <v>43</v>
      </c>
      <c r="Z107" s="11" t="s">
        <v>43</v>
      </c>
      <c r="AA107" s="11" t="s">
        <v>43</v>
      </c>
      <c r="AB107" s="11"/>
      <c r="AC107" s="11"/>
      <c r="AD107" s="11" t="s">
        <v>43</v>
      </c>
      <c r="AE107" s="11"/>
      <c r="AF107" s="11" t="s">
        <v>43</v>
      </c>
      <c r="AG107" s="11"/>
      <c r="AH107" s="11"/>
      <c r="AI107" s="11" t="s">
        <v>43</v>
      </c>
      <c r="AJ107" s="11" t="s">
        <v>43</v>
      </c>
      <c r="AK107" s="11" t="s">
        <v>43</v>
      </c>
      <c r="AL107" s="11"/>
      <c r="AM107" s="11"/>
      <c r="AN107" s="11"/>
      <c r="AO107" s="11"/>
      <c r="AP107" s="11"/>
      <c r="AQ107" s="11"/>
      <c r="AR107" s="11"/>
      <c r="AS107" s="11"/>
      <c r="AU107" s="33"/>
      <c r="AV107" s="12"/>
      <c r="AW107" s="34"/>
      <c r="AX107" s="38"/>
      <c r="AY107" s="36"/>
      <c r="AZ107" s="35"/>
    </row>
    <row r="108" spans="1:52">
      <c r="A108" s="40">
        <v>0.73611111111111116</v>
      </c>
      <c r="B108" s="40">
        <v>0.73958333333333337</v>
      </c>
      <c r="C108" s="25">
        <v>5</v>
      </c>
      <c r="D108" s="24"/>
      <c r="E108" s="10" t="s">
        <v>104</v>
      </c>
      <c r="F108" s="11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 t="s">
        <v>43</v>
      </c>
      <c r="AC108" s="11" t="s">
        <v>43</v>
      </c>
      <c r="AD108" s="11"/>
      <c r="AE108" s="11" t="s">
        <v>43</v>
      </c>
      <c r="AF108" s="11"/>
      <c r="AG108" s="11" t="s">
        <v>43</v>
      </c>
      <c r="AH108" s="11"/>
      <c r="AI108" s="11"/>
      <c r="AJ108" s="11"/>
      <c r="AK108" s="11"/>
      <c r="AL108" s="11" t="s">
        <v>43</v>
      </c>
      <c r="AM108" s="11" t="s">
        <v>43</v>
      </c>
      <c r="AN108" s="11" t="s">
        <v>43</v>
      </c>
      <c r="AO108" s="11"/>
      <c r="AP108" s="11"/>
      <c r="AQ108" s="11"/>
      <c r="AR108" s="11"/>
      <c r="AS108" s="11"/>
      <c r="AU108" s="33"/>
      <c r="AV108" s="12"/>
      <c r="AW108" s="34"/>
      <c r="AX108" s="38"/>
      <c r="AY108" s="36"/>
      <c r="AZ108" s="35"/>
    </row>
    <row r="109" spans="1:52">
      <c r="A109" s="40">
        <v>0.73611111111111116</v>
      </c>
      <c r="B109" s="40">
        <v>0.73958333333333337</v>
      </c>
      <c r="C109" s="25">
        <v>5</v>
      </c>
      <c r="D109" s="24"/>
      <c r="E109" s="10" t="s">
        <v>135</v>
      </c>
      <c r="F109" s="11"/>
      <c r="G109" s="10" t="s">
        <v>105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 t="s">
        <v>62</v>
      </c>
      <c r="Z109" s="11" t="s">
        <v>62</v>
      </c>
      <c r="AA109" s="11" t="s">
        <v>62</v>
      </c>
      <c r="AB109" s="11" t="s">
        <v>62</v>
      </c>
      <c r="AC109" s="11" t="s">
        <v>112</v>
      </c>
      <c r="AD109" s="11" t="s">
        <v>62</v>
      </c>
      <c r="AE109" s="11" t="s">
        <v>62</v>
      </c>
      <c r="AF109" s="11" t="s">
        <v>62</v>
      </c>
      <c r="AG109" s="11" t="s">
        <v>62</v>
      </c>
      <c r="AH109" s="11" t="s">
        <v>62</v>
      </c>
      <c r="AI109" s="11" t="s">
        <v>62</v>
      </c>
      <c r="AJ109" s="11" t="s">
        <v>62</v>
      </c>
      <c r="AK109" s="11" t="s">
        <v>62</v>
      </c>
      <c r="AL109" s="11" t="s">
        <v>62</v>
      </c>
      <c r="AM109" s="11" t="s">
        <v>62</v>
      </c>
      <c r="AN109" s="11" t="s">
        <v>62</v>
      </c>
      <c r="AO109" s="11"/>
      <c r="AP109" s="11"/>
      <c r="AQ109" s="11"/>
      <c r="AR109" s="11"/>
      <c r="AS109" s="11"/>
      <c r="AU109" s="33"/>
      <c r="AV109" s="12"/>
      <c r="AW109" s="34"/>
      <c r="AX109" s="38"/>
      <c r="AY109" s="36"/>
      <c r="AZ109" s="35"/>
    </row>
    <row r="110" spans="1:52">
      <c r="A110" s="40">
        <v>0.73958333333333337</v>
      </c>
      <c r="B110" s="40">
        <v>0.74305555555555558</v>
      </c>
      <c r="C110" s="25">
        <v>5</v>
      </c>
      <c r="D110" s="24"/>
      <c r="E110" s="10" t="s">
        <v>106</v>
      </c>
      <c r="F110" s="11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43</v>
      </c>
      <c r="V110" s="11"/>
      <c r="W110" s="11"/>
      <c r="X110" s="11"/>
      <c r="Y110" s="11" t="s">
        <v>43</v>
      </c>
      <c r="Z110" s="11" t="s">
        <v>43</v>
      </c>
      <c r="AA110" s="11" t="s">
        <v>43</v>
      </c>
      <c r="AB110" s="11" t="s">
        <v>43</v>
      </c>
      <c r="AC110" s="11" t="s">
        <v>43</v>
      </c>
      <c r="AD110" s="11" t="s">
        <v>43</v>
      </c>
      <c r="AE110" s="11" t="s">
        <v>43</v>
      </c>
      <c r="AF110" s="11" t="s">
        <v>43</v>
      </c>
      <c r="AG110" s="11" t="s">
        <v>43</v>
      </c>
      <c r="AH110" s="11" t="s">
        <v>43</v>
      </c>
      <c r="AI110" s="11" t="s">
        <v>43</v>
      </c>
      <c r="AJ110" s="11" t="s">
        <v>43</v>
      </c>
      <c r="AK110" s="11" t="s">
        <v>43</v>
      </c>
      <c r="AL110" s="11" t="s">
        <v>43</v>
      </c>
      <c r="AM110" s="11" t="s">
        <v>43</v>
      </c>
      <c r="AN110" s="11" t="s">
        <v>43</v>
      </c>
      <c r="AO110" s="11"/>
      <c r="AP110" s="11"/>
      <c r="AQ110" s="11"/>
      <c r="AR110" s="11"/>
      <c r="AS110" s="11"/>
      <c r="AU110" s="33"/>
      <c r="AV110" s="12"/>
      <c r="AW110" s="34"/>
      <c r="AX110" s="35"/>
      <c r="AY110" s="36"/>
      <c r="AZ110" s="35"/>
    </row>
    <row r="111" spans="1:52">
      <c r="A111" s="40">
        <v>0.74305555555555558</v>
      </c>
      <c r="B111" s="40">
        <v>0.75</v>
      </c>
      <c r="C111" s="25">
        <v>10</v>
      </c>
      <c r="D111" s="24"/>
      <c r="E111" s="10" t="s">
        <v>107</v>
      </c>
      <c r="F111" s="11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U111" s="33"/>
      <c r="AV111" s="12"/>
      <c r="AW111" s="34"/>
      <c r="AX111" s="35"/>
      <c r="AY111" s="36"/>
      <c r="AZ111" s="35"/>
    </row>
    <row r="112" spans="1:52">
      <c r="A112" s="40">
        <v>0.75</v>
      </c>
      <c r="B112" s="40">
        <v>0.75347222222222221</v>
      </c>
      <c r="C112" s="25">
        <v>5</v>
      </c>
      <c r="D112" s="24"/>
      <c r="E112" s="10" t="s">
        <v>136</v>
      </c>
      <c r="F112" s="11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 t="s">
        <v>43</v>
      </c>
      <c r="Z112" s="11" t="s">
        <v>43</v>
      </c>
      <c r="AA112" s="11" t="s">
        <v>43</v>
      </c>
      <c r="AB112" s="11" t="s">
        <v>43</v>
      </c>
      <c r="AC112" s="11" t="s">
        <v>112</v>
      </c>
      <c r="AD112" s="11" t="s">
        <v>43</v>
      </c>
      <c r="AE112" s="11" t="s">
        <v>43</v>
      </c>
      <c r="AF112" s="11" t="s">
        <v>43</v>
      </c>
      <c r="AG112" s="11" t="s">
        <v>43</v>
      </c>
      <c r="AH112" s="11" t="s">
        <v>43</v>
      </c>
      <c r="AI112" s="11" t="s">
        <v>43</v>
      </c>
      <c r="AJ112" s="11" t="s">
        <v>43</v>
      </c>
      <c r="AK112" s="11" t="s">
        <v>43</v>
      </c>
      <c r="AL112" s="11" t="s">
        <v>43</v>
      </c>
      <c r="AM112" s="11" t="s">
        <v>43</v>
      </c>
      <c r="AN112" s="11" t="s">
        <v>43</v>
      </c>
      <c r="AO112" s="11"/>
      <c r="AP112" s="11"/>
      <c r="AQ112" s="11"/>
      <c r="AR112" s="11"/>
      <c r="AS112" s="11"/>
      <c r="AU112" s="34"/>
      <c r="AV112" s="12"/>
      <c r="AW112" s="34"/>
      <c r="AX112" s="39"/>
      <c r="AY112" s="36"/>
      <c r="AZ112" s="35"/>
    </row>
    <row r="113" spans="1:52">
      <c r="A113" s="40">
        <v>0.75</v>
      </c>
      <c r="B113" s="40">
        <v>0.75347222222222221</v>
      </c>
      <c r="C113" s="25">
        <v>5</v>
      </c>
      <c r="D113" s="24"/>
      <c r="E113" s="10" t="s">
        <v>108</v>
      </c>
      <c r="F113" s="11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 t="s">
        <v>43</v>
      </c>
      <c r="AH113" s="11" t="s">
        <v>43</v>
      </c>
      <c r="AI113" s="11"/>
      <c r="AJ113" s="11"/>
      <c r="AK113" s="11"/>
      <c r="AL113" s="11"/>
      <c r="AM113" s="11"/>
      <c r="AN113" s="11" t="s">
        <v>44</v>
      </c>
      <c r="AO113" s="11"/>
      <c r="AP113" s="11"/>
      <c r="AQ113" s="11"/>
      <c r="AR113" s="11"/>
      <c r="AS113" s="11"/>
      <c r="AU113" s="33"/>
      <c r="AV113" s="12"/>
      <c r="AW113" s="34"/>
      <c r="AX113" s="35"/>
      <c r="AY113" s="36"/>
      <c r="AZ113" s="35"/>
    </row>
    <row r="114" spans="1:52">
      <c r="A114" s="31">
        <v>0.75</v>
      </c>
      <c r="B114" s="31">
        <v>0.79166666666666663</v>
      </c>
      <c r="C114" s="21">
        <v>60</v>
      </c>
      <c r="D114" s="20"/>
      <c r="E114" s="1" t="s">
        <v>109</v>
      </c>
      <c r="F114" s="2"/>
      <c r="G114" s="1" t="s">
        <v>221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11" t="s">
        <v>43</v>
      </c>
      <c r="Z114" s="11" t="s">
        <v>43</v>
      </c>
      <c r="AA114" s="11" t="s">
        <v>43</v>
      </c>
      <c r="AB114" s="11" t="s">
        <v>43</v>
      </c>
      <c r="AC114" s="11" t="s">
        <v>43</v>
      </c>
      <c r="AD114" s="11" t="s">
        <v>43</v>
      </c>
      <c r="AE114" s="11" t="s">
        <v>43</v>
      </c>
      <c r="AF114" s="11" t="s">
        <v>43</v>
      </c>
      <c r="AG114" s="11" t="s">
        <v>43</v>
      </c>
      <c r="AH114" s="11" t="s">
        <v>43</v>
      </c>
      <c r="AI114" s="11" t="s">
        <v>43</v>
      </c>
      <c r="AJ114" s="11" t="s">
        <v>43</v>
      </c>
      <c r="AK114" s="11" t="s">
        <v>43</v>
      </c>
      <c r="AL114" s="11" t="s">
        <v>43</v>
      </c>
      <c r="AM114" s="11" t="s">
        <v>43</v>
      </c>
      <c r="AN114" s="11" t="s">
        <v>43</v>
      </c>
      <c r="AO114" s="2" t="s">
        <v>113</v>
      </c>
      <c r="AP114" s="2"/>
      <c r="AQ114" s="2"/>
      <c r="AR114" s="2"/>
      <c r="AS114" s="2"/>
      <c r="AU114" s="33"/>
      <c r="AV114" s="12"/>
      <c r="AW114" s="34"/>
      <c r="AX114" s="35"/>
      <c r="AY114" s="36"/>
      <c r="AZ114" s="35"/>
    </row>
    <row r="115" spans="1:52">
      <c r="A115" s="31"/>
      <c r="B115" s="31"/>
      <c r="C115" s="21"/>
      <c r="D115" s="20"/>
      <c r="E115" s="3"/>
      <c r="F115" s="2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U115" s="34"/>
      <c r="AV115" s="12"/>
      <c r="AW115" s="34"/>
      <c r="AX115" s="37"/>
      <c r="AY115" s="36"/>
      <c r="AZ115" s="35"/>
    </row>
    <row r="116" spans="1:52">
      <c r="A116" s="31"/>
      <c r="B116" s="31"/>
      <c r="C116" s="21"/>
      <c r="D116" s="20"/>
      <c r="E116" s="3"/>
      <c r="F116" s="2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U116" s="34"/>
      <c r="AV116" s="12"/>
      <c r="AW116" s="34"/>
      <c r="AX116" s="37"/>
      <c r="AY116" s="36"/>
      <c r="AZ116" s="35"/>
    </row>
    <row r="117" spans="1:52">
      <c r="A117" s="31"/>
      <c r="B117" s="31"/>
      <c r="C117" s="21"/>
      <c r="D117" s="20"/>
      <c r="E117" s="3"/>
      <c r="F117" s="2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U117" s="34"/>
      <c r="AV117" s="12"/>
      <c r="AW117" s="34"/>
      <c r="AX117" s="37"/>
      <c r="AY117" s="36"/>
      <c r="AZ117" s="35"/>
    </row>
    <row r="118" spans="1:52">
      <c r="A118" s="31"/>
      <c r="B118" s="31"/>
      <c r="C118" s="21"/>
      <c r="D118" s="20"/>
      <c r="E118" s="3"/>
      <c r="F118" s="2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U118" s="34"/>
      <c r="AV118" s="12"/>
      <c r="AW118" s="34"/>
      <c r="AX118" s="37"/>
      <c r="AY118" s="36"/>
      <c r="AZ118" s="35"/>
    </row>
    <row r="119" spans="1:52">
      <c r="A119" s="31"/>
      <c r="B119" s="31"/>
      <c r="C119" s="21"/>
      <c r="D119" s="20"/>
      <c r="E119" s="3"/>
      <c r="F119" s="2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U119" s="34"/>
      <c r="AV119" s="12"/>
      <c r="AW119" s="34"/>
      <c r="AX119" s="37"/>
      <c r="AY119" s="36"/>
      <c r="AZ119" s="35"/>
    </row>
    <row r="120" spans="1:52">
      <c r="A120" s="31"/>
      <c r="B120" s="31"/>
      <c r="C120" s="21"/>
      <c r="D120" s="20"/>
      <c r="E120" s="1"/>
      <c r="F120" s="2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U120" s="33"/>
      <c r="AV120" s="12"/>
      <c r="AW120" s="34"/>
      <c r="AX120" s="35"/>
      <c r="AY120" s="36"/>
      <c r="AZ120" s="35"/>
    </row>
    <row r="121" spans="1:52">
      <c r="A121" s="31"/>
      <c r="B121" s="31"/>
      <c r="C121" s="21"/>
      <c r="D121" s="20"/>
      <c r="E121" s="1"/>
      <c r="F121" s="2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U121" s="33"/>
      <c r="AV121" s="12"/>
      <c r="AW121" s="34"/>
      <c r="AX121" s="35"/>
      <c r="AY121" s="36"/>
      <c r="AZ121" s="35"/>
    </row>
    <row r="123" spans="1:52">
      <c r="E123"/>
      <c r="G123"/>
    </row>
    <row r="124" spans="1:52">
      <c r="E124"/>
      <c r="G124"/>
    </row>
    <row r="125" spans="1:52">
      <c r="E125"/>
      <c r="G125"/>
    </row>
    <row r="126" spans="1:52">
      <c r="E126"/>
      <c r="G126"/>
    </row>
    <row r="127" spans="1:52">
      <c r="E127"/>
      <c r="G127"/>
    </row>
  </sheetData>
  <mergeCells count="5">
    <mergeCell ref="H4:M4"/>
    <mergeCell ref="N4:T4"/>
    <mergeCell ref="Y4:AN4"/>
    <mergeCell ref="AR4:AS4"/>
    <mergeCell ref="AO4:AQ4"/>
  </mergeCells>
  <phoneticPr fontId="1"/>
  <dataValidations count="1">
    <dataValidation imeMode="disabled" allowBlank="1" showInputMessage="1" showErrorMessage="1" sqref="E55 D57 A56:C57 A6:D55 A58:D114 AU56:AW114" xr:uid="{00000000-0002-0000-0000-000000000000}"/>
  </dataValidations>
  <printOptions horizontalCentered="1"/>
  <pageMargins left="0.05" right="0" top="0.75" bottom="0.75" header="0.3" footer="0.3"/>
  <pageSetup paperSize="9" scale="35" orientation="portrait"/>
  <headerFooter>
    <oddHeader>&amp;C&amp;A&amp;R&amp;F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 ISHII</dc:creator>
  <cp:lastModifiedBy>Yasushi Shibata</cp:lastModifiedBy>
  <cp:lastPrinted>2026-05-03T06:12:24Z</cp:lastPrinted>
  <dcterms:created xsi:type="dcterms:W3CDTF">2026-03-07T11:33:04Z</dcterms:created>
  <dcterms:modified xsi:type="dcterms:W3CDTF">2026-05-03T23:33:30Z</dcterms:modified>
</cp:coreProperties>
</file>