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016"/>
  <workbookPr/>
  <mc:AlternateContent xmlns:mc="http://schemas.openxmlformats.org/markup-compatibility/2006">
    <mc:Choice Requires="x15">
      <x15ac:absPath xmlns:x15ac="http://schemas.microsoft.com/office/spreadsheetml/2010/11/ac" url="/Users/yashjain284/Desktop/Machine Learning/Programming Assignment 1/Stuff for Report/mlproject1finalfrommyside/"/>
    </mc:Choice>
  </mc:AlternateContent>
  <bookViews>
    <workbookView xWindow="0" yWindow="460" windowWidth="28800" windowHeight="16600" activeTab="2"/>
  </bookViews>
  <sheets>
    <sheet name="Sheet1" sheetId="1" r:id="rId1"/>
    <sheet name="Sheet2" sheetId="2" r:id="rId2"/>
    <sheet name="Sheet3" sheetId="3" r:id="rId3"/>
    <sheet name="Sheet4" sheetId="4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<sst xmlns="http://schemas.openxmlformats.org/spreadsheetml/2006/main" count="31" uniqueCount="20">
  <si>
    <t>lambdaval</t>
  </si>
  <si>
    <t>Training set Accuracy</t>
  </si>
  <si>
    <t>Validation set Accuracy</t>
  </si>
  <si>
    <t>Test set Accuracy</t>
  </si>
  <si>
    <t>training time</t>
  </si>
  <si>
    <t>iteration = 50</t>
  </si>
  <si>
    <t>nodes = 20, 50 80</t>
  </si>
  <si>
    <t xml:space="preserve">nodes </t>
  </si>
  <si>
    <t>iterations = 80</t>
  </si>
  <si>
    <t>lambdaval = 0</t>
  </si>
  <si>
    <t>nodes</t>
  </si>
  <si>
    <t>training set accuracy</t>
  </si>
  <si>
    <t>validation set accuracy</t>
  </si>
  <si>
    <t>test set accuracy</t>
  </si>
  <si>
    <t>iterations = 50</t>
  </si>
  <si>
    <t>lambda = 10</t>
  </si>
  <si>
    <t>nodes = 256</t>
  </si>
  <si>
    <t>layers</t>
  </si>
  <si>
    <t>time to train</t>
  </si>
  <si>
    <t>test data 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</si>
</sst>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Hidden Nodes</a:t>
            </a:r>
            <a:r>
              <a:rPr lang="en-US" baseline="0"/>
              <a:t> vs Training Time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Sheet2!$B$4</c:f>
              <c:strCache>
                <c:ptCount val="1"/>
                <c:pt idx="0">
                  <c:v>training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Sheet2!$A$5:$A$19</c:f>
              <c:numCache>
                <c:formatCode>General</c:formatCode>
                <c:ptCount val="15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  <c:pt idx="10">
                  <c:v>110.0</c:v>
                </c:pt>
                <c:pt idx="11">
                  <c:v>120.0</c:v>
                </c:pt>
                <c:pt idx="12">
                  <c:v>130.0</c:v>
                </c:pt>
                <c:pt idx="13">
                  <c:v>140.0</c:v>
                </c:pt>
                <c:pt idx="14">
                  <c:v>150.0</c:v>
                </c:pt>
              </c:numCache>
            </c:numRef>
          </c:xVal>
          <c:yVal>
            <c:numRef>
              <c:f>Sheet2!$B$5:$B$19</c:f>
              <c:numCache>
                <c:formatCode>General</c:formatCode>
                <c:ptCount val="15"/>
                <c:pt idx="0">
                  <c:v>334.789828538894</c:v>
                </c:pt>
                <c:pt idx="1">
                  <c:v>392.75188422203</c:v>
                </c:pt>
                <c:pt idx="2">
                  <c:v>438.784329175949</c:v>
                </c:pt>
                <c:pt idx="3">
                  <c:v>405.252108335495</c:v>
                </c:pt>
                <c:pt idx="4">
                  <c:v>411.64309477806</c:v>
                </c:pt>
                <c:pt idx="5">
                  <c:v>409.73606467247</c:v>
                </c:pt>
                <c:pt idx="6">
                  <c:v>431.070731401443</c:v>
                </c:pt>
                <c:pt idx="7">
                  <c:v>440.894840955734</c:v>
                </c:pt>
                <c:pt idx="8">
                  <c:v>423.017994403839</c:v>
                </c:pt>
                <c:pt idx="9">
                  <c:v>447.394943714141</c:v>
                </c:pt>
                <c:pt idx="10">
                  <c:v>453.549939870834</c:v>
                </c:pt>
                <c:pt idx="11">
                  <c:v>470.362323999404</c:v>
                </c:pt>
                <c:pt idx="12">
                  <c:v>440.969037055969</c:v>
                </c:pt>
                <c:pt idx="13">
                  <c:v>455.765630960464</c:v>
                </c:pt>
                <c:pt idx="14">
                  <c:v>470.574209451675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1554544"/>
        <c:axId val="2131194112"/>
      </c:scatterChart>
      <c:valAx>
        <c:axId val="2131554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Hidden Nodes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194112"/>
        <c:crosses val="autoZero"/>
        <c:crossBetween val="midCat"/>
      </c:valAx>
      <c:valAx>
        <c:axId val="213119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</a:t>
                </a:r>
                <a:r>
                  <a:rPr lang="en-US" baseline="0"/>
                  <a:t> Time (sec)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554544"/>
        <c:crosses val="autoZero"/>
        <c:crossBetween val="midCat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Hidden Nodes VS Training Set</a:t>
            </a:r>
            <a:r>
              <a:rPr lang="en-US" baseline="0"/>
              <a:t> Accuracy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Sheet2!$C$4</c:f>
              <c:strCache>
                <c:ptCount val="1"/>
                <c:pt idx="0">
                  <c:v>training set accuracy</c:v>
                </c:pt>
              </c:strCache>
            </c:strRef>
          </c:tx>
          <c:spPr>
            <a:ln w="28575" cap="rnd">
              <a:solidFill>
                <a:schemeClr val="accent1">
                  <a:shade val="7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76000"/>
                </a:schemeClr>
              </a:solidFill>
              <a:ln w="9525">
                <a:solidFill>
                  <a:schemeClr val="accent1">
                    <a:shade val="76000"/>
                  </a:schemeClr>
                </a:solidFill>
              </a:ln>
              <a:effectLst/>
            </c:spPr>
          </c:marker>
          <c:cat>
            <c:numRef>
              <c:f>Sheet2!$A$5:$A$19</c:f>
              <c:numCache>
                <c:formatCode>General</c:formatCode>
                <c:ptCount val="15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  <c:pt idx="10">
                  <c:v>110.0</c:v>
                </c:pt>
                <c:pt idx="11">
                  <c:v>120.0</c:v>
                </c:pt>
                <c:pt idx="12">
                  <c:v>130.0</c:v>
                </c:pt>
                <c:pt idx="13">
                  <c:v>140.0</c:v>
                </c:pt>
                <c:pt idx="14">
                  <c:v>150.0</c:v>
                </c:pt>
              </c:numCache>
            </c:numRef>
          </c:cat>
          <c:val>
            <c:numRef>
              <c:f>Sheet2!$C$5:$C$19</c:f>
              <c:numCache>
                <c:formatCode>General</c:formatCode>
                <c:ptCount val="15"/>
                <c:pt idx="0">
                  <c:v>92.286</c:v>
                </c:pt>
                <c:pt idx="1">
                  <c:v>95.152</c:v>
                </c:pt>
                <c:pt idx="2">
                  <c:v>95.814</c:v>
                </c:pt>
                <c:pt idx="3">
                  <c:v>96.318</c:v>
                </c:pt>
                <c:pt idx="4">
                  <c:v>96.828</c:v>
                </c:pt>
                <c:pt idx="5">
                  <c:v>97.136</c:v>
                </c:pt>
                <c:pt idx="6">
                  <c:v>97.28</c:v>
                </c:pt>
                <c:pt idx="7">
                  <c:v>98.06</c:v>
                </c:pt>
                <c:pt idx="8">
                  <c:v>97.398</c:v>
                </c:pt>
                <c:pt idx="9">
                  <c:v>97.478</c:v>
                </c:pt>
                <c:pt idx="10">
                  <c:v>97.216</c:v>
                </c:pt>
                <c:pt idx="11">
                  <c:v>97.488</c:v>
                </c:pt>
                <c:pt idx="12">
                  <c:v>97.468</c:v>
                </c:pt>
                <c:pt idx="13">
                  <c:v>97.716</c:v>
                </c:pt>
                <c:pt idx="14">
                  <c:v>97.532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6485952"/>
        <c:axId val="2132912192"/>
      </c:lineChart>
      <c:catAx>
        <c:axId val="-2116485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Hidden Nodes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912192"/>
        <c:crosses val="autoZero"/>
        <c:auto val="1"/>
        <c:lblAlgn val="ctr"/>
        <c:lblOffset val="100"/>
        <c:noMultiLvlLbl val="0"/>
      </c:catAx>
      <c:valAx>
        <c:axId val="213291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6485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Hidden Nodes vs Training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Sheet3!$B$4</c:f>
              <c:strCache>
                <c:ptCount val="1"/>
                <c:pt idx="0">
                  <c:v>training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Sheet3!$A$5:$A$19</c:f>
              <c:numCache>
                <c:formatCode>General</c:formatCode>
                <c:ptCount val="15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  <c:pt idx="10">
                  <c:v>110.0</c:v>
                </c:pt>
                <c:pt idx="11">
                  <c:v>120.0</c:v>
                </c:pt>
                <c:pt idx="12">
                  <c:v>130.0</c:v>
                </c:pt>
                <c:pt idx="13">
                  <c:v>140.0</c:v>
                </c:pt>
                <c:pt idx="14">
                  <c:v>150.0</c:v>
                </c:pt>
              </c:numCache>
            </c:numRef>
          </c:xVal>
          <c:yVal>
            <c:numRef>
              <c:f>Sheet3!$B$5:$B$19</c:f>
              <c:numCache>
                <c:formatCode>General</c:formatCode>
                <c:ptCount val="15"/>
                <c:pt idx="0">
                  <c:v>222.683865308761</c:v>
                </c:pt>
                <c:pt idx="1">
                  <c:v>221.689222097396</c:v>
                </c:pt>
                <c:pt idx="2">
                  <c:v>245.111981868743</c:v>
                </c:pt>
                <c:pt idx="3">
                  <c:v>272.646948099136</c:v>
                </c:pt>
                <c:pt idx="4">
                  <c:v>249.831007003784</c:v>
                </c:pt>
                <c:pt idx="5">
                  <c:v>240.927540302276</c:v>
                </c:pt>
                <c:pt idx="6">
                  <c:v>241.001588821411</c:v>
                </c:pt>
                <c:pt idx="7">
                  <c:v>266.390351533889</c:v>
                </c:pt>
                <c:pt idx="8">
                  <c:v>257.869055271148</c:v>
                </c:pt>
                <c:pt idx="9">
                  <c:v>268.391410350799</c:v>
                </c:pt>
                <c:pt idx="10">
                  <c:v>257.30187511444</c:v>
                </c:pt>
                <c:pt idx="11">
                  <c:v>264.116315841674</c:v>
                </c:pt>
                <c:pt idx="12">
                  <c:v>244.563601493835</c:v>
                </c:pt>
                <c:pt idx="13">
                  <c:v>265.811077356338</c:v>
                </c:pt>
                <c:pt idx="14">
                  <c:v>268.205168962478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6528512"/>
        <c:axId val="2133491072"/>
      </c:scatterChart>
      <c:valAx>
        <c:axId val="2136528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Hidden Nodes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491072"/>
        <c:crosses val="autoZero"/>
        <c:crossBetween val="midCat"/>
      </c:valAx>
      <c:valAx>
        <c:axId val="213349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 Time </a:t>
                </a:r>
                <a:r>
                  <a:rPr lang="en-US" baseline="0"/>
                  <a:t> (sec)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528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Hidden Nodes VS Training Set</a:t>
            </a:r>
            <a:r>
              <a:rPr lang="en-US" baseline="0"/>
              <a:t> Accuracy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Sheet3!$C$4</c:f>
              <c:strCache>
                <c:ptCount val="1"/>
                <c:pt idx="0">
                  <c:v>training set accuracy</c:v>
                </c:pt>
              </c:strCache>
            </c:strRef>
          </c:tx>
          <c:spPr>
            <a:ln w="28575" cap="rnd">
              <a:solidFill>
                <a:schemeClr val="accent1">
                  <a:shade val="7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76000"/>
                </a:schemeClr>
              </a:solidFill>
              <a:ln w="9525">
                <a:solidFill>
                  <a:schemeClr val="accent1">
                    <a:shade val="76000"/>
                  </a:schemeClr>
                </a:solidFill>
              </a:ln>
              <a:effectLst/>
            </c:spPr>
          </c:marker>
          <c:cat>
            <c:numRef>
              <c:f>Sheet3!$A$5:$A$19</c:f>
              <c:numCache>
                <c:formatCode>General</c:formatCode>
                <c:ptCount val="15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  <c:pt idx="10">
                  <c:v>110.0</c:v>
                </c:pt>
                <c:pt idx="11">
                  <c:v>120.0</c:v>
                </c:pt>
                <c:pt idx="12">
                  <c:v>130.0</c:v>
                </c:pt>
                <c:pt idx="13">
                  <c:v>140.0</c:v>
                </c:pt>
                <c:pt idx="14">
                  <c:v>150.0</c:v>
                </c:pt>
              </c:numCache>
            </c:numRef>
          </c:cat>
          <c:val>
            <c:numRef>
              <c:f>Sheet3!$C$5:$C$19</c:f>
              <c:numCache>
                <c:formatCode>General</c:formatCode>
                <c:ptCount val="15"/>
                <c:pt idx="0">
                  <c:v>89.096</c:v>
                </c:pt>
                <c:pt idx="1">
                  <c:v>93.346</c:v>
                </c:pt>
                <c:pt idx="2">
                  <c:v>95.0</c:v>
                </c:pt>
                <c:pt idx="3">
                  <c:v>95.322</c:v>
                </c:pt>
                <c:pt idx="4">
                  <c:v>95.482</c:v>
                </c:pt>
                <c:pt idx="5">
                  <c:v>95.97</c:v>
                </c:pt>
                <c:pt idx="6">
                  <c:v>95.92</c:v>
                </c:pt>
                <c:pt idx="7">
                  <c:v>96.008</c:v>
                </c:pt>
                <c:pt idx="8">
                  <c:v>95.82599999999999</c:v>
                </c:pt>
                <c:pt idx="9">
                  <c:v>95.792</c:v>
                </c:pt>
                <c:pt idx="10">
                  <c:v>95.944</c:v>
                </c:pt>
                <c:pt idx="11">
                  <c:v>96.16</c:v>
                </c:pt>
                <c:pt idx="12">
                  <c:v>95.056</c:v>
                </c:pt>
                <c:pt idx="13">
                  <c:v>95.378</c:v>
                </c:pt>
                <c:pt idx="14">
                  <c:v>94.296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8590544"/>
        <c:axId val="-2116936208"/>
      </c:lineChart>
      <c:catAx>
        <c:axId val="213859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Hidden Nodes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6936208"/>
        <c:crosses val="autoZero"/>
        <c:auto val="1"/>
        <c:lblAlgn val="ctr"/>
        <c:lblOffset val="100"/>
        <c:noMultiLvlLbl val="0"/>
      </c:catAx>
      <c:valAx>
        <c:axId val="-211693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590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to train VS Number of Layers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Sheet4!$B$6</c:f>
              <c:strCache>
                <c:ptCount val="1"/>
                <c:pt idx="0">
                  <c:v>time to train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Sheet4!$A$7:$A$11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5.0</c:v>
                </c:pt>
                <c:pt idx="4">
                  <c:v>7.0</c:v>
                </c:pt>
              </c:numCache>
            </c:numRef>
          </c:xVal>
          <c:yVal>
            <c:numRef>
              <c:f>Sheet4!$B$7:$B$11</c:f>
              <c:numCache>
                <c:formatCode>General</c:formatCode>
                <c:ptCount val="5"/>
                <c:pt idx="0">
                  <c:v>192.715204954147</c:v>
                </c:pt>
                <c:pt idx="1">
                  <c:v>196.338723897933</c:v>
                </c:pt>
                <c:pt idx="2">
                  <c:v>200.654591798782</c:v>
                </c:pt>
                <c:pt idx="3">
                  <c:v>241.898144960403</c:v>
                </c:pt>
                <c:pt idx="4">
                  <c:v>279.964106559753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0433824"/>
        <c:axId val="-2116274432"/>
      </c:scatterChart>
      <c:valAx>
        <c:axId val="-2060433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Layers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6274432"/>
        <c:crosses val="autoZero"/>
        <c:crossBetween val="midCat"/>
      </c:valAx>
      <c:valAx>
        <c:axId val="-211627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to Train(sec)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0433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</a:t>
            </a:r>
            <a:r>
              <a:rPr lang="en-US" baseline="0"/>
              <a:t> VS Test Data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Sheet4!$C$6</c:f>
              <c:strCache>
                <c:ptCount val="1"/>
                <c:pt idx="0">
                  <c:v>test data 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Sheet4!$A$7:$A$11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5.0</c:v>
                </c:pt>
                <c:pt idx="4">
                  <c:v>7.0</c:v>
                </c:pt>
              </c:numCache>
            </c:numRef>
          </c:cat>
          <c:val>
            <c:numRef>
              <c:f>Sheet4!$C$7:$C$11</c:f>
              <c:numCache>
                <c:formatCode>General</c:formatCode>
                <c:ptCount val="5"/>
                <c:pt idx="0">
                  <c:v>85.9954579864</c:v>
                </c:pt>
                <c:pt idx="1">
                  <c:v>81.68049999999999</c:v>
                </c:pt>
                <c:pt idx="2">
                  <c:v>79.5988</c:v>
                </c:pt>
                <c:pt idx="3">
                  <c:v>76.3058</c:v>
                </c:pt>
                <c:pt idx="4">
                  <c:v>74.2241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2166448"/>
        <c:axId val="2082094352"/>
      </c:lineChart>
      <c:catAx>
        <c:axId val="-2122166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Layers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2094352"/>
        <c:crosses val="autoZero"/>
        <c:auto val="1"/>
        <c:lblAlgn val="ctr"/>
        <c:lblOffset val="100"/>
        <c:noMultiLvlLbl val="0"/>
      </c:catAx>
      <c:valAx>
        <c:axId val="208209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2166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44450</xdr:colOff>
      <xdr:row>4</xdr:row>
      <xdr:rowOff>95250</xdr:rowOff>
    </xdr:from>
    <xdr:to>
      <xdr:col>13</xdr:col>
      <xdr:colOff>577850</xdr:colOff>
      <xdr:row>18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44450</xdr:colOff>
      <xdr:row>21</xdr:row>
      <xdr:rowOff>57150</xdr:rowOff>
    </xdr:from>
    <xdr:to>
      <xdr:col>13</xdr:col>
      <xdr:colOff>577850</xdr:colOff>
      <xdr:row>35</xdr:row>
      <xdr:rowOff>133350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146050</xdr:colOff>
      <xdr:row>3</xdr:row>
      <xdr:rowOff>171450</xdr:rowOff>
    </xdr:from>
    <xdr:to>
      <xdr:col>15</xdr:col>
      <xdr:colOff>203200</xdr:colOff>
      <xdr:row>20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114300</xdr:colOff>
      <xdr:row>24</xdr:row>
      <xdr:rowOff>114300</xdr:rowOff>
    </xdr:from>
    <xdr:to>
      <xdr:col>14</xdr:col>
      <xdr:colOff>647700</xdr:colOff>
      <xdr:row>39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552450</xdr:colOff>
      <xdr:row>4</xdr:row>
      <xdr:rowOff>6350</xdr:rowOff>
    </xdr:from>
    <xdr:to>
      <xdr:col>13</xdr:col>
      <xdr:colOff>412750</xdr:colOff>
      <xdr:row>18</xdr:row>
      <xdr:rowOff>82550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234950</xdr:colOff>
      <xdr:row>22</xdr:row>
      <xdr:rowOff>107950</xdr:rowOff>
    </xdr:from>
    <xdr:to>
      <xdr:col>13</xdr:col>
      <xdr:colOff>95250</xdr:colOff>
      <xdr:row>36</xdr:row>
      <xdr:rowOff>184150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"/>
  <sheetViews>
    <sheetView workbookViewId="0">
      <selection activeCell="C1" sqref="C1:C1048576"/>
    </sheetView>
  </sheetViews>
  <sheetFormatPr baseColWidth="10" defaultColWidth="8.83203125" defaultRowHeight="15" x14ac:dyDescent="0.2"/>
  <cols>
    <col min="1" max="1" width="15.6640625" customWidth="1"/>
    <col min="2" max="2" width="12.83203125" customWidth="1"/>
    <col min="3" max="3" width="19.1640625" customWidth="1"/>
    <col min="4" max="4" width="21.1640625" customWidth="1"/>
    <col min="5" max="5" width="18.1640625" customWidth="1"/>
    <col min="6" max="6" width="15.83203125" customWidth="1"/>
  </cols>
  <sheetData>
    <row r="1" spans="1:6" x14ac:dyDescent="0.2">
      <c r="A1" t="s">
        <v>5</v>
      </c>
    </row>
    <row r="2" spans="1:6" x14ac:dyDescent="0.2">
      <c r="A2" t="s">
        <v>6</v>
      </c>
    </row>
    <row r="4" spans="1:6" x14ac:dyDescent="0.2">
      <c r="A4" s="2" t="s">
        <v>7</v>
      </c>
      <c r="B4" s="2" t="s">
        <v>0</v>
      </c>
      <c r="C4" s="2" t="s">
        <v>1</v>
      </c>
      <c r="D4" s="2" t="s">
        <v>2</v>
      </c>
      <c r="E4" s="2" t="s">
        <v>3</v>
      </c>
      <c r="F4" s="2" t="s">
        <v>4</v>
      </c>
    </row>
    <row r="5" spans="1:6" x14ac:dyDescent="0.2">
      <c r="A5" s="2">
        <v>20</v>
      </c>
      <c r="B5" s="2">
        <v>0</v>
      </c>
      <c r="C5" s="2">
        <v>93.03</v>
      </c>
      <c r="D5" s="2">
        <v>92.26</v>
      </c>
      <c r="E5" s="2">
        <v>92.2</v>
      </c>
      <c r="F5" s="2">
        <v>254.08040785789399</v>
      </c>
    </row>
    <row r="6" spans="1:6" x14ac:dyDescent="0.2">
      <c r="A6" s="2">
        <v>20</v>
      </c>
      <c r="B6" s="2">
        <v>5</v>
      </c>
      <c r="C6" s="2">
        <v>93.721999999999994</v>
      </c>
      <c r="D6" s="2">
        <v>92.77</v>
      </c>
      <c r="E6" s="2">
        <v>93.32</v>
      </c>
      <c r="F6" s="2">
        <v>270.85036087036099</v>
      </c>
    </row>
    <row r="7" spans="1:6" x14ac:dyDescent="0.2">
      <c r="A7" s="2">
        <v>20</v>
      </c>
      <c r="B7" s="2">
        <v>10</v>
      </c>
      <c r="C7" s="2">
        <v>93.878</v>
      </c>
      <c r="D7" s="2">
        <v>92.79</v>
      </c>
      <c r="E7" s="2">
        <v>93.44</v>
      </c>
      <c r="F7" s="2">
        <v>254.50318765640199</v>
      </c>
    </row>
    <row r="8" spans="1:6" x14ac:dyDescent="0.2">
      <c r="A8" s="2">
        <v>20</v>
      </c>
      <c r="B8" s="2">
        <v>15</v>
      </c>
      <c r="C8" s="2">
        <v>94.227999999999994</v>
      </c>
      <c r="D8" s="2">
        <v>93.53</v>
      </c>
      <c r="E8" s="2">
        <v>93.83</v>
      </c>
      <c r="F8" s="2">
        <v>248.885731458663</v>
      </c>
    </row>
    <row r="9" spans="1:6" x14ac:dyDescent="0.2">
      <c r="A9" s="2">
        <v>20</v>
      </c>
      <c r="B9" s="2">
        <v>20</v>
      </c>
      <c r="C9" s="2">
        <v>93.56</v>
      </c>
      <c r="D9" s="2">
        <v>92.31</v>
      </c>
      <c r="E9" s="2">
        <v>93.33</v>
      </c>
      <c r="F9" s="2">
        <v>225.86340022087001</v>
      </c>
    </row>
    <row r="10" spans="1:6" x14ac:dyDescent="0.2">
      <c r="A10" s="2">
        <v>20</v>
      </c>
      <c r="B10" s="2">
        <v>25</v>
      </c>
      <c r="C10" s="2">
        <v>93.146000000000001</v>
      </c>
      <c r="D10" s="2">
        <v>92.46</v>
      </c>
      <c r="E10" s="2">
        <v>93.05</v>
      </c>
      <c r="F10" s="2">
        <v>230.30651640892</v>
      </c>
    </row>
    <row r="11" spans="1:6" x14ac:dyDescent="0.2">
      <c r="A11" s="2">
        <v>20</v>
      </c>
      <c r="B11" s="2">
        <v>30</v>
      </c>
      <c r="C11" s="2">
        <v>93.358000000000004</v>
      </c>
      <c r="D11" s="2">
        <v>92.65</v>
      </c>
      <c r="E11" s="2">
        <v>93.17</v>
      </c>
      <c r="F11" s="2">
        <v>221.37356328964199</v>
      </c>
    </row>
    <row r="12" spans="1:6" x14ac:dyDescent="0.2">
      <c r="A12" s="2">
        <v>20</v>
      </c>
      <c r="B12" s="2">
        <v>35</v>
      </c>
      <c r="C12" s="2">
        <v>93.096000000000004</v>
      </c>
      <c r="D12" s="2">
        <v>93.096000000000004</v>
      </c>
      <c r="E12" s="2">
        <v>92.11</v>
      </c>
      <c r="F12" s="2">
        <v>231.14972138404801</v>
      </c>
    </row>
    <row r="13" spans="1:6" x14ac:dyDescent="0.2">
      <c r="A13" s="2">
        <v>20</v>
      </c>
      <c r="B13" s="2">
        <v>40</v>
      </c>
      <c r="C13" s="2">
        <v>92.873999999999995</v>
      </c>
      <c r="D13" s="2">
        <v>92.89</v>
      </c>
      <c r="E13" s="2">
        <v>92.88</v>
      </c>
      <c r="F13" s="2">
        <v>220.725405693054</v>
      </c>
    </row>
    <row r="14" spans="1:6" x14ac:dyDescent="0.2">
      <c r="A14" s="2">
        <v>20</v>
      </c>
      <c r="B14" s="2">
        <v>45</v>
      </c>
      <c r="C14" s="2">
        <v>92.841999999999999</v>
      </c>
      <c r="D14" s="2">
        <v>92.15</v>
      </c>
      <c r="E14" s="2">
        <v>92.8</v>
      </c>
      <c r="F14" s="2">
        <v>218.68374705314599</v>
      </c>
    </row>
    <row r="15" spans="1:6" x14ac:dyDescent="0.2">
      <c r="A15" s="2">
        <v>20</v>
      </c>
      <c r="B15" s="2">
        <v>50</v>
      </c>
      <c r="C15" s="2">
        <v>93.073999999999998</v>
      </c>
      <c r="D15" s="2">
        <v>92.04</v>
      </c>
      <c r="E15" s="2">
        <v>92.85</v>
      </c>
      <c r="F15" s="2">
        <v>242.847230911254</v>
      </c>
    </row>
    <row r="16" spans="1:6" x14ac:dyDescent="0.2">
      <c r="A16" s="2">
        <v>20</v>
      </c>
      <c r="B16" s="2">
        <v>55</v>
      </c>
      <c r="C16" s="2">
        <v>92.855999999999995</v>
      </c>
      <c r="D16" s="2">
        <v>92.01</v>
      </c>
      <c r="E16" s="2">
        <v>92.83</v>
      </c>
      <c r="F16" s="2">
        <v>228.805658817291</v>
      </c>
    </row>
    <row r="17" spans="1:6" x14ac:dyDescent="0.2">
      <c r="A17" s="2">
        <v>20</v>
      </c>
      <c r="B17" s="2">
        <v>60</v>
      </c>
      <c r="C17" s="2"/>
      <c r="D17" s="2"/>
      <c r="E17" s="2"/>
      <c r="F17" s="2"/>
    </row>
    <row r="19" spans="1:6" x14ac:dyDescent="0.2">
      <c r="A19" s="2">
        <v>50</v>
      </c>
      <c r="B19" s="2">
        <v>0</v>
      </c>
      <c r="C19" s="2">
        <v>95.206000000000003</v>
      </c>
      <c r="D19" s="2">
        <v>94.27</v>
      </c>
      <c r="E19" s="2">
        <v>94.73</v>
      </c>
      <c r="F19" s="2">
        <v>242.717986345291</v>
      </c>
    </row>
    <row r="20" spans="1:6" x14ac:dyDescent="0.2">
      <c r="A20" s="2">
        <v>50</v>
      </c>
      <c r="B20" s="2">
        <v>5</v>
      </c>
      <c r="C20" s="2">
        <v>95.158000000000001</v>
      </c>
      <c r="D20" s="2">
        <v>94.59</v>
      </c>
      <c r="E20" s="2">
        <v>94.73</v>
      </c>
      <c r="F20" s="2">
        <v>262.12899327278097</v>
      </c>
    </row>
    <row r="21" spans="1:6" x14ac:dyDescent="0.2">
      <c r="A21" s="2">
        <v>50</v>
      </c>
      <c r="B21" s="2">
        <v>10</v>
      </c>
      <c r="C21" s="2">
        <v>95.378</v>
      </c>
      <c r="D21" s="2">
        <v>94.94</v>
      </c>
      <c r="E21" s="2">
        <v>95.01</v>
      </c>
      <c r="F21" s="2">
        <v>264.07081031799299</v>
      </c>
    </row>
    <row r="22" spans="1:6" x14ac:dyDescent="0.2">
      <c r="A22" s="2">
        <v>50</v>
      </c>
      <c r="B22" s="2">
        <v>15</v>
      </c>
      <c r="C22" s="2">
        <v>95.067999999999998</v>
      </c>
      <c r="D22" s="2">
        <v>94.38</v>
      </c>
      <c r="E22" s="2">
        <v>94.83</v>
      </c>
      <c r="F22" s="2">
        <v>232.87730860710101</v>
      </c>
    </row>
    <row r="23" spans="1:6" x14ac:dyDescent="0.2">
      <c r="A23" s="2">
        <v>50</v>
      </c>
      <c r="B23" s="2">
        <v>20</v>
      </c>
      <c r="C23" s="2">
        <v>95.11</v>
      </c>
      <c r="D23" s="2">
        <v>94.4</v>
      </c>
      <c r="E23" s="2">
        <v>94.9</v>
      </c>
      <c r="F23" s="2">
        <v>248.10091638565001</v>
      </c>
    </row>
    <row r="24" spans="1:6" x14ac:dyDescent="0.2">
      <c r="A24" s="2">
        <v>50</v>
      </c>
      <c r="B24" s="2">
        <v>25</v>
      </c>
      <c r="C24" s="2">
        <v>94.528000000000006</v>
      </c>
      <c r="D24" s="2">
        <v>94.19</v>
      </c>
      <c r="E24" s="2">
        <v>94.36</v>
      </c>
      <c r="F24" s="2">
        <v>253.344152927398</v>
      </c>
    </row>
    <row r="25" spans="1:6" x14ac:dyDescent="0.2">
      <c r="A25" s="2">
        <v>50</v>
      </c>
      <c r="B25" s="2">
        <v>30</v>
      </c>
      <c r="C25" s="2">
        <v>94.664000000000001</v>
      </c>
      <c r="D25" s="2">
        <v>94.08</v>
      </c>
      <c r="E25" s="2">
        <v>94.34</v>
      </c>
      <c r="F25" s="2">
        <v>241.69982743263199</v>
      </c>
    </row>
    <row r="26" spans="1:6" x14ac:dyDescent="0.2">
      <c r="A26" s="2">
        <v>50</v>
      </c>
      <c r="B26" s="2">
        <v>35</v>
      </c>
      <c r="C26" s="2">
        <v>94.602000000000004</v>
      </c>
      <c r="D26" s="2">
        <v>93.97</v>
      </c>
      <c r="E26" s="2">
        <v>94.31</v>
      </c>
      <c r="F26" s="2">
        <v>247.36431598663299</v>
      </c>
    </row>
    <row r="27" spans="1:6" x14ac:dyDescent="0.2">
      <c r="A27" s="2">
        <v>50</v>
      </c>
      <c r="B27" s="2">
        <v>40</v>
      </c>
      <c r="C27" s="2">
        <v>94.585999999999999</v>
      </c>
      <c r="D27" s="2">
        <v>93.52</v>
      </c>
      <c r="E27" s="2">
        <v>94.3</v>
      </c>
      <c r="F27" s="2">
        <v>245.93249654769801</v>
      </c>
    </row>
    <row r="28" spans="1:6" x14ac:dyDescent="0.2">
      <c r="A28" s="2">
        <v>50</v>
      </c>
      <c r="B28" s="2">
        <v>45</v>
      </c>
      <c r="C28" s="2">
        <v>94.325999999999993</v>
      </c>
      <c r="D28" s="2">
        <v>94.02</v>
      </c>
      <c r="E28" s="2">
        <v>94.24</v>
      </c>
      <c r="F28" s="2">
        <v>261.46674823760901</v>
      </c>
    </row>
    <row r="29" spans="1:6" x14ac:dyDescent="0.2">
      <c r="A29" s="2">
        <v>50</v>
      </c>
      <c r="B29" s="2">
        <v>50</v>
      </c>
      <c r="C29" s="2">
        <v>94.168000000000006</v>
      </c>
      <c r="D29" s="2">
        <v>93.78</v>
      </c>
      <c r="E29" s="2">
        <v>93.9</v>
      </c>
      <c r="F29" s="2">
        <v>237.06129574775599</v>
      </c>
    </row>
    <row r="30" spans="1:6" x14ac:dyDescent="0.2">
      <c r="A30" s="2">
        <v>50</v>
      </c>
      <c r="B30" s="2">
        <v>55</v>
      </c>
      <c r="C30" s="2">
        <v>93.9</v>
      </c>
      <c r="D30" s="2">
        <v>93.35</v>
      </c>
      <c r="E30" s="2">
        <v>93.7</v>
      </c>
      <c r="F30" s="2">
        <v>261.54192209243701</v>
      </c>
    </row>
    <row r="31" spans="1:6" x14ac:dyDescent="0.2">
      <c r="A31" s="2">
        <v>50</v>
      </c>
      <c r="B31" s="2">
        <v>60</v>
      </c>
      <c r="C31" s="2"/>
      <c r="D31" s="2"/>
      <c r="E31" s="2"/>
      <c r="F31" s="2"/>
    </row>
    <row r="33" spans="1:6" x14ac:dyDescent="0.2">
      <c r="A33" s="2">
        <v>80</v>
      </c>
      <c r="B33" s="2">
        <v>0</v>
      </c>
      <c r="C33" s="2">
        <v>95.412000000000006</v>
      </c>
      <c r="D33" s="2">
        <v>94.6</v>
      </c>
      <c r="E33" s="2">
        <v>94.92</v>
      </c>
      <c r="F33" s="2">
        <v>310.55899906158402</v>
      </c>
    </row>
    <row r="34" spans="1:6" x14ac:dyDescent="0.2">
      <c r="A34" s="2">
        <v>80</v>
      </c>
      <c r="B34" s="2">
        <v>5</v>
      </c>
      <c r="C34" s="2">
        <v>95.504000000000005</v>
      </c>
      <c r="D34" s="2">
        <v>95.02</v>
      </c>
      <c r="E34" s="2">
        <v>95.26</v>
      </c>
      <c r="F34" s="2">
        <v>297.79478669166502</v>
      </c>
    </row>
    <row r="35" spans="1:6" x14ac:dyDescent="0.2">
      <c r="A35" s="2">
        <v>80</v>
      </c>
      <c r="B35" s="2">
        <v>10</v>
      </c>
      <c r="C35" s="2">
        <v>95.504000000000005</v>
      </c>
      <c r="D35" s="2">
        <v>95.26</v>
      </c>
      <c r="E35" s="2">
        <v>95.29</v>
      </c>
      <c r="F35" s="2">
        <v>303.60974764823902</v>
      </c>
    </row>
    <row r="36" spans="1:6" x14ac:dyDescent="0.2">
      <c r="A36" s="2">
        <v>80</v>
      </c>
      <c r="B36" s="2">
        <v>15</v>
      </c>
      <c r="C36" s="2">
        <v>95.516000000000005</v>
      </c>
      <c r="D36" s="2">
        <v>95.26</v>
      </c>
      <c r="E36" s="2">
        <v>95.14</v>
      </c>
      <c r="F36" s="2">
        <v>304.09826803207397</v>
      </c>
    </row>
    <row r="37" spans="1:6" x14ac:dyDescent="0.2">
      <c r="A37" s="2">
        <v>80</v>
      </c>
      <c r="B37" s="2">
        <v>20</v>
      </c>
      <c r="C37" s="2">
        <v>95.274000000000001</v>
      </c>
      <c r="D37" s="2">
        <v>94.85</v>
      </c>
      <c r="E37" s="2">
        <v>95.22</v>
      </c>
      <c r="F37" s="2">
        <v>322.20081734657202</v>
      </c>
    </row>
    <row r="38" spans="1:6" x14ac:dyDescent="0.2">
      <c r="A38" s="2">
        <v>80</v>
      </c>
      <c r="B38" s="2">
        <v>25</v>
      </c>
      <c r="C38" s="2">
        <v>94.504000000000005</v>
      </c>
      <c r="D38" s="2">
        <v>93.88</v>
      </c>
      <c r="E38" s="2">
        <v>94.43</v>
      </c>
      <c r="F38" s="2">
        <v>319.39636015892</v>
      </c>
    </row>
    <row r="39" spans="1:6" x14ac:dyDescent="0.2">
      <c r="A39" s="2">
        <v>80</v>
      </c>
      <c r="B39" s="2">
        <v>30</v>
      </c>
      <c r="C39" s="2">
        <v>94.757999999999996</v>
      </c>
      <c r="D39" s="2">
        <v>94.72</v>
      </c>
      <c r="E39" s="2">
        <v>94.68</v>
      </c>
      <c r="F39" s="2">
        <v>322.64246416091902</v>
      </c>
    </row>
    <row r="40" spans="1:6" x14ac:dyDescent="0.2">
      <c r="A40" s="2">
        <v>80</v>
      </c>
      <c r="B40" s="2">
        <v>35</v>
      </c>
      <c r="C40" s="2">
        <v>94.808000000000007</v>
      </c>
      <c r="D40" s="2">
        <v>94.77</v>
      </c>
      <c r="E40" s="2">
        <v>94.81</v>
      </c>
      <c r="F40" s="2">
        <v>313.13738965988102</v>
      </c>
    </row>
    <row r="41" spans="1:6" x14ac:dyDescent="0.2">
      <c r="A41" s="2">
        <v>80</v>
      </c>
      <c r="B41" s="2">
        <v>40</v>
      </c>
      <c r="C41" s="2">
        <v>95.248000000000005</v>
      </c>
      <c r="D41" s="2">
        <v>94.03</v>
      </c>
      <c r="E41" s="2">
        <v>95.1</v>
      </c>
      <c r="F41" s="2">
        <v>325.07432913780201</v>
      </c>
    </row>
    <row r="42" spans="1:6" x14ac:dyDescent="0.2">
      <c r="A42" s="2">
        <v>80</v>
      </c>
      <c r="B42" s="2">
        <v>45</v>
      </c>
      <c r="C42" s="2">
        <v>94.073999999999998</v>
      </c>
      <c r="D42" s="2">
        <v>93.7</v>
      </c>
      <c r="E42" s="2">
        <v>93.97</v>
      </c>
      <c r="F42" s="2">
        <v>323.86626958847</v>
      </c>
    </row>
    <row r="43" spans="1:6" x14ac:dyDescent="0.2">
      <c r="A43" s="2">
        <v>80</v>
      </c>
      <c r="B43" s="2">
        <v>50</v>
      </c>
      <c r="C43" s="2">
        <v>93.438000000000002</v>
      </c>
      <c r="D43" s="2">
        <v>92.96</v>
      </c>
      <c r="E43" s="2">
        <v>93.38</v>
      </c>
      <c r="F43" s="2">
        <v>303.653228759765</v>
      </c>
    </row>
    <row r="44" spans="1:6" x14ac:dyDescent="0.2">
      <c r="A44" s="2">
        <v>80</v>
      </c>
      <c r="B44" s="2">
        <v>55</v>
      </c>
      <c r="C44" s="2">
        <v>93.712000000000003</v>
      </c>
      <c r="D44" s="2">
        <v>93.18</v>
      </c>
      <c r="E44" s="2">
        <v>93.71</v>
      </c>
      <c r="F44" s="2">
        <v>317.60601639747603</v>
      </c>
    </row>
    <row r="45" spans="1:6" x14ac:dyDescent="0.2">
      <c r="A45" s="2">
        <v>80</v>
      </c>
      <c r="B45" s="2">
        <v>60</v>
      </c>
      <c r="C45" s="2"/>
      <c r="D45" s="2"/>
      <c r="E45" s="2"/>
      <c r="F45" s="2"/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K2" sqref="K2"/>
    </sheetView>
  </sheetViews>
  <sheetFormatPr baseColWidth="10" defaultColWidth="8.83203125" defaultRowHeight="15" x14ac:dyDescent="0.2"/>
  <cols>
    <col min="1" max="1" width="12" customWidth="1"/>
    <col min="2" max="2" width="18.5" customWidth="1"/>
    <col min="3" max="3" width="21.1640625" customWidth="1"/>
    <col min="4" max="4" width="17.83203125" customWidth="1"/>
    <col min="5" max="5" width="25.1640625" customWidth="1"/>
  </cols>
  <sheetData>
    <row r="1" spans="1:5" x14ac:dyDescent="0.2">
      <c r="A1" t="s">
        <v>8</v>
      </c>
    </row>
    <row r="2" spans="1:5" x14ac:dyDescent="0.2">
      <c r="A2" t="s">
        <v>9</v>
      </c>
    </row>
    <row r="4" spans="1:5" x14ac:dyDescent="0.2">
      <c r="A4" t="s">
        <v>10</v>
      </c>
      <c r="B4" s="2" t="s">
        <v>4</v>
      </c>
      <c r="C4" t="s">
        <v>11</v>
      </c>
      <c r="D4" t="s">
        <v>12</v>
      </c>
      <c r="E4" t="s">
        <v>13</v>
      </c>
    </row>
    <row r="5" spans="1:5" x14ac:dyDescent="0.2">
      <c r="A5">
        <v>10</v>
      </c>
      <c r="B5" s="2">
        <v>334.78982853889403</v>
      </c>
      <c r="C5">
        <v>92.286000000000001</v>
      </c>
      <c r="D5">
        <v>91.49</v>
      </c>
      <c r="E5">
        <v>91.34</v>
      </c>
    </row>
    <row r="6" spans="1:5" x14ac:dyDescent="0.2">
      <c r="A6">
        <v>20</v>
      </c>
      <c r="B6" s="2">
        <v>392.75188422203001</v>
      </c>
      <c r="C6">
        <v>95.152000000000001</v>
      </c>
      <c r="D6">
        <v>93.94</v>
      </c>
      <c r="E6">
        <v>94.41</v>
      </c>
    </row>
    <row r="7" spans="1:5" x14ac:dyDescent="0.2">
      <c r="A7">
        <v>30</v>
      </c>
      <c r="B7" s="2">
        <v>438.78432917594898</v>
      </c>
      <c r="C7">
        <v>95.813999999999993</v>
      </c>
      <c r="D7">
        <v>94.36</v>
      </c>
      <c r="E7">
        <v>94.81</v>
      </c>
    </row>
    <row r="8" spans="1:5" x14ac:dyDescent="0.2">
      <c r="A8">
        <v>40</v>
      </c>
      <c r="B8" s="2">
        <v>405.252108335495</v>
      </c>
      <c r="C8">
        <v>96.317999999999998</v>
      </c>
      <c r="D8">
        <v>95.02</v>
      </c>
      <c r="E8">
        <v>95.48</v>
      </c>
    </row>
    <row r="9" spans="1:5" x14ac:dyDescent="0.2">
      <c r="A9">
        <v>50</v>
      </c>
      <c r="B9" s="2">
        <v>411.64309477806</v>
      </c>
      <c r="C9">
        <v>96.828000000000003</v>
      </c>
      <c r="D9">
        <v>95.93</v>
      </c>
      <c r="E9">
        <v>96.13</v>
      </c>
    </row>
    <row r="10" spans="1:5" x14ac:dyDescent="0.2">
      <c r="A10">
        <v>60</v>
      </c>
      <c r="B10" s="2">
        <v>409.73606467246998</v>
      </c>
      <c r="C10">
        <v>97.135999999999996</v>
      </c>
      <c r="D10">
        <v>96.17</v>
      </c>
      <c r="E10">
        <v>96.22</v>
      </c>
    </row>
    <row r="11" spans="1:5" x14ac:dyDescent="0.2">
      <c r="A11">
        <v>70</v>
      </c>
      <c r="B11" s="2">
        <v>431.07073140144303</v>
      </c>
      <c r="C11">
        <v>97.28</v>
      </c>
      <c r="D11">
        <v>95.86</v>
      </c>
      <c r="E11">
        <v>96.26</v>
      </c>
    </row>
    <row r="12" spans="1:5" x14ac:dyDescent="0.2">
      <c r="A12">
        <v>80</v>
      </c>
      <c r="B12" s="2">
        <v>440.89484095573403</v>
      </c>
      <c r="C12">
        <v>98.06</v>
      </c>
      <c r="D12">
        <v>96.58</v>
      </c>
      <c r="E12">
        <v>96.85</v>
      </c>
    </row>
    <row r="13" spans="1:5" x14ac:dyDescent="0.2">
      <c r="A13">
        <v>90</v>
      </c>
      <c r="B13" s="2">
        <v>423.017994403839</v>
      </c>
      <c r="C13">
        <v>97.397999999999996</v>
      </c>
      <c r="D13">
        <v>96.51</v>
      </c>
      <c r="E13">
        <v>96.59</v>
      </c>
    </row>
    <row r="14" spans="1:5" x14ac:dyDescent="0.2">
      <c r="A14">
        <v>100</v>
      </c>
      <c r="B14" s="2">
        <v>447.39494371414099</v>
      </c>
      <c r="C14">
        <v>97.477999999999994</v>
      </c>
      <c r="D14">
        <v>96.49</v>
      </c>
      <c r="E14">
        <v>96.6</v>
      </c>
    </row>
    <row r="15" spans="1:5" x14ac:dyDescent="0.2">
      <c r="A15">
        <v>110</v>
      </c>
      <c r="B15" s="2">
        <v>453.54993987083401</v>
      </c>
      <c r="C15">
        <v>97.215999999999994</v>
      </c>
      <c r="D15">
        <v>96.42</v>
      </c>
      <c r="E15">
        <v>96.64</v>
      </c>
    </row>
    <row r="16" spans="1:5" x14ac:dyDescent="0.2">
      <c r="A16">
        <v>120</v>
      </c>
      <c r="B16" s="2">
        <v>470.362323999404</v>
      </c>
      <c r="C16">
        <v>97.488</v>
      </c>
      <c r="D16">
        <v>96.61</v>
      </c>
      <c r="E16">
        <v>96.56</v>
      </c>
    </row>
    <row r="17" spans="1:5" x14ac:dyDescent="0.2">
      <c r="A17">
        <v>130</v>
      </c>
      <c r="B17" s="2">
        <v>440.96903705596901</v>
      </c>
      <c r="C17">
        <v>97.468000000000004</v>
      </c>
      <c r="D17">
        <v>96.44</v>
      </c>
      <c r="E17">
        <v>96.65</v>
      </c>
    </row>
    <row r="18" spans="1:5" x14ac:dyDescent="0.2">
      <c r="A18">
        <v>140</v>
      </c>
      <c r="B18" s="2">
        <v>455.76563096046402</v>
      </c>
      <c r="C18">
        <v>97.715999999999994</v>
      </c>
      <c r="D18">
        <v>96.65</v>
      </c>
      <c r="E18">
        <v>97</v>
      </c>
    </row>
    <row r="19" spans="1:5" x14ac:dyDescent="0.2">
      <c r="A19">
        <v>150</v>
      </c>
      <c r="B19" s="2">
        <v>470.57420945167502</v>
      </c>
      <c r="C19">
        <v>97.531999999999996</v>
      </c>
      <c r="D19">
        <v>96.41</v>
      </c>
      <c r="E19">
        <v>96.75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tabSelected="1" workbookViewId="0">
      <selection activeCell="C11" sqref="C11"/>
    </sheetView>
  </sheetViews>
  <sheetFormatPr baseColWidth="10" defaultColWidth="8.83203125" defaultRowHeight="15" x14ac:dyDescent="0.2"/>
  <cols>
    <col min="2" max="2" width="20.5" customWidth="1"/>
    <col min="3" max="3" width="23.5" customWidth="1"/>
    <col min="4" max="4" width="21.6640625" customWidth="1"/>
    <col min="5" max="5" width="22.83203125" customWidth="1"/>
  </cols>
  <sheetData>
    <row r="1" spans="1:6" x14ac:dyDescent="0.2">
      <c r="A1" t="s">
        <v>14</v>
      </c>
    </row>
    <row r="2" spans="1:6" x14ac:dyDescent="0.2">
      <c r="A2" t="s">
        <v>9</v>
      </c>
    </row>
    <row r="4" spans="1:6" x14ac:dyDescent="0.2">
      <c r="A4" t="s">
        <v>10</v>
      </c>
      <c r="B4" s="2" t="s">
        <v>4</v>
      </c>
      <c r="C4" t="s">
        <v>11</v>
      </c>
      <c r="D4" t="s">
        <v>12</v>
      </c>
      <c r="E4" t="s">
        <v>13</v>
      </c>
      <c r="F4" t="s">
        <v>4</v>
      </c>
    </row>
    <row r="5" spans="1:6" x14ac:dyDescent="0.2">
      <c r="A5">
        <v>10</v>
      </c>
      <c r="B5" s="2">
        <v>222.683865308761</v>
      </c>
      <c r="C5">
        <v>89.096000000000004</v>
      </c>
      <c r="D5" s="1">
        <v>88</v>
      </c>
      <c r="E5">
        <v>88.95</v>
      </c>
      <c r="F5">
        <v>222.683865308761</v>
      </c>
    </row>
    <row r="6" spans="1:6" x14ac:dyDescent="0.2">
      <c r="A6">
        <v>20</v>
      </c>
      <c r="B6" s="2">
        <v>221.689222097396</v>
      </c>
      <c r="C6">
        <v>93.346000000000004</v>
      </c>
      <c r="D6">
        <v>93.05</v>
      </c>
      <c r="E6">
        <v>92.95</v>
      </c>
      <c r="F6">
        <v>221.689222097396</v>
      </c>
    </row>
    <row r="7" spans="1:6" x14ac:dyDescent="0.2">
      <c r="A7">
        <v>30</v>
      </c>
      <c r="B7" s="2">
        <v>245.11198186874299</v>
      </c>
      <c r="C7">
        <v>95</v>
      </c>
      <c r="D7">
        <v>93.92</v>
      </c>
      <c r="E7">
        <v>94.58</v>
      </c>
      <c r="F7">
        <v>245.11198186874299</v>
      </c>
    </row>
    <row r="8" spans="1:6" x14ac:dyDescent="0.2">
      <c r="A8">
        <v>40</v>
      </c>
      <c r="B8" s="2">
        <v>272.64694809913601</v>
      </c>
      <c r="C8">
        <v>95.322000000000003</v>
      </c>
      <c r="D8">
        <v>93.99</v>
      </c>
      <c r="E8">
        <v>94.72</v>
      </c>
      <c r="F8">
        <v>272.64694809913601</v>
      </c>
    </row>
    <row r="9" spans="1:6" x14ac:dyDescent="0.2">
      <c r="A9">
        <v>50</v>
      </c>
      <c r="B9" s="2">
        <v>249.83100700378401</v>
      </c>
      <c r="C9">
        <v>95.481999999999999</v>
      </c>
      <c r="D9">
        <v>94.49</v>
      </c>
      <c r="E9">
        <v>94.9</v>
      </c>
      <c r="F9">
        <v>249.83100700378401</v>
      </c>
    </row>
    <row r="10" spans="1:6" x14ac:dyDescent="0.2">
      <c r="A10">
        <v>60</v>
      </c>
      <c r="B10" s="2">
        <v>240.92754030227599</v>
      </c>
      <c r="C10">
        <v>95.97</v>
      </c>
      <c r="D10">
        <v>95.2</v>
      </c>
      <c r="E10">
        <v>95.45</v>
      </c>
      <c r="F10">
        <v>240.92754030227599</v>
      </c>
    </row>
    <row r="11" spans="1:6" x14ac:dyDescent="0.2">
      <c r="A11">
        <v>70</v>
      </c>
      <c r="B11" s="2">
        <v>241.00158882141099</v>
      </c>
      <c r="C11">
        <v>95.92</v>
      </c>
      <c r="D11">
        <v>94.25</v>
      </c>
      <c r="E11">
        <v>94.6</v>
      </c>
      <c r="F11">
        <v>241.00158882141099</v>
      </c>
    </row>
    <row r="12" spans="1:6" x14ac:dyDescent="0.2">
      <c r="A12">
        <v>80</v>
      </c>
      <c r="B12" s="2">
        <v>266.39035153388897</v>
      </c>
      <c r="C12">
        <v>96.007999999999996</v>
      </c>
      <c r="D12">
        <v>95.05</v>
      </c>
      <c r="E12">
        <v>95.46</v>
      </c>
      <c r="F12">
        <v>266.39035153388897</v>
      </c>
    </row>
    <row r="13" spans="1:6" x14ac:dyDescent="0.2">
      <c r="A13">
        <v>90</v>
      </c>
      <c r="B13" s="2">
        <v>257.869055271148</v>
      </c>
      <c r="C13">
        <v>95.825999999999993</v>
      </c>
      <c r="D13">
        <v>94.99</v>
      </c>
      <c r="E13">
        <v>95.36</v>
      </c>
      <c r="F13">
        <v>257.869055271148</v>
      </c>
    </row>
    <row r="14" spans="1:6" x14ac:dyDescent="0.2">
      <c r="A14">
        <v>100</v>
      </c>
      <c r="B14" s="2">
        <v>268.39141035079899</v>
      </c>
      <c r="C14">
        <v>95.792000000000002</v>
      </c>
      <c r="D14">
        <v>94.92</v>
      </c>
      <c r="E14">
        <v>95.26</v>
      </c>
      <c r="F14">
        <v>268.39141035079899</v>
      </c>
    </row>
    <row r="15" spans="1:6" x14ac:dyDescent="0.2">
      <c r="A15">
        <v>110</v>
      </c>
      <c r="B15" s="2">
        <v>257.30187511444001</v>
      </c>
      <c r="C15">
        <v>95.944000000000003</v>
      </c>
      <c r="D15">
        <v>95.34</v>
      </c>
      <c r="E15">
        <v>95.56</v>
      </c>
      <c r="F15">
        <v>257.30187511444001</v>
      </c>
    </row>
    <row r="16" spans="1:6" x14ac:dyDescent="0.2">
      <c r="A16">
        <v>120</v>
      </c>
      <c r="B16" s="2">
        <v>264.11631584167401</v>
      </c>
      <c r="C16">
        <v>96.16</v>
      </c>
      <c r="D16">
        <v>95.66</v>
      </c>
      <c r="E16">
        <v>95.63</v>
      </c>
      <c r="F16">
        <v>264.11631584167401</v>
      </c>
    </row>
    <row r="17" spans="1:6" x14ac:dyDescent="0.2">
      <c r="A17">
        <v>130</v>
      </c>
      <c r="B17" s="2">
        <v>244.56360149383499</v>
      </c>
      <c r="C17">
        <v>95.055999999999997</v>
      </c>
      <c r="D17">
        <v>94.29</v>
      </c>
      <c r="E17">
        <v>94.82</v>
      </c>
      <c r="F17">
        <v>244.56360149383499</v>
      </c>
    </row>
    <row r="18" spans="1:6" x14ac:dyDescent="0.2">
      <c r="A18">
        <v>140</v>
      </c>
      <c r="B18" s="2">
        <v>265.81107735633799</v>
      </c>
      <c r="C18">
        <v>95.378</v>
      </c>
      <c r="D18">
        <v>94.57</v>
      </c>
      <c r="E18">
        <v>95.17</v>
      </c>
      <c r="F18">
        <v>265.81107735633799</v>
      </c>
    </row>
    <row r="19" spans="1:6" x14ac:dyDescent="0.2">
      <c r="A19">
        <v>150</v>
      </c>
      <c r="B19" s="2">
        <v>268.20516896247801</v>
      </c>
      <c r="C19">
        <v>94.296000000000006</v>
      </c>
      <c r="D19">
        <v>94.2</v>
      </c>
      <c r="E19">
        <v>94.2</v>
      </c>
      <c r="F19">
        <v>268.20516896247801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K39" sqref="K39"/>
    </sheetView>
  </sheetViews>
  <sheetFormatPr baseColWidth="10" defaultColWidth="8.83203125" defaultRowHeight="15" x14ac:dyDescent="0.2"/>
  <cols>
    <col min="1" max="1" width="16" customWidth="1"/>
    <col min="2" max="2" width="15.83203125" customWidth="1"/>
    <col min="3" max="3" width="21.1640625" customWidth="1"/>
    <col min="4" max="4" width="25.1640625" customWidth="1"/>
    <col min="5" max="5" width="26.1640625" customWidth="1"/>
  </cols>
  <sheetData>
    <row r="1" spans="1:5" x14ac:dyDescent="0.2">
      <c r="A1" t="s">
        <v>14</v>
      </c>
    </row>
    <row r="2" spans="1:5" x14ac:dyDescent="0.2">
      <c r="A2" t="s">
        <v>15</v>
      </c>
    </row>
    <row r="3" spans="1:5" x14ac:dyDescent="0.2">
      <c r="A3" t="s">
        <v>16</v>
      </c>
    </row>
    <row r="6" spans="1:5" x14ac:dyDescent="0.2">
      <c r="A6" t="s">
        <v>17</v>
      </c>
      <c r="B6" t="s">
        <v>18</v>
      </c>
      <c r="C6" t="s">
        <v>19</v>
      </c>
      <c r="D6" t="s">
        <v>2</v>
      </c>
      <c r="E6" t="s">
        <v>1</v>
      </c>
    </row>
    <row r="7" spans="1:5" x14ac:dyDescent="0.2">
      <c r="A7">
        <v>1</v>
      </c>
      <c r="B7">
        <v>192.715204954147</v>
      </c>
      <c r="C7">
        <v>85.995457986399998</v>
      </c>
      <c r="D7">
        <v>84.915572232599999</v>
      </c>
      <c r="E7">
        <v>85.582938388599999</v>
      </c>
    </row>
    <row r="8" spans="1:5" x14ac:dyDescent="0.2">
      <c r="A8">
        <v>2</v>
      </c>
      <c r="B8">
        <v>196.33872389793299</v>
      </c>
      <c r="C8">
        <v>81.680499999999995</v>
      </c>
    </row>
    <row r="9" spans="1:5" x14ac:dyDescent="0.2">
      <c r="A9">
        <v>3</v>
      </c>
      <c r="B9">
        <v>200.65459179878201</v>
      </c>
      <c r="C9">
        <v>79.598799999999997</v>
      </c>
    </row>
    <row r="10" spans="1:5" x14ac:dyDescent="0.2">
      <c r="A10">
        <v>5</v>
      </c>
      <c r="B10">
        <v>241.89814496040299</v>
      </c>
      <c r="C10">
        <v>76.305800000000005</v>
      </c>
    </row>
    <row r="11" spans="1:5" x14ac:dyDescent="0.2">
      <c r="A11">
        <v>7</v>
      </c>
      <c r="B11">
        <v>279.96410655975302</v>
      </c>
      <c r="C11">
        <v>74.224100000000007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akshay</dc:creator>
  <cp:lastModifiedBy>Microsoft Office User</cp:lastModifiedBy>
  <dcterms:created xsi:type="dcterms:W3CDTF">2017-03-07T01:37:48Z</dcterms:created>
  <dcterms:modified xsi:type="dcterms:W3CDTF">2017-03-07T20:49:33Z</dcterms:modified>
</cp:coreProperties>
</file>