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R\"/>
    </mc:Choice>
  </mc:AlternateContent>
  <xr:revisionPtr revIDLastSave="0" documentId="13_ncr:1_{6A54240F-1B37-4856-8909-8BA6AEF9E3EA}" xr6:coauthVersionLast="47" xr6:coauthVersionMax="47" xr10:uidLastSave="{00000000-0000-0000-0000-000000000000}"/>
  <bookViews>
    <workbookView xWindow="-120" yWindow="-120" windowWidth="29040" windowHeight="16440" xr2:uid="{A935F37C-AC1C-4B2A-B0BC-5920EAFE4F64}"/>
  </bookViews>
  <sheets>
    <sheet name="YASH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<sst xmlns="http://schemas.openxmlformats.org/spreadsheetml/2006/main" count="103" uniqueCount="28">
  <si>
    <t>randomforestclassifier</t>
  </si>
  <si>
    <t>ksvm</t>
  </si>
  <si>
    <t>gradientBClassifier</t>
  </si>
  <si>
    <t>decisiontreeclassifier</t>
  </si>
  <si>
    <t>XGBclassifier</t>
  </si>
  <si>
    <t>Quadratic DiscriminantAnalysis</t>
  </si>
  <si>
    <t>NaiveBayes</t>
  </si>
  <si>
    <t>MLPC</t>
  </si>
  <si>
    <t>Lsvm</t>
  </si>
  <si>
    <t>LGBM</t>
  </si>
  <si>
    <t>LG</t>
  </si>
  <si>
    <t>LDA</t>
  </si>
  <si>
    <t>KNN</t>
  </si>
  <si>
    <t>CatBoostClassifier</t>
  </si>
  <si>
    <t>AdaBoostClassifier</t>
  </si>
  <si>
    <t>Train-60 Test-40</t>
  </si>
  <si>
    <t>Train-70 Test-30</t>
  </si>
  <si>
    <t>Train-80 Test-20</t>
  </si>
  <si>
    <t>Algorithms</t>
  </si>
  <si>
    <t>Algorithm</t>
  </si>
  <si>
    <t>Authors</t>
  </si>
  <si>
    <t>Harshini V.</t>
  </si>
  <si>
    <t>Accuracy</t>
  </si>
  <si>
    <t>Robiah Yusof</t>
  </si>
  <si>
    <t>M.Arifur Rahman</t>
  </si>
  <si>
    <t>Sajid lqbal</t>
  </si>
  <si>
    <t>Proposed Author</t>
  </si>
  <si>
    <t>RESULTS IN DIFFERENT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</si>
</sst>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3" xfId="0" applyFill="1" applyBorder="1"/>
    <xf numFmtId="0" fontId="1" fillId="2" borderId="3" xfId="0" applyFont="1" applyFill="1" applyBorder="1"/>
    <xf numFmtId="0" fontId="0" fillId="4" borderId="7" xfId="0" applyFill="1" applyBorder="1"/>
    <xf numFmtId="0" fontId="2" fillId="0" borderId="0" xfId="0" applyFont="1"/>
    <xf numFmtId="0" fontId="3" fillId="3" borderId="3" xfId="0" applyFont="1" applyFill="1" applyBorder="1"/>
    <xf numFmtId="0" fontId="4" fillId="2" borderId="3" xfId="0" applyFont="1" applyFill="1" applyBorder="1"/>
    <xf numFmtId="20" fontId="3" fillId="3" borderId="3" xfId="0" applyNumberFormat="1" applyFont="1" applyFill="1" applyBorder="1"/>
    <xf numFmtId="0" fontId="5" fillId="2" borderId="3" xfId="0" applyFont="1" applyFill="1" applyBorder="1"/>
    <xf numFmtId="0" fontId="6" fillId="3" borderId="3" xfId="0" applyFont="1" applyFill="1" applyBorder="1"/>
    <xf numFmtId="0" fontId="7" fillId="2" borderId="3" xfId="0" applyFont="1" applyFill="1" applyBorder="1"/>
    <xf numFmtId="20" fontId="6" fillId="3" borderId="3" xfId="0" applyNumberFormat="1" applyFont="1" applyFill="1" applyBorder="1"/>
    <xf numFmtId="0" fontId="8" fillId="2" borderId="3" xfId="0" applyFont="1" applyFill="1" applyBorder="1"/>
    <xf numFmtId="0" fontId="6" fillId="3" borderId="4" xfId="0" applyFont="1" applyFill="1" applyBorder="1"/>
    <xf numFmtId="20" fontId="6" fillId="3" borderId="4" xfId="0" applyNumberFormat="1" applyFont="1" applyFill="1" applyBorder="1"/>
    <xf numFmtId="0" fontId="8" fillId="2" borderId="8" xfId="0" applyFont="1" applyFill="1" applyBorder="1"/>
    <xf numFmtId="0" fontId="6" fillId="3" borderId="6" xfId="0" applyFont="1" applyFill="1" applyBorder="1"/>
    <xf numFmtId="0" fontId="7" fillId="2" borderId="9" xfId="0" applyFont="1" applyFill="1" applyBorder="1"/>
    <xf numFmtId="0" fontId="6" fillId="3" borderId="2" xfId="0" applyFont="1" applyFill="1" applyBorder="1"/>
    <xf numFmtId="0" fontId="8" fillId="2" borderId="10" xfId="0" applyFont="1" applyFill="1" applyBorder="1"/>
    <xf numFmtId="0" fontId="8" fillId="4" borderId="3" xfId="0" applyFont="1" applyFill="1" applyBorder="1"/>
    <xf numFmtId="0" fontId="8" fillId="4" borderId="7" xfId="0" applyFont="1" applyFill="1" applyBorder="1"/>
    <xf numFmtId="0" fontId="7" fillId="2" borderId="5" xfId="0" applyFont="1" applyFill="1" applyBorder="1"/>
    <xf numFmtId="0" fontId="8" fillId="4" borderId="1" xfId="0" applyFont="1" applyFill="1" applyBorder="1"/>
    <xf numFmtId="0" fontId="3" fillId="3" borderId="4" xfId="0" applyFont="1" applyFill="1" applyBorder="1"/>
    <xf numFmtId="20" fontId="3" fillId="3" borderId="4" xfId="0" applyNumberFormat="1" applyFont="1" applyFill="1" applyBorder="1"/>
    <xf numFmtId="0" fontId="5" fillId="2" borderId="8" xfId="0" applyFont="1" applyFill="1" applyBorder="1"/>
    <xf numFmtId="0" fontId="3" fillId="3" borderId="6" xfId="0" applyFont="1" applyFill="1" applyBorder="1"/>
    <xf numFmtId="0" fontId="4" fillId="2" borderId="9" xfId="0" applyFont="1" applyFill="1" applyBorder="1"/>
    <xf numFmtId="0" fontId="3" fillId="3" borderId="2" xfId="0" applyFont="1" applyFill="1" applyBorder="1"/>
    <xf numFmtId="0" fontId="5" fillId="2" borderId="10" xfId="0" applyFont="1" applyFill="1" applyBorder="1"/>
    <xf numFmtId="0" fontId="7" fillId="4" borderId="3" xfId="0" applyFont="1" applyFill="1" applyBorder="1"/>
    <xf numFmtId="20" fontId="6" fillId="3" borderId="5" xfId="0" applyNumberFormat="1" applyFont="1" applyFill="1" applyBorder="1"/>
    <xf numFmtId="0" fontId="6" fillId="3" borderId="5" xfId="0" applyFont="1" applyFill="1" applyBorder="1"/>
    <xf numFmtId="0" fontId="1" fillId="2" borderId="4" xfId="0" applyFont="1" applyFill="1" applyBorder="1"/>
    <xf numFmtId="0" fontId="2" fillId="2" borderId="3" xfId="0" applyFont="1" applyFill="1" applyBorder="1"/>
    <xf numFmtId="0" fontId="1" fillId="0" borderId="4" xfId="0" applyFont="1" applyBorder="1"/>
    <xf numFmtId="0" fontId="2" fillId="0" borderId="3" xfId="0" applyFont="1" applyBorder="1"/>
    <xf numFmtId="0" fontId="1" fillId="2" borderId="2" xfId="0" applyFont="1" applyFill="1" applyBorder="1"/>
    <xf numFmtId="0" fontId="2" fillId="2" borderId="1" xfId="0" applyFont="1" applyFill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Algorithms Accuracy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YASH!$A$3</c:f>
              <c:strCache>
                <c:ptCount val="1"/>
                <c:pt idx="0">
                  <c:v>AdaBoostClassifier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YASH!$B$3:$D$3</c:f>
              <c:numCache>
                <c:formatCode>General</c:formatCode>
                <c:ptCount val="3"/>
                <c:pt idx="0">
                  <c:v>99.997799999999998</c:v>
                </c:pt>
                <c:pt idx="1">
                  <c:v>99.998500000000007</c:v>
                </c:pt>
                <c:pt idx="2">
                  <c:v>99.997799999999998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E-489F-9D74-2D4A2488CD9B}"/>
            </c:ext>
          </c:extLst>
        </c:ser>
        <c:ser>
          <c:idx val="1"/>
          <c:order val="1"/>
          <c:tx>
            <c:strRef>
              <c:f>YASH!$A$4</c:f>
              <c:strCache>
                <c:ptCount val="1"/>
                <c:pt idx="0">
                  <c:v>CatBoostClassifier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YASH!$B$4:$D$4</c:f>
              <c:numCache>
                <c:formatCode>General</c:formatCode>
                <c:ptCount val="3"/>
                <c:pt idx="0">
                  <c:v>96.451300000000003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E-489F-9D74-2D4A2488CD9B}"/>
            </c:ext>
          </c:extLst>
        </c:ser>
        <c:ser>
          <c:idx val="2"/>
          <c:order val="2"/>
          <c:tx>
            <c:strRef>
              <c:f>YASH!$A$5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YASH!$B$5:$D$5</c:f>
              <c:numCache>
                <c:formatCode>General</c:formatCode>
                <c:ptCount val="3"/>
                <c:pt idx="0">
                  <c:v>99.932599999999994</c:v>
                </c:pt>
                <c:pt idx="1">
                  <c:v>99.394000000000005</c:v>
                </c:pt>
                <c:pt idx="2">
                  <c:v>99.932599999999994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E-489F-9D74-2D4A2488CD9B}"/>
            </c:ext>
          </c:extLst>
        </c:ser>
        <c:ser>
          <c:idx val="3"/>
          <c:order val="3"/>
          <c:tx>
            <c:strRef>
              <c:f>YASH!$A$6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YASH!$B$6:$D$6</c:f>
              <c:numCache>
                <c:formatCode>General</c:formatCode>
                <c:ptCount val="3"/>
                <c:pt idx="0">
                  <c:v>98.011200000000002</c:v>
                </c:pt>
                <c:pt idx="1">
                  <c:v>97.992199999999997</c:v>
                </c:pt>
                <c:pt idx="2">
                  <c:v>97.997699999999995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E-489F-9D74-2D4A2488CD9B}"/>
            </c:ext>
          </c:extLst>
        </c:ser>
        <c:ser>
          <c:idx val="4"/>
          <c:order val="4"/>
          <c:tx>
            <c:strRef>
              <c:f>YASH!$A$7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YASH!$B$7:$D$7</c:f>
              <c:numCache>
                <c:formatCode>General</c:formatCode>
                <c:ptCount val="3"/>
                <c:pt idx="0">
                  <c:v>99.893600000000006</c:v>
                </c:pt>
                <c:pt idx="1">
                  <c:v>99.901499999999999</c:v>
                </c:pt>
                <c:pt idx="2">
                  <c:v>99.892600000000002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E-489F-9D74-2D4A2488CD9B}"/>
            </c:ext>
          </c:extLst>
        </c:ser>
        <c:ser>
          <c:idx val="5"/>
          <c:order val="5"/>
          <c:tx>
            <c:strRef>
              <c:f>YASH!$A$8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YASH!$B$8:$D$8</c:f>
              <c:numCache>
                <c:formatCode>General</c:formatCode>
                <c:ptCount val="3"/>
                <c:pt idx="0">
                  <c:v>99.995000000000005</c:v>
                </c:pt>
                <c:pt idx="1">
                  <c:v>84.964399999999998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E-489F-9D74-2D4A2488CD9B}"/>
            </c:ext>
          </c:extLst>
        </c:ser>
        <c:ser>
          <c:idx val="6"/>
          <c:order val="6"/>
          <c:tx>
            <c:strRef>
              <c:f>YASH!$A$9</c:f>
              <c:strCache>
                <c:ptCount val="1"/>
                <c:pt idx="0">
                  <c:v>Lsvm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YASH!$B$9:$D$9</c:f>
              <c:numCache>
                <c:formatCode>General</c:formatCode>
                <c:ptCount val="3"/>
                <c:pt idx="0">
                  <c:v>99.949700000000007</c:v>
                </c:pt>
                <c:pt idx="1">
                  <c:v>99.932900000000004</c:v>
                </c:pt>
                <c:pt idx="2">
                  <c:v>99.924599999999998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7E-489F-9D74-2D4A2488CD9B}"/>
            </c:ext>
          </c:extLst>
        </c:ser>
        <c:ser>
          <c:idx val="7"/>
          <c:order val="7"/>
          <c:tx>
            <c:strRef>
              <c:f>YASH!$A$10</c:f>
              <c:strCache>
                <c:ptCount val="1"/>
                <c:pt idx="0">
                  <c:v>MLPC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YASH!$B$10:$D$10</c:f>
              <c:numCache>
                <c:formatCode>General</c:formatCode>
                <c:ptCount val="3"/>
                <c:pt idx="0">
                  <c:v>99.974900000000005</c:v>
                </c:pt>
                <c:pt idx="1">
                  <c:v>99.977599999999995</c:v>
                </c:pt>
                <c:pt idx="2">
                  <c:v>99.967299999999994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7E-489F-9D74-2D4A2488CD9B}"/>
            </c:ext>
          </c:extLst>
        </c:ser>
        <c:ser>
          <c:idx val="8"/>
          <c:order val="8"/>
          <c:tx>
            <c:strRef>
              <c:f>YASH!$A$11</c:f>
              <c:strCache>
                <c:ptCount val="1"/>
                <c:pt idx="0">
                  <c:v>NaiveBayes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YASH!$B$11:$D$11</c:f>
              <c:numCache>
                <c:formatCode>General</c:formatCode>
                <c:ptCount val="3"/>
                <c:pt idx="0">
                  <c:v>99.932500000000005</c:v>
                </c:pt>
                <c:pt idx="1">
                  <c:v>99.399900000000002</c:v>
                </c:pt>
                <c:pt idx="2">
                  <c:v>99.936000000000007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7E-489F-9D74-2D4A2488CD9B}"/>
            </c:ext>
          </c:extLst>
        </c:ser>
        <c:ser>
          <c:idx val="9"/>
          <c:order val="9"/>
          <c:tx>
            <c:strRef>
              <c:f>YASH!$A$12</c:f>
              <c:strCache>
                <c:ptCount val="1"/>
                <c:pt idx="0">
                  <c:v>Quadratic DiscriminantAnalysis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YASH!$B$12:$D$12</c:f>
              <c:numCache>
                <c:formatCode>General</c:formatCode>
                <c:ptCount val="3"/>
                <c:pt idx="0">
                  <c:v>95.494</c:v>
                </c:pt>
                <c:pt idx="1">
                  <c:v>95.484800000000007</c:v>
                </c:pt>
                <c:pt idx="2">
                  <c:v>95.607100000000003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7E-489F-9D74-2D4A2488CD9B}"/>
            </c:ext>
          </c:extLst>
        </c:ser>
        <c:ser>
          <c:idx val="10"/>
          <c:order val="10"/>
          <c:tx>
            <c:strRef>
              <c:f>YASH!$A$13</c:f>
              <c:strCache>
                <c:ptCount val="1"/>
                <c:pt idx="0">
                  <c:v>XGBclassifier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YASH!$B$13:$D$13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7E-489F-9D74-2D4A2488CD9B}"/>
            </c:ext>
          </c:extLst>
        </c:ser>
        <c:ser>
          <c:idx val="11"/>
          <c:order val="11"/>
          <c:tx>
            <c:strRef>
              <c:f>YASH!$A$14</c:f>
              <c:strCache>
                <c:ptCount val="1"/>
                <c:pt idx="0">
                  <c:v>decisiontreeclassifier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YASH!$B$14:$D$14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7E-489F-9D74-2D4A2488CD9B}"/>
            </c:ext>
          </c:extLst>
        </c:ser>
        <c:ser>
          <c:idx val="12"/>
          <c:order val="12"/>
          <c:tx>
            <c:strRef>
              <c:f>YASH!$A$15</c:f>
              <c:strCache>
                <c:ptCount val="1"/>
                <c:pt idx="0">
                  <c:v>gradientBClassifier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YASH!$B$15:$D$15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7E-489F-9D74-2D4A2488CD9B}"/>
            </c:ext>
          </c:extLst>
        </c:ser>
        <c:ser>
          <c:idx val="13"/>
          <c:order val="13"/>
          <c:tx>
            <c:strRef>
              <c:f>YASH!$A$16</c:f>
              <c:strCache>
                <c:ptCount val="1"/>
                <c:pt idx="0">
                  <c:v>ksvm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YASH!$B$16:$D$16</c:f>
              <c:numCache>
                <c:formatCode>General</c:formatCode>
                <c:ptCount val="3"/>
                <c:pt idx="0">
                  <c:v>99.900199999999998</c:v>
                </c:pt>
                <c:pt idx="1">
                  <c:v>99.850200000000001</c:v>
                </c:pt>
                <c:pt idx="2">
                  <c:v>99.887900000000002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7E-489F-9D74-2D4A2488CD9B}"/>
            </c:ext>
          </c:extLst>
        </c:ser>
        <c:ser>
          <c:idx val="14"/>
          <c:order val="14"/>
          <c:tx>
            <c:strRef>
              <c:f>YASH!$A$17</c:f>
              <c:strCache>
                <c:ptCount val="1"/>
                <c:pt idx="0">
                  <c:v>randomforestclassifier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YASH!$B$2:$D$2</c:f>
              <c:strCache>
                <c:ptCount val="3"/>
                <c:pt idx="0">
                  <c:v>Train-80 Test-20</c:v>
                </c:pt>
                <c:pt idx="1">
                  <c:v>Train-70 Test-30</c:v>
                </c:pt>
                <c:pt idx="2">
                  <c:v>Train-60 Test-40</c:v>
                </c:pt>
              </c:strCache>
            </c:strRef>
          </c:cat>
          <c:val>
            <c:numRef>
              <c:f>YASH!$B$17:$D$17</c:f>
              <c:numCache>
                <c:formatCode>General</c:formatCode>
                <c:ptCount val="3"/>
                <c:pt idx="0">
                  <c:v>99.985200000000006</c:v>
                </c:pt>
                <c:pt idx="1">
                  <c:v>100</c:v>
                </c:pt>
                <c:pt idx="2">
                  <c:v>99.998199999999997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7E-489F-9D74-2D4A2488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861679"/>
        <c:axId val="1264863119"/>
      </c:barChart>
      <c:catAx>
        <c:axId val="12648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63119"/>
        <c:crosses val="autoZero"/>
        <c:auto val="1"/>
        <c:lblAlgn val="ctr"/>
        <c:lblOffset val="100"/>
        <c:noMultiLvlLbl val="0"/>
      </c:catAx>
      <c:valAx>
        <c:axId val="1264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MLPC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Sheet1!$B$108</c:f>
              <c:numCache>
                <c:formatCode>General</c:formatCode>
                <c:ptCount val="1"/>
                <c:pt idx="0">
                  <c:v>99.974900000000005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47F-BEAB-451F063EDCFD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Sheet1!$B$109</c:f>
              <c:numCache>
                <c:formatCode>General</c:formatCode>
                <c:ptCount val="1"/>
                <c:pt idx="0">
                  <c:v>99.977599999999995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C-447F-BEAB-451F063EDCFD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Sheet1!$B$110</c:f>
              <c:numCache>
                <c:formatCode>General</c:formatCode>
                <c:ptCount val="1"/>
                <c:pt idx="0">
                  <c:v>99.967299999999994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C-447F-BEAB-451F063E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66511"/>
        <c:axId val="501270351"/>
      </c:barChart>
      <c:catAx>
        <c:axId val="5012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0351"/>
        <c:crosses val="autoZero"/>
        <c:auto val="1"/>
        <c:lblAlgn val="ctr"/>
        <c:lblOffset val="100"/>
        <c:noMultiLvlLbl val="0"/>
      </c:catAx>
      <c:valAx>
        <c:axId val="5012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Sheet1!$A$127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Sheet1!$B$127</c:f>
              <c:numCache>
                <c:formatCode>General</c:formatCode>
                <c:ptCount val="1"/>
                <c:pt idx="0">
                  <c:v>99.949700000000007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79E-80D3-3B3F31A18DFC}"/>
            </c:ext>
          </c:extLst>
        </c:ser>
        <c:ser>
          <c:idx val="1"/>
          <c:order val="1"/>
          <c:tx>
            <c:strRef>
              <c:f>Sheet1!$A$128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Sheet1!$B$128</c:f>
              <c:numCache>
                <c:formatCode>General</c:formatCode>
                <c:ptCount val="1"/>
                <c:pt idx="0">
                  <c:v>99.932900000000004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79E-80D3-3B3F31A18DFC}"/>
            </c:ext>
          </c:extLst>
        </c:ser>
        <c:ser>
          <c:idx val="2"/>
          <c:order val="2"/>
          <c:tx>
            <c:strRef>
              <c:f>Sheet1!$A$129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Sheet1!$B$129</c:f>
              <c:numCache>
                <c:formatCode>General</c:formatCode>
                <c:ptCount val="1"/>
                <c:pt idx="0">
                  <c:v>99.924599999999998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79E-80D3-3B3F31A1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76591"/>
        <c:axId val="501262671"/>
      </c:barChart>
      <c:catAx>
        <c:axId val="5012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62671"/>
        <c:crosses val="autoZero"/>
        <c:auto val="1"/>
        <c:lblAlgn val="ctr"/>
        <c:lblOffset val="100"/>
        <c:noMultiLvlLbl val="0"/>
      </c:catAx>
      <c:valAx>
        <c:axId val="5012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Sheet1!$B$136</c:f>
              <c:numCache>
                <c:formatCode>General</c:formatCode>
                <c:ptCount val="1"/>
                <c:pt idx="0">
                  <c:v>99.995000000000005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A-4CB2-A097-E507E8FA8D9F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Sheet1!$B$137</c:f>
              <c:numCache>
                <c:formatCode>General</c:formatCode>
                <c:ptCount val="1"/>
                <c:pt idx="0">
                  <c:v>84.964399999999998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A-4CB2-A097-E507E8FA8D9F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Sheet1!$B$138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A-4CB2-A097-E507E8FA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19935"/>
        <c:axId val="2141207455"/>
      </c:barChart>
      <c:catAx>
        <c:axId val="21412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07455"/>
        <c:crosses val="autoZero"/>
        <c:auto val="1"/>
        <c:lblAlgn val="ctr"/>
        <c:lblOffset val="100"/>
        <c:noMultiLvlLbl val="0"/>
      </c:catAx>
      <c:valAx>
        <c:axId val="2141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Sheet1!$A$150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Sheet1!$B$150</c:f>
              <c:numCache>
                <c:formatCode>General</c:formatCode>
                <c:ptCount val="1"/>
                <c:pt idx="0">
                  <c:v>99.893600000000006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4-4DCD-927B-4D56B0A3F4DD}"/>
            </c:ext>
          </c:extLst>
        </c:ser>
        <c:ser>
          <c:idx val="1"/>
          <c:order val="1"/>
          <c:tx>
            <c:strRef>
              <c:f>Sheet1!$A$151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Sheet1!$B$151</c:f>
              <c:numCache>
                <c:formatCode>General</c:formatCode>
                <c:ptCount val="1"/>
                <c:pt idx="0">
                  <c:v>99.901499999999999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4-4DCD-927B-4D56B0A3F4DD}"/>
            </c:ext>
          </c:extLst>
        </c:ser>
        <c:ser>
          <c:idx val="2"/>
          <c:order val="2"/>
          <c:tx>
            <c:strRef>
              <c:f>Sheet1!$A$152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Sheet1!$B$152</c:f>
              <c:numCache>
                <c:formatCode>General</c:formatCode>
                <c:ptCount val="1"/>
                <c:pt idx="0">
                  <c:v>99.892600000000002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4-4DCD-927B-4D56B0A3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83791"/>
        <c:axId val="501284271"/>
      </c:barChart>
      <c:catAx>
        <c:axId val="5012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84271"/>
        <c:crosses val="autoZero"/>
        <c:auto val="1"/>
        <c:lblAlgn val="ctr"/>
        <c:lblOffset val="100"/>
        <c:noMultiLvlLbl val="0"/>
      </c:catAx>
      <c:valAx>
        <c:axId val="5012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Sheet1!$B$162</c:f>
              <c:numCache>
                <c:formatCode>General</c:formatCode>
                <c:ptCount val="1"/>
                <c:pt idx="0">
                  <c:v>98.011200000000002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34C-9F9E-01A34F5842CA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Sheet1!$B$163</c:f>
              <c:numCache>
                <c:formatCode>General</c:formatCode>
                <c:ptCount val="1"/>
                <c:pt idx="0">
                  <c:v>97.992199999999997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E-434C-9F9E-01A34F5842CA}"/>
            </c:ext>
          </c:extLst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Sheet1!$B$164</c:f>
              <c:numCache>
                <c:formatCode>General</c:formatCode>
                <c:ptCount val="1"/>
                <c:pt idx="0">
                  <c:v>97.997699999999995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E-434C-9F9E-01A34F58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82351"/>
        <c:axId val="501282831"/>
      </c:barChart>
      <c:catAx>
        <c:axId val="5012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82831"/>
        <c:crosses val="autoZero"/>
        <c:auto val="1"/>
        <c:lblAlgn val="ctr"/>
        <c:lblOffset val="100"/>
        <c:noMultiLvlLbl val="0"/>
      </c:catAx>
      <c:valAx>
        <c:axId val="5012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Sheet1!$G$16</c:f>
              <c:numCache>
                <c:formatCode>General</c:formatCode>
                <c:ptCount val="1"/>
                <c:pt idx="0">
                  <c:v>99.932599999999994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34F-8AC7-59D0017B445E}"/>
            </c:ext>
          </c:extLst>
        </c:ser>
        <c:ser>
          <c:idx val="1"/>
          <c:order val="1"/>
          <c:tx>
            <c:strRef>
              <c:f>Sheet1!$F$17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Sheet1!$G$17</c:f>
              <c:numCache>
                <c:formatCode>General</c:formatCode>
                <c:ptCount val="1"/>
                <c:pt idx="0">
                  <c:v>99.394000000000005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2-434F-8AC7-59D0017B445E}"/>
            </c:ext>
          </c:extLst>
        </c:ser>
        <c:ser>
          <c:idx val="2"/>
          <c:order val="2"/>
          <c:tx>
            <c:strRef>
              <c:f>Sheet1!$F$18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Sheet1!$G$18</c:f>
              <c:numCache>
                <c:formatCode>General</c:formatCode>
                <c:ptCount val="1"/>
                <c:pt idx="0">
                  <c:v>99.932599999999994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2-434F-8AC7-59D0017B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096447"/>
        <c:axId val="227096927"/>
      </c:barChart>
      <c:catAx>
        <c:axId val="2270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96927"/>
        <c:crosses val="autoZero"/>
        <c:auto val="1"/>
        <c:lblAlgn val="ctr"/>
        <c:lblOffset val="100"/>
        <c:noMultiLvlLbl val="0"/>
      </c:catAx>
      <c:valAx>
        <c:axId val="2270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AdaBoostClassifier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99.997799999999998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48A1-A4CE-40E23BB89DA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99.998500000000007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B-48A1-A4CE-40E23BB89DA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99.997799999999998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B-48A1-A4CE-40E23BB8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828895"/>
        <c:axId val="1265841375"/>
      </c:barChart>
      <c:catAx>
        <c:axId val="12658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41375"/>
        <c:crosses val="autoZero"/>
        <c:auto val="1"/>
        <c:lblAlgn val="ctr"/>
        <c:lblOffset val="100"/>
        <c:noMultiLvlLbl val="0"/>
      </c:catAx>
      <c:valAx>
        <c:axId val="12658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CatBoostClassifier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96.451300000000003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9-42AC-A4DD-1AFEF8F62AF6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9-42AC-A4DD-1AFEF8F62AF6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9-42AC-A4DD-1AFEF8F6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874639"/>
        <c:axId val="1264865999"/>
      </c:barChart>
      <c:catAx>
        <c:axId val="12648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65999"/>
        <c:crosses val="autoZero"/>
        <c:auto val="1"/>
        <c:lblAlgn val="ctr"/>
        <c:lblOffset val="100"/>
        <c:noMultiLvlLbl val="0"/>
      </c:catAx>
      <c:valAx>
        <c:axId val="12648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Comparative Analysis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Harshini 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3-413D-BF8C-708B684569D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Robiah Yusof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99.52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3-413D-BF8C-708B684569D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M.Arifur Rahman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3-413D-BF8C-708B684569D4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Sajid lqbal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3-413D-BF8C-708B684569D4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Proposed Author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99.995199999999997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3-413D-BF8C-708B6845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887871"/>
        <c:axId val="1053889311"/>
        <c:axId val="1020601471"/>
      </c:bar3DChart>
      <c:catAx>
        <c:axId val="105388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89311"/>
        <c:crosses val="autoZero"/>
        <c:auto val="1"/>
        <c:lblAlgn val="ctr"/>
        <c:lblOffset val="100"/>
        <c:noMultiLvlLbl val="0"/>
      </c:catAx>
      <c:valAx>
        <c:axId val="10538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87871"/>
        <c:crosses val="autoZero"/>
        <c:crossBetween val="between"/>
      </c:valAx>
      <c:serAx>
        <c:axId val="1020601471"/>
        <c:scaling>
          <c:orientation val="minMax"/>
        </c:scaling>
        <c:delete val="1"/>
        <c:axPos val="b"/>
        <c:majorTickMark val="out"/>
        <c:minorTickMark val="none"/>
        <c:tickLblPos val="nextTo"/>
        <c:crossAx val="10538893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99.900199999999998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E-4E75-8E4C-A62471263278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General</c:formatCode>
                <c:ptCount val="1"/>
                <c:pt idx="0">
                  <c:v>99.850200000000001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E-4E75-8E4C-A62471263278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</c:f>
              <c:numCache>
                <c:formatCode>General</c:formatCode>
                <c:ptCount val="1"/>
                <c:pt idx="0">
                  <c:v>99.887900000000002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E75-8E4C-A6247126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23375"/>
        <c:axId val="512516175"/>
      </c:barChart>
      <c:catAx>
        <c:axId val="51252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6175"/>
        <c:crosses val="autoZero"/>
        <c:auto val="1"/>
        <c:lblAlgn val="ctr"/>
        <c:lblOffset val="100"/>
        <c:noMultiLvlLbl val="0"/>
      </c:catAx>
      <c:valAx>
        <c:axId val="5125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gradientBClassifier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B-43E0-8B57-1DA5A3A7EC2E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B-43E0-8B57-1DA5A3A7EC2E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B-43E0-8B57-1DA5A3A7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14655"/>
        <c:axId val="2141213695"/>
      </c:barChart>
      <c:catAx>
        <c:axId val="21412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3695"/>
        <c:crosses val="autoZero"/>
        <c:auto val="1"/>
        <c:lblAlgn val="ctr"/>
        <c:lblOffset val="100"/>
        <c:noMultiLvlLbl val="0"/>
      </c:catAx>
      <c:valAx>
        <c:axId val="21412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decisiontreeclassifier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Sheet1!$B$38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C-48D5-9B61-82E511EEBCB1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C-48D5-9B61-82E511EEBCB1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C-48D5-9B61-82E511EE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64095"/>
        <c:axId val="539166975"/>
      </c:barChart>
      <c:catAx>
        <c:axId val="5391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6975"/>
        <c:crosses val="autoZero"/>
        <c:auto val="1"/>
        <c:lblAlgn val="ctr"/>
        <c:lblOffset val="100"/>
        <c:noMultiLvlLbl val="0"/>
      </c:catAx>
      <c:valAx>
        <c:axId val="5391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randomforestclassifier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Sheet1!$B$50</c:f>
              <c:numCache>
                <c:formatCode>General</c:formatCode>
                <c:ptCount val="1"/>
                <c:pt idx="0">
                  <c:v>99.985200000000006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B19-AF6D-2D0D30623F2C}"/>
            </c:ext>
          </c:extLst>
        </c:ser>
        <c:ser>
          <c:idx val="1"/>
          <c:order val="1"/>
          <c:tx>
            <c:strRef>
              <c:f>Sheet1!$A$51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B-4B19-AF6D-2D0D30623F2C}"/>
            </c:ext>
          </c:extLst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Sheet1!$B$52</c:f>
              <c:numCache>
                <c:formatCode>General</c:formatCode>
                <c:ptCount val="1"/>
                <c:pt idx="0">
                  <c:v>99.998199999999997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B-4B19-AF6D-2D0D3062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220415"/>
        <c:axId val="2141214175"/>
      </c:barChart>
      <c:catAx>
        <c:axId val="21412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14175"/>
        <c:crosses val="autoZero"/>
        <c:auto val="1"/>
        <c:lblAlgn val="ctr"/>
        <c:lblOffset val="100"/>
        <c:noMultiLvlLbl val="0"/>
      </c:catAx>
      <c:valAx>
        <c:axId val="21412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XGBClassifier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FEE-9684-5C22B923CD69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FEE-9684-5C22B923CD69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E-4FEE-9684-5C22B923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54495"/>
        <c:axId val="539155935"/>
      </c:barChart>
      <c:catAx>
        <c:axId val="5391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5935"/>
        <c:crosses val="autoZero"/>
        <c:auto val="1"/>
        <c:lblAlgn val="ctr"/>
        <c:lblOffset val="100"/>
        <c:noMultiLvlLbl val="0"/>
      </c:catAx>
      <c:valAx>
        <c:axId val="5391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7097329391517"/>
          <c:y val="0.268357748449635"/>
          <c:w val="0.80606227302298383"/>
          <c:h val="0.59488947224685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Sheet1!$C$76</c:f>
              <c:numCache>
                <c:formatCode>General</c:formatCode>
                <c:ptCount val="1"/>
                <c:pt idx="0">
                  <c:v>95.494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999-B1C7-44998412119B}"/>
            </c:ext>
          </c:extLst>
        </c:ser>
        <c:ser>
          <c:idx val="1"/>
          <c:order val="1"/>
          <c:tx>
            <c:strRef>
              <c:f>Sheet1!$B$77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Sheet1!$C$77</c:f>
              <c:numCache>
                <c:formatCode>General</c:formatCode>
                <c:ptCount val="1"/>
                <c:pt idx="0">
                  <c:v>95.484800000000007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999-B1C7-44998412119B}"/>
            </c:ext>
          </c:extLst>
        </c:ser>
        <c:ser>
          <c:idx val="2"/>
          <c:order val="2"/>
          <c:tx>
            <c:strRef>
              <c:f>Sheet1!$B$78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Sheet1!$C$78</c:f>
              <c:numCache>
                <c:formatCode>General</c:formatCode>
                <c:ptCount val="1"/>
                <c:pt idx="0">
                  <c:v>95.607100000000003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999-B1C7-4499841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64575"/>
        <c:axId val="539156895"/>
      </c:barChart>
      <c:catAx>
        <c:axId val="539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56895"/>
        <c:crosses val="autoZero"/>
        <c:auto val="1"/>
        <c:lblAlgn val="ctr"/>
        <c:lblOffset val="100"/>
        <c:noMultiLvlLbl val="0"/>
      </c:catAx>
      <c:valAx>
        <c:axId val="5391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NaiveBayes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Sheet1!$B$95</c:f>
              <c:numCache>
                <c:formatCode>General</c:formatCode>
                <c:ptCount val="1"/>
                <c:pt idx="0">
                  <c:v>99.932500000000005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D-45F0-9AFE-1E202A3BD75F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Sheet1!$B$96</c:f>
              <c:numCache>
                <c:formatCode>General</c:formatCode>
                <c:ptCount val="1"/>
                <c:pt idx="0">
                  <c:v>99.399900000000002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D-45F0-9AFE-1E202A3BD75F}"/>
            </c:ext>
          </c:extLst>
        </c:ser>
        <c:ser>
          <c:idx val="2"/>
          <c:order val="2"/>
          <c:tx>
            <c:strRef>
              <c:f>Sheet1!$A$97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Sheet1!$B$97</c:f>
              <c:numCache>
                <c:formatCode>General</c:formatCode>
                <c:ptCount val="1"/>
                <c:pt idx="0">
                  <c:v>99.936000000000007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D-45F0-9AFE-1E202A3B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57391"/>
        <c:axId val="501279471"/>
      </c:barChart>
      <c:catAx>
        <c:axId val="5012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9471"/>
        <c:crosses val="autoZero"/>
        <c:auto val="1"/>
        <c:lblAlgn val="ctr"/>
        <c:lblOffset val="100"/>
        <c:noMultiLvlLbl val="0"/>
      </c:catAx>
      <c:valAx>
        <c:axId val="5012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</xdr:colOff>
      <xdr:row>0</xdr:row>
      <xdr:rowOff>45245</xdr:rowOff>
    </xdr:from>
    <xdr:to>
      <xdr:col>13</xdr:col>
      <xdr:colOff>488157</xdr:colOff>
      <xdr:row>19</xdr:row>
      <xdr:rowOff>172640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D8B4A-9DAB-97BF-52AC-3A7C47297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396040</xdr:colOff>
      <xdr:row>2</xdr:row>
      <xdr:rowOff>9525</xdr:rowOff>
    </xdr:from>
    <xdr:to>
      <xdr:col>10</xdr:col>
      <xdr:colOff>115303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39251-2E9A-BA21-35A4-5B850014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8678</xdr:colOff>
      <xdr:row>0</xdr:row>
      <xdr:rowOff>0</xdr:rowOff>
    </xdr:from>
    <xdr:to>
      <xdr:col>4</xdr:col>
      <xdr:colOff>399704</xdr:colOff>
      <xdr:row>10</xdr:row>
      <xdr:rowOff>165434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360F-4874-69A7-C6E5-C42E4E3E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372835</xdr:colOff>
      <xdr:row>22</xdr:row>
      <xdr:rowOff>92528</xdr:rowOff>
    </xdr:from>
    <xdr:to>
      <xdr:col>4</xdr:col>
      <xdr:colOff>604157</xdr:colOff>
      <xdr:row>33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DFDF8-638E-11CC-C03C-A72C4AA3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242207</xdr:colOff>
      <xdr:row>34</xdr:row>
      <xdr:rowOff>87086</xdr:rowOff>
    </xdr:from>
    <xdr:to>
      <xdr:col>4</xdr:col>
      <xdr:colOff>402772</xdr:colOff>
      <xdr:row>44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B8D6C-1116-AA92-B9FE-62C3513AD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160564</xdr:colOff>
      <xdr:row>45</xdr:row>
      <xdr:rowOff>168729</xdr:rowOff>
    </xdr:from>
    <xdr:to>
      <xdr:col>4</xdr:col>
      <xdr:colOff>419100</xdr:colOff>
      <xdr:row>57</xdr:row>
      <xdr:rowOff>5443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D7F49-D461-0B3B-A671-0E0531AC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280306</xdr:colOff>
      <xdr:row>59</xdr:row>
      <xdr:rowOff>32657</xdr:rowOff>
    </xdr:from>
    <xdr:to>
      <xdr:col>4</xdr:col>
      <xdr:colOff>653142</xdr:colOff>
      <xdr:row>70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CDFB68-755C-A589-32F3-2CCE2C567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459921</xdr:colOff>
      <xdr:row>74</xdr:row>
      <xdr:rowOff>48986</xdr:rowOff>
    </xdr:from>
    <xdr:to>
      <xdr:col>4</xdr:col>
      <xdr:colOff>1099457</xdr:colOff>
      <xdr:row>87</xdr:row>
      <xdr:rowOff>179614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78470-7404-0757-1DA1-44DC10366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303609</xdr:colOff>
      <xdr:row>90</xdr:row>
      <xdr:rowOff>59530</xdr:rowOff>
    </xdr:from>
    <xdr:to>
      <xdr:col>4</xdr:col>
      <xdr:colOff>1119188</xdr:colOff>
      <xdr:row>102</xdr:row>
      <xdr:rowOff>50005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4ACA0A-D38B-4DBB-16F3-C5666985F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392906</xdr:colOff>
      <xdr:row>104</xdr:row>
      <xdr:rowOff>172640</xdr:rowOff>
    </xdr:from>
    <xdr:to>
      <xdr:col>5</xdr:col>
      <xdr:colOff>232171</xdr:colOff>
      <xdr:row>116</xdr:row>
      <xdr:rowOff>163115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83B1A-E7E5-8776-5BC1-BABF5F34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428625</xdr:colOff>
      <xdr:row>119</xdr:row>
      <xdr:rowOff>41672</xdr:rowOff>
    </xdr:from>
    <xdr:to>
      <xdr:col>5</xdr:col>
      <xdr:colOff>101203</xdr:colOff>
      <xdr:row>132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BAAECD-3602-5F6F-0CBA-220EE39A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384285</xdr:colOff>
      <xdr:row>132</xdr:row>
      <xdr:rowOff>157655</xdr:rowOff>
    </xdr:from>
    <xdr:to>
      <xdr:col>5</xdr:col>
      <xdr:colOff>472966</xdr:colOff>
      <xdr:row>145</xdr:row>
      <xdr:rowOff>84083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72F9FB-4CAF-C20D-F886-14DBC6F1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417129</xdr:colOff>
      <xdr:row>145</xdr:row>
      <xdr:rowOff>183930</xdr:rowOff>
    </xdr:from>
    <xdr:to>
      <xdr:col>4</xdr:col>
      <xdr:colOff>630620</xdr:colOff>
      <xdr:row>158</xdr:row>
      <xdr:rowOff>169479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C90C00-AF75-D064-7AB3-7721528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318595</xdr:colOff>
      <xdr:row>157</xdr:row>
      <xdr:rowOff>59119</xdr:rowOff>
    </xdr:from>
    <xdr:to>
      <xdr:col>5</xdr:col>
      <xdr:colOff>157656</xdr:colOff>
      <xdr:row>170</xdr:row>
      <xdr:rowOff>57806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81FA8F-FFE2-3EC4-0E74-300D083C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1052072</xdr:colOff>
      <xdr:row>19</xdr:row>
      <xdr:rowOff>165952</xdr:rowOff>
    </xdr:from>
    <xdr:to>
      <xdr:col>8</xdr:col>
      <xdr:colOff>641512</xdr:colOff>
      <xdr:row>33</xdr:row>
      <xdr:rowOff>105518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3699E1-374C-59C0-AA0F-21E1E3BB4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417128</xdr:colOff>
      <xdr:row>0</xdr:row>
      <xdr:rowOff>12700</xdr:rowOff>
    </xdr:from>
    <xdr:to>
      <xdr:col>7</xdr:col>
      <xdr:colOff>312026</xdr:colOff>
      <xdr:row>8</xdr:row>
      <xdr:rowOff>98097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F9C99-AFA1-8F06-6ED1-59616C123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110289</xdr:colOff>
      <xdr:row>11</xdr:row>
      <xdr:rowOff>56089</xdr:rowOff>
    </xdr:from>
    <xdr:to>
      <xdr:col>3</xdr:col>
      <xdr:colOff>729328</xdr:colOff>
      <xdr:row>21</xdr:row>
      <xdr:rowOff>100759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898F6F-3839-EF95-18B8-69738FBC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11DE7-8DA3-42B8-9E89-E1A543AD1DC1}" name="Table1" displayName="Table1" ref="A2:D17" headerRowDxfId="24" dataDxfId="0" totalsRowDxfId="21" headerRowBorderDxfId="23" tableBorderDxfId="22">
  <tableColumns count="4">
    <tableColumn id="1" xr3:uid="{DD869CEA-0D6C-48F5-965B-D8C702B2E93D}" name="Algorithms" totalsRowLabel="Total" dataDxfId="4" totalsRowDxfId="20"/>
    <tableColumn id="2" xr3:uid="{DC2BB05C-6278-4DB4-A73B-546B8E931DB2}" name="Train-80 Test-20" dataDxfId="3" totalsRowDxfId="19"/>
    <tableColumn id="3" xr3:uid="{5568ECC5-98AD-4D55-A44C-37502DDC550F}" name="Train-70 Test-30" dataDxfId="2" totalsRowDxfId="18"/>
    <tableColumn id="4" xr3:uid="{8D94B6FA-7FA5-47CF-B744-849B55EBD390}" name="Train-60 Test-40" totalsRowFunction="sum" dataDxfId="1" totalsRowDxfId="17"/>
  </tableColumns>
  <tableStyleInfo name="TableStyleMedium2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4D1A5B-53AB-4FC8-927B-A3DCDB1EEDAE}" name="Table2" displayName="Table2" ref="A1:B6" totalsRowShown="0" headerRowDxfId="16">
  <autoFilter ref="A1:B6" xr:uid="{B54D1A5B-53AB-4FC8-927B-A3DCDB1EEDAE}"/>
  <tableColumns count="2">
    <tableColumn id="1" xr3:uid="{46E0ABE0-C396-42FD-A5C9-D469778E606A}" name="Authors" dataDxfId="15"/>
    <tableColumn id="2" xr3:uid="{6D574C52-F38D-4090-B04E-2707000D3E32}" name="Accura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869E01-BBE6-4094-90E8-3795C70C1EA9}" name="Table3" displayName="Table3" ref="A1:B4" totalsRowShown="0" headerRowBorderDxfId="14" tableBorderDxfId="13" totalsRowBorderDxfId="12">
  <autoFilter ref="A1:B4" xr:uid="{44869E01-BBE6-4094-90E8-3795C70C1EA9}"/>
  <tableColumns count="2">
    <tableColumn id="1" xr3:uid="{3CF8E8C8-06D4-4297-8B81-5CDF3EB7C73C}" name="Algorithm"/>
    <tableColumn id="2" xr3:uid="{28D0366F-E8AD-4149-B694-27A6D64691E3}" name="AdaBoostClassifier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FF404-9995-4450-B7D5-E5544511E7F7}" name="Table4" displayName="Table4" ref="A8:B11" totalsRowShown="0" headerRowBorderDxfId="10" tableBorderDxfId="9">
  <autoFilter ref="A8:B11" xr:uid="{248FF404-9995-4450-B7D5-E5544511E7F7}"/>
  <tableColumns count="2">
    <tableColumn id="1" xr3:uid="{BF61FBB1-6397-4E63-8F50-2C383A8716E8}" name="Algorithm"/>
    <tableColumn id="2" xr3:uid="{3D989AFE-62DC-4A7B-A782-3D3EB1C74513}" name="CatBoostClassifi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642816-9A5A-4C1B-9F69-522F8EE2F917}" name="Table5" displayName="Table5" ref="F15:G18" totalsRowShown="0" headerRowBorderDxfId="8" tableBorderDxfId="7" totalsRowBorderDxfId="6">
  <autoFilter ref="F15:G18" xr:uid="{6D642816-9A5A-4C1B-9F69-522F8EE2F917}"/>
  <tableColumns count="2">
    <tableColumn id="1" xr3:uid="{38CBEE08-4226-4FFE-9802-CA2C39F13F6F}" name="Algorithm"/>
    <tableColumn id="2" xr3:uid="{C90B3580-FA1C-4FBE-8FFD-767FB5636680}" name="KN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B3DE-E014-4DC4-B46B-F2D8919D8A57}">
  <dimension ref="A1:D17"/>
  <sheetViews>
    <sheetView showGridLines="0" tabSelected="1" zoomScale="160" zoomScaleNormal="160" workbookViewId="0">
      <selection activeCell="B20" sqref="B20"/>
    </sheetView>
  </sheetViews>
  <sheetFormatPr defaultRowHeight="15" x14ac:dyDescent="0.25"/>
  <cols>
    <col min="1" max="1" width="20.5703125" customWidth="1"/>
    <col min="2" max="2" width="10.85546875" customWidth="1"/>
    <col min="3" max="3" width="11.7109375" customWidth="1"/>
    <col min="4" max="4" width="12.140625" customWidth="1"/>
  </cols>
  <sheetData>
    <row r="1" spans="1:4" ht="23.25" x14ac:dyDescent="0.35">
      <c r="A1" s="40" t="s">
        <v>27</v>
      </c>
      <c r="B1" s="41"/>
      <c r="C1" s="41"/>
    </row>
    <row r="2" spans="1:4" x14ac:dyDescent="0.25">
      <c r="A2" s="16" t="s">
        <v>18</v>
      </c>
      <c r="B2" s="32" t="s">
        <v>17</v>
      </c>
      <c r="C2" s="33" t="s">
        <v>16</v>
      </c>
      <c r="D2" s="33" t="s">
        <v>15</v>
      </c>
    </row>
    <row r="3" spans="1:4" x14ac:dyDescent="0.25">
      <c r="A3" s="34" t="s">
        <v>14</v>
      </c>
      <c r="B3" s="35">
        <v>99.997799999999998</v>
      </c>
      <c r="C3" s="35">
        <v>99.998500000000007</v>
      </c>
      <c r="D3" s="35">
        <v>99.997799999999998</v>
      </c>
    </row>
    <row r="4" spans="1:4" x14ac:dyDescent="0.25">
      <c r="A4" s="36" t="s">
        <v>13</v>
      </c>
      <c r="B4" s="37">
        <v>96.451300000000003</v>
      </c>
      <c r="C4" s="37">
        <v>100</v>
      </c>
      <c r="D4" s="4">
        <v>100</v>
      </c>
    </row>
    <row r="5" spans="1:4" x14ac:dyDescent="0.25">
      <c r="A5" s="34" t="s">
        <v>12</v>
      </c>
      <c r="B5" s="35">
        <v>99.932599999999994</v>
      </c>
      <c r="C5" s="35">
        <v>99.394000000000005</v>
      </c>
      <c r="D5" s="35">
        <v>99.932599999999994</v>
      </c>
    </row>
    <row r="6" spans="1:4" x14ac:dyDescent="0.25">
      <c r="A6" s="36" t="s">
        <v>11</v>
      </c>
      <c r="B6" s="37">
        <v>98.011200000000002</v>
      </c>
      <c r="C6" s="37">
        <v>97.992199999999997</v>
      </c>
      <c r="D6" s="37">
        <v>97.997699999999995</v>
      </c>
    </row>
    <row r="7" spans="1:4" x14ac:dyDescent="0.25">
      <c r="A7" s="34" t="s">
        <v>10</v>
      </c>
      <c r="B7" s="35">
        <v>99.893600000000006</v>
      </c>
      <c r="C7" s="35">
        <v>99.901499999999999</v>
      </c>
      <c r="D7" s="35">
        <v>99.892600000000002</v>
      </c>
    </row>
    <row r="8" spans="1:4" x14ac:dyDescent="0.25">
      <c r="A8" s="36" t="s">
        <v>9</v>
      </c>
      <c r="B8" s="37">
        <v>99.995000000000005</v>
      </c>
      <c r="C8" s="37">
        <v>84.964399999999998</v>
      </c>
      <c r="D8" s="37">
        <v>100</v>
      </c>
    </row>
    <row r="9" spans="1:4" x14ac:dyDescent="0.25">
      <c r="A9" s="34" t="s">
        <v>8</v>
      </c>
      <c r="B9" s="35">
        <v>99.949700000000007</v>
      </c>
      <c r="C9" s="35">
        <v>99.932900000000004</v>
      </c>
      <c r="D9" s="35">
        <v>99.924599999999998</v>
      </c>
    </row>
    <row r="10" spans="1:4" x14ac:dyDescent="0.25">
      <c r="A10" s="36" t="s">
        <v>7</v>
      </c>
      <c r="B10" s="37">
        <v>99.974900000000005</v>
      </c>
      <c r="C10" s="37">
        <v>99.977599999999995</v>
      </c>
      <c r="D10" s="37">
        <v>99.967299999999994</v>
      </c>
    </row>
    <row r="11" spans="1:4" x14ac:dyDescent="0.25">
      <c r="A11" s="34" t="s">
        <v>6</v>
      </c>
      <c r="B11" s="35">
        <v>99.932500000000005</v>
      </c>
      <c r="C11" s="35">
        <v>99.399900000000002</v>
      </c>
      <c r="D11" s="35">
        <v>99.936000000000007</v>
      </c>
    </row>
    <row r="12" spans="1:4" x14ac:dyDescent="0.25">
      <c r="A12" s="36" t="s">
        <v>5</v>
      </c>
      <c r="B12" s="37">
        <v>95.494</v>
      </c>
      <c r="C12" s="37">
        <v>95.484800000000007</v>
      </c>
      <c r="D12" s="37">
        <v>95.607100000000003</v>
      </c>
    </row>
    <row r="13" spans="1:4" x14ac:dyDescent="0.25">
      <c r="A13" s="34" t="s">
        <v>4</v>
      </c>
      <c r="B13" s="35">
        <v>100</v>
      </c>
      <c r="C13" s="35">
        <v>100</v>
      </c>
      <c r="D13" s="35">
        <v>100</v>
      </c>
    </row>
    <row r="14" spans="1:4" x14ac:dyDescent="0.25">
      <c r="A14" s="36" t="s">
        <v>3</v>
      </c>
      <c r="B14" s="37">
        <v>100</v>
      </c>
      <c r="C14" s="37">
        <v>100</v>
      </c>
      <c r="D14" s="37">
        <v>100</v>
      </c>
    </row>
    <row r="15" spans="1:4" x14ac:dyDescent="0.25">
      <c r="A15" s="34" t="s">
        <v>2</v>
      </c>
      <c r="B15" s="35">
        <v>100</v>
      </c>
      <c r="C15" s="35">
        <v>100</v>
      </c>
      <c r="D15" s="35">
        <v>100</v>
      </c>
    </row>
    <row r="16" spans="1:4" x14ac:dyDescent="0.25">
      <c r="A16" s="36" t="s">
        <v>1</v>
      </c>
      <c r="B16" s="37">
        <v>99.900199999999998</v>
      </c>
      <c r="C16" s="37">
        <v>99.850200000000001</v>
      </c>
      <c r="D16" s="37">
        <v>99.887900000000002</v>
      </c>
    </row>
    <row r="17" spans="1:4" x14ac:dyDescent="0.25">
      <c r="A17" s="38" t="s">
        <v>0</v>
      </c>
      <c r="B17" s="39">
        <v>99.985200000000006</v>
      </c>
      <c r="C17" s="39">
        <v>100</v>
      </c>
      <c r="D17" s="39">
        <v>99.998199999999997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8485-F230-47BA-B0B9-6E0818A4CD4C}">
  <dimension ref="A1:B6"/>
  <sheetViews>
    <sheetView zoomScale="190" zoomScaleNormal="190" workbookViewId="0">
      <selection activeCell="L12" sqref="L12"/>
    </sheetView>
  </sheetViews>
  <sheetFormatPr defaultRowHeight="15" x14ac:dyDescent="0.25"/>
  <cols>
    <col min="1" max="1" width="15.28515625" customWidth="1"/>
    <col min="2" max="2" width="9.7109375" customWidth="1"/>
    <col min="3" max="3" width="8.5703125" customWidth="1"/>
  </cols>
  <sheetData>
    <row r="1" spans="1:2" x14ac:dyDescent="0.25">
      <c r="A1" s="4" t="s">
        <v>20</v>
      </c>
      <c r="B1" s="4" t="s">
        <v>22</v>
      </c>
    </row>
    <row r="2" spans="1:2" x14ac:dyDescent="0.25">
      <c r="A2" t="s">
        <v>21</v>
      </c>
      <c r="B2">
        <v>99.98</v>
      </c>
    </row>
    <row r="3" spans="1:2" x14ac:dyDescent="0.25">
      <c r="A3" t="s">
        <v>23</v>
      </c>
      <c r="B3">
        <v>99.52</v>
      </c>
    </row>
    <row r="4" spans="1:2" x14ac:dyDescent="0.25">
      <c r="A4" t="s">
        <v>24</v>
      </c>
      <c r="B4">
        <v>99.6</v>
      </c>
    </row>
    <row r="5" spans="1:2" x14ac:dyDescent="0.25">
      <c r="A5" t="s">
        <v>25</v>
      </c>
      <c r="B5">
        <v>99.95</v>
      </c>
    </row>
    <row r="6" spans="1:2" x14ac:dyDescent="0.25">
      <c r="A6" t="s">
        <v>26</v>
      </c>
      <c r="B6">
        <v>99.995199999999997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9D86-5A5D-434D-BB3D-9EAFEE31DCB5}">
  <dimension ref="A1:I164"/>
  <sheetViews>
    <sheetView topLeftCell="A12" zoomScale="150" zoomScaleNormal="190" workbookViewId="0">
      <selection activeCell="E9" sqref="E9"/>
    </sheetView>
  </sheetViews>
  <sheetFormatPr defaultColWidth="18" defaultRowHeight="15" x14ac:dyDescent="0.25"/>
  <cols>
    <col min="1" max="1" width="14.85546875" customWidth="1"/>
    <col min="2" max="2" width="19.7109375" customWidth="1"/>
    <col min="6" max="6" width="12.5703125" customWidth="1"/>
    <col min="7" max="7" width="6.5703125" customWidth="1"/>
  </cols>
  <sheetData>
    <row r="1" spans="1:7" x14ac:dyDescent="0.25">
      <c r="A1" s="16" t="s">
        <v>19</v>
      </c>
      <c r="B1" s="17" t="s">
        <v>14</v>
      </c>
    </row>
    <row r="2" spans="1:7" x14ac:dyDescent="0.25">
      <c r="A2" s="14" t="s">
        <v>17</v>
      </c>
      <c r="B2" s="15">
        <v>99.997799999999998</v>
      </c>
    </row>
    <row r="3" spans="1:7" x14ac:dyDescent="0.25">
      <c r="A3" s="13" t="s">
        <v>16</v>
      </c>
      <c r="B3" s="15">
        <v>99.998500000000007</v>
      </c>
    </row>
    <row r="4" spans="1:7" x14ac:dyDescent="0.25">
      <c r="A4" s="18" t="s">
        <v>15</v>
      </c>
      <c r="B4" s="19">
        <v>99.997799999999998</v>
      </c>
    </row>
    <row r="8" spans="1:7" x14ac:dyDescent="0.25">
      <c r="A8" s="16" t="s">
        <v>19</v>
      </c>
      <c r="B8" s="22" t="s">
        <v>13</v>
      </c>
    </row>
    <row r="9" spans="1:7" x14ac:dyDescent="0.25">
      <c r="A9" s="14" t="s">
        <v>17</v>
      </c>
      <c r="B9" s="20">
        <v>96.451300000000003</v>
      </c>
      <c r="E9" s="3"/>
    </row>
    <row r="10" spans="1:7" x14ac:dyDescent="0.25">
      <c r="A10" s="13" t="s">
        <v>16</v>
      </c>
      <c r="B10" s="21">
        <v>100</v>
      </c>
    </row>
    <row r="11" spans="1:7" x14ac:dyDescent="0.25">
      <c r="A11" s="18" t="s">
        <v>15</v>
      </c>
      <c r="B11" s="23">
        <v>100</v>
      </c>
    </row>
    <row r="14" spans="1:7" x14ac:dyDescent="0.25">
      <c r="A14" s="9" t="s">
        <v>19</v>
      </c>
      <c r="B14" s="31" t="s">
        <v>1</v>
      </c>
    </row>
    <row r="15" spans="1:7" x14ac:dyDescent="0.25">
      <c r="A15" s="11" t="s">
        <v>17</v>
      </c>
      <c r="B15" s="20">
        <v>99.900199999999998</v>
      </c>
      <c r="F15" s="27" t="s">
        <v>19</v>
      </c>
      <c r="G15" s="28" t="s">
        <v>12</v>
      </c>
    </row>
    <row r="16" spans="1:7" x14ac:dyDescent="0.25">
      <c r="A16" s="9" t="s">
        <v>16</v>
      </c>
      <c r="B16" s="20">
        <v>99.850200000000001</v>
      </c>
      <c r="F16" s="25" t="s">
        <v>17</v>
      </c>
      <c r="G16" s="26">
        <v>99.932599999999994</v>
      </c>
    </row>
    <row r="17" spans="1:9" x14ac:dyDescent="0.25">
      <c r="A17" s="9" t="s">
        <v>15</v>
      </c>
      <c r="B17" s="20">
        <v>99.887900000000002</v>
      </c>
      <c r="F17" s="24" t="s">
        <v>16</v>
      </c>
      <c r="G17" s="26">
        <v>99.394000000000005</v>
      </c>
    </row>
    <row r="18" spans="1:9" x14ac:dyDescent="0.25">
      <c r="F18" s="29" t="s">
        <v>15</v>
      </c>
      <c r="G18" s="30">
        <v>99.932599999999994</v>
      </c>
    </row>
    <row r="26" spans="1:9" x14ac:dyDescent="0.25">
      <c r="F26" s="2" t="s">
        <v>12</v>
      </c>
      <c r="G26" s="1">
        <v>99.932599999999994</v>
      </c>
      <c r="H26" s="1">
        <v>99.394000000000005</v>
      </c>
      <c r="I26" s="1">
        <v>99.932599999999994</v>
      </c>
    </row>
    <row r="27" spans="1:9" x14ac:dyDescent="0.25">
      <c r="A27" s="9" t="s">
        <v>19</v>
      </c>
      <c r="B27" s="10" t="s">
        <v>2</v>
      </c>
    </row>
    <row r="28" spans="1:9" x14ac:dyDescent="0.25">
      <c r="A28" s="11" t="s">
        <v>17</v>
      </c>
      <c r="B28" s="12">
        <v>100</v>
      </c>
    </row>
    <row r="29" spans="1:9" x14ac:dyDescent="0.25">
      <c r="A29" s="9" t="s">
        <v>16</v>
      </c>
      <c r="B29" s="12">
        <v>100</v>
      </c>
    </row>
    <row r="30" spans="1:9" x14ac:dyDescent="0.25">
      <c r="A30" s="9" t="s">
        <v>15</v>
      </c>
      <c r="B30" s="12">
        <v>100</v>
      </c>
    </row>
    <row r="37" spans="1:2" x14ac:dyDescent="0.25">
      <c r="A37" s="9" t="s">
        <v>19</v>
      </c>
      <c r="B37" s="31" t="s">
        <v>3</v>
      </c>
    </row>
    <row r="38" spans="1:2" x14ac:dyDescent="0.25">
      <c r="A38" s="11" t="s">
        <v>17</v>
      </c>
      <c r="B38" s="20">
        <v>100</v>
      </c>
    </row>
    <row r="39" spans="1:2" x14ac:dyDescent="0.25">
      <c r="A39" s="9" t="s">
        <v>16</v>
      </c>
      <c r="B39" s="20">
        <v>100</v>
      </c>
    </row>
    <row r="40" spans="1:2" x14ac:dyDescent="0.25">
      <c r="A40" s="9" t="s">
        <v>15</v>
      </c>
      <c r="B40" s="20">
        <v>100</v>
      </c>
    </row>
    <row r="49" spans="1:2" x14ac:dyDescent="0.25">
      <c r="A49" s="5" t="s">
        <v>19</v>
      </c>
      <c r="B49" s="6" t="s">
        <v>0</v>
      </c>
    </row>
    <row r="50" spans="1:2" x14ac:dyDescent="0.25">
      <c r="A50" s="7" t="s">
        <v>17</v>
      </c>
      <c r="B50" s="8">
        <v>99.985200000000006</v>
      </c>
    </row>
    <row r="51" spans="1:2" x14ac:dyDescent="0.25">
      <c r="A51" s="5" t="s">
        <v>16</v>
      </c>
      <c r="B51" s="8">
        <v>100</v>
      </c>
    </row>
    <row r="52" spans="1:2" x14ac:dyDescent="0.25">
      <c r="A52" s="5" t="s">
        <v>15</v>
      </c>
      <c r="B52" s="8">
        <v>99.998199999999997</v>
      </c>
    </row>
    <row r="61" spans="1:2" x14ac:dyDescent="0.25">
      <c r="A61" s="9" t="s">
        <v>19</v>
      </c>
      <c r="B61" s="10" t="s">
        <v>4</v>
      </c>
    </row>
    <row r="62" spans="1:2" x14ac:dyDescent="0.25">
      <c r="A62" s="11" t="s">
        <v>17</v>
      </c>
      <c r="B62" s="12">
        <v>100</v>
      </c>
    </row>
    <row r="63" spans="1:2" x14ac:dyDescent="0.25">
      <c r="A63" s="9" t="s">
        <v>16</v>
      </c>
      <c r="B63" s="12">
        <v>100</v>
      </c>
    </row>
    <row r="64" spans="1:2" x14ac:dyDescent="0.25">
      <c r="A64" s="9" t="s">
        <v>15</v>
      </c>
      <c r="B64" s="12">
        <v>100</v>
      </c>
    </row>
    <row r="75" spans="2:3" x14ac:dyDescent="0.25">
      <c r="B75" s="9" t="s">
        <v>19</v>
      </c>
      <c r="C75" s="31" t="s">
        <v>5</v>
      </c>
    </row>
    <row r="76" spans="2:3" x14ac:dyDescent="0.25">
      <c r="B76" s="11" t="s">
        <v>17</v>
      </c>
      <c r="C76" s="20">
        <v>95.494</v>
      </c>
    </row>
    <row r="77" spans="2:3" x14ac:dyDescent="0.25">
      <c r="B77" s="9" t="s">
        <v>16</v>
      </c>
      <c r="C77" s="20">
        <v>95.484800000000007</v>
      </c>
    </row>
    <row r="78" spans="2:3" x14ac:dyDescent="0.25">
      <c r="B78" s="9" t="s">
        <v>15</v>
      </c>
      <c r="C78" s="20">
        <v>95.607100000000003</v>
      </c>
    </row>
    <row r="94" spans="1:2" x14ac:dyDescent="0.25">
      <c r="A94" s="9" t="s">
        <v>19</v>
      </c>
      <c r="B94" s="10" t="s">
        <v>6</v>
      </c>
    </row>
    <row r="95" spans="1:2" x14ac:dyDescent="0.25">
      <c r="A95" s="11" t="s">
        <v>17</v>
      </c>
      <c r="B95" s="12">
        <v>99.932500000000005</v>
      </c>
    </row>
    <row r="96" spans="1:2" x14ac:dyDescent="0.25">
      <c r="A96" s="9" t="s">
        <v>16</v>
      </c>
      <c r="B96" s="12">
        <v>99.399900000000002</v>
      </c>
    </row>
    <row r="97" spans="1:2" x14ac:dyDescent="0.25">
      <c r="A97" s="9" t="s">
        <v>15</v>
      </c>
      <c r="B97" s="12">
        <v>99.936000000000007</v>
      </c>
    </row>
    <row r="107" spans="1:2" x14ac:dyDescent="0.25">
      <c r="A107" s="9" t="s">
        <v>19</v>
      </c>
      <c r="B107" s="31" t="s">
        <v>7</v>
      </c>
    </row>
    <row r="108" spans="1:2" x14ac:dyDescent="0.25">
      <c r="A108" s="11" t="s">
        <v>17</v>
      </c>
      <c r="B108" s="20">
        <v>99.974900000000005</v>
      </c>
    </row>
    <row r="109" spans="1:2" x14ac:dyDescent="0.25">
      <c r="A109" s="9" t="s">
        <v>16</v>
      </c>
      <c r="B109" s="20">
        <v>99.977599999999995</v>
      </c>
    </row>
    <row r="110" spans="1:2" x14ac:dyDescent="0.25">
      <c r="A110" s="9" t="s">
        <v>15</v>
      </c>
      <c r="B110" s="20">
        <v>99.967299999999994</v>
      </c>
    </row>
    <row r="126" spans="1:2" x14ac:dyDescent="0.25">
      <c r="A126" s="5" t="s">
        <v>19</v>
      </c>
      <c r="B126" s="6" t="s">
        <v>8</v>
      </c>
    </row>
    <row r="127" spans="1:2" x14ac:dyDescent="0.25">
      <c r="A127" s="7" t="s">
        <v>17</v>
      </c>
      <c r="B127" s="8">
        <v>99.949700000000007</v>
      </c>
    </row>
    <row r="128" spans="1:2" x14ac:dyDescent="0.25">
      <c r="A128" s="5" t="s">
        <v>16</v>
      </c>
      <c r="B128" s="8">
        <v>99.932900000000004</v>
      </c>
    </row>
    <row r="129" spans="1:2" x14ac:dyDescent="0.25">
      <c r="A129" s="5" t="s">
        <v>15</v>
      </c>
      <c r="B129" s="8">
        <v>99.924599999999998</v>
      </c>
    </row>
    <row r="135" spans="1:2" x14ac:dyDescent="0.25">
      <c r="A135" s="9" t="s">
        <v>19</v>
      </c>
      <c r="B135" s="31" t="s">
        <v>9</v>
      </c>
    </row>
    <row r="136" spans="1:2" x14ac:dyDescent="0.25">
      <c r="A136" s="11" t="s">
        <v>17</v>
      </c>
      <c r="B136" s="20">
        <v>99.995000000000005</v>
      </c>
    </row>
    <row r="137" spans="1:2" x14ac:dyDescent="0.25">
      <c r="A137" s="9" t="s">
        <v>16</v>
      </c>
      <c r="B137" s="20">
        <v>84.964399999999998</v>
      </c>
    </row>
    <row r="138" spans="1:2" x14ac:dyDescent="0.25">
      <c r="A138" s="9" t="s">
        <v>15</v>
      </c>
      <c r="B138" s="20">
        <v>100</v>
      </c>
    </row>
    <row r="149" spans="1:2" x14ac:dyDescent="0.25">
      <c r="A149" s="9" t="s">
        <v>19</v>
      </c>
      <c r="B149" s="10" t="s">
        <v>10</v>
      </c>
    </row>
    <row r="150" spans="1:2" x14ac:dyDescent="0.25">
      <c r="A150" s="11" t="s">
        <v>17</v>
      </c>
      <c r="B150" s="12">
        <v>99.893600000000006</v>
      </c>
    </row>
    <row r="151" spans="1:2" x14ac:dyDescent="0.25">
      <c r="A151" s="9" t="s">
        <v>16</v>
      </c>
      <c r="B151" s="12">
        <v>99.901499999999999</v>
      </c>
    </row>
    <row r="152" spans="1:2" x14ac:dyDescent="0.25">
      <c r="A152" s="9" t="s">
        <v>15</v>
      </c>
      <c r="B152" s="12">
        <v>99.892600000000002</v>
      </c>
    </row>
    <row r="161" spans="1:2" x14ac:dyDescent="0.25">
      <c r="A161" s="9" t="s">
        <v>19</v>
      </c>
      <c r="B161" s="31" t="s">
        <v>11</v>
      </c>
    </row>
    <row r="162" spans="1:2" x14ac:dyDescent="0.25">
      <c r="A162" s="11" t="s">
        <v>17</v>
      </c>
      <c r="B162" s="20">
        <v>98.011200000000002</v>
      </c>
    </row>
    <row r="163" spans="1:2" x14ac:dyDescent="0.25">
      <c r="A163" s="9" t="s">
        <v>16</v>
      </c>
      <c r="B163" s="20">
        <v>97.992199999999997</v>
      </c>
    </row>
    <row r="164" spans="1:2" x14ac:dyDescent="0.25">
      <c r="A164" s="9" t="s">
        <v>15</v>
      </c>
      <c r="B164" s="20">
        <v>97.997699999999995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YASH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JHOTA</dc:creator>
  <cp:lastModifiedBy>YASH JHOTA</cp:lastModifiedBy>
  <dcterms:created xsi:type="dcterms:W3CDTF">2024-04-06T16:50:48Z</dcterms:created>
  <dcterms:modified xsi:type="dcterms:W3CDTF">2024-04-15T10:06:50Z</dcterms:modified>
</cp:coreProperties>
</file>