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Plan" sheetId="1" r:id="rId4"/>
  </sheets>
  <definedNames/>
  <calcPr/>
  <extLst>
    <ext uri="GoogleSheetsCustomDataVersion1">
      <go:sheetsCustomData xmlns:go="http://customooxmlschemas.google.com/" r:id="rId5" roundtripDataSignature="AMtx7mjvfNwBlcC3ZUMrO0llpRNTRdqaQw=="/>
    </ext>
  </extLst>
</workbook>
</file>

<file path=xl/sharedStrings.xml><?xml version="1.0" encoding="utf-8"?>
<sst xmlns="http://schemas.openxmlformats.org/spreadsheetml/2006/main" count="108" uniqueCount="77">
  <si>
    <t>Color Coding</t>
  </si>
  <si>
    <t>Completed</t>
  </si>
  <si>
    <t>SPRING 2023 SEMESTER</t>
  </si>
  <si>
    <t>In Progress</t>
  </si>
  <si>
    <t>Week #</t>
  </si>
  <si>
    <t>Date</t>
  </si>
  <si>
    <t>HIGH-LEVEL PHASE</t>
  </si>
  <si>
    <t>ACTIVITY</t>
  </si>
  <si>
    <t>TASK OWNER</t>
  </si>
  <si>
    <t>START DATE</t>
  </si>
  <si>
    <t>END DATE</t>
  </si>
  <si>
    <t>Progress %</t>
  </si>
  <si>
    <t>Project Proposal discussion</t>
  </si>
  <si>
    <t>Yash Kantharia</t>
  </si>
  <si>
    <t>1/20/23</t>
  </si>
  <si>
    <t>1/24/23</t>
  </si>
  <si>
    <t>Prioritize Project Ideas</t>
  </si>
  <si>
    <t>1/25/23</t>
  </si>
  <si>
    <t>1/31/23</t>
  </si>
  <si>
    <t>PROJECT INITIATION</t>
  </si>
  <si>
    <t>Estimation of cost and schedule</t>
  </si>
  <si>
    <t>Yash Kantharia/Poonam Adtani/Sarvesh Desai</t>
  </si>
  <si>
    <t>Development of the business case</t>
  </si>
  <si>
    <t>Yash Kantharia/Sarvesh Desai</t>
  </si>
  <si>
    <t>Project environment preparations</t>
  </si>
  <si>
    <t>Sarvesh Desai/Poonam Adtani</t>
  </si>
  <si>
    <t>MILESTONE 1: INITIAL PROJECT PLAN</t>
  </si>
  <si>
    <t>Production of the project schedule</t>
  </si>
  <si>
    <t>Determine project features</t>
  </si>
  <si>
    <t>Yash Kantharia/Sarvesh Desai/Poonam Adtani</t>
  </si>
  <si>
    <t>Organize project team</t>
  </si>
  <si>
    <t>DISCOVERY AND PLANNING</t>
  </si>
  <si>
    <t>Definition of software Methodology</t>
  </si>
  <si>
    <t>Poonam Adtani</t>
  </si>
  <si>
    <t>Gathering of business Requirements</t>
  </si>
  <si>
    <t>Alan Parmar/Sarvesh Desai</t>
  </si>
  <si>
    <t>2/14/23</t>
  </si>
  <si>
    <t>Business Requirements Analysis</t>
  </si>
  <si>
    <t>2/21/23</t>
  </si>
  <si>
    <t>System Requirements definition</t>
  </si>
  <si>
    <t>Requirements prioritization</t>
  </si>
  <si>
    <t>Poonam Adtani/Yash Kantharia/Sarvesh Desai</t>
  </si>
  <si>
    <t>2/28/23</t>
  </si>
  <si>
    <t>Architecture Design</t>
  </si>
  <si>
    <t>Poonam Adtani/Maneesha Narahari</t>
  </si>
  <si>
    <t>Database Design</t>
  </si>
  <si>
    <t>Maneesha Narahari</t>
  </si>
  <si>
    <t>DESIGN</t>
  </si>
  <si>
    <t>System Interface Design</t>
  </si>
  <si>
    <t>3/15/23</t>
  </si>
  <si>
    <t>User interface design</t>
  </si>
  <si>
    <t>Sarvesh Desai</t>
  </si>
  <si>
    <t>3/14/23</t>
  </si>
  <si>
    <t>Code Design</t>
  </si>
  <si>
    <t>Poonam Adtani/Tharun Reddy</t>
  </si>
  <si>
    <t>3/21/23</t>
  </si>
  <si>
    <t>3/28/23</t>
  </si>
  <si>
    <t>DEVELOPMENT</t>
  </si>
  <si>
    <t>Coding</t>
  </si>
  <si>
    <t>All</t>
  </si>
  <si>
    <t>Unit testing</t>
  </si>
  <si>
    <t>Saichand Reddy</t>
  </si>
  <si>
    <t>Deployment of application testing environment</t>
  </si>
  <si>
    <t>Poonam Adtani/Saichand Reddy</t>
  </si>
  <si>
    <t>Development of Test Strategy</t>
  </si>
  <si>
    <t>Test planning</t>
  </si>
  <si>
    <t>4/18/23</t>
  </si>
  <si>
    <t>INTEGRATION AND TESTING</t>
  </si>
  <si>
    <t>Test Cases Design</t>
  </si>
  <si>
    <t>Saichand Reddy/Poonam Adtani/Sarvesh Desai</t>
  </si>
  <si>
    <t>Test Cases Preparation</t>
  </si>
  <si>
    <t>Saichand Reddy/Poonam Adtani</t>
  </si>
  <si>
    <t>Test Cases Execution</t>
  </si>
  <si>
    <t>Test Results and Analysis</t>
  </si>
  <si>
    <t>Implementation</t>
  </si>
  <si>
    <t>Deployment of Application to production</t>
  </si>
  <si>
    <t>4/25/23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</si>
</sst>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10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b/>
      <sz val="14.0"/>
      <color rgb="FF000000"/>
      <name val="Calibri"/>
    </font>
    <font>
      <sz val="11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1.0"/>
      <color rgb="FFF7CAAC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</fills>
  <borders count="34">
    <border/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 style="thin">
        <color rgb="FFAAAAAA"/>
      </top>
      <bottom/>
    </border>
    <border>
      <left style="thin">
        <color rgb="FF000000"/>
      </left>
      <right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wrapText="1"/>
    </xf>
    <xf borderId="3" fillId="0" fontId="3" numFmtId="0" xfId="0" applyBorder="1" applyFont="1"/>
    <xf borderId="4" fillId="3" fontId="2" numFmtId="0" xfId="0" applyAlignment="1" applyBorder="1" applyFont="1">
      <alignment horizontal="left"/>
    </xf>
    <xf borderId="5" fillId="2" fontId="2" numFmtId="49" xfId="0" applyAlignment="1" applyBorder="1" applyFont="1" applyNumberFormat="1">
      <alignment horizontal="left" vertical="top"/>
    </xf>
    <xf borderId="6" fillId="2" fontId="2" numFmtId="0" xfId="0" applyAlignment="1" applyBorder="1" applyFont="1">
      <alignment horizontal="left" shrinkToFit="0" wrapText="1"/>
    </xf>
    <xf borderId="4" fillId="2" fontId="2" numFmtId="0" xfId="0" applyAlignment="1" applyBorder="1" applyFont="1">
      <alignment horizontal="left" shrinkToFit="0" vertical="top" wrapText="1"/>
    </xf>
    <xf borderId="7" fillId="4" fontId="4" numFmtId="0" xfId="0" applyAlignment="1" applyBorder="1" applyFill="1" applyFont="1">
      <alignment horizontal="center" shrinkToFit="0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left" shrinkToFit="0" wrapText="1"/>
    </xf>
    <xf borderId="11" fillId="0" fontId="3" numFmtId="0" xfId="0" applyBorder="1" applyFont="1"/>
    <xf borderId="12" fillId="5" fontId="2" numFmtId="0" xfId="0" applyAlignment="1" applyBorder="1" applyFill="1" applyFont="1">
      <alignment horizontal="left" shrinkToFit="0" wrapText="1"/>
    </xf>
    <xf borderId="13" fillId="0" fontId="3" numFmtId="0" xfId="0" applyBorder="1" applyFont="1"/>
    <xf borderId="14" fillId="5" fontId="2" numFmtId="0" xfId="0" applyAlignment="1" applyBorder="1" applyFont="1">
      <alignment horizontal="left"/>
    </xf>
    <xf borderId="15" fillId="2" fontId="2" numFmtId="49" xfId="0" applyAlignment="1" applyBorder="1" applyFont="1" applyNumberFormat="1">
      <alignment horizontal="left" vertical="top"/>
    </xf>
    <xf borderId="16" fillId="2" fontId="2" numFmtId="0" xfId="0" applyAlignment="1" applyBorder="1" applyFont="1">
      <alignment horizontal="left" shrinkToFit="0" wrapText="1"/>
    </xf>
    <xf borderId="16" fillId="2" fontId="2" numFmtId="0" xfId="0" applyAlignment="1" applyBorder="1" applyFont="1">
      <alignment horizontal="left" shrinkToFit="0" vertical="top" wrapText="1"/>
    </xf>
    <xf borderId="17" fillId="0" fontId="5" numFmtId="0" xfId="0" applyAlignment="1" applyBorder="1" applyFont="1">
      <alignment horizontal="left"/>
    </xf>
    <xf borderId="12" fillId="6" fontId="4" numFmtId="49" xfId="0" applyAlignment="1" applyBorder="1" applyFill="1" applyFont="1" applyNumberFormat="1">
      <alignment horizontal="left" shrinkToFit="0" wrapText="1"/>
    </xf>
    <xf borderId="18" fillId="0" fontId="3" numFmtId="0" xfId="0" applyBorder="1" applyFont="1"/>
    <xf borderId="12" fillId="6" fontId="4" numFmtId="49" xfId="0" applyAlignment="1" applyBorder="1" applyFont="1" applyNumberFormat="1">
      <alignment horizontal="center" shrinkToFit="0" wrapText="1"/>
    </xf>
    <xf borderId="19" fillId="2" fontId="2" numFmtId="0" xfId="0" applyAlignment="1" applyBorder="1" applyFont="1">
      <alignment horizontal="left" shrinkToFit="0" wrapText="1"/>
    </xf>
    <xf borderId="16" fillId="2" fontId="1" numFmtId="0" xfId="0" applyAlignment="1" applyBorder="1" applyFont="1">
      <alignment horizontal="left" vertical="center"/>
    </xf>
    <xf borderId="20" fillId="0" fontId="2" numFmtId="0" xfId="0" applyAlignment="1" applyBorder="1" applyFont="1">
      <alignment horizontal="left" shrinkToFit="0" wrapText="1"/>
    </xf>
    <xf borderId="20" fillId="0" fontId="3" numFmtId="0" xfId="0" applyBorder="1" applyFont="1"/>
    <xf borderId="0" fillId="0" fontId="2" numFmtId="0" xfId="0" applyAlignment="1" applyFont="1">
      <alignment horizontal="left"/>
    </xf>
    <xf borderId="16" fillId="2" fontId="2" numFmtId="49" xfId="0" applyAlignment="1" applyBorder="1" applyFont="1" applyNumberFormat="1">
      <alignment horizontal="left" vertical="top"/>
    </xf>
    <xf borderId="0" fillId="0" fontId="2" numFmtId="0" xfId="0" applyAlignment="1" applyFont="1">
      <alignment horizontal="left" shrinkToFit="0" wrapText="1"/>
    </xf>
    <xf borderId="19" fillId="2" fontId="2" numFmtId="49" xfId="0" applyAlignment="1" applyBorder="1" applyFont="1" applyNumberFormat="1">
      <alignment horizontal="left" shrinkToFit="0" vertical="top" wrapText="1"/>
    </xf>
    <xf borderId="21" fillId="0" fontId="2" numFmtId="0" xfId="0" applyAlignment="1" applyBorder="1" applyFont="1">
      <alignment horizontal="left" shrinkToFit="0" wrapText="1"/>
    </xf>
    <xf borderId="22" fillId="0" fontId="2" numFmtId="0" xfId="0" applyAlignment="1" applyBorder="1" applyFont="1">
      <alignment horizontal="left" shrinkToFit="0" wrapText="1"/>
    </xf>
    <xf borderId="23" fillId="2" fontId="2" numFmtId="0" xfId="0" applyAlignment="1" applyBorder="1" applyFont="1">
      <alignment horizontal="left" shrinkToFit="0" wrapText="1"/>
    </xf>
    <xf borderId="24" fillId="2" fontId="2" numFmtId="0" xfId="0" applyAlignment="1" applyBorder="1" applyFont="1">
      <alignment horizontal="left" shrinkToFit="0" wrapText="1"/>
    </xf>
    <xf borderId="25" fillId="2" fontId="2" numFmtId="0" xfId="0" applyAlignment="1" applyBorder="1" applyFont="1">
      <alignment horizontal="left" shrinkToFit="0" wrapText="1"/>
    </xf>
    <xf borderId="17" fillId="0" fontId="2" numFmtId="0" xfId="0" applyAlignment="1" applyBorder="1" applyFont="1">
      <alignment horizontal="left" shrinkToFit="0" wrapText="1"/>
    </xf>
    <xf borderId="17" fillId="0" fontId="3" numFmtId="0" xfId="0" applyBorder="1" applyFont="1"/>
    <xf borderId="17" fillId="0" fontId="2" numFmtId="0" xfId="0" applyAlignment="1" applyBorder="1" applyFont="1">
      <alignment horizontal="left"/>
    </xf>
    <xf borderId="14" fillId="2" fontId="2" numFmtId="0" xfId="0" applyAlignment="1" applyBorder="1" applyFont="1">
      <alignment horizontal="left" vertical="top"/>
    </xf>
    <xf borderId="14" fillId="2" fontId="2" numFmtId="0" xfId="0" applyAlignment="1" applyBorder="1" applyFont="1">
      <alignment horizontal="left" shrinkToFit="0" vertical="top" wrapText="1"/>
    </xf>
    <xf borderId="16" fillId="2" fontId="2" numFmtId="49" xfId="0" applyAlignment="1" applyBorder="1" applyFont="1" applyNumberFormat="1">
      <alignment horizontal="left" shrinkToFit="0" vertical="top" wrapText="1"/>
    </xf>
    <xf borderId="24" fillId="2" fontId="2" numFmtId="164" xfId="0" applyAlignment="1" applyBorder="1" applyFont="1" applyNumberFormat="1">
      <alignment horizontal="left" vertical="center"/>
    </xf>
    <xf borderId="24" fillId="6" fontId="6" numFmtId="0" xfId="0" applyAlignment="1" applyBorder="1" applyFont="1">
      <alignment horizontal="left" shrinkToFit="0" vertical="center" wrapText="1"/>
    </xf>
    <xf borderId="26" fillId="6" fontId="6" numFmtId="0" xfId="0" applyAlignment="1" applyBorder="1" applyFont="1">
      <alignment horizontal="left" shrinkToFit="0" vertical="center" wrapText="1"/>
    </xf>
    <xf borderId="27" fillId="0" fontId="3" numFmtId="0" xfId="0" applyBorder="1" applyFont="1"/>
    <xf borderId="24" fillId="6" fontId="6" numFmtId="0" xfId="0" applyAlignment="1" applyBorder="1" applyFont="1">
      <alignment horizontal="left" vertical="center"/>
    </xf>
    <xf borderId="24" fillId="2" fontId="1" numFmtId="49" xfId="0" applyAlignment="1" applyBorder="1" applyFont="1" applyNumberFormat="1">
      <alignment horizontal="left" shrinkToFit="0" vertical="top" wrapText="1"/>
    </xf>
    <xf borderId="26" fillId="0" fontId="2" numFmtId="0" xfId="0" applyAlignment="1" applyBorder="1" applyFont="1">
      <alignment horizontal="left" shrinkToFit="0" wrapText="1"/>
    </xf>
    <xf borderId="28" fillId="0" fontId="2" numFmtId="0" xfId="0" applyAlignment="1" applyBorder="1" applyFont="1">
      <alignment horizontal="left" shrinkToFit="0" wrapText="1"/>
    </xf>
    <xf borderId="29" fillId="2" fontId="2" numFmtId="0" xfId="0" applyAlignment="1" applyBorder="1" applyFont="1">
      <alignment horizontal="left" shrinkToFit="0" wrapText="1"/>
    </xf>
    <xf borderId="5" fillId="6" fontId="7" numFmtId="0" xfId="0" applyAlignment="1" applyBorder="1" applyFont="1">
      <alignment horizontal="left" shrinkToFit="0" vertical="center" wrapText="1"/>
    </xf>
    <xf borderId="26" fillId="6" fontId="7" numFmtId="0" xfId="0" applyAlignment="1" applyBorder="1" applyFont="1">
      <alignment horizontal="left" shrinkToFit="0" vertical="center" wrapText="1"/>
    </xf>
    <xf borderId="24" fillId="6" fontId="7" numFmtId="0" xfId="0" applyAlignment="1" applyBorder="1" applyFont="1">
      <alignment horizontal="left" vertical="center"/>
    </xf>
    <xf borderId="24" fillId="6" fontId="7" numFmtId="0" xfId="0" applyAlignment="1" applyBorder="1" applyFont="1">
      <alignment horizontal="left" shrinkToFit="0" vertical="center" wrapText="1"/>
    </xf>
    <xf borderId="30" fillId="0" fontId="2" numFmtId="9" xfId="0" applyAlignment="1" applyBorder="1" applyFont="1" applyNumberFormat="1">
      <alignment horizontal="left" shrinkToFit="0" vertical="top" wrapText="1"/>
    </xf>
    <xf borderId="22" fillId="0" fontId="8" numFmtId="0" xfId="0" applyAlignment="1" applyBorder="1" applyFont="1">
      <alignment horizontal="left" shrinkToFit="0" wrapText="1"/>
    </xf>
    <xf borderId="31" fillId="6" fontId="7" numFmtId="0" xfId="0" applyAlignment="1" applyBorder="1" applyFont="1">
      <alignment horizontal="left" shrinkToFit="0" vertical="center" wrapText="1"/>
    </xf>
    <xf borderId="31" fillId="6" fontId="6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wrapText="1"/>
    </xf>
    <xf borderId="24" fillId="0" fontId="8" numFmtId="0" xfId="0" applyAlignment="1" applyBorder="1" applyFont="1">
      <alignment horizontal="left" shrinkToFit="0" wrapText="1"/>
    </xf>
    <xf borderId="15" fillId="6" fontId="7" numFmtId="0" xfId="0" applyAlignment="1" applyBorder="1" applyFont="1">
      <alignment horizontal="left" shrinkToFit="0" vertical="center" wrapText="1"/>
    </xf>
    <xf borderId="26" fillId="7" fontId="7" numFmtId="0" xfId="0" applyAlignment="1" applyBorder="1" applyFill="1" applyFont="1">
      <alignment horizontal="center" shrinkToFit="0" vertical="center" wrapText="1"/>
    </xf>
    <xf borderId="28" fillId="0" fontId="3" numFmtId="0" xfId="0" applyBorder="1" applyFont="1"/>
    <xf borderId="16" fillId="7" fontId="5" numFmtId="0" xfId="0" applyAlignment="1" applyBorder="1" applyFont="1">
      <alignment horizontal="left"/>
    </xf>
    <xf borderId="19" fillId="7" fontId="5" numFmtId="0" xfId="0" applyAlignment="1" applyBorder="1" applyFont="1">
      <alignment horizontal="left"/>
    </xf>
    <xf borderId="16" fillId="7" fontId="2" numFmtId="0" xfId="0" applyAlignment="1" applyBorder="1" applyFont="1">
      <alignment horizontal="left" shrinkToFit="0" wrapText="1"/>
    </xf>
    <xf borderId="5" fillId="6" fontId="6" numFmtId="0" xfId="0" applyAlignment="1" applyBorder="1" applyFont="1">
      <alignment horizontal="left" shrinkToFit="0" vertical="center" wrapText="1"/>
    </xf>
    <xf borderId="24" fillId="6" fontId="7" numFmtId="14" xfId="0" applyAlignment="1" applyBorder="1" applyFont="1" applyNumberFormat="1">
      <alignment horizontal="left" shrinkToFit="0" vertical="center" wrapText="1"/>
    </xf>
    <xf borderId="24" fillId="0" fontId="2" numFmtId="9" xfId="0" applyAlignment="1" applyBorder="1" applyFont="1" applyNumberFormat="1">
      <alignment horizontal="left" shrinkToFit="0" vertical="top" wrapText="1"/>
    </xf>
    <xf borderId="15" fillId="6" fontId="6" numFmtId="0" xfId="0" applyAlignment="1" applyBorder="1" applyFont="1">
      <alignment horizontal="left" shrinkToFit="0" vertical="center" wrapText="1"/>
    </xf>
    <xf borderId="24" fillId="7" fontId="2" numFmtId="9" xfId="0" applyAlignment="1" applyBorder="1" applyFont="1" applyNumberFormat="1">
      <alignment horizontal="left" shrinkToFit="0" vertical="top" wrapText="1"/>
    </xf>
    <xf borderId="24" fillId="7" fontId="2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/>
    </xf>
    <xf borderId="32" fillId="0" fontId="5" numFmtId="0" xfId="0" applyAlignment="1" applyBorder="1" applyFont="1">
      <alignment horizontal="left"/>
    </xf>
    <xf borderId="24" fillId="6" fontId="7" numFmtId="14" xfId="0" applyAlignment="1" applyBorder="1" applyFont="1" applyNumberFormat="1">
      <alignment horizontal="left" readingOrder="0" shrinkToFit="0" vertical="center" wrapText="1"/>
    </xf>
    <xf borderId="14" fillId="7" fontId="9" numFmtId="0" xfId="0" applyAlignment="1" applyBorder="1" applyFont="1">
      <alignment horizontal="left" vertical="center"/>
    </xf>
    <xf borderId="33" fillId="7" fontId="9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3" width="30.0"/>
    <col customWidth="1" min="4" max="4" width="38.0"/>
    <col customWidth="1" min="5" max="5" width="22.86"/>
    <col customWidth="1" min="6" max="6" width="14.71"/>
    <col customWidth="1" min="7" max="7" width="10.43"/>
    <col customWidth="1" min="8" max="8" width="10.71"/>
    <col customWidth="1" min="9" max="9" width="10.43"/>
    <col customWidth="1" min="10" max="10" width="10.71"/>
    <col customWidth="1" min="11" max="29" width="8.86"/>
  </cols>
  <sheetData>
    <row r="1" ht="18.75" customHeight="1">
      <c r="A1" s="1" t="s">
        <v>0</v>
      </c>
      <c r="B1" s="2"/>
      <c r="C1" s="3"/>
      <c r="D1" s="4"/>
      <c r="E1" s="5" t="s">
        <v>1</v>
      </c>
      <c r="F1" s="6"/>
      <c r="G1" s="7"/>
      <c r="H1" s="8" t="s">
        <v>2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  <c r="X1" s="11"/>
      <c r="Y1" s="11"/>
      <c r="Z1" s="11"/>
      <c r="AA1" s="11"/>
      <c r="AB1" s="11"/>
      <c r="AC1" s="11"/>
    </row>
    <row r="2" ht="18.75" customHeight="1">
      <c r="A2" s="12"/>
      <c r="B2" s="13"/>
      <c r="C2" s="14"/>
      <c r="D2" s="15"/>
      <c r="E2" s="16" t="s">
        <v>3</v>
      </c>
      <c r="F2" s="17"/>
      <c r="G2" s="18"/>
      <c r="H2" s="19"/>
      <c r="I2" s="19"/>
      <c r="J2" s="19"/>
      <c r="K2" s="19"/>
      <c r="L2" s="19"/>
      <c r="M2" s="19"/>
      <c r="N2" s="19"/>
      <c r="O2" s="19"/>
      <c r="P2" s="20"/>
      <c r="Q2" s="21"/>
      <c r="R2" s="21"/>
      <c r="S2" s="14"/>
      <c r="T2" s="22"/>
      <c r="U2" s="21"/>
      <c r="V2" s="14"/>
      <c r="W2" s="23"/>
      <c r="X2" s="17"/>
      <c r="Y2" s="17"/>
      <c r="Z2" s="17"/>
      <c r="AA2" s="17"/>
      <c r="AB2" s="17"/>
      <c r="AC2" s="17"/>
    </row>
    <row r="3" ht="15.0" customHeight="1">
      <c r="A3" s="24"/>
      <c r="B3" s="25"/>
      <c r="C3" s="26"/>
      <c r="D3" s="27"/>
      <c r="E3" s="28"/>
      <c r="F3" s="29"/>
      <c r="G3" s="30" t="s">
        <v>4</v>
      </c>
      <c r="H3" s="31">
        <v>1.0</v>
      </c>
      <c r="I3" s="32">
        <v>2.0</v>
      </c>
      <c r="J3" s="32">
        <v>3.0</v>
      </c>
      <c r="K3" s="32">
        <v>4.0</v>
      </c>
      <c r="L3" s="32">
        <v>5.0</v>
      </c>
      <c r="M3" s="32">
        <v>6.0</v>
      </c>
      <c r="N3" s="32">
        <v>7.0</v>
      </c>
      <c r="O3" s="32">
        <v>8.0</v>
      </c>
      <c r="P3" s="32">
        <v>9.0</v>
      </c>
      <c r="Q3" s="32">
        <v>10.0</v>
      </c>
      <c r="R3" s="32">
        <v>11.0</v>
      </c>
      <c r="S3" s="32">
        <v>12.0</v>
      </c>
      <c r="T3" s="32">
        <v>13.0</v>
      </c>
      <c r="U3" s="32">
        <v>14.0</v>
      </c>
      <c r="V3" s="33">
        <v>15.0</v>
      </c>
      <c r="W3" s="34">
        <v>15.0</v>
      </c>
      <c r="X3" s="17"/>
      <c r="Y3" s="17"/>
      <c r="Z3" s="17"/>
      <c r="AA3" s="17"/>
      <c r="AB3" s="17"/>
      <c r="AC3" s="17"/>
    </row>
    <row r="4" ht="15.0" customHeight="1">
      <c r="A4" s="35"/>
      <c r="B4" s="36"/>
      <c r="C4" s="37"/>
      <c r="D4" s="38"/>
      <c r="E4" s="39"/>
      <c r="F4" s="40"/>
      <c r="G4" s="41" t="s">
        <v>5</v>
      </c>
      <c r="H4" s="42">
        <v>44950.0</v>
      </c>
      <c r="I4" s="42">
        <v>44951.0</v>
      </c>
      <c r="J4" s="42">
        <v>44952.0</v>
      </c>
      <c r="K4" s="42">
        <v>44953.0</v>
      </c>
      <c r="L4" s="42">
        <v>44954.0</v>
      </c>
      <c r="M4" s="42">
        <v>44955.0</v>
      </c>
      <c r="N4" s="42">
        <v>44956.0</v>
      </c>
      <c r="O4" s="42">
        <v>44957.0</v>
      </c>
      <c r="P4" s="42">
        <v>45006.0</v>
      </c>
      <c r="Q4" s="42">
        <v>45013.0</v>
      </c>
      <c r="R4" s="42">
        <v>45020.0</v>
      </c>
      <c r="S4" s="42">
        <v>45027.0</v>
      </c>
      <c r="T4" s="42">
        <v>45034.0</v>
      </c>
      <c r="U4" s="42">
        <v>45041.0</v>
      </c>
      <c r="V4" s="42">
        <v>45048.0</v>
      </c>
      <c r="W4" s="42">
        <v>45055.0</v>
      </c>
      <c r="X4" s="17"/>
      <c r="Y4" s="17"/>
      <c r="Z4" s="17"/>
      <c r="AA4" s="17"/>
      <c r="AB4" s="17"/>
      <c r="AC4" s="17"/>
    </row>
    <row r="5" ht="15.0" customHeight="1">
      <c r="A5" s="43" t="s">
        <v>6</v>
      </c>
      <c r="B5" s="44" t="s">
        <v>7</v>
      </c>
      <c r="C5" s="45"/>
      <c r="D5" s="46" t="s">
        <v>8</v>
      </c>
      <c r="E5" s="43" t="s">
        <v>9</v>
      </c>
      <c r="F5" s="43" t="s">
        <v>10</v>
      </c>
      <c r="G5" s="47" t="s">
        <v>11</v>
      </c>
      <c r="H5" s="48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50"/>
      <c r="W5" s="50"/>
      <c r="X5" s="17"/>
      <c r="Y5" s="17"/>
      <c r="Z5" s="17"/>
      <c r="AA5" s="17"/>
      <c r="AB5" s="17"/>
      <c r="AC5" s="17"/>
    </row>
    <row r="6" ht="15.75" customHeight="1">
      <c r="A6" s="51"/>
      <c r="B6" s="52" t="s">
        <v>12</v>
      </c>
      <c r="C6" s="45"/>
      <c r="D6" s="53" t="s">
        <v>13</v>
      </c>
      <c r="E6" s="54" t="s">
        <v>14</v>
      </c>
      <c r="F6" s="54" t="s">
        <v>15</v>
      </c>
      <c r="G6" s="55">
        <v>1.0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56"/>
      <c r="W6" s="56"/>
      <c r="X6" s="17"/>
      <c r="Y6" s="17"/>
      <c r="Z6" s="17"/>
      <c r="AA6" s="17"/>
      <c r="AB6" s="17"/>
      <c r="AC6" s="17"/>
    </row>
    <row r="7" ht="15.75" customHeight="1">
      <c r="A7" s="57"/>
      <c r="B7" s="52" t="s">
        <v>16</v>
      </c>
      <c r="C7" s="45"/>
      <c r="D7" s="53" t="s">
        <v>13</v>
      </c>
      <c r="E7" s="54" t="s">
        <v>17</v>
      </c>
      <c r="F7" s="54" t="s">
        <v>18</v>
      </c>
      <c r="G7" s="55">
        <v>1.0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56"/>
      <c r="W7" s="56"/>
      <c r="X7" s="17"/>
      <c r="Y7" s="17"/>
      <c r="Z7" s="17"/>
      <c r="AA7" s="17"/>
      <c r="AB7" s="17"/>
      <c r="AC7" s="17"/>
    </row>
    <row r="8" ht="18.75" customHeight="1">
      <c r="A8" s="58" t="s">
        <v>19</v>
      </c>
      <c r="B8" s="52" t="s">
        <v>20</v>
      </c>
      <c r="C8" s="45"/>
      <c r="D8" s="53" t="s">
        <v>21</v>
      </c>
      <c r="E8" s="54" t="s">
        <v>17</v>
      </c>
      <c r="F8" s="54" t="s">
        <v>18</v>
      </c>
      <c r="G8" s="55">
        <v>0.0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60"/>
      <c r="X8" s="17"/>
      <c r="Y8" s="17"/>
      <c r="Z8" s="17"/>
      <c r="AA8" s="17"/>
      <c r="AB8" s="17"/>
      <c r="AC8" s="17"/>
    </row>
    <row r="9" ht="16.5" customHeight="1">
      <c r="A9" s="57"/>
      <c r="B9" s="52" t="s">
        <v>22</v>
      </c>
      <c r="C9" s="45"/>
      <c r="D9" s="53" t="s">
        <v>23</v>
      </c>
      <c r="E9" s="54" t="s">
        <v>17</v>
      </c>
      <c r="F9" s="54" t="s">
        <v>18</v>
      </c>
      <c r="G9" s="55">
        <v>1.0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60"/>
      <c r="W9" s="60"/>
      <c r="X9" s="17"/>
      <c r="Y9" s="17"/>
      <c r="Z9" s="17"/>
      <c r="AA9" s="17"/>
      <c r="AB9" s="17"/>
      <c r="AC9" s="17"/>
    </row>
    <row r="10" ht="16.5" customHeight="1">
      <c r="A10" s="61"/>
      <c r="B10" s="52" t="s">
        <v>24</v>
      </c>
      <c r="C10" s="45"/>
      <c r="D10" s="53" t="s">
        <v>25</v>
      </c>
      <c r="E10" s="54" t="s">
        <v>17</v>
      </c>
      <c r="F10" s="54" t="s">
        <v>18</v>
      </c>
      <c r="G10" s="55">
        <v>0.0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60"/>
      <c r="W10" s="60"/>
      <c r="X10" s="17"/>
      <c r="Y10" s="17"/>
      <c r="Z10" s="17"/>
      <c r="AA10" s="17"/>
      <c r="AB10" s="17"/>
      <c r="AC10" s="17"/>
    </row>
    <row r="11" ht="16.5" customHeight="1">
      <c r="A11" s="62" t="s">
        <v>26</v>
      </c>
      <c r="B11" s="63"/>
      <c r="C11" s="63"/>
      <c r="D11" s="63"/>
      <c r="E11" s="63"/>
      <c r="F11" s="45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5"/>
      <c r="W11" s="65"/>
      <c r="X11" s="66"/>
      <c r="Y11" s="66"/>
      <c r="Z11" s="66"/>
      <c r="AA11" s="66"/>
      <c r="AB11" s="66"/>
      <c r="AC11" s="66"/>
    </row>
    <row r="12" ht="16.5" customHeight="1">
      <c r="A12" s="67"/>
      <c r="B12" s="52" t="s">
        <v>27</v>
      </c>
      <c r="C12" s="45"/>
      <c r="D12" s="53" t="s">
        <v>13</v>
      </c>
      <c r="E12" s="68">
        <v>44928.0</v>
      </c>
      <c r="F12" s="68">
        <v>45109.0</v>
      </c>
      <c r="G12" s="69">
        <v>0.0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17"/>
      <c r="Y12" s="17"/>
      <c r="Z12" s="17"/>
      <c r="AA12" s="17"/>
      <c r="AB12" s="17"/>
      <c r="AC12" s="17"/>
    </row>
    <row r="13" ht="15.75" customHeight="1">
      <c r="A13" s="58"/>
      <c r="B13" s="52" t="s">
        <v>28</v>
      </c>
      <c r="C13" s="45"/>
      <c r="D13" s="53" t="s">
        <v>29</v>
      </c>
      <c r="E13" s="68">
        <v>44928.0</v>
      </c>
      <c r="F13" s="68">
        <v>45109.0</v>
      </c>
      <c r="G13" s="69">
        <v>0.0</v>
      </c>
      <c r="H13" s="59"/>
      <c r="I13" s="59"/>
      <c r="J13" s="48"/>
      <c r="K13" s="48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17"/>
      <c r="Y13" s="17"/>
      <c r="Z13" s="17"/>
      <c r="AA13" s="17"/>
      <c r="AB13" s="17"/>
      <c r="AC13" s="17"/>
    </row>
    <row r="14" ht="15.75" customHeight="1">
      <c r="A14" s="58"/>
      <c r="B14" s="52" t="s">
        <v>30</v>
      </c>
      <c r="C14" s="45"/>
      <c r="D14" s="53" t="s">
        <v>13</v>
      </c>
      <c r="E14" s="68">
        <v>44928.0</v>
      </c>
      <c r="F14" s="68">
        <v>45109.0</v>
      </c>
      <c r="G14" s="69">
        <v>0.0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17"/>
      <c r="Y14" s="17"/>
      <c r="Z14" s="17"/>
      <c r="AA14" s="17"/>
      <c r="AB14" s="17"/>
      <c r="AC14" s="17"/>
    </row>
    <row r="15" ht="15.75" customHeight="1">
      <c r="A15" s="58" t="s">
        <v>31</v>
      </c>
      <c r="B15" s="52" t="s">
        <v>32</v>
      </c>
      <c r="C15" s="45"/>
      <c r="D15" s="53" t="s">
        <v>33</v>
      </c>
      <c r="E15" s="68">
        <v>44928.0</v>
      </c>
      <c r="F15" s="68">
        <v>45109.0</v>
      </c>
      <c r="G15" s="69">
        <v>0.0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17"/>
      <c r="Y15" s="17"/>
      <c r="Z15" s="17"/>
      <c r="AA15" s="17"/>
      <c r="AB15" s="17"/>
      <c r="AC15" s="27"/>
    </row>
    <row r="16" ht="15.75" customHeight="1">
      <c r="A16" s="58"/>
      <c r="B16" s="52" t="s">
        <v>34</v>
      </c>
      <c r="C16" s="45"/>
      <c r="D16" s="53" t="s">
        <v>35</v>
      </c>
      <c r="E16" s="68">
        <v>45140.0</v>
      </c>
      <c r="F16" s="54" t="s">
        <v>36</v>
      </c>
      <c r="G16" s="69">
        <v>0.0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17"/>
      <c r="Y16" s="17"/>
      <c r="Z16" s="17"/>
      <c r="AA16" s="17"/>
      <c r="AB16" s="17"/>
      <c r="AC16" s="17"/>
    </row>
    <row r="17" ht="15.75" customHeight="1">
      <c r="A17" s="58"/>
      <c r="B17" s="52" t="s">
        <v>37</v>
      </c>
      <c r="C17" s="45"/>
      <c r="D17" s="53" t="s">
        <v>35</v>
      </c>
      <c r="E17" s="54" t="s">
        <v>36</v>
      </c>
      <c r="F17" s="54" t="s">
        <v>38</v>
      </c>
      <c r="G17" s="69">
        <v>0.0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17"/>
      <c r="Y17" s="17"/>
      <c r="Z17" s="17"/>
      <c r="AA17" s="17"/>
      <c r="AB17" s="17"/>
      <c r="AC17" s="17"/>
    </row>
    <row r="18" ht="15.75" customHeight="1">
      <c r="A18" s="58"/>
      <c r="B18" s="52" t="s">
        <v>39</v>
      </c>
      <c r="C18" s="45"/>
      <c r="D18" s="53" t="s">
        <v>33</v>
      </c>
      <c r="E18" s="54" t="s">
        <v>36</v>
      </c>
      <c r="F18" s="54" t="s">
        <v>38</v>
      </c>
      <c r="G18" s="69">
        <v>0.0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17"/>
      <c r="Y18" s="17"/>
      <c r="Z18" s="17"/>
      <c r="AA18" s="17"/>
      <c r="AB18" s="17"/>
      <c r="AC18" s="17"/>
    </row>
    <row r="19" ht="15.75" customHeight="1">
      <c r="A19" s="70"/>
      <c r="B19" s="52" t="s">
        <v>40</v>
      </c>
      <c r="C19" s="45"/>
      <c r="D19" s="53" t="s">
        <v>41</v>
      </c>
      <c r="E19" s="54" t="s">
        <v>38</v>
      </c>
      <c r="F19" s="54" t="s">
        <v>42</v>
      </c>
      <c r="G19" s="69">
        <v>0.0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17"/>
      <c r="Y19" s="17"/>
      <c r="Z19" s="17"/>
      <c r="AA19" s="17"/>
      <c r="AB19" s="17"/>
      <c r="AC19" s="17"/>
    </row>
    <row r="20" ht="15.75" customHeight="1">
      <c r="A20" s="62" t="s">
        <v>26</v>
      </c>
      <c r="B20" s="63"/>
      <c r="C20" s="63"/>
      <c r="D20" s="63"/>
      <c r="E20" s="63"/>
      <c r="F20" s="45"/>
      <c r="G20" s="71">
        <v>0.0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66"/>
      <c r="Y20" s="66"/>
      <c r="Z20" s="66"/>
      <c r="AA20" s="66"/>
      <c r="AB20" s="66"/>
      <c r="AC20" s="66"/>
    </row>
    <row r="21" ht="15.0" customHeight="1">
      <c r="A21" s="51"/>
      <c r="B21" s="52" t="s">
        <v>43</v>
      </c>
      <c r="C21" s="45"/>
      <c r="D21" s="53" t="s">
        <v>44</v>
      </c>
      <c r="E21" s="68">
        <v>44929.0</v>
      </c>
      <c r="F21" s="68">
        <v>45141.0</v>
      </c>
      <c r="G21" s="69">
        <v>0.0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17"/>
      <c r="Y21" s="17"/>
      <c r="Z21" s="17"/>
      <c r="AA21" s="17"/>
      <c r="AB21" s="17"/>
      <c r="AC21" s="17"/>
    </row>
    <row r="22" ht="16.5" customHeight="1">
      <c r="A22" s="57"/>
      <c r="B22" s="52" t="s">
        <v>45</v>
      </c>
      <c r="C22" s="45"/>
      <c r="D22" s="53" t="s">
        <v>46</v>
      </c>
      <c r="E22" s="68">
        <v>44929.0</v>
      </c>
      <c r="F22" s="68">
        <v>45141.0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74"/>
      <c r="X22" s="17"/>
      <c r="Y22" s="17"/>
      <c r="Z22" s="17"/>
      <c r="AA22" s="17"/>
      <c r="AB22" s="17"/>
      <c r="AC22" s="17"/>
    </row>
    <row r="23" ht="13.5" customHeight="1">
      <c r="A23" s="58" t="s">
        <v>47</v>
      </c>
      <c r="B23" s="52" t="s">
        <v>48</v>
      </c>
      <c r="C23" s="45"/>
      <c r="D23" s="53" t="s">
        <v>25</v>
      </c>
      <c r="E23" s="68">
        <v>45141.0</v>
      </c>
      <c r="F23" s="54" t="s">
        <v>49</v>
      </c>
      <c r="G23" s="69">
        <v>0.0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17"/>
      <c r="Y23" s="17"/>
      <c r="Z23" s="17"/>
      <c r="AA23" s="17"/>
      <c r="AB23" s="17"/>
      <c r="AC23" s="17"/>
    </row>
    <row r="24" ht="15.0" customHeight="1">
      <c r="A24" s="61"/>
      <c r="B24" s="52" t="s">
        <v>50</v>
      </c>
      <c r="C24" s="45"/>
      <c r="D24" s="53" t="s">
        <v>51</v>
      </c>
      <c r="E24" s="68">
        <v>45141.0</v>
      </c>
      <c r="F24" s="54" t="s">
        <v>52</v>
      </c>
      <c r="G24" s="69">
        <v>0.0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17"/>
      <c r="Y24" s="17"/>
      <c r="Z24" s="17"/>
      <c r="AA24" s="17"/>
      <c r="AB24" s="17"/>
      <c r="AC24" s="17"/>
    </row>
    <row r="25" ht="15.0" customHeight="1">
      <c r="A25" s="62" t="s">
        <v>26</v>
      </c>
      <c r="B25" s="63"/>
      <c r="C25" s="63"/>
      <c r="D25" s="63"/>
      <c r="E25" s="63"/>
      <c r="F25" s="45"/>
      <c r="G25" s="71">
        <v>0.0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66"/>
      <c r="Y25" s="66"/>
      <c r="Z25" s="66"/>
      <c r="AA25" s="66"/>
      <c r="AB25" s="66"/>
      <c r="AC25" s="66"/>
    </row>
    <row r="26" ht="15.0" customHeight="1">
      <c r="A26" s="51"/>
      <c r="B26" s="52" t="s">
        <v>53</v>
      </c>
      <c r="C26" s="45"/>
      <c r="D26" s="53" t="s">
        <v>54</v>
      </c>
      <c r="E26" s="54" t="s">
        <v>55</v>
      </c>
      <c r="F26" s="54" t="s">
        <v>56</v>
      </c>
      <c r="G26" s="69">
        <v>0.0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17"/>
      <c r="Y26" s="17"/>
      <c r="Z26" s="17"/>
      <c r="AA26" s="17"/>
      <c r="AB26" s="17"/>
      <c r="AC26" s="17"/>
    </row>
    <row r="27" ht="16.5" customHeight="1">
      <c r="A27" s="58" t="s">
        <v>57</v>
      </c>
      <c r="B27" s="52" t="s">
        <v>58</v>
      </c>
      <c r="C27" s="45"/>
      <c r="D27" s="53" t="s">
        <v>59</v>
      </c>
      <c r="E27" s="54" t="s">
        <v>55</v>
      </c>
      <c r="F27" s="68">
        <v>45020.0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4"/>
      <c r="X27" s="17"/>
      <c r="Y27" s="17"/>
      <c r="Z27" s="17"/>
      <c r="AA27" s="17"/>
      <c r="AB27" s="17"/>
      <c r="AC27" s="17"/>
    </row>
    <row r="28" ht="20.25" customHeight="1">
      <c r="A28" s="61"/>
      <c r="B28" s="52" t="s">
        <v>60</v>
      </c>
      <c r="C28" s="45"/>
      <c r="D28" s="53" t="s">
        <v>61</v>
      </c>
      <c r="E28" s="54" t="s">
        <v>55</v>
      </c>
      <c r="F28" s="68">
        <v>45020.0</v>
      </c>
      <c r="G28" s="69">
        <v>0.0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17"/>
      <c r="Y28" s="17"/>
      <c r="Z28" s="17"/>
      <c r="AA28" s="17"/>
      <c r="AB28" s="17"/>
      <c r="AC28" s="17"/>
    </row>
    <row r="29" ht="20.25" customHeight="1">
      <c r="A29" s="62" t="s">
        <v>26</v>
      </c>
      <c r="B29" s="63"/>
      <c r="C29" s="63"/>
      <c r="D29" s="63"/>
      <c r="E29" s="63"/>
      <c r="F29" s="45"/>
      <c r="G29" s="71">
        <v>0.0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66"/>
      <c r="Y29" s="66"/>
      <c r="Z29" s="66"/>
      <c r="AA29" s="66"/>
      <c r="AB29" s="66"/>
      <c r="AC29" s="66"/>
    </row>
    <row r="30" ht="17.25" customHeight="1">
      <c r="A30" s="51"/>
      <c r="B30" s="52" t="s">
        <v>62</v>
      </c>
      <c r="C30" s="45"/>
      <c r="D30" s="53" t="s">
        <v>63</v>
      </c>
      <c r="E30" s="68">
        <v>45020.0</v>
      </c>
      <c r="F30" s="75">
        <v>45027.0</v>
      </c>
      <c r="G30" s="69">
        <v>0.0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17"/>
      <c r="Y30" s="17"/>
      <c r="Z30" s="17"/>
      <c r="AA30" s="17"/>
      <c r="AB30" s="17"/>
      <c r="AC30" s="17"/>
    </row>
    <row r="31" ht="16.5" customHeight="1">
      <c r="A31" s="57"/>
      <c r="B31" s="52" t="s">
        <v>64</v>
      </c>
      <c r="C31" s="45"/>
      <c r="D31" s="53" t="s">
        <v>61</v>
      </c>
      <c r="E31" s="68">
        <v>45020.0</v>
      </c>
      <c r="F31" s="75">
        <v>45027.0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74"/>
      <c r="W31" s="74"/>
      <c r="X31" s="17"/>
      <c r="Y31" s="17"/>
      <c r="Z31" s="17"/>
      <c r="AA31" s="17"/>
      <c r="AB31" s="17"/>
      <c r="AC31" s="17"/>
    </row>
    <row r="32" ht="15.75" customHeight="1">
      <c r="A32" s="57"/>
      <c r="B32" s="52" t="s">
        <v>65</v>
      </c>
      <c r="C32" s="45"/>
      <c r="D32" s="53" t="s">
        <v>61</v>
      </c>
      <c r="E32" s="68">
        <v>45234.0</v>
      </c>
      <c r="F32" s="54" t="s">
        <v>66</v>
      </c>
      <c r="G32" s="69">
        <v>0.0</v>
      </c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17"/>
      <c r="Y32" s="17"/>
      <c r="Z32" s="17"/>
      <c r="AA32" s="17"/>
      <c r="AB32" s="17"/>
      <c r="AC32" s="17"/>
    </row>
    <row r="33" ht="15.75" customHeight="1">
      <c r="A33" s="58" t="s">
        <v>67</v>
      </c>
      <c r="B33" s="52" t="s">
        <v>68</v>
      </c>
      <c r="C33" s="45"/>
      <c r="D33" s="53" t="s">
        <v>69</v>
      </c>
      <c r="E33" s="68">
        <v>45234.0</v>
      </c>
      <c r="F33" s="54" t="s">
        <v>66</v>
      </c>
      <c r="G33" s="69">
        <v>0.0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17"/>
      <c r="Y33" s="17"/>
      <c r="Z33" s="17"/>
      <c r="AA33" s="17"/>
      <c r="AB33" s="17"/>
      <c r="AC33" s="17"/>
    </row>
    <row r="34" ht="15.75" customHeight="1">
      <c r="A34" s="57"/>
      <c r="B34" s="52" t="s">
        <v>70</v>
      </c>
      <c r="C34" s="45"/>
      <c r="D34" s="53" t="s">
        <v>71</v>
      </c>
      <c r="E34" s="68">
        <v>45234.0</v>
      </c>
      <c r="F34" s="54" t="s">
        <v>66</v>
      </c>
      <c r="G34" s="69">
        <v>0.0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17"/>
      <c r="Y34" s="17"/>
      <c r="Z34" s="17"/>
      <c r="AA34" s="17"/>
      <c r="AB34" s="17"/>
      <c r="AC34" s="17"/>
    </row>
    <row r="35" ht="16.5" customHeight="1">
      <c r="A35" s="57"/>
      <c r="B35" s="52" t="s">
        <v>72</v>
      </c>
      <c r="C35" s="45"/>
      <c r="D35" s="53" t="s">
        <v>61</v>
      </c>
      <c r="E35" s="68">
        <v>45234.0</v>
      </c>
      <c r="F35" s="54" t="s">
        <v>66</v>
      </c>
      <c r="G35" s="69">
        <v>0.0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17"/>
      <c r="Y35" s="17"/>
      <c r="Z35" s="17"/>
      <c r="AA35" s="17"/>
      <c r="AB35" s="17"/>
      <c r="AC35" s="17"/>
    </row>
    <row r="36" ht="15.0" customHeight="1">
      <c r="A36" s="61"/>
      <c r="B36" s="52" t="s">
        <v>73</v>
      </c>
      <c r="C36" s="45"/>
      <c r="D36" s="53" t="s">
        <v>63</v>
      </c>
      <c r="E36" s="68">
        <v>45234.0</v>
      </c>
      <c r="F36" s="54" t="s">
        <v>66</v>
      </c>
      <c r="G36" s="69">
        <v>0.0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17"/>
      <c r="Y36" s="17"/>
      <c r="Z36" s="17"/>
      <c r="AA36" s="17"/>
      <c r="AB36" s="17"/>
      <c r="AC36" s="17"/>
    </row>
    <row r="37" ht="15.75" customHeight="1">
      <c r="A37" s="62" t="s">
        <v>26</v>
      </c>
      <c r="B37" s="63"/>
      <c r="C37" s="63"/>
      <c r="D37" s="63"/>
      <c r="E37" s="63"/>
      <c r="F37" s="45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7"/>
      <c r="X37" s="66"/>
      <c r="Y37" s="66"/>
      <c r="Z37" s="66"/>
      <c r="AA37" s="66"/>
      <c r="AB37" s="66"/>
      <c r="AC37" s="66"/>
    </row>
    <row r="38" ht="22.5" customHeight="1">
      <c r="A38" s="43" t="s">
        <v>74</v>
      </c>
      <c r="B38" s="52" t="s">
        <v>75</v>
      </c>
      <c r="C38" s="45"/>
      <c r="D38" s="53" t="s">
        <v>59</v>
      </c>
      <c r="E38" s="54" t="s">
        <v>76</v>
      </c>
      <c r="F38" s="68">
        <v>44962.0</v>
      </c>
      <c r="G38" s="69">
        <v>0.0</v>
      </c>
      <c r="H38" s="59"/>
      <c r="I38" s="59"/>
      <c r="J38" s="59"/>
      <c r="K38" s="59"/>
      <c r="L38" s="59"/>
      <c r="M38" s="60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17"/>
      <c r="Y38" s="17"/>
      <c r="Z38" s="17"/>
      <c r="AA38" s="17"/>
      <c r="AB38" s="17"/>
      <c r="AC38" s="17"/>
    </row>
    <row r="39" ht="15.0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ht="15.0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ht="15.0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15.0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ht="14.25" customHeight="1">
      <c r="A111" s="27"/>
      <c r="B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ht="14.25" customHeight="1">
      <c r="A112" s="27"/>
      <c r="B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ht="14.25" customHeight="1">
      <c r="A113" s="27"/>
      <c r="B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ht="14.25" customHeight="1">
      <c r="A114" s="27"/>
      <c r="B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ht="14.25" customHeight="1">
      <c r="A115" s="27"/>
      <c r="B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ht="14.25" customHeight="1">
      <c r="A116" s="27"/>
      <c r="B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ht="14.25" customHeight="1">
      <c r="A117" s="27"/>
      <c r="B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ht="14.25" customHeight="1">
      <c r="A118" s="27"/>
      <c r="B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ht="14.25" customHeight="1">
      <c r="A119" s="27"/>
      <c r="B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4.25" customHeight="1">
      <c r="A120" s="27"/>
      <c r="B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4.25" customHeight="1">
      <c r="A121" s="27"/>
      <c r="B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14.25" customHeight="1">
      <c r="A122" s="27"/>
      <c r="B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14.25" customHeight="1">
      <c r="A123" s="27"/>
      <c r="B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4.25" customHeight="1">
      <c r="A124" s="27"/>
      <c r="B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14.25" customHeight="1">
      <c r="A125" s="27"/>
      <c r="B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14.25" customHeight="1">
      <c r="A126" s="27"/>
      <c r="B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14.25" customHeight="1">
      <c r="A127" s="27"/>
      <c r="B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14.25" customHeight="1">
      <c r="A128" s="27"/>
      <c r="B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14.25" customHeight="1">
      <c r="A129" s="27"/>
      <c r="B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14.25" customHeight="1">
      <c r="A130" s="27"/>
      <c r="B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4.25" customHeight="1">
      <c r="A131" s="27"/>
      <c r="B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14.25" customHeight="1">
      <c r="A132" s="27"/>
      <c r="B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4.25" customHeight="1">
      <c r="A133" s="27"/>
      <c r="B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4.25" customHeight="1">
      <c r="A134" s="27"/>
      <c r="B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4.25" customHeight="1">
      <c r="A135" s="27"/>
      <c r="B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4.25" customHeight="1">
      <c r="A136" s="27"/>
      <c r="B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14.25" customHeight="1">
      <c r="A137" s="27"/>
      <c r="B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14.25" customHeight="1">
      <c r="A138" s="27"/>
      <c r="B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14.25" customHeight="1">
      <c r="A139" s="27"/>
      <c r="B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14.25" customHeight="1">
      <c r="A140" s="27"/>
      <c r="B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4.25" customHeight="1">
      <c r="A141" s="27"/>
      <c r="B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ht="14.25" customHeight="1">
      <c r="A142" s="27"/>
      <c r="B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ht="14.25" customHeight="1">
      <c r="A143" s="27"/>
      <c r="B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4.25" customHeight="1">
      <c r="A144" s="27"/>
      <c r="B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ht="14.25" customHeight="1">
      <c r="A145" s="27"/>
      <c r="B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ht="14.25" customHeight="1">
      <c r="A146" s="27"/>
      <c r="B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ht="14.25" customHeight="1">
      <c r="A147" s="27"/>
      <c r="B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ht="14.25" customHeight="1">
      <c r="A148" s="27"/>
      <c r="B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ht="14.25" customHeight="1">
      <c r="A149" s="27"/>
      <c r="B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ht="14.25" customHeight="1">
      <c r="A150" s="27"/>
      <c r="B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ht="14.25" customHeight="1">
      <c r="A151" s="27"/>
      <c r="B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ht="14.25" customHeight="1">
      <c r="A152" s="27"/>
      <c r="B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ht="14.25" customHeight="1">
      <c r="A153" s="27"/>
      <c r="B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ht="14.25" customHeight="1">
      <c r="A154" s="27"/>
      <c r="B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ht="14.25" customHeight="1">
      <c r="A155" s="27"/>
      <c r="B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ht="14.25" customHeight="1">
      <c r="A156" s="27"/>
      <c r="B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ht="14.25" customHeight="1">
      <c r="A157" s="27"/>
      <c r="B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ht="14.25" customHeight="1">
      <c r="A158" s="27"/>
      <c r="B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ht="14.25" customHeight="1">
      <c r="A159" s="27"/>
      <c r="B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ht="14.25" customHeight="1">
      <c r="A160" s="27"/>
      <c r="B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4.25" customHeight="1">
      <c r="A161" s="27"/>
      <c r="B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4.25" customHeight="1">
      <c r="A162" s="27"/>
      <c r="B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4.25" customHeight="1">
      <c r="A163" s="27"/>
      <c r="B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4.25" customHeight="1">
      <c r="A164" s="27"/>
      <c r="B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ht="14.25" customHeight="1">
      <c r="A165" s="27"/>
      <c r="B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ht="14.25" customHeight="1">
      <c r="A166" s="27"/>
      <c r="B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4.25" customHeight="1">
      <c r="A167" s="27"/>
      <c r="B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ht="14.25" customHeight="1">
      <c r="A168" s="27"/>
      <c r="B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ht="14.25" customHeight="1">
      <c r="A169" s="27"/>
      <c r="B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ht="14.25" customHeight="1">
      <c r="A170" s="27"/>
      <c r="B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ht="14.25" customHeight="1">
      <c r="A171" s="27"/>
      <c r="B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ht="14.25" customHeight="1">
      <c r="A172" s="27"/>
      <c r="B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ht="14.25" customHeight="1">
      <c r="A173" s="27"/>
      <c r="B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ht="14.25" customHeight="1">
      <c r="A174" s="27"/>
      <c r="B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4.25" customHeight="1">
      <c r="A175" s="27"/>
      <c r="B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ht="14.25" customHeight="1">
      <c r="A176" s="27"/>
      <c r="B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ht="14.25" customHeight="1">
      <c r="A177" s="27"/>
      <c r="B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ht="14.25" customHeight="1">
      <c r="A178" s="27"/>
      <c r="B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ht="14.25" customHeight="1">
      <c r="A179" s="27"/>
      <c r="B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ht="14.25" customHeight="1">
      <c r="A180" s="27"/>
      <c r="B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ht="14.25" customHeight="1">
      <c r="A181" s="27"/>
      <c r="B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ht="14.25" customHeight="1">
      <c r="A182" s="27"/>
      <c r="B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ht="14.25" customHeight="1">
      <c r="A183" s="27"/>
      <c r="B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ht="14.25" customHeight="1">
      <c r="A184" s="27"/>
      <c r="B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4.25" customHeight="1">
      <c r="A185" s="27"/>
      <c r="B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4.25" customHeight="1">
      <c r="A186" s="27"/>
      <c r="B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4.25" customHeight="1">
      <c r="A187" s="27"/>
      <c r="B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4.25" customHeight="1">
      <c r="A188" s="27"/>
      <c r="B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ht="14.25" customHeight="1">
      <c r="A189" s="27"/>
      <c r="B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ht="14.25" customHeight="1">
      <c r="A190" s="27"/>
      <c r="B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4.25" customHeight="1">
      <c r="A191" s="27"/>
      <c r="B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ht="14.25" customHeight="1">
      <c r="A192" s="27"/>
      <c r="B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ht="14.25" customHeight="1">
      <c r="A193" s="27"/>
      <c r="B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ht="14.25" customHeight="1">
      <c r="A194" s="27"/>
      <c r="B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ht="14.25" customHeight="1">
      <c r="A195" s="27"/>
      <c r="B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ht="14.25" customHeight="1">
      <c r="A196" s="27"/>
      <c r="B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ht="14.25" customHeight="1">
      <c r="A197" s="27"/>
      <c r="B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ht="14.25" customHeight="1">
      <c r="A198" s="27"/>
      <c r="B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ht="14.25" customHeight="1">
      <c r="A199" s="27"/>
      <c r="B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ht="14.25" customHeight="1">
      <c r="A200" s="27"/>
      <c r="B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ht="14.25" customHeight="1">
      <c r="A201" s="27"/>
      <c r="B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ht="14.25" customHeight="1">
      <c r="A202" s="27"/>
      <c r="B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ht="14.25" customHeight="1">
      <c r="A203" s="27"/>
      <c r="B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ht="14.25" customHeight="1">
      <c r="A204" s="27"/>
      <c r="B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4.25" customHeight="1">
      <c r="A205" s="27"/>
      <c r="B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4.25" customHeight="1">
      <c r="A206" s="27"/>
      <c r="B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4.25" customHeight="1">
      <c r="A207" s="27"/>
      <c r="B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ht="14.25" customHeight="1">
      <c r="A208" s="27"/>
      <c r="B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ht="14.25" customHeight="1">
      <c r="A209" s="27"/>
      <c r="B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4.25" customHeight="1">
      <c r="A210" s="27"/>
      <c r="B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ht="14.25" customHeight="1">
      <c r="A211" s="27"/>
      <c r="B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ht="14.25" customHeight="1">
      <c r="A212" s="27"/>
      <c r="B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ht="14.25" customHeight="1">
      <c r="A213" s="27"/>
      <c r="B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ht="14.25" customHeight="1">
      <c r="A214" s="27"/>
      <c r="B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ht="14.25" customHeight="1">
      <c r="A215" s="27"/>
      <c r="B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ht="14.25" customHeight="1">
      <c r="A216" s="27"/>
      <c r="B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ht="14.25" customHeight="1">
      <c r="A217" s="27"/>
      <c r="B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ht="14.25" customHeight="1">
      <c r="A218" s="27"/>
      <c r="B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ht="14.25" customHeight="1">
      <c r="A219" s="27"/>
      <c r="B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ht="14.25" customHeight="1">
      <c r="A220" s="27"/>
      <c r="B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ht="14.25" customHeight="1">
      <c r="A221" s="27"/>
      <c r="B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ht="14.25" customHeight="1">
      <c r="A222" s="27"/>
      <c r="B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ht="14.25" customHeight="1">
      <c r="A223" s="27"/>
      <c r="B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ht="14.25" customHeight="1">
      <c r="A224" s="27"/>
      <c r="B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ht="14.25" customHeight="1">
      <c r="A225" s="27"/>
      <c r="B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ht="14.25" customHeight="1">
      <c r="A226" s="27"/>
      <c r="B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ht="14.25" customHeight="1">
      <c r="A227" s="27"/>
      <c r="B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ht="14.25" customHeight="1">
      <c r="A228" s="27"/>
      <c r="B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ht="14.25" customHeight="1">
      <c r="A229" s="27"/>
      <c r="B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ht="14.25" customHeight="1">
      <c r="A230" s="27"/>
      <c r="B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ht="14.25" customHeight="1">
      <c r="A231" s="27"/>
      <c r="B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ht="14.25" customHeight="1">
      <c r="A232" s="27"/>
      <c r="B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ht="14.25" customHeight="1">
      <c r="A233" s="27"/>
      <c r="B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ht="14.25" customHeight="1">
      <c r="A234" s="27"/>
      <c r="B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ht="14.25" customHeight="1">
      <c r="A235" s="27"/>
      <c r="B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ht="14.25" customHeight="1">
      <c r="A236" s="27"/>
      <c r="B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ht="14.25" customHeight="1">
      <c r="A237" s="27"/>
      <c r="B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ht="14.25" customHeight="1">
      <c r="A238" s="27"/>
      <c r="B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</sheetData>
  <mergeCells count="170">
    <mergeCell ref="A1:A2"/>
    <mergeCell ref="B1:C1"/>
    <mergeCell ref="H1:W1"/>
    <mergeCell ref="B2:C2"/>
    <mergeCell ref="P2:S2"/>
    <mergeCell ref="T2:V2"/>
    <mergeCell ref="B3:C3"/>
    <mergeCell ref="B4:C4"/>
    <mergeCell ref="B5:C5"/>
    <mergeCell ref="B6:C6"/>
    <mergeCell ref="B7:C7"/>
    <mergeCell ref="B8:C8"/>
    <mergeCell ref="B9:C9"/>
    <mergeCell ref="A11:F11"/>
    <mergeCell ref="B10:C10"/>
    <mergeCell ref="B12:C12"/>
    <mergeCell ref="B13:C13"/>
    <mergeCell ref="B14:C14"/>
    <mergeCell ref="B15:C15"/>
    <mergeCell ref="B16:C16"/>
    <mergeCell ref="B17:C17"/>
    <mergeCell ref="B18:C18"/>
    <mergeCell ref="B19:C19"/>
    <mergeCell ref="A20:F20"/>
    <mergeCell ref="B21:C21"/>
    <mergeCell ref="B22:C22"/>
    <mergeCell ref="B23:C23"/>
    <mergeCell ref="A25:F25"/>
    <mergeCell ref="A29:F29"/>
    <mergeCell ref="B33:C33"/>
    <mergeCell ref="B34:C34"/>
    <mergeCell ref="B35:C35"/>
    <mergeCell ref="B36:C36"/>
    <mergeCell ref="A37:F37"/>
    <mergeCell ref="B38:C38"/>
    <mergeCell ref="B24:C24"/>
    <mergeCell ref="B26:C26"/>
    <mergeCell ref="B27:C27"/>
    <mergeCell ref="B28:C28"/>
    <mergeCell ref="B30:C30"/>
    <mergeCell ref="B31:C31"/>
    <mergeCell ref="B32:C32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7:C237"/>
    <mergeCell ref="B238:C238"/>
    <mergeCell ref="B230:C230"/>
    <mergeCell ref="B231:C231"/>
    <mergeCell ref="B232:C232"/>
    <mergeCell ref="B233:C233"/>
    <mergeCell ref="B234:C234"/>
    <mergeCell ref="B235:C235"/>
    <mergeCell ref="B236:C23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</mergeCells>
  <conditionalFormatting sqref="P4:W4">
    <cfRule type="expression" dxfId="0" priority="1">
      <formula>and(P4&lt;today(), today()-P4&gt;=weekday(today()), today()-P4&lt;weekday(today())+7)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2018-02-15T17:49:22Z</dcterms:created>
  <dc:creator>Shaarif Khan</dc:creator>
</cp:coreProperties>
</file>