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" sheetId="2" state="visible" r:id="rId2"/>
    <sheet name="EN-8D - C-45" sheetId="3" state="visible" r:id="rId3"/>
    <sheet name="EN-8" sheetId="4" state="visible" r:id="rId4"/>
    <sheet name="EN-9" sheetId="5" state="visible" r:id="rId5"/>
    <sheet name="EN-19 (4140)" sheetId="6" state="visible" r:id="rId6"/>
    <sheet name="EN-24" sheetId="7" state="visible" r:id="rId7"/>
    <sheet name="20MnCr5" sheetId="8" state="visible" r:id="rId8"/>
    <sheet name="EN-353" sheetId="9" state="visible" r:id="rId9"/>
    <sheet name="EN-31" sheetId="10" state="visible" r:id="rId10"/>
    <sheet name="WPS (D3)" sheetId="11" state="visible" r:id="rId11"/>
    <sheet name="MS" sheetId="12" state="visible" r:id="rId12"/>
    <sheet name="MS Bright" sheetId="13" state="visible" r:id="rId13"/>
    <sheet name="MS Black" sheetId="14" state="visible" r:id="rId14"/>
    <sheet name="Brass" sheetId="15" state="visible" r:id="rId15"/>
    <sheet name="Copper" sheetId="16" state="visible" r:id="rId16"/>
    <sheet name="Aluminium" sheetId="17" state="visible" r:id="rId17"/>
    <sheet name="SS 304" sheetId="18" state="visible" r:id="rId18"/>
    <sheet name="SS 304L" sheetId="19" state="visible" r:id="rId19"/>
    <sheet name="SS 316" sheetId="20" state="visible" r:id="rId20"/>
    <sheet name="SS 316L" sheetId="21" state="visible" r:id="rId21"/>
    <sheet name="SS 321" sheetId="22" state="visible" r:id="rId22"/>
    <sheet name="SS 410" sheetId="23" state="visible" r:id="rId23"/>
    <sheet name="SS 420" sheetId="24" state="visible" r:id="rId24"/>
    <sheet name="SS 430F" sheetId="25" state="visible" r:id="rId25"/>
    <sheet name="SS 431" sheetId="26" state="visible" r:id="rId26"/>
    <sheet name="SS 440C" sheetId="27" state="visible" r:id="rId27"/>
    <sheet name="SS 17-4-PH" sheetId="28" state="visible" r:id="rId28"/>
  </sheets>
  <definedNames>
    <definedName name="_xlnm._FilterDatabase" localSheetId="0" hidden="1">'Products'!$A$13:$E$40</definedName>
    <definedName name="_xlnm._FilterDatabase" localSheetId="1" hidden="1">'EN-8D'!$A$5:$D$78</definedName>
    <definedName name="_xlnm.Print_Titles" localSheetId="1">'EN-8D'!$1:$5</definedName>
    <definedName name="_xlnm._FilterDatabase" localSheetId="2" hidden="1">'EN-8D - C-45'!$A$5:$D$40</definedName>
    <definedName name="_xlnm.Print_Titles" localSheetId="2">'EN-8D - C-45'!$1:$5</definedName>
    <definedName name="_xlnm._FilterDatabase" localSheetId="3" hidden="1">'EN-8'!$A$5:$D$139</definedName>
    <definedName name="_xlnm.Print_Titles" localSheetId="3">'EN-8'!$1:$5</definedName>
    <definedName name="_xlnm._FilterDatabase" localSheetId="4" hidden="1">'EN-9'!$A$5:$D$77</definedName>
    <definedName name="_xlnm.Print_Titles" localSheetId="4">'EN-9'!$1:$5</definedName>
    <definedName name="_xlnm._FilterDatabase" localSheetId="5" hidden="1">'EN-19 (4140)'!$A$5:$D$86</definedName>
    <definedName name="_xlnm.Print_Titles" localSheetId="5">'EN-19 (4140)'!$1:$5</definedName>
    <definedName name="_xlnm._FilterDatabase" localSheetId="6" hidden="1">'EN-24'!$A$5:$D$86</definedName>
    <definedName name="_xlnm.Print_Titles" localSheetId="6">'EN-24'!$1:$5</definedName>
    <definedName name="_xlnm._FilterDatabase" localSheetId="7" hidden="1">'20MnCr5'!$A$5:$D$86</definedName>
    <definedName name="_xlnm.Print_Titles" localSheetId="7">'20MnCr5'!$1:$5</definedName>
    <definedName name="_xlnm._FilterDatabase" localSheetId="8" hidden="1">'EN-353'!$A$5:$D$77</definedName>
    <definedName name="_xlnm.Print_Titles" localSheetId="8">'EN-353'!$1:$5</definedName>
    <definedName name="_xlnm._FilterDatabase" localSheetId="9" hidden="1">'EN-31'!$A$5:$D$91</definedName>
    <definedName name="_xlnm.Print_Titles" localSheetId="9">'EN-31'!$1:$5</definedName>
    <definedName name="_xlnm._FilterDatabase" localSheetId="10" hidden="1">'WPS (D3)'!$A$5:$D$196</definedName>
    <definedName name="_xlnm.Print_Titles" localSheetId="10">'WPS (D3)'!$1:$5</definedName>
    <definedName name="_xlnm._FilterDatabase" localSheetId="11" hidden="1">'MS'!$A$5:$D$110</definedName>
    <definedName name="_xlnm.Print_Titles" localSheetId="11">'MS'!$1:$5</definedName>
    <definedName name="_xlnm._FilterDatabase" localSheetId="12" hidden="1">'MS Bright'!$A$5:$D$141</definedName>
    <definedName name="_xlnm.Print_Titles" localSheetId="12">'MS Bright'!$1:$5</definedName>
    <definedName name="_xlnm._FilterDatabase" localSheetId="13" hidden="1">'MS Black'!$A$5:$D$46</definedName>
    <definedName name="_xlnm.Print_Titles" localSheetId="13">'MS Black'!$1:$5</definedName>
    <definedName name="_xlnm._FilterDatabase" localSheetId="14" hidden="1">'Brass'!$A$5:$D$26</definedName>
    <definedName name="_xlnm.Print_Titles" localSheetId="14">'Brass'!$1:$5</definedName>
    <definedName name="_xlnm._FilterDatabase" localSheetId="15" hidden="1">'Copper'!$A$5:$D$26</definedName>
    <definedName name="_xlnm.Print_Titles" localSheetId="15">'Copper'!$1:$5</definedName>
    <definedName name="_xlnm._FilterDatabase" localSheetId="16" hidden="1">'Aluminium'!$A$5:$D$26</definedName>
    <definedName name="_xlnm.Print_Titles" localSheetId="16">'Aluminium'!$1:$5</definedName>
    <definedName name="_xlnm._FilterDatabase" localSheetId="17" hidden="1">'SS 304'!$A$5:$D$26</definedName>
    <definedName name="_xlnm.Print_Titles" localSheetId="17">'SS 304'!$1:$5</definedName>
    <definedName name="_xlnm._FilterDatabase" localSheetId="18" hidden="1">'SS 304L'!$A$5:$D$26</definedName>
    <definedName name="_xlnm.Print_Titles" localSheetId="18">'SS 304L'!$1:$5</definedName>
    <definedName name="_xlnm._FilterDatabase" localSheetId="19" hidden="1">'SS 316'!$A$5:$D$26</definedName>
    <definedName name="_xlnm.Print_Titles" localSheetId="19">'SS 316'!$1:$5</definedName>
    <definedName name="_xlnm._FilterDatabase" localSheetId="20" hidden="1">'SS 316L'!$A$5:$D$26</definedName>
    <definedName name="_xlnm.Print_Titles" localSheetId="20">'SS 316L'!$1:$5</definedName>
    <definedName name="_xlnm._FilterDatabase" localSheetId="21" hidden="1">'SS 321'!$A$5:$D$26</definedName>
    <definedName name="_xlnm.Print_Titles" localSheetId="21">'SS 321'!$1:$5</definedName>
    <definedName name="_xlnm._FilterDatabase" localSheetId="22" hidden="1">'SS 410'!$A$5:$D$26</definedName>
    <definedName name="_xlnm.Print_Titles" localSheetId="22">'SS 410'!$1:$5</definedName>
    <definedName name="_xlnm._FilterDatabase" localSheetId="23" hidden="1">'SS 420'!$A$5:$D$26</definedName>
    <definedName name="_xlnm.Print_Titles" localSheetId="23">'SS 420'!$1:$5</definedName>
    <definedName name="_xlnm._FilterDatabase" localSheetId="24" hidden="1">'SS 430F'!$A$5:$D$26</definedName>
    <definedName name="_xlnm.Print_Titles" localSheetId="24">'SS 430F'!$1:$5</definedName>
    <definedName name="_xlnm._FilterDatabase" localSheetId="25" hidden="1">'SS 431'!$A$5:$D$26</definedName>
    <definedName name="_xlnm.Print_Titles" localSheetId="25">'SS 431'!$1:$5</definedName>
    <definedName name="_xlnm._FilterDatabase" localSheetId="26" hidden="1">'SS 440C'!$A$5:$D$26</definedName>
    <definedName name="_xlnm.Print_Titles" localSheetId="26">'SS 440C'!$1:$5</definedName>
    <definedName name="_xlnm._FilterDatabase" localSheetId="27" hidden="1">'SS 17-4-PH'!$A$5:$D$26</definedName>
    <definedName name="_xlnm.Print_Titles" localSheetId="27">'SS 17-4-PH'!$1:$5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color rgb="000F2540"/>
      <sz val="9"/>
    </font>
    <font>
      <name val="Calibri"/>
      <b val="1"/>
      <color rgb="000F2540"/>
      <sz val="16"/>
    </font>
    <font>
      <name val="Calibri"/>
      <color rgb="005A6A7A"/>
      <sz val="10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b val="1"/>
      <color rgb="000F2540"/>
      <sz val="20"/>
    </font>
    <font>
      <name val="Calibri"/>
      <i val="1"/>
      <color rgb="000F2540"/>
      <sz val="9"/>
    </font>
    <font>
      <name val="Calibri"/>
      <b val="1"/>
      <color rgb="000F2540"/>
      <sz val="14"/>
    </font>
    <font>
      <name val="Calibri"/>
      <b val="1"/>
      <color rgb="001A5C32"/>
      <sz val="11"/>
    </font>
  </fonts>
  <fills count="12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FFE566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1A5C32"/>
      </patternFill>
    </fill>
    <fill>
      <patternFill patternType="solid">
        <fgColor rgb="00E8F6EF"/>
      </patternFill>
    </fill>
    <fill>
      <patternFill patternType="solid">
        <fgColor rgb="00F4FCF8"/>
      </patternFill>
    </fill>
  </fills>
  <borders count="4">
    <border>
      <left/>
      <right/>
      <top/>
      <bottom/>
      <diagonal/>
    </border>
    <border>
      <left style="medium">
        <color rgb="00C8960C"/>
      </left>
      <right style="medium">
        <color rgb="00C8960C"/>
      </right>
      <top style="medium">
        <color rgb="00C8960C"/>
      </top>
      <bottom style="medium">
        <color rgb="00C8960C"/>
      </bottom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  <border>
      <left style="medium">
        <color rgb="001A5C32"/>
      </left>
      <right style="medium">
        <color rgb="001A5C32"/>
      </right>
      <top style="medium">
        <color rgb="001A5C32"/>
      </top>
      <bottom style="medium">
        <color rgb="001A5C3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0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Protection="1" pivotButton="0" quotePrefix="0" xfId="0"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0" fillId="4" borderId="0" applyProtection="1" pivotButton="0" quotePrefix="0" xfId="0"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4" fillId="5" borderId="1" applyAlignment="1" applyProtection="1" pivotButton="0" quotePrefix="0" xfId="0">
      <alignment horizontal="right" vertical="center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9" fillId="6" borderId="2" applyAlignment="1" applyProtection="1" pivotButton="0" quotePrefix="0" xfId="0">
      <alignment horizontal="center" vertical="center" wrapText="1"/>
      <protection locked="0" hidden="0"/>
    </xf>
    <xf numFmtId="0" fontId="5" fillId="7" borderId="2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left" vertical="center" wrapText="1"/>
      <protection locked="0" hidden="0"/>
    </xf>
    <xf numFmtId="0" fontId="5" fillId="7" borderId="2" applyAlignment="1" applyProtection="1" pivotButton="0" quotePrefix="0" xfId="0">
      <alignment horizontal="left" vertical="center" wrapText="1"/>
      <protection locked="0" hidden="0"/>
    </xf>
    <xf numFmtId="0" fontId="10" fillId="7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left" vertical="center" wrapText="1"/>
      <protection locked="0" hidden="0"/>
    </xf>
    <xf numFmtId="0" fontId="10" fillId="8" borderId="2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9" fillId="9" borderId="0" applyAlignment="1" applyProtection="1" pivotButton="0" quotePrefix="0" xfId="0">
      <alignment horizontal="center" vertical="center" wrapText="1"/>
      <protection locked="0" hidden="0"/>
    </xf>
    <xf numFmtId="0" fontId="0" fillId="9" borderId="0" applyProtection="1" pivotButton="0" quotePrefix="0" xfId="0">
      <protection locked="0" hidden="0"/>
    </xf>
    <xf numFmtId="0" fontId="11" fillId="4" borderId="0" applyAlignment="1" applyProtection="1" pivotButton="0" quotePrefix="0" xfId="0">
      <alignment horizontal="left" vertical="center" wrapText="1"/>
      <protection locked="0" hidden="0"/>
    </xf>
    <xf numFmtId="0" fontId="4" fillId="10" borderId="2" applyAlignment="1" applyProtection="1" pivotButton="0" quotePrefix="0" xfId="0">
      <alignment horizontal="right" vertical="center"/>
      <protection locked="0" hidden="0"/>
    </xf>
    <xf numFmtId="0" fontId="7" fillId="7" borderId="3" applyAlignment="1" applyProtection="1" pivotButton="0" quotePrefix="0" xfId="0">
      <alignment horizontal="center" vertical="center" wrapText="1"/>
      <protection locked="0" hidden="0"/>
    </xf>
    <xf numFmtId="0" fontId="8" fillId="10" borderId="2" applyAlignment="1" applyProtection="1" pivotButton="0" quotePrefix="0" xfId="0">
      <alignment horizontal="left" vertical="center" wrapText="1"/>
      <protection locked="0" hidden="0"/>
    </xf>
    <xf numFmtId="0" fontId="4" fillId="5" borderId="1" applyAlignment="1" applyProtection="1" pivotButton="0" quotePrefix="0" xfId="0">
      <alignment horizontal="center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12" fillId="5" borderId="1" applyAlignment="1" applyProtection="1" pivotButton="0" quotePrefix="0" xfId="0">
      <alignment horizontal="center" vertical="center" wrapText="1"/>
      <protection locked="0" hidden="0"/>
    </xf>
    <xf numFmtId="0" fontId="13" fillId="11" borderId="3" applyAlignment="1" applyProtection="1" pivotButton="0" quotePrefix="0" xfId="0">
      <alignment horizontal="center" vertical="center" wrapText="1"/>
      <protection locked="0" hidden="0"/>
    </xf>
    <xf numFmtId="0" fontId="6" fillId="10" borderId="0" applyAlignment="1" applyProtection="1" pivotButton="0" quotePrefix="0" xfId="0">
      <alignment horizontal="left" vertical="center" wrapText="1"/>
      <protection locked="0" hidden="0"/>
    </xf>
    <xf numFmtId="0" fontId="0" fillId="10" borderId="0" applyProtection="1" pivotButton="0" quotePrefix="0" xfId="0">
      <protection locked="0" hidden="0"/>
    </xf>
    <xf numFmtId="0" fontId="4" fillId="7" borderId="2" applyAlignment="1" applyProtection="1" pivotButton="0" quotePrefix="0" xfId="0">
      <alignment horizontal="center" vertical="center" wrapText="1"/>
      <protection locked="0" hidden="0"/>
    </xf>
    <xf numFmtId="2" fontId="14" fillId="7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center" vertical="center" wrapText="1"/>
      <protection locked="0" hidden="0"/>
    </xf>
    <xf numFmtId="2" fontId="14" fillId="8" borderId="2" applyAlignment="1" applyProtection="1" pivotButton="0" quotePrefix="0" xfId="0">
      <alignment horizontal="center" vertical="center" wrapText="1"/>
      <protection locked="0" hidden="0"/>
    </xf>
    <xf numFmtId="0" fontId="5" fillId="11" borderId="2" applyAlignment="1" applyProtection="1" pivotButton="0" quotePrefix="0" xfId="0">
      <alignment horizontal="left" vertical="center" wrapText="1"/>
      <protection locked="0" hidden="0"/>
    </xf>
    <xf numFmtId="0" fontId="8" fillId="11" borderId="2" applyAlignment="1" applyProtection="1" pivotButton="0" quotePrefix="0" xfId="0">
      <alignment horizontal="left" vertical="center" wrapText="1"/>
      <protection locked="0" hidden="0"/>
    </xf>
    <xf numFmtId="0" fontId="5" fillId="11" borderId="2" applyAlignment="1" applyProtection="1" pivotButton="0" quotePrefix="0" xfId="0">
      <alignment horizontal="center" vertical="center" wrapText="1"/>
      <protection locked="0" hidden="0"/>
    </xf>
    <xf numFmtId="2" fontId="14" fillId="11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922B21"/>
        <sz val="11"/>
      </font>
      <fill>
        <patternFill patternType="solid">
          <fgColor rgb="00FDED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'!A1" TargetMode="External" Id="rId1" /><Relationship Type="http://schemas.openxmlformats.org/officeDocument/2006/relationships/hyperlink" Target="#'EN-8D - C-45'!A1" TargetMode="External" Id="rId2" /><Relationship Type="http://schemas.openxmlformats.org/officeDocument/2006/relationships/hyperlink" Target="#'EN-8'!A1" TargetMode="External" Id="rId3" /><Relationship Type="http://schemas.openxmlformats.org/officeDocument/2006/relationships/hyperlink" Target="#'EN-9'!A1" TargetMode="External" Id="rId4" /><Relationship Type="http://schemas.openxmlformats.org/officeDocument/2006/relationships/hyperlink" Target="#'EN-19 (4140)'!A1" TargetMode="External" Id="rId5" /><Relationship Type="http://schemas.openxmlformats.org/officeDocument/2006/relationships/hyperlink" Target="#'EN-24'!A1" TargetMode="External" Id="rId6" /><Relationship Type="http://schemas.openxmlformats.org/officeDocument/2006/relationships/hyperlink" Target="#20MnCr5!A1" TargetMode="External" Id="rId7" /><Relationship Type="http://schemas.openxmlformats.org/officeDocument/2006/relationships/hyperlink" Target="#'EN-353'!A1" TargetMode="External" Id="rId8" /><Relationship Type="http://schemas.openxmlformats.org/officeDocument/2006/relationships/hyperlink" Target="#'EN-31'!A1" TargetMode="External" Id="rId9" /><Relationship Type="http://schemas.openxmlformats.org/officeDocument/2006/relationships/hyperlink" Target="#'WPS (D3)'!A1" TargetMode="External" Id="rId10" /><Relationship Type="http://schemas.openxmlformats.org/officeDocument/2006/relationships/hyperlink" Target="#MS!A1" TargetMode="External" Id="rId11" /><Relationship Type="http://schemas.openxmlformats.org/officeDocument/2006/relationships/hyperlink" Target="#'MS Bright'!A1" TargetMode="External" Id="rId12" /><Relationship Type="http://schemas.openxmlformats.org/officeDocument/2006/relationships/hyperlink" Target="#'MS Black'!A1" TargetMode="External" Id="rId13" /><Relationship Type="http://schemas.openxmlformats.org/officeDocument/2006/relationships/hyperlink" Target="#Brass!A1" TargetMode="External" Id="rId14" /><Relationship Type="http://schemas.openxmlformats.org/officeDocument/2006/relationships/hyperlink" Target="#Copper!A1" TargetMode="External" Id="rId15" /><Relationship Type="http://schemas.openxmlformats.org/officeDocument/2006/relationships/hyperlink" Target="#Aluminium!A1" TargetMode="External" Id="rId16" /><Relationship Type="http://schemas.openxmlformats.org/officeDocument/2006/relationships/hyperlink" Target="#'SS 304'!A1" TargetMode="External" Id="rId17" /><Relationship Type="http://schemas.openxmlformats.org/officeDocument/2006/relationships/hyperlink" Target="#'SS 304L'!A1" TargetMode="External" Id="rId18" /><Relationship Type="http://schemas.openxmlformats.org/officeDocument/2006/relationships/hyperlink" Target="#'SS 316'!A1" TargetMode="External" Id="rId19" /><Relationship Type="http://schemas.openxmlformats.org/officeDocument/2006/relationships/hyperlink" Target="#'SS 316L'!A1" TargetMode="External" Id="rId20" /><Relationship Type="http://schemas.openxmlformats.org/officeDocument/2006/relationships/hyperlink" Target="#'SS 321'!A1" TargetMode="External" Id="rId21" /><Relationship Type="http://schemas.openxmlformats.org/officeDocument/2006/relationships/hyperlink" Target="#'SS 410'!A1" TargetMode="External" Id="rId22" /><Relationship Type="http://schemas.openxmlformats.org/officeDocument/2006/relationships/hyperlink" Target="#'SS 420'!A1" TargetMode="External" Id="rId23" /><Relationship Type="http://schemas.openxmlformats.org/officeDocument/2006/relationships/hyperlink" Target="#'SS 430F'!A1" TargetMode="External" Id="rId24" /><Relationship Type="http://schemas.openxmlformats.org/officeDocument/2006/relationships/hyperlink" Target="#'SS 431'!A1" TargetMode="External" Id="rId25" /><Relationship Type="http://schemas.openxmlformats.org/officeDocument/2006/relationships/hyperlink" Target="#'SS 440C'!A1" TargetMode="External" Id="rId26" /><Relationship Type="http://schemas.openxmlformats.org/officeDocument/2006/relationships/hyperlink" Target="#'SS 17-4-PH'!A1" TargetMode="External" Id="rId27" /></Relationships>
</file>

<file path=xl/worksheets/_rels/sheet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4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14" customWidth="1" min="4" max="4"/>
    <col width="22" customWidth="1" min="5" max="5"/>
    <col width="4" customWidth="1" min="6" max="6"/>
    <col width="4" customWidth="1" min="7" max="7"/>
    <col width="18" customWidth="1" min="8" max="8"/>
    <col width="12" customWidth="1" min="9" max="9"/>
    <col width="10" customWidth="1" min="10" max="10"/>
  </cols>
  <sheetData>
    <row r="1" ht="32" customHeight="1">
      <c r="A1" s="1" t="inlineStr">
        <is>
          <t>Jagetiya Metals — Product Price List</t>
        </is>
      </c>
      <c r="B1" s="2" t="n"/>
      <c r="C1" s="2" t="n"/>
      <c r="D1" s="2" t="n"/>
      <c r="E1" s="2" t="n"/>
      <c r="F1" s="3" t="n"/>
      <c r="G1" s="3" t="n"/>
      <c r="H1" s="3" t="n"/>
      <c r="I1" s="3" t="n"/>
      <c r="J1" s="3" t="n"/>
      <c r="K1" s="3" t="n"/>
      <c r="L1" s="3" t="n"/>
    </row>
    <row r="2">
      <c r="A2" s="4" t="inlineStr">
        <is>
          <t>Jagetiya Metals  ·  +91-9824012344  ·  Kamlesh@jkmetal.in  ·  502/1-A G.I.D.C., Makarpura, Vadodara  ·  GST 24AGIPS3207M1Z7</t>
        </is>
      </c>
      <c r="B2" s="2" t="n"/>
      <c r="C2" s="2" t="n"/>
      <c r="D2" s="2" t="n"/>
      <c r="E2" s="2" t="n"/>
      <c r="F2" s="3" t="n"/>
      <c r="G2" s="3" t="n"/>
      <c r="H2" s="3" t="n"/>
      <c r="I2" s="3" t="n"/>
      <c r="J2" s="3" t="n"/>
      <c r="K2" s="3" t="n"/>
      <c r="L2" s="3" t="n"/>
    </row>
    <row r="3">
      <c r="A3" s="5" t="inlineStr">
        <is>
          <t>Fully editable — no password. One sheet per grade (Round, Square, Hex, Flat together).</t>
        </is>
      </c>
      <c r="B3" s="6" t="n"/>
      <c r="C3" s="6" t="n"/>
      <c r="D3" s="6" t="n"/>
      <c r="E3" s="6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7" t="inlineStr">
        <is>
          <t>How to use</t>
        </is>
      </c>
      <c r="B5" s="6" t="n"/>
      <c r="C5" s="6" t="n"/>
      <c r="D5" s="6" t="n"/>
      <c r="E5" s="6" t="n"/>
      <c r="F5" s="3" t="n"/>
      <c r="G5" s="3" t="n"/>
      <c r="H5" s="8" t="inlineStr">
        <is>
          <t>MASTER DAILY ADJUSTMENT (optional)</t>
        </is>
      </c>
      <c r="I5" s="9" t="n"/>
      <c r="J5" s="9" t="n"/>
      <c r="K5" s="3" t="n"/>
      <c r="L5" s="3" t="n"/>
    </row>
    <row r="6">
      <c r="A6" s="10" t="inlineStr">
        <is>
          <t>1. Open a grade sheet (click a name below). Example: MS Bright has Square, Hex, and Flat on one tab.</t>
        </is>
      </c>
      <c r="B6" s="11" t="n"/>
      <c r="C6" s="11" t="n"/>
      <c r="D6" s="11" t="n"/>
      <c r="E6" s="11" t="n"/>
      <c r="F6" s="3" t="n"/>
      <c r="G6" s="3" t="n"/>
      <c r="H6" s="12" t="inlineStr">
        <is>
          <t>Write today's market move here (e.g. 1 or -2). Copy into each grade sheet's yellow I3 box if useful. Then add that amount into Base Price cells on those sheets. Grades do not share this cell.</t>
        </is>
      </c>
      <c r="I6" s="13" t="n"/>
      <c r="J6" s="13" t="n"/>
      <c r="K6" s="3" t="n"/>
      <c r="L6" s="3" t="n"/>
    </row>
    <row r="7">
      <c r="A7" s="10" t="inlineStr">
        <is>
          <t>2. There is only Base Price — no Selling Price column. Type or change prices in the Base Price column only.</t>
        </is>
      </c>
      <c r="B7" s="11" t="n"/>
      <c r="C7" s="11" t="n"/>
      <c r="D7" s="11" t="n"/>
      <c r="E7" s="11" t="n"/>
      <c r="F7" s="3" t="n"/>
      <c r="G7" s="3" t="n"/>
      <c r="H7" s="13" t="n"/>
      <c r="I7" s="13" t="n"/>
      <c r="J7" s="13" t="n"/>
      <c r="K7" s="3" t="n"/>
      <c r="L7" s="3" t="n"/>
    </row>
    <row r="8">
      <c r="A8" s="10" t="inlineStr">
        <is>
          <t>3. Yellow Daily Adjustment (and Master Daily Adjustment on the right) is a notepad for today's market move (e.g. +1 or -2).</t>
        </is>
      </c>
      <c r="B8" s="11" t="n"/>
      <c r="C8" s="11" t="n"/>
      <c r="D8" s="11" t="n"/>
      <c r="E8" s="11" t="n"/>
      <c r="F8" s="3" t="n"/>
      <c r="G8" s="3" t="n"/>
      <c r="H8" s="14" t="inlineStr">
        <is>
          <t>Copy-from value</t>
        </is>
      </c>
      <c r="I8" s="15" t="n">
        <v>0</v>
      </c>
      <c r="J8" s="16" t="inlineStr">
        <is>
          <t>Rs/kg</t>
        </is>
      </c>
      <c r="K8" s="3" t="n"/>
      <c r="L8" s="3" t="n"/>
    </row>
    <row r="9">
      <c r="A9" s="10" t="inlineStr">
        <is>
          <t>4. Add that amount into each Base Price cell when rates move, then set the yellow box back to 0.</t>
        </is>
      </c>
      <c r="B9" s="11" t="n"/>
      <c r="C9" s="11" t="n"/>
      <c r="D9" s="11" t="n"/>
      <c r="E9" s="11" t="n"/>
      <c r="F9" s="3" t="n"/>
      <c r="G9" s="3" t="n"/>
      <c r="H9" s="17" t="inlineStr">
        <is>
          <t>Notepad only. It does not change Base Price by itself — edit Base Price cells for the real rate.</t>
        </is>
      </c>
      <c r="I9" s="11" t="n"/>
      <c r="J9" s="11" t="n"/>
      <c r="K9" s="3" t="n"/>
      <c r="L9" s="3" t="n"/>
    </row>
    <row r="10">
      <c r="A10" s="10" t="inlineStr">
        <is>
          <t>5. To add a size: green empty rows — pick Shape, type Size (25 or 6x25), type Base Price.</t>
        </is>
      </c>
      <c r="B10" s="11" t="n"/>
      <c r="C10" s="11" t="n"/>
      <c r="D10" s="11" t="n"/>
      <c r="E10" s="11" t="n"/>
      <c r="F10" s="3" t="n"/>
      <c r="G10" s="3" t="n"/>
      <c r="H10" s="11" t="n"/>
      <c r="I10" s="11" t="n"/>
      <c r="J10" s="11" t="n"/>
      <c r="K10" s="3" t="n"/>
      <c r="L10" s="3" t="n"/>
    </row>
    <row r="11">
      <c r="A11" s="10" t="inlineStr">
        <is>
          <t>6. Duplicate sizes for the same shape turn red — do not add twice.</t>
        </is>
      </c>
      <c r="B11" s="11" t="n"/>
      <c r="C11" s="11" t="n"/>
      <c r="D11" s="11" t="n"/>
      <c r="E11" s="11" t="n"/>
      <c r="F11" s="3" t="n"/>
      <c r="G11" s="3" t="n"/>
      <c r="H11" s="11" t="n"/>
      <c r="I11" s="11" t="n"/>
      <c r="J11" s="11" t="n"/>
      <c r="K11" s="3" t="n"/>
      <c r="L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18" t="inlineStr">
        <is>
          <t>#</t>
        </is>
      </c>
      <c r="B13" s="18" t="inlineStr">
        <is>
          <t>Grade</t>
        </is>
      </c>
      <c r="C13" s="18" t="inlineStr">
        <is>
          <t>Shapes on this sheet</t>
        </is>
      </c>
      <c r="D13" s="18" t="inlineStr">
        <is>
          <t>Size count</t>
        </is>
      </c>
      <c r="E13" s="18" t="inlineStr">
        <is>
          <t>Sheet name</t>
        </is>
      </c>
      <c r="F13" s="3" t="n"/>
      <c r="G13" s="3" t="n"/>
      <c r="H13" s="3" t="n"/>
      <c r="I13" s="3" t="n"/>
      <c r="J13" s="3" t="n"/>
      <c r="K13" s="3" t="n"/>
      <c r="L13" s="3" t="n"/>
    </row>
    <row r="14">
      <c r="A14" s="19" t="n">
        <v>1</v>
      </c>
      <c r="B14" s="20" t="inlineStr">
        <is>
          <t>EN-8D</t>
        </is>
      </c>
      <c r="C14" s="21" t="inlineStr">
        <is>
          <t>Round Bar</t>
        </is>
      </c>
      <c r="D14" s="19" t="n">
        <v>53</v>
      </c>
      <c r="E14" s="22" t="inlineStr">
        <is>
          <t>EN-8D</t>
        </is>
      </c>
      <c r="F14" s="3" t="n"/>
      <c r="G14" s="3" t="n"/>
      <c r="H14" s="3" t="n"/>
      <c r="I14" s="3" t="n"/>
      <c r="J14" s="3" t="n"/>
      <c r="K14" s="3" t="n"/>
      <c r="L14" s="3" t="n"/>
    </row>
    <row r="15">
      <c r="A15" s="23" t="n">
        <v>2</v>
      </c>
      <c r="B15" s="24" t="inlineStr">
        <is>
          <t>EN-8D / C-45</t>
        </is>
      </c>
      <c r="C15" s="25" t="inlineStr">
        <is>
          <t>Round Bar</t>
        </is>
      </c>
      <c r="D15" s="23" t="n">
        <v>15</v>
      </c>
      <c r="E15" s="26" t="inlineStr">
        <is>
          <t>EN-8D - C-45</t>
        </is>
      </c>
      <c r="F15" s="3" t="n"/>
      <c r="G15" s="3" t="n"/>
      <c r="H15" s="3" t="n"/>
      <c r="I15" s="3" t="n"/>
      <c r="J15" s="3" t="n"/>
      <c r="K15" s="3" t="n"/>
      <c r="L15" s="3" t="n"/>
    </row>
    <row r="16">
      <c r="A16" s="19" t="n">
        <v>3</v>
      </c>
      <c r="B16" s="20" t="inlineStr">
        <is>
          <t>EN-8</t>
        </is>
      </c>
      <c r="C16" s="21" t="inlineStr">
        <is>
          <t>Round Bar · Square Bar · Flat Bar</t>
        </is>
      </c>
      <c r="D16" s="19" t="n">
        <v>114</v>
      </c>
      <c r="E16" s="22" t="inlineStr">
        <is>
          <t>EN-8</t>
        </is>
      </c>
      <c r="F16" s="3" t="n"/>
      <c r="G16" s="3" t="n"/>
      <c r="H16" s="3" t="n"/>
      <c r="I16" s="3" t="n"/>
      <c r="J16" s="3" t="n"/>
      <c r="K16" s="3" t="n"/>
      <c r="L16" s="3" t="n"/>
    </row>
    <row r="17">
      <c r="A17" s="23" t="n">
        <v>4</v>
      </c>
      <c r="B17" s="24" t="inlineStr">
        <is>
          <t>EN-9</t>
        </is>
      </c>
      <c r="C17" s="25" t="inlineStr">
        <is>
          <t>Round Bar</t>
        </is>
      </c>
      <c r="D17" s="23" t="n">
        <v>52</v>
      </c>
      <c r="E17" s="26" t="inlineStr">
        <is>
          <t>EN-9</t>
        </is>
      </c>
      <c r="F17" s="3" t="n"/>
      <c r="G17" s="3" t="n"/>
      <c r="H17" s="3" t="n"/>
      <c r="I17" s="3" t="n"/>
      <c r="J17" s="3" t="n"/>
      <c r="K17" s="3" t="n"/>
      <c r="L17" s="3" t="n"/>
    </row>
    <row r="18">
      <c r="A18" s="19" t="n">
        <v>5</v>
      </c>
      <c r="B18" s="20" t="inlineStr">
        <is>
          <t>EN-19 (4140)</t>
        </is>
      </c>
      <c r="C18" s="21" t="inlineStr">
        <is>
          <t>Round Bar</t>
        </is>
      </c>
      <c r="D18" s="19" t="n">
        <v>61</v>
      </c>
      <c r="E18" s="22" t="inlineStr">
        <is>
          <t>EN-19 (4140)</t>
        </is>
      </c>
      <c r="F18" s="3" t="n"/>
      <c r="G18" s="3" t="n"/>
      <c r="H18" s="3" t="n"/>
      <c r="I18" s="3" t="n"/>
      <c r="J18" s="3" t="n"/>
      <c r="K18" s="3" t="n"/>
      <c r="L18" s="3" t="n"/>
    </row>
    <row r="19">
      <c r="A19" s="23" t="n">
        <v>6</v>
      </c>
      <c r="B19" s="24" t="inlineStr">
        <is>
          <t>EN-24</t>
        </is>
      </c>
      <c r="C19" s="25" t="inlineStr">
        <is>
          <t>Round Bar</t>
        </is>
      </c>
      <c r="D19" s="23" t="n">
        <v>61</v>
      </c>
      <c r="E19" s="26" t="inlineStr">
        <is>
          <t>EN-24</t>
        </is>
      </c>
      <c r="F19" s="3" t="n"/>
      <c r="G19" s="3" t="n"/>
      <c r="H19" s="3" t="n"/>
      <c r="I19" s="3" t="n"/>
      <c r="J19" s="3" t="n"/>
      <c r="K19" s="3" t="n"/>
      <c r="L19" s="3" t="n"/>
    </row>
    <row r="20">
      <c r="A20" s="19" t="n">
        <v>7</v>
      </c>
      <c r="B20" s="20" t="inlineStr">
        <is>
          <t>20MnCr5</t>
        </is>
      </c>
      <c r="C20" s="21" t="inlineStr">
        <is>
          <t>Round Bar</t>
        </is>
      </c>
      <c r="D20" s="19" t="n">
        <v>61</v>
      </c>
      <c r="E20" s="22" t="inlineStr">
        <is>
          <t>20MnCr5</t>
        </is>
      </c>
      <c r="F20" s="3" t="n"/>
      <c r="G20" s="3" t="n"/>
      <c r="H20" s="3" t="n"/>
      <c r="I20" s="3" t="n"/>
      <c r="J20" s="3" t="n"/>
      <c r="K20" s="3" t="n"/>
      <c r="L20" s="3" t="n"/>
    </row>
    <row r="21">
      <c r="A21" s="23" t="n">
        <v>8</v>
      </c>
      <c r="B21" s="24" t="inlineStr">
        <is>
          <t>EN-353</t>
        </is>
      </c>
      <c r="C21" s="25" t="inlineStr">
        <is>
          <t>Round Bar</t>
        </is>
      </c>
      <c r="D21" s="23" t="n">
        <v>52</v>
      </c>
      <c r="E21" s="26" t="inlineStr">
        <is>
          <t>EN-353</t>
        </is>
      </c>
      <c r="F21" s="3" t="n"/>
      <c r="G21" s="3" t="n"/>
      <c r="H21" s="3" t="n"/>
      <c r="I21" s="3" t="n"/>
      <c r="J21" s="3" t="n"/>
      <c r="K21" s="3" t="n"/>
      <c r="L21" s="3" t="n"/>
    </row>
    <row r="22">
      <c r="A22" s="19" t="n">
        <v>9</v>
      </c>
      <c r="B22" s="20" t="inlineStr">
        <is>
          <t>EN-31</t>
        </is>
      </c>
      <c r="C22" s="21" t="inlineStr">
        <is>
          <t>Round Bar</t>
        </is>
      </c>
      <c r="D22" s="19" t="n">
        <v>66</v>
      </c>
      <c r="E22" s="22" t="inlineStr">
        <is>
          <t>EN-31</t>
        </is>
      </c>
      <c r="F22" s="3" t="n"/>
      <c r="G22" s="3" t="n"/>
      <c r="H22" s="3" t="n"/>
      <c r="I22" s="3" t="n"/>
      <c r="J22" s="3" t="n"/>
      <c r="K22" s="3" t="n"/>
      <c r="L22" s="3" t="n"/>
    </row>
    <row r="23">
      <c r="A23" s="23" t="n">
        <v>10</v>
      </c>
      <c r="B23" s="24" t="inlineStr">
        <is>
          <t>WPS (D3)</t>
        </is>
      </c>
      <c r="C23" s="25" t="inlineStr">
        <is>
          <t>Round Bar · Square Bar · Flat Bar</t>
        </is>
      </c>
      <c r="D23" s="23" t="n">
        <v>171</v>
      </c>
      <c r="E23" s="26" t="inlineStr">
        <is>
          <t>WPS (D3)</t>
        </is>
      </c>
      <c r="F23" s="3" t="n"/>
      <c r="G23" s="3" t="n"/>
      <c r="H23" s="3" t="n"/>
      <c r="I23" s="3" t="n"/>
      <c r="J23" s="3" t="n"/>
      <c r="K23" s="3" t="n"/>
      <c r="L23" s="3" t="n"/>
    </row>
    <row r="24">
      <c r="A24" s="19" t="n">
        <v>11</v>
      </c>
      <c r="B24" s="20" t="inlineStr">
        <is>
          <t>MS</t>
        </is>
      </c>
      <c r="C24" s="21" t="inlineStr">
        <is>
          <t>Round Bar</t>
        </is>
      </c>
      <c r="D24" s="19" t="n">
        <v>85</v>
      </c>
      <c r="E24" s="22" t="inlineStr">
        <is>
          <t>MS</t>
        </is>
      </c>
      <c r="F24" s="3" t="n"/>
      <c r="G24" s="3" t="n"/>
      <c r="H24" s="3" t="n"/>
      <c r="I24" s="3" t="n"/>
      <c r="J24" s="3" t="n"/>
      <c r="K24" s="3" t="n"/>
      <c r="L24" s="3" t="n"/>
    </row>
    <row r="25">
      <c r="A25" s="23" t="n">
        <v>12</v>
      </c>
      <c r="B25" s="24" t="inlineStr">
        <is>
          <t>MS Bright</t>
        </is>
      </c>
      <c r="C25" s="25" t="inlineStr">
        <is>
          <t>Square Bar · Hex Bar · Flat Bar</t>
        </is>
      </c>
      <c r="D25" s="23" t="n">
        <v>116</v>
      </c>
      <c r="E25" s="26" t="inlineStr">
        <is>
          <t>MS Bright</t>
        </is>
      </c>
      <c r="F25" s="3" t="n"/>
      <c r="G25" s="3" t="n"/>
      <c r="H25" s="3" t="n"/>
      <c r="I25" s="3" t="n"/>
      <c r="J25" s="3" t="n"/>
      <c r="K25" s="3" t="n"/>
      <c r="L25" s="3" t="n"/>
    </row>
    <row r="26">
      <c r="A26" s="19" t="n">
        <v>13</v>
      </c>
      <c r="B26" s="20" t="inlineStr">
        <is>
          <t>MS Black</t>
        </is>
      </c>
      <c r="C26" s="21" t="inlineStr">
        <is>
          <t>Flat Bar</t>
        </is>
      </c>
      <c r="D26" s="19" t="n">
        <v>21</v>
      </c>
      <c r="E26" s="22" t="inlineStr">
        <is>
          <t>MS Black</t>
        </is>
      </c>
      <c r="F26" s="3" t="n"/>
      <c r="G26" s="3" t="n"/>
      <c r="H26" s="3" t="n"/>
      <c r="I26" s="3" t="n"/>
      <c r="J26" s="3" t="n"/>
      <c r="K26" s="3" t="n"/>
      <c r="L26" s="3" t="n"/>
    </row>
    <row r="27">
      <c r="A27" s="23" t="n">
        <v>14</v>
      </c>
      <c r="B27" s="24" t="inlineStr">
        <is>
          <t>Brass</t>
        </is>
      </c>
      <c r="C27" s="25" t="inlineStr">
        <is>
          <t>Non-Ferrous</t>
        </is>
      </c>
      <c r="D27" s="23" t="n">
        <v>0</v>
      </c>
      <c r="E27" s="26" t="inlineStr">
        <is>
          <t>Brass</t>
        </is>
      </c>
      <c r="F27" s="3" t="n"/>
      <c r="G27" s="3" t="n"/>
      <c r="H27" s="3" t="n"/>
      <c r="I27" s="3" t="n"/>
      <c r="J27" s="3" t="n"/>
      <c r="K27" s="3" t="n"/>
      <c r="L27" s="3" t="n"/>
    </row>
    <row r="28">
      <c r="A28" s="19" t="n">
        <v>15</v>
      </c>
      <c r="B28" s="20" t="inlineStr">
        <is>
          <t>Copper</t>
        </is>
      </c>
      <c r="C28" s="21" t="inlineStr">
        <is>
          <t>Non-Ferrous</t>
        </is>
      </c>
      <c r="D28" s="19" t="n">
        <v>0</v>
      </c>
      <c r="E28" s="22" t="inlineStr">
        <is>
          <t>Copper</t>
        </is>
      </c>
      <c r="F28" s="3" t="n"/>
      <c r="G28" s="3" t="n"/>
      <c r="H28" s="3" t="n"/>
      <c r="I28" s="3" t="n"/>
      <c r="J28" s="3" t="n"/>
      <c r="K28" s="3" t="n"/>
      <c r="L28" s="3" t="n"/>
    </row>
    <row r="29">
      <c r="A29" s="23" t="n">
        <v>16</v>
      </c>
      <c r="B29" s="24" t="inlineStr">
        <is>
          <t>Aluminium</t>
        </is>
      </c>
      <c r="C29" s="25" t="inlineStr">
        <is>
          <t>Non-Ferrous</t>
        </is>
      </c>
      <c r="D29" s="23" t="n">
        <v>0</v>
      </c>
      <c r="E29" s="26" t="inlineStr">
        <is>
          <t>Aluminium</t>
        </is>
      </c>
      <c r="F29" s="3" t="n"/>
      <c r="G29" s="3" t="n"/>
      <c r="H29" s="3" t="n"/>
      <c r="I29" s="3" t="n"/>
      <c r="J29" s="3" t="n"/>
      <c r="K29" s="3" t="n"/>
      <c r="L29" s="3" t="n"/>
    </row>
    <row r="30">
      <c r="A30" s="19" t="n">
        <v>17</v>
      </c>
      <c r="B30" s="20" t="inlineStr">
        <is>
          <t>SS 304</t>
        </is>
      </c>
      <c r="C30" s="21" t="inlineStr">
        <is>
          <t>Non-Ferrous</t>
        </is>
      </c>
      <c r="D30" s="19" t="n">
        <v>0</v>
      </c>
      <c r="E30" s="22" t="inlineStr">
        <is>
          <t>SS 304</t>
        </is>
      </c>
      <c r="F30" s="3" t="n"/>
      <c r="G30" s="3" t="n"/>
      <c r="H30" s="3" t="n"/>
      <c r="I30" s="3" t="n"/>
      <c r="J30" s="3" t="n"/>
      <c r="K30" s="3" t="n"/>
      <c r="L30" s="3" t="n"/>
    </row>
    <row r="31">
      <c r="A31" s="23" t="n">
        <v>18</v>
      </c>
      <c r="B31" s="24" t="inlineStr">
        <is>
          <t>SS 304L</t>
        </is>
      </c>
      <c r="C31" s="25" t="inlineStr">
        <is>
          <t>Non-Ferrous</t>
        </is>
      </c>
      <c r="D31" s="23" t="n">
        <v>0</v>
      </c>
      <c r="E31" s="26" t="inlineStr">
        <is>
          <t>SS 304L</t>
        </is>
      </c>
      <c r="F31" s="3" t="n"/>
      <c r="G31" s="3" t="n"/>
      <c r="H31" s="3" t="n"/>
      <c r="I31" s="3" t="n"/>
      <c r="J31" s="3" t="n"/>
      <c r="K31" s="3" t="n"/>
      <c r="L31" s="3" t="n"/>
    </row>
    <row r="32">
      <c r="A32" s="19" t="n">
        <v>19</v>
      </c>
      <c r="B32" s="20" t="inlineStr">
        <is>
          <t>SS 316</t>
        </is>
      </c>
      <c r="C32" s="21" t="inlineStr">
        <is>
          <t>Non-Ferrous</t>
        </is>
      </c>
      <c r="D32" s="19" t="n">
        <v>0</v>
      </c>
      <c r="E32" s="22" t="inlineStr">
        <is>
          <t>SS 316</t>
        </is>
      </c>
      <c r="F32" s="3" t="n"/>
      <c r="G32" s="3" t="n"/>
      <c r="H32" s="3" t="n"/>
      <c r="I32" s="3" t="n"/>
      <c r="J32" s="3" t="n"/>
      <c r="K32" s="3" t="n"/>
      <c r="L32" s="3" t="n"/>
    </row>
    <row r="33">
      <c r="A33" s="23" t="n">
        <v>20</v>
      </c>
      <c r="B33" s="24" t="inlineStr">
        <is>
          <t>SS 316L</t>
        </is>
      </c>
      <c r="C33" s="25" t="inlineStr">
        <is>
          <t>Non-Ferrous</t>
        </is>
      </c>
      <c r="D33" s="23" t="n">
        <v>0</v>
      </c>
      <c r="E33" s="26" t="inlineStr">
        <is>
          <t>SS 316L</t>
        </is>
      </c>
      <c r="F33" s="3" t="n"/>
      <c r="G33" s="3" t="n"/>
      <c r="H33" s="3" t="n"/>
      <c r="I33" s="3" t="n"/>
      <c r="J33" s="3" t="n"/>
      <c r="K33" s="3" t="n"/>
      <c r="L33" s="3" t="n"/>
    </row>
    <row r="34">
      <c r="A34" s="19" t="n">
        <v>21</v>
      </c>
      <c r="B34" s="20" t="inlineStr">
        <is>
          <t>SS 321</t>
        </is>
      </c>
      <c r="C34" s="21" t="inlineStr">
        <is>
          <t>Non-Ferrous</t>
        </is>
      </c>
      <c r="D34" s="19" t="n">
        <v>0</v>
      </c>
      <c r="E34" s="22" t="inlineStr">
        <is>
          <t>SS 321</t>
        </is>
      </c>
      <c r="F34" s="3" t="n"/>
      <c r="G34" s="3" t="n"/>
      <c r="H34" s="3" t="n"/>
      <c r="I34" s="3" t="n"/>
      <c r="J34" s="3" t="n"/>
      <c r="K34" s="3" t="n"/>
      <c r="L34" s="3" t="n"/>
    </row>
    <row r="35">
      <c r="A35" s="23" t="n">
        <v>22</v>
      </c>
      <c r="B35" s="24" t="inlineStr">
        <is>
          <t>SS 410</t>
        </is>
      </c>
      <c r="C35" s="25" t="inlineStr">
        <is>
          <t>Non-Ferrous</t>
        </is>
      </c>
      <c r="D35" s="23" t="n">
        <v>0</v>
      </c>
      <c r="E35" s="26" t="inlineStr">
        <is>
          <t>SS 410</t>
        </is>
      </c>
      <c r="F35" s="3" t="n"/>
      <c r="G35" s="3" t="n"/>
      <c r="H35" s="3" t="n"/>
      <c r="I35" s="3" t="n"/>
      <c r="J35" s="3" t="n"/>
      <c r="K35" s="3" t="n"/>
      <c r="L35" s="3" t="n"/>
    </row>
    <row r="36">
      <c r="A36" s="19" t="n">
        <v>23</v>
      </c>
      <c r="B36" s="20" t="inlineStr">
        <is>
          <t>SS 420</t>
        </is>
      </c>
      <c r="C36" s="21" t="inlineStr">
        <is>
          <t>Non-Ferrous</t>
        </is>
      </c>
      <c r="D36" s="19" t="n">
        <v>0</v>
      </c>
      <c r="E36" s="22" t="inlineStr">
        <is>
          <t>SS 420</t>
        </is>
      </c>
      <c r="F36" s="3" t="n"/>
      <c r="G36" s="3" t="n"/>
      <c r="H36" s="3" t="n"/>
      <c r="I36" s="3" t="n"/>
      <c r="J36" s="3" t="n"/>
      <c r="K36" s="3" t="n"/>
      <c r="L36" s="3" t="n"/>
    </row>
    <row r="37">
      <c r="A37" s="23" t="n">
        <v>24</v>
      </c>
      <c r="B37" s="24" t="inlineStr">
        <is>
          <t>SS 430F</t>
        </is>
      </c>
      <c r="C37" s="25" t="inlineStr">
        <is>
          <t>Non-Ferrous</t>
        </is>
      </c>
      <c r="D37" s="23" t="n">
        <v>0</v>
      </c>
      <c r="E37" s="26" t="inlineStr">
        <is>
          <t>SS 430F</t>
        </is>
      </c>
      <c r="F37" s="3" t="n"/>
      <c r="G37" s="3" t="n"/>
      <c r="H37" s="3" t="n"/>
      <c r="I37" s="3" t="n"/>
      <c r="J37" s="3" t="n"/>
      <c r="K37" s="3" t="n"/>
      <c r="L37" s="3" t="n"/>
    </row>
    <row r="38">
      <c r="A38" s="19" t="n">
        <v>25</v>
      </c>
      <c r="B38" s="20" t="inlineStr">
        <is>
          <t>SS 431</t>
        </is>
      </c>
      <c r="C38" s="21" t="inlineStr">
        <is>
          <t>Non-Ferrous</t>
        </is>
      </c>
      <c r="D38" s="19" t="n">
        <v>0</v>
      </c>
      <c r="E38" s="22" t="inlineStr">
        <is>
          <t>SS 431</t>
        </is>
      </c>
      <c r="F38" s="3" t="n"/>
      <c r="G38" s="3" t="n"/>
      <c r="H38" s="3" t="n"/>
      <c r="I38" s="3" t="n"/>
      <c r="J38" s="3" t="n"/>
      <c r="K38" s="3" t="n"/>
      <c r="L38" s="3" t="n"/>
    </row>
    <row r="39">
      <c r="A39" s="23" t="n">
        <v>26</v>
      </c>
      <c r="B39" s="24" t="inlineStr">
        <is>
          <t>SS 440C</t>
        </is>
      </c>
      <c r="C39" s="25" t="inlineStr">
        <is>
          <t>Non-Ferrous</t>
        </is>
      </c>
      <c r="D39" s="23" t="n">
        <v>0</v>
      </c>
      <c r="E39" s="26" t="inlineStr">
        <is>
          <t>SS 440C</t>
        </is>
      </c>
      <c r="F39" s="3" t="n"/>
      <c r="G39" s="3" t="n"/>
      <c r="H39" s="3" t="n"/>
      <c r="I39" s="3" t="n"/>
      <c r="J39" s="3" t="n"/>
      <c r="K39" s="3" t="n"/>
      <c r="L39" s="3" t="n"/>
    </row>
    <row r="40">
      <c r="A40" s="19" t="n">
        <v>27</v>
      </c>
      <c r="B40" s="20" t="inlineStr">
        <is>
          <t>SS 17-4-PH</t>
        </is>
      </c>
      <c r="C40" s="21" t="inlineStr">
        <is>
          <t>Non-Ferrous</t>
        </is>
      </c>
      <c r="D40" s="19" t="n">
        <v>0</v>
      </c>
      <c r="E40" s="22" t="inlineStr">
        <is>
          <t>SS 17-4-PH</t>
        </is>
      </c>
      <c r="F40" s="3" t="n"/>
      <c r="G40" s="3" t="n"/>
      <c r="H40" s="3" t="n"/>
      <c r="I40" s="3" t="n"/>
      <c r="J40" s="3" t="n"/>
      <c r="K40" s="3" t="n"/>
      <c r="L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</row>
    <row r="42">
      <c r="A42" s="27" t="inlineStr">
        <is>
          <t>Regenerate:  python3 scripts/generate_metals_price_workbook.py</t>
        </is>
      </c>
      <c r="B42" s="11" t="n"/>
      <c r="C42" s="11" t="n"/>
      <c r="D42" s="11" t="n"/>
      <c r="E42" s="11" t="n"/>
      <c r="F42" s="3" t="n"/>
      <c r="G42" s="3" t="n"/>
      <c r="H42" s="3" t="n"/>
      <c r="I42" s="3" t="n"/>
      <c r="J42" s="3" t="n"/>
      <c r="K42" s="3" t="n"/>
      <c r="L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</sheetData>
  <autoFilter ref="A13:E40"/>
  <mergeCells count="14">
    <mergeCell ref="H6:J7"/>
    <mergeCell ref="A2:E2"/>
    <mergeCell ref="A7:E7"/>
    <mergeCell ref="A10:E10"/>
    <mergeCell ref="H5:J5"/>
    <mergeCell ref="H9:J11"/>
    <mergeCell ref="A42:E42"/>
    <mergeCell ref="A11:E11"/>
    <mergeCell ref="A1:E1"/>
    <mergeCell ref="A5:E5"/>
    <mergeCell ref="A8:E8"/>
    <mergeCell ref="A6:E6"/>
    <mergeCell ref="A9:E9"/>
    <mergeCell ref="A3:E3"/>
  </mergeCells>
  <hyperlinks>
    <hyperlink xmlns:r="http://schemas.openxmlformats.org/officeDocument/2006/relationships" ref="E14" r:id="rId1"/>
    <hyperlink xmlns:r="http://schemas.openxmlformats.org/officeDocument/2006/relationships" ref="E15" r:id="rId2"/>
    <hyperlink xmlns:r="http://schemas.openxmlformats.org/officeDocument/2006/relationships" ref="E16" r:id="rId3"/>
    <hyperlink xmlns:r="http://schemas.openxmlformats.org/officeDocument/2006/relationships" ref="E17" r:id="rId4"/>
    <hyperlink xmlns:r="http://schemas.openxmlformats.org/officeDocument/2006/relationships" ref="E18" r:id="rId5"/>
    <hyperlink xmlns:r="http://schemas.openxmlformats.org/officeDocument/2006/relationships" ref="E19" r:id="rId6"/>
    <hyperlink xmlns:r="http://schemas.openxmlformats.org/officeDocument/2006/relationships" ref="E20" r:id="rId7"/>
    <hyperlink xmlns:r="http://schemas.openxmlformats.org/officeDocument/2006/relationships" ref="E21" r:id="rId8"/>
    <hyperlink xmlns:r="http://schemas.openxmlformats.org/officeDocument/2006/relationships" ref="E22" r:id="rId9"/>
    <hyperlink xmlns:r="http://schemas.openxmlformats.org/officeDocument/2006/relationships" ref="E23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  <hyperlink xmlns:r="http://schemas.openxmlformats.org/officeDocument/2006/relationships" ref="E30" r:id="rId17"/>
    <hyperlink xmlns:r="http://schemas.openxmlformats.org/officeDocument/2006/relationships" ref="E31" r:id="rId18"/>
    <hyperlink xmlns:r="http://schemas.openxmlformats.org/officeDocument/2006/relationships" ref="E32" r:id="rId19"/>
    <hyperlink xmlns:r="http://schemas.openxmlformats.org/officeDocument/2006/relationships" ref="E33" r:id="rId20"/>
    <hyperlink xmlns:r="http://schemas.openxmlformats.org/officeDocument/2006/relationships" ref="E34" r:id="rId21"/>
    <hyperlink xmlns:r="http://schemas.openxmlformats.org/officeDocument/2006/relationships" ref="E35" r:id="rId22"/>
    <hyperlink xmlns:r="http://schemas.openxmlformats.org/officeDocument/2006/relationships" ref="E36" r:id="rId23"/>
    <hyperlink xmlns:r="http://schemas.openxmlformats.org/officeDocument/2006/relationships" ref="E37" r:id="rId24"/>
    <hyperlink xmlns:r="http://schemas.openxmlformats.org/officeDocument/2006/relationships" ref="E38" r:id="rId25"/>
    <hyperlink xmlns:r="http://schemas.openxmlformats.org/officeDocument/2006/relationships" ref="E39" r:id="rId26"/>
    <hyperlink xmlns:r="http://schemas.openxmlformats.org/officeDocument/2006/relationships" ref="E40" r:id="rId27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EN-8D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Rolled</t>
        </is>
      </c>
      <c r="C6" s="41" t="n">
        <v>16</v>
      </c>
      <c r="D6" s="42" t="n">
        <v>72</v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Rolled</t>
        </is>
      </c>
      <c r="C7" s="43" t="n">
        <v>18</v>
      </c>
      <c r="D7" s="44" t="n">
        <v>71.5</v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Rolled</t>
        </is>
      </c>
      <c r="C8" s="41" t="n">
        <v>20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Rolled</t>
        </is>
      </c>
      <c r="C9" s="43" t="n">
        <v>22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Rolled</t>
        </is>
      </c>
      <c r="C10" s="41" t="n">
        <v>25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Rolled</t>
        </is>
      </c>
      <c r="C11" s="43" t="n">
        <v>28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Rolled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Rolled</t>
        </is>
      </c>
      <c r="C13" s="43" t="n">
        <v>35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Rolled</t>
        </is>
      </c>
      <c r="C14" s="41" t="n">
        <v>42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Rolled</t>
        </is>
      </c>
      <c r="C15" s="43" t="n">
        <v>45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Rolled</t>
        </is>
      </c>
      <c r="C16" s="41" t="n">
        <v>50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Rolled</t>
        </is>
      </c>
      <c r="C17" s="43" t="n">
        <v>53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Rolled</t>
        </is>
      </c>
      <c r="C18" s="41" t="n">
        <v>56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Rolled</t>
        </is>
      </c>
      <c r="C19" s="43" t="n">
        <v>60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Rolled</t>
        </is>
      </c>
      <c r="C20" s="41" t="n">
        <v>63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Rolled</t>
        </is>
      </c>
      <c r="C21" s="43" t="n">
        <v>65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Rolled</t>
        </is>
      </c>
      <c r="C22" s="41" t="n">
        <v>70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Rolled</t>
        </is>
      </c>
      <c r="C23" s="43" t="n">
        <v>80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Rolled</t>
        </is>
      </c>
      <c r="C24" s="41" t="n">
        <v>85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Rolled</t>
        </is>
      </c>
      <c r="C25" s="43" t="n">
        <v>90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85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3" t="n">
        <v>90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95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3" t="n">
        <v>100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105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3" t="n">
        <v>110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115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3" t="n">
        <v>120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125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3" t="n">
        <v>130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140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3" t="n">
        <v>150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160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3" t="n">
        <v>170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180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3" t="n">
        <v>200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Rod</t>
        </is>
      </c>
      <c r="C42" s="41" t="n">
        <v>210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Bright Rod</t>
        </is>
      </c>
      <c r="C43" s="43" t="n">
        <v>8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Bright Rod</t>
        </is>
      </c>
      <c r="C44" s="41" t="n">
        <v>10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Bright Rod</t>
        </is>
      </c>
      <c r="C45" s="43" t="n">
        <v>12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Bright Rod</t>
        </is>
      </c>
      <c r="C46" s="41" t="n">
        <v>14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Bright Rod</t>
        </is>
      </c>
      <c r="C47" s="43" t="n">
        <v>16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Bright Rod</t>
        </is>
      </c>
      <c r="C48" s="41" t="n">
        <v>20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Bright Rod</t>
        </is>
      </c>
      <c r="C49" s="43" t="n">
        <v>25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Bright Rod</t>
        </is>
      </c>
      <c r="C50" s="41" t="n">
        <v>28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Bright Rod</t>
        </is>
      </c>
      <c r="C51" s="43" t="n">
        <v>30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Bright Rod</t>
        </is>
      </c>
      <c r="C52" s="41" t="n">
        <v>32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Bright Rod</t>
        </is>
      </c>
      <c r="C53" s="43" t="n">
        <v>36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Bright Rod</t>
        </is>
      </c>
      <c r="C54" s="41" t="n">
        <v>40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Bright Rod</t>
        </is>
      </c>
      <c r="C55" s="43" t="n">
        <v>50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Bright Rod</t>
        </is>
      </c>
      <c r="C56" s="41" t="n">
        <v>55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Bright Rod</t>
        </is>
      </c>
      <c r="C57" s="43" t="n">
        <v>60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Bright Rod</t>
        </is>
      </c>
      <c r="C58" s="41" t="n">
        <v>63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5" t="n"/>
      <c r="B59" s="46" t="inlineStr">
        <is>
          <t>← New size: Shape + Size + Base Price</t>
        </is>
      </c>
      <c r="C59" s="47" t="n"/>
      <c r="D59" s="48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5" t="n"/>
      <c r="B60" s="45" t="n"/>
      <c r="C60" s="47" t="n"/>
      <c r="D60" s="48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5" t="n"/>
      <c r="B61" s="45" t="n"/>
      <c r="C61" s="47" t="n"/>
      <c r="D61" s="48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5" t="n"/>
      <c r="B62" s="45" t="n"/>
      <c r="C62" s="47" t="n"/>
      <c r="D62" s="48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5" t="n"/>
      <c r="B63" s="45" t="n"/>
      <c r="C63" s="47" t="n"/>
      <c r="D63" s="48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5" t="n"/>
      <c r="B64" s="45" t="n"/>
      <c r="C64" s="47" t="n"/>
      <c r="D64" s="48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5" t="n"/>
      <c r="B65" s="45" t="n"/>
      <c r="C65" s="47" t="n"/>
      <c r="D65" s="48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5" t="n"/>
      <c r="B66" s="45" t="n"/>
      <c r="C66" s="47" t="n"/>
      <c r="D66" s="48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5" t="n"/>
      <c r="B67" s="45" t="n"/>
      <c r="C67" s="47" t="n"/>
      <c r="D67" s="48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5" t="n"/>
      <c r="B68" s="45" t="n"/>
      <c r="C68" s="47" t="n"/>
      <c r="D68" s="48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5" t="n"/>
      <c r="B69" s="45" t="n"/>
      <c r="C69" s="47" t="n"/>
      <c r="D69" s="48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5" t="n"/>
      <c r="B70" s="45" t="n"/>
      <c r="C70" s="47" t="n"/>
      <c r="D70" s="48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5" t="n"/>
      <c r="B71" s="45" t="n"/>
      <c r="C71" s="47" t="n"/>
      <c r="D71" s="48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5" t="n"/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5" t="n"/>
      <c r="B78" s="45" t="n"/>
      <c r="C78" s="47" t="n"/>
      <c r="D78" s="48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</sheetData>
  <autoFilter ref="A5:D78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78">
    <cfRule type="expression" priority="1" dxfId="0">
      <formula>AND(C6&lt;&gt;"",COUNTIFS($A$6:$A$78,A6,$C$6:$C$78,C6)&gt;1)</formula>
    </cfRule>
  </conditionalFormatting>
  <dataValidations count="1">
    <dataValidation sqref="A59 A60 A61 A62 A63 A64 A65 A66 A67 A68 A69 A70 A71 A72 A73 A74 A75 A76 A77 A78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EN-8D / C-45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Rolled Imported</t>
        </is>
      </c>
      <c r="C6" s="41" t="n">
        <v>210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Rolled Imported</t>
        </is>
      </c>
      <c r="C7" s="43" t="n">
        <v>220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Rolled Imported</t>
        </is>
      </c>
      <c r="C8" s="41" t="n">
        <v>230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Rolled Imported</t>
        </is>
      </c>
      <c r="C9" s="43" t="n">
        <v>240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Rolled Imported</t>
        </is>
      </c>
      <c r="C10" s="41" t="n">
        <v>250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Rolled Imported</t>
        </is>
      </c>
      <c r="C11" s="43" t="n">
        <v>260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Rolled Imported</t>
        </is>
      </c>
      <c r="C12" s="41" t="n">
        <v>270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Rolled Imported</t>
        </is>
      </c>
      <c r="C13" s="43" t="n">
        <v>280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Rolled Imported</t>
        </is>
      </c>
      <c r="C14" s="41" t="n">
        <v>290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Rolled Imported</t>
        </is>
      </c>
      <c r="C15" s="43" t="n">
        <v>300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Rolled Imported</t>
        </is>
      </c>
      <c r="C16" s="41" t="n">
        <v>310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Rolled Imported</t>
        </is>
      </c>
      <c r="C17" s="43" t="n">
        <v>320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Rolled Imported</t>
        </is>
      </c>
      <c r="C18" s="41" t="n">
        <v>330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Rolled Imported</t>
        </is>
      </c>
      <c r="C19" s="43" t="n">
        <v>340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Rolled Imported</t>
        </is>
      </c>
      <c r="C20" s="41" t="n">
        <v>350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6" t="inlineStr">
        <is>
          <t>← New size: Shape + Size + Base Price</t>
        </is>
      </c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45" t="n"/>
      <c r="B27" s="45" t="n"/>
      <c r="C27" s="47" t="n"/>
      <c r="D27" s="48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45" t="n"/>
      <c r="B28" s="45" t="n"/>
      <c r="C28" s="47" t="n"/>
      <c r="D28" s="48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45" t="n"/>
      <c r="B29" s="45" t="n"/>
      <c r="C29" s="47" t="n"/>
      <c r="D29" s="48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45" t="n"/>
      <c r="B30" s="45" t="n"/>
      <c r="C30" s="47" t="n"/>
      <c r="D30" s="48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45" t="n"/>
      <c r="B31" s="45" t="n"/>
      <c r="C31" s="47" t="n"/>
      <c r="D31" s="48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45" t="n"/>
      <c r="B32" s="45" t="n"/>
      <c r="C32" s="47" t="n"/>
      <c r="D32" s="48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45" t="n"/>
      <c r="B33" s="45" t="n"/>
      <c r="C33" s="47" t="n"/>
      <c r="D33" s="48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45" t="n"/>
      <c r="B34" s="45" t="n"/>
      <c r="C34" s="47" t="n"/>
      <c r="D34" s="48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45" t="n"/>
      <c r="B35" s="45" t="n"/>
      <c r="C35" s="47" t="n"/>
      <c r="D35" s="48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45" t="n"/>
      <c r="B36" s="45" t="n"/>
      <c r="C36" s="47" t="n"/>
      <c r="D36" s="48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45" t="n"/>
      <c r="B37" s="45" t="n"/>
      <c r="C37" s="47" t="n"/>
      <c r="D37" s="48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45" t="n"/>
      <c r="B38" s="45" t="n"/>
      <c r="C38" s="47" t="n"/>
      <c r="D38" s="48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45" t="n"/>
      <c r="B39" s="45" t="n"/>
      <c r="C39" s="47" t="n"/>
      <c r="D39" s="48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45" t="n"/>
      <c r="B40" s="45" t="n"/>
      <c r="C40" s="47" t="n"/>
      <c r="D40" s="48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</sheetData>
  <autoFilter ref="A5:D40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40">
    <cfRule type="expression" priority="1" dxfId="0">
      <formula>AND(C6&lt;&gt;"",COUNTIFS($A$6:$A$40,A6,$C$6:$C$40,C6)&gt;1)</formula>
    </cfRule>
  </conditionalFormatting>
  <dataValidations count="1">
    <dataValidation sqref="A21 A22 A23 A24 A25 A26 A27 A28 A29 A30 A31 A32 A33 A34 A35 A36 A37 A38 A39 A40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EN-8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 · Square Bar · Flat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Forging Rod</t>
        </is>
      </c>
      <c r="C6" s="41" t="n">
        <v>310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Forging Rod</t>
        </is>
      </c>
      <c r="C7" s="43" t="n">
        <v>320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Forging Rod</t>
        </is>
      </c>
      <c r="C8" s="41" t="n">
        <v>330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Forging Rod</t>
        </is>
      </c>
      <c r="C9" s="43" t="n">
        <v>340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Forging Rod</t>
        </is>
      </c>
      <c r="C10" s="41" t="n">
        <v>350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Forging Rod</t>
        </is>
      </c>
      <c r="C11" s="43" t="n">
        <v>360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Forging Rod</t>
        </is>
      </c>
      <c r="C12" s="41" t="n">
        <v>370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Forging Rod</t>
        </is>
      </c>
      <c r="C13" s="43" t="n">
        <v>380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Forging Rod</t>
        </is>
      </c>
      <c r="C14" s="41" t="n">
        <v>390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Forging Rod</t>
        </is>
      </c>
      <c r="C15" s="43" t="n">
        <v>400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Forging Rod</t>
        </is>
      </c>
      <c r="C16" s="41" t="n">
        <v>410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Forging Rod</t>
        </is>
      </c>
      <c r="C17" s="43" t="n">
        <v>420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Forging Rod</t>
        </is>
      </c>
      <c r="C18" s="41" t="n">
        <v>430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Forging Rod</t>
        </is>
      </c>
      <c r="C19" s="43" t="n">
        <v>440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Forging Rod</t>
        </is>
      </c>
      <c r="C20" s="41" t="n">
        <v>450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Centerless Grinding</t>
        </is>
      </c>
      <c r="C21" s="43" t="n">
        <v>12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Centerless Grinding</t>
        </is>
      </c>
      <c r="C22" s="41" t="n">
        <v>15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Centerless Grinding</t>
        </is>
      </c>
      <c r="C23" s="43" t="n">
        <v>16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Centerless Grinding</t>
        </is>
      </c>
      <c r="C24" s="41" t="n">
        <v>20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Centerless Grinding</t>
        </is>
      </c>
      <c r="C25" s="43" t="n">
        <v>25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Centerless Grinding</t>
        </is>
      </c>
      <c r="C26" s="41" t="n">
        <v>30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Centerless Grinding</t>
        </is>
      </c>
      <c r="C27" s="43" t="n">
        <v>35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Centerless Grinding</t>
        </is>
      </c>
      <c r="C28" s="41" t="n">
        <v>38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Centerless Grinding</t>
        </is>
      </c>
      <c r="C29" s="43" t="n">
        <v>40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Square Bar</t>
        </is>
      </c>
      <c r="B30" s="21" t="inlineStr">
        <is>
          <t>Square Bar</t>
        </is>
      </c>
      <c r="C30" s="41" t="n">
        <v>16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Square Bar</t>
        </is>
      </c>
      <c r="B31" s="25" t="inlineStr">
        <is>
          <t>Square Bar</t>
        </is>
      </c>
      <c r="C31" s="43" t="n">
        <v>20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Square Bar</t>
        </is>
      </c>
      <c r="B32" s="21" t="inlineStr">
        <is>
          <t>Square Bar</t>
        </is>
      </c>
      <c r="C32" s="41" t="n">
        <v>25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Square Bar</t>
        </is>
      </c>
      <c r="B33" s="25" t="inlineStr">
        <is>
          <t>Square Bar</t>
        </is>
      </c>
      <c r="C33" s="43" t="n">
        <v>28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Square Bar</t>
        </is>
      </c>
      <c r="B34" s="21" t="inlineStr">
        <is>
          <t>Square Bar</t>
        </is>
      </c>
      <c r="C34" s="41" t="n">
        <v>32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Square Bar</t>
        </is>
      </c>
      <c r="B35" s="25" t="inlineStr">
        <is>
          <t>Square Bar</t>
        </is>
      </c>
      <c r="C35" s="43" t="n">
        <v>40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Square Bar</t>
        </is>
      </c>
      <c r="B36" s="21" t="inlineStr">
        <is>
          <t>Square Bar</t>
        </is>
      </c>
      <c r="C36" s="41" t="n">
        <v>45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Square Bar</t>
        </is>
      </c>
      <c r="B37" s="25" t="inlineStr">
        <is>
          <t>Square Bar</t>
        </is>
      </c>
      <c r="C37" s="43" t="n">
        <v>50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Square Bar</t>
        </is>
      </c>
      <c r="B38" s="21" t="inlineStr">
        <is>
          <t>Square Bar</t>
        </is>
      </c>
      <c r="C38" s="41" t="n">
        <v>55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Square Bar</t>
        </is>
      </c>
      <c r="B39" s="25" t="inlineStr">
        <is>
          <t>Square Bar</t>
        </is>
      </c>
      <c r="C39" s="43" t="n">
        <v>65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Square Bar</t>
        </is>
      </c>
      <c r="B40" s="21" t="inlineStr">
        <is>
          <t>Square Bar</t>
        </is>
      </c>
      <c r="C40" s="41" t="n">
        <v>75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Square Bar</t>
        </is>
      </c>
      <c r="B41" s="25" t="inlineStr">
        <is>
          <t>Square Bar</t>
        </is>
      </c>
      <c r="C41" s="43" t="n">
        <v>90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Square Bar</t>
        </is>
      </c>
      <c r="B42" s="21" t="inlineStr">
        <is>
          <t>Square Bar</t>
        </is>
      </c>
      <c r="C42" s="41" t="n">
        <v>100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Square Bar</t>
        </is>
      </c>
      <c r="B43" s="25" t="inlineStr">
        <is>
          <t>Square Bar</t>
        </is>
      </c>
      <c r="C43" s="43" t="n">
        <v>125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Square Bar</t>
        </is>
      </c>
      <c r="B44" s="21" t="inlineStr">
        <is>
          <t>Square Bar</t>
        </is>
      </c>
      <c r="C44" s="41" t="n">
        <v>130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Square Bar</t>
        </is>
      </c>
      <c r="B45" s="25" t="inlineStr">
        <is>
          <t>Square Bar</t>
        </is>
      </c>
      <c r="C45" s="43" t="n">
        <v>155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Flat Bar</t>
        </is>
      </c>
      <c r="B46" s="21" t="inlineStr">
        <is>
          <t>Rolled</t>
        </is>
      </c>
      <c r="C46" s="41" t="inlineStr">
        <is>
          <t>6x25</t>
        </is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Flat Bar</t>
        </is>
      </c>
      <c r="B47" s="25" t="inlineStr">
        <is>
          <t>Rolled</t>
        </is>
      </c>
      <c r="C47" s="43" t="inlineStr">
        <is>
          <t>6x32</t>
        </is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Flat Bar</t>
        </is>
      </c>
      <c r="B48" s="21" t="inlineStr">
        <is>
          <t>Rolled</t>
        </is>
      </c>
      <c r="C48" s="41" t="inlineStr">
        <is>
          <t>6x40</t>
        </is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Flat Bar</t>
        </is>
      </c>
      <c r="B49" s="25" t="inlineStr">
        <is>
          <t>Rolled</t>
        </is>
      </c>
      <c r="C49" s="43" t="inlineStr">
        <is>
          <t>6x50</t>
        </is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Flat Bar</t>
        </is>
      </c>
      <c r="B50" s="21" t="inlineStr">
        <is>
          <t>Rolled</t>
        </is>
      </c>
      <c r="C50" s="41" t="inlineStr">
        <is>
          <t>6x63</t>
        </is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Flat Bar</t>
        </is>
      </c>
      <c r="B51" s="25" t="inlineStr">
        <is>
          <t>Rolled</t>
        </is>
      </c>
      <c r="C51" s="43" t="inlineStr">
        <is>
          <t>6x75</t>
        </is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Flat Bar</t>
        </is>
      </c>
      <c r="B52" s="21" t="inlineStr">
        <is>
          <t>Rolled</t>
        </is>
      </c>
      <c r="C52" s="41" t="inlineStr">
        <is>
          <t>6x100</t>
        </is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Flat Bar</t>
        </is>
      </c>
      <c r="B53" s="25" t="inlineStr">
        <is>
          <t>Rolled</t>
        </is>
      </c>
      <c r="C53" s="43" t="inlineStr">
        <is>
          <t>10x25</t>
        </is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Flat Bar</t>
        </is>
      </c>
      <c r="B54" s="21" t="inlineStr">
        <is>
          <t>Rolled</t>
        </is>
      </c>
      <c r="C54" s="41" t="inlineStr">
        <is>
          <t>10x32</t>
        </is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Flat Bar</t>
        </is>
      </c>
      <c r="B55" s="25" t="inlineStr">
        <is>
          <t>Rolled</t>
        </is>
      </c>
      <c r="C55" s="43" t="inlineStr">
        <is>
          <t>10x40</t>
        </is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Flat Bar</t>
        </is>
      </c>
      <c r="B56" s="21" t="inlineStr">
        <is>
          <t>Rolled</t>
        </is>
      </c>
      <c r="C56" s="41" t="inlineStr">
        <is>
          <t>10x50</t>
        </is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Flat Bar</t>
        </is>
      </c>
      <c r="B57" s="25" t="inlineStr">
        <is>
          <t>Rolled</t>
        </is>
      </c>
      <c r="C57" s="43" t="inlineStr">
        <is>
          <t>10x63</t>
        </is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Flat Bar</t>
        </is>
      </c>
      <c r="B58" s="21" t="inlineStr">
        <is>
          <t>Rolled</t>
        </is>
      </c>
      <c r="C58" s="41" t="inlineStr">
        <is>
          <t>10x75</t>
        </is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Flat Bar</t>
        </is>
      </c>
      <c r="B59" s="25" t="inlineStr">
        <is>
          <t>Rolled</t>
        </is>
      </c>
      <c r="C59" s="43" t="inlineStr">
        <is>
          <t>10x100</t>
        </is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Flat Bar</t>
        </is>
      </c>
      <c r="B60" s="21" t="inlineStr">
        <is>
          <t>Rolled</t>
        </is>
      </c>
      <c r="C60" s="41" t="inlineStr">
        <is>
          <t>10x125</t>
        </is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Flat Bar</t>
        </is>
      </c>
      <c r="B61" s="25" t="inlineStr">
        <is>
          <t>Rolled</t>
        </is>
      </c>
      <c r="C61" s="43" t="inlineStr">
        <is>
          <t>12x25</t>
        </is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Flat Bar</t>
        </is>
      </c>
      <c r="B62" s="21" t="inlineStr">
        <is>
          <t>Rolled</t>
        </is>
      </c>
      <c r="C62" s="41" t="inlineStr">
        <is>
          <t>12x32</t>
        </is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Flat Bar</t>
        </is>
      </c>
      <c r="B63" s="25" t="inlineStr">
        <is>
          <t>Rolled</t>
        </is>
      </c>
      <c r="C63" s="43" t="inlineStr">
        <is>
          <t>12x40</t>
        </is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Flat Bar</t>
        </is>
      </c>
      <c r="B64" s="21" t="inlineStr">
        <is>
          <t>Rolled</t>
        </is>
      </c>
      <c r="C64" s="41" t="inlineStr">
        <is>
          <t>12x50</t>
        </is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Flat Bar</t>
        </is>
      </c>
      <c r="B65" s="25" t="inlineStr">
        <is>
          <t>Rolled</t>
        </is>
      </c>
      <c r="C65" s="43" t="inlineStr">
        <is>
          <t>12x63</t>
        </is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Flat Bar</t>
        </is>
      </c>
      <c r="B66" s="21" t="inlineStr">
        <is>
          <t>Rolled</t>
        </is>
      </c>
      <c r="C66" s="41" t="inlineStr">
        <is>
          <t>12x75</t>
        </is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Flat Bar</t>
        </is>
      </c>
      <c r="B67" s="25" t="inlineStr">
        <is>
          <t>Rolled</t>
        </is>
      </c>
      <c r="C67" s="43" t="inlineStr">
        <is>
          <t>12x100</t>
        </is>
      </c>
      <c r="D67" s="44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Flat Bar</t>
        </is>
      </c>
      <c r="B68" s="21" t="inlineStr">
        <is>
          <t>Rolled</t>
        </is>
      </c>
      <c r="C68" s="41" t="inlineStr">
        <is>
          <t>12x125</t>
        </is>
      </c>
      <c r="D68" s="42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Flat Bar</t>
        </is>
      </c>
      <c r="B69" s="25" t="inlineStr">
        <is>
          <t>Rolled</t>
        </is>
      </c>
      <c r="C69" s="43" t="inlineStr">
        <is>
          <t>16x25</t>
        </is>
      </c>
      <c r="D69" s="44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Flat Bar</t>
        </is>
      </c>
      <c r="B70" s="21" t="inlineStr">
        <is>
          <t>Rolled</t>
        </is>
      </c>
      <c r="C70" s="41" t="inlineStr">
        <is>
          <t>16x32</t>
        </is>
      </c>
      <c r="D70" s="42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Flat Bar</t>
        </is>
      </c>
      <c r="B71" s="25" t="inlineStr">
        <is>
          <t>Rolled</t>
        </is>
      </c>
      <c r="C71" s="43" t="inlineStr">
        <is>
          <t>16x40</t>
        </is>
      </c>
      <c r="D71" s="44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Flat Bar</t>
        </is>
      </c>
      <c r="B72" s="21" t="inlineStr">
        <is>
          <t>Rolled</t>
        </is>
      </c>
      <c r="C72" s="41" t="inlineStr">
        <is>
          <t>16x50</t>
        </is>
      </c>
      <c r="D72" s="42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</t>
        </is>
      </c>
      <c r="C73" s="43" t="inlineStr">
        <is>
          <t>16x63</t>
        </is>
      </c>
      <c r="D73" s="44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</t>
        </is>
      </c>
      <c r="C74" s="41" t="inlineStr">
        <is>
          <t>16x75</t>
        </is>
      </c>
      <c r="D74" s="42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</t>
        </is>
      </c>
      <c r="C75" s="43" t="inlineStr">
        <is>
          <t>16x100</t>
        </is>
      </c>
      <c r="D75" s="44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</t>
        </is>
      </c>
      <c r="C76" s="41" t="inlineStr">
        <is>
          <t>16x125</t>
        </is>
      </c>
      <c r="D76" s="42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</t>
        </is>
      </c>
      <c r="C77" s="43" t="inlineStr">
        <is>
          <t>16x155</t>
        </is>
      </c>
      <c r="D77" s="44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</t>
        </is>
      </c>
      <c r="C78" s="41" t="inlineStr">
        <is>
          <t>20x32</t>
        </is>
      </c>
      <c r="D78" s="42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</t>
        </is>
      </c>
      <c r="C79" s="43" t="inlineStr">
        <is>
          <t>20x40</t>
        </is>
      </c>
      <c r="D79" s="44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</t>
        </is>
      </c>
      <c r="C80" s="41" t="inlineStr">
        <is>
          <t>20x50</t>
        </is>
      </c>
      <c r="D80" s="42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</t>
        </is>
      </c>
      <c r="C81" s="43" t="inlineStr">
        <is>
          <t>20x63</t>
        </is>
      </c>
      <c r="D81" s="44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</t>
        </is>
      </c>
      <c r="C82" s="41" t="inlineStr">
        <is>
          <t>20x75</t>
        </is>
      </c>
      <c r="D82" s="42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</t>
        </is>
      </c>
      <c r="C83" s="43" t="inlineStr">
        <is>
          <t>20x100</t>
        </is>
      </c>
      <c r="D83" s="44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</t>
        </is>
      </c>
      <c r="C84" s="41" t="inlineStr">
        <is>
          <t>20x125</t>
        </is>
      </c>
      <c r="D84" s="42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</t>
        </is>
      </c>
      <c r="C85" s="43" t="inlineStr">
        <is>
          <t>20x155</t>
        </is>
      </c>
      <c r="D85" s="44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</t>
        </is>
      </c>
      <c r="C86" s="41" t="inlineStr">
        <is>
          <t>20x200</t>
        </is>
      </c>
      <c r="D86" s="42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</t>
        </is>
      </c>
      <c r="C87" s="43" t="inlineStr">
        <is>
          <t>25x40</t>
        </is>
      </c>
      <c r="D87" s="44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</t>
        </is>
      </c>
      <c r="C88" s="41" t="inlineStr">
        <is>
          <t>25x50</t>
        </is>
      </c>
      <c r="D88" s="42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</t>
        </is>
      </c>
      <c r="C89" s="43" t="inlineStr">
        <is>
          <t>25x63</t>
        </is>
      </c>
      <c r="D89" s="44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</t>
        </is>
      </c>
      <c r="C90" s="41" t="inlineStr">
        <is>
          <t>25x75</t>
        </is>
      </c>
      <c r="D90" s="42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</t>
        </is>
      </c>
      <c r="C91" s="43" t="inlineStr">
        <is>
          <t>25x100</t>
        </is>
      </c>
      <c r="D91" s="44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</t>
        </is>
      </c>
      <c r="C92" s="41" t="inlineStr">
        <is>
          <t>25x125</t>
        </is>
      </c>
      <c r="D92" s="42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</t>
        </is>
      </c>
      <c r="C93" s="43" t="inlineStr">
        <is>
          <t>25x155</t>
        </is>
      </c>
      <c r="D93" s="44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</t>
        </is>
      </c>
      <c r="C94" s="41" t="inlineStr">
        <is>
          <t>25x200</t>
        </is>
      </c>
      <c r="D94" s="42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</t>
        </is>
      </c>
      <c r="C95" s="43" t="inlineStr">
        <is>
          <t>25x250</t>
        </is>
      </c>
      <c r="D95" s="44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</t>
        </is>
      </c>
      <c r="C96" s="41" t="inlineStr">
        <is>
          <t>32x40</t>
        </is>
      </c>
      <c r="D96" s="42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</t>
        </is>
      </c>
      <c r="C97" s="43" t="inlineStr">
        <is>
          <t>32x50</t>
        </is>
      </c>
      <c r="D97" s="44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</t>
        </is>
      </c>
      <c r="C98" s="41" t="inlineStr">
        <is>
          <t>32x65</t>
        </is>
      </c>
      <c r="D98" s="42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</t>
        </is>
      </c>
      <c r="C99" s="43" t="inlineStr">
        <is>
          <t>32x75</t>
        </is>
      </c>
      <c r="D99" s="44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</t>
        </is>
      </c>
      <c r="C100" s="41" t="inlineStr">
        <is>
          <t>32x100</t>
        </is>
      </c>
      <c r="D100" s="42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</t>
        </is>
      </c>
      <c r="C101" s="43" t="inlineStr">
        <is>
          <t>32x125</t>
        </is>
      </c>
      <c r="D101" s="44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</t>
        </is>
      </c>
      <c r="C102" s="41" t="inlineStr">
        <is>
          <t>32x155</t>
        </is>
      </c>
      <c r="D102" s="42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</t>
        </is>
      </c>
      <c r="C103" s="43" t="inlineStr">
        <is>
          <t>32x200</t>
        </is>
      </c>
      <c r="D103" s="44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</t>
        </is>
      </c>
      <c r="C104" s="41" t="inlineStr">
        <is>
          <t>32x250</t>
        </is>
      </c>
      <c r="D104" s="42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</t>
        </is>
      </c>
      <c r="C105" s="43" t="inlineStr">
        <is>
          <t>40x50</t>
        </is>
      </c>
      <c r="D105" s="44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</t>
        </is>
      </c>
      <c r="C106" s="41" t="inlineStr">
        <is>
          <t>40x65</t>
        </is>
      </c>
      <c r="D106" s="42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</t>
        </is>
      </c>
      <c r="C107" s="43" t="inlineStr">
        <is>
          <t>40x75</t>
        </is>
      </c>
      <c r="D107" s="44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</t>
        </is>
      </c>
      <c r="C108" s="41" t="inlineStr">
        <is>
          <t>40x100</t>
        </is>
      </c>
      <c r="D108" s="42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</t>
        </is>
      </c>
      <c r="C109" s="43" t="inlineStr">
        <is>
          <t>40x125</t>
        </is>
      </c>
      <c r="D109" s="44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</t>
        </is>
      </c>
      <c r="C110" s="41" t="inlineStr">
        <is>
          <t>40x155</t>
        </is>
      </c>
      <c r="D110" s="42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</t>
        </is>
      </c>
      <c r="C111" s="43" t="inlineStr">
        <is>
          <t>40x200</t>
        </is>
      </c>
      <c r="D111" s="44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</t>
        </is>
      </c>
      <c r="C112" s="41" t="inlineStr">
        <is>
          <t>40x250</t>
        </is>
      </c>
      <c r="D112" s="42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</t>
        </is>
      </c>
      <c r="C113" s="43" t="inlineStr">
        <is>
          <t>50x65</t>
        </is>
      </c>
      <c r="D113" s="44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</t>
        </is>
      </c>
      <c r="C114" s="41" t="inlineStr">
        <is>
          <t>50x75</t>
        </is>
      </c>
      <c r="D114" s="42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</t>
        </is>
      </c>
      <c r="C115" s="43" t="inlineStr">
        <is>
          <t>50x100</t>
        </is>
      </c>
      <c r="D115" s="44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</t>
        </is>
      </c>
      <c r="C116" s="41" t="inlineStr">
        <is>
          <t>50x125</t>
        </is>
      </c>
      <c r="D116" s="42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</t>
        </is>
      </c>
      <c r="C117" s="43" t="inlineStr">
        <is>
          <t>50x155</t>
        </is>
      </c>
      <c r="D117" s="44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</t>
        </is>
      </c>
      <c r="C118" s="41" t="inlineStr">
        <is>
          <t>50x200</t>
        </is>
      </c>
      <c r="D118" s="42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</t>
        </is>
      </c>
      <c r="C119" s="43" t="inlineStr">
        <is>
          <t>50x250</t>
        </is>
      </c>
      <c r="D119" s="44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45" t="n"/>
      <c r="B120" s="46" t="inlineStr">
        <is>
          <t>← New size: Shape + Size + Base Price</t>
        </is>
      </c>
      <c r="C120" s="47" t="n"/>
      <c r="D120" s="48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45" t="n"/>
      <c r="B121" s="45" t="n"/>
      <c r="C121" s="47" t="n"/>
      <c r="D121" s="48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45" t="n"/>
      <c r="B122" s="45" t="n"/>
      <c r="C122" s="47" t="n"/>
      <c r="D122" s="48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45" t="n"/>
      <c r="B123" s="45" t="n"/>
      <c r="C123" s="47" t="n"/>
      <c r="D123" s="48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45" t="n"/>
      <c r="B124" s="45" t="n"/>
      <c r="C124" s="47" t="n"/>
      <c r="D124" s="48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45" t="n"/>
      <c r="B125" s="45" t="n"/>
      <c r="C125" s="47" t="n"/>
      <c r="D125" s="48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45" t="n"/>
      <c r="B126" s="45" t="n"/>
      <c r="C126" s="47" t="n"/>
      <c r="D126" s="48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45" t="n"/>
      <c r="B127" s="45" t="n"/>
      <c r="C127" s="47" t="n"/>
      <c r="D127" s="48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45" t="n"/>
      <c r="B128" s="45" t="n"/>
      <c r="C128" s="47" t="n"/>
      <c r="D128" s="48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45" t="n"/>
      <c r="B129" s="45" t="n"/>
      <c r="C129" s="47" t="n"/>
      <c r="D129" s="48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45" t="n"/>
      <c r="B130" s="45" t="n"/>
      <c r="C130" s="47" t="n"/>
      <c r="D130" s="48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45" t="n"/>
      <c r="B131" s="45" t="n"/>
      <c r="C131" s="47" t="n"/>
      <c r="D131" s="48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45" t="n"/>
      <c r="B132" s="45" t="n"/>
      <c r="C132" s="47" t="n"/>
      <c r="D132" s="48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45" t="n"/>
      <c r="B133" s="45" t="n"/>
      <c r="C133" s="47" t="n"/>
      <c r="D133" s="48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45" t="n"/>
      <c r="B134" s="45" t="n"/>
      <c r="C134" s="47" t="n"/>
      <c r="D134" s="48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45" t="n"/>
      <c r="B135" s="45" t="n"/>
      <c r="C135" s="47" t="n"/>
      <c r="D135" s="48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45" t="n"/>
      <c r="B136" s="45" t="n"/>
      <c r="C136" s="47" t="n"/>
      <c r="D136" s="48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45" t="n"/>
      <c r="B137" s="45" t="n"/>
      <c r="C137" s="47" t="n"/>
      <c r="D137" s="48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45" t="n"/>
      <c r="B138" s="45" t="n"/>
      <c r="C138" s="47" t="n"/>
      <c r="D138" s="48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45" t="n"/>
      <c r="B139" s="45" t="n"/>
      <c r="C139" s="47" t="n"/>
      <c r="D139" s="48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</row>
  </sheetData>
  <autoFilter ref="A5:D139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139">
    <cfRule type="expression" priority="1" dxfId="0">
      <formula>AND(C6&lt;&gt;"",COUNTIFS($A$6:$A$139,A6,$C$6:$C$139,C6)&gt;1)</formula>
    </cfRule>
  </conditionalFormatting>
  <dataValidations count="1">
    <dataValidation sqref="A120 A121 A122 A123 A124 A125 A126 A127 A128 A129 A130 A131 A132 A133 A134 A135 A136 A137 A138 A139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EN-9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18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3" t="n">
        <v>20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22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3" t="n">
        <v>25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28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3" t="n">
        <v>30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3" t="n">
        <v>36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38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3" t="n">
        <v>40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42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3" t="n">
        <v>45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48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3" t="n">
        <v>50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52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3" t="n">
        <v>56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60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3" t="n">
        <v>65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70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3" t="n">
        <v>75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80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3" t="n">
        <v>85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90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3" t="n">
        <v>95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100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3" t="n">
        <v>110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115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3" t="n">
        <v>120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125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3" t="n">
        <v>130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140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3" t="n">
        <v>150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160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3" t="n">
        <v>170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180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3" t="n">
        <v>190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Rod</t>
        </is>
      </c>
      <c r="C42" s="41" t="n">
        <v>200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3" t="n">
        <v>310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320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3" t="n">
        <v>330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340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3" t="n">
        <v>350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360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3" t="n">
        <v>370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380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3" t="n">
        <v>390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400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3" t="n">
        <v>410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420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3" t="n">
        <v>430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440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3" t="n">
        <v>450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45" t="n"/>
      <c r="B58" s="46" t="inlineStr">
        <is>
          <t>← New size: Shape + Size + Base Price</t>
        </is>
      </c>
      <c r="C58" s="47" t="n"/>
      <c r="D58" s="48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5" t="n"/>
      <c r="B59" s="45" t="n"/>
      <c r="C59" s="47" t="n"/>
      <c r="D59" s="48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5" t="n"/>
      <c r="B60" s="45" t="n"/>
      <c r="C60" s="47" t="n"/>
      <c r="D60" s="48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5" t="n"/>
      <c r="B61" s="45" t="n"/>
      <c r="C61" s="47" t="n"/>
      <c r="D61" s="48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5" t="n"/>
      <c r="B62" s="45" t="n"/>
      <c r="C62" s="47" t="n"/>
      <c r="D62" s="48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5" t="n"/>
      <c r="B63" s="45" t="n"/>
      <c r="C63" s="47" t="n"/>
      <c r="D63" s="48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5" t="n"/>
      <c r="B64" s="45" t="n"/>
      <c r="C64" s="47" t="n"/>
      <c r="D64" s="48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5" t="n"/>
      <c r="B65" s="45" t="n"/>
      <c r="C65" s="47" t="n"/>
      <c r="D65" s="48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5" t="n"/>
      <c r="B66" s="45" t="n"/>
      <c r="C66" s="47" t="n"/>
      <c r="D66" s="48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5" t="n"/>
      <c r="B67" s="45" t="n"/>
      <c r="C67" s="47" t="n"/>
      <c r="D67" s="48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5" t="n"/>
      <c r="B68" s="45" t="n"/>
      <c r="C68" s="47" t="n"/>
      <c r="D68" s="48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5" t="n"/>
      <c r="B69" s="45" t="n"/>
      <c r="C69" s="47" t="n"/>
      <c r="D69" s="48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5" t="n"/>
      <c r="B70" s="45" t="n"/>
      <c r="C70" s="47" t="n"/>
      <c r="D70" s="48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5" t="n"/>
      <c r="B71" s="45" t="n"/>
      <c r="C71" s="47" t="n"/>
      <c r="D71" s="48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5" t="n"/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</sheetData>
  <autoFilter ref="A5:D77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77">
    <cfRule type="expression" priority="1" dxfId="0">
      <formula>AND(C6&lt;&gt;"",COUNTIFS($A$6:$A$77,A6,$C$6:$C$77,C6)&gt;1)</formula>
    </cfRule>
  </conditionalFormatting>
  <dataValidations count="1"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EN-19 (4140)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3" t="n">
        <v>18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3" t="n">
        <v>22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3" t="n">
        <v>28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3" t="n">
        <v>36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3" t="n">
        <v>42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3" t="n">
        <v>50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3" t="n">
        <v>56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3" t="n">
        <v>63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3" t="n">
        <v>70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3" t="n">
        <v>85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3" t="n">
        <v>95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3" t="n">
        <v>105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3" t="n">
        <v>115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3" t="n">
        <v>125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3" t="n">
        <v>140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3" t="n">
        <v>160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3" t="n">
        <v>180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3" t="n">
        <v>200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Imported / Forging Rod</t>
        </is>
      </c>
      <c r="C42" s="41" t="n">
        <v>210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Imported / Forging Rod</t>
        </is>
      </c>
      <c r="C43" s="43" t="n">
        <v>220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Imported / Forging Rod</t>
        </is>
      </c>
      <c r="C44" s="41" t="n">
        <v>230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Imported / Forging Rod</t>
        </is>
      </c>
      <c r="C45" s="43" t="n">
        <v>240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Imported / Forging Rod</t>
        </is>
      </c>
      <c r="C46" s="41" t="n">
        <v>250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Imported / Forging Rod</t>
        </is>
      </c>
      <c r="C47" s="43" t="n">
        <v>260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Imported / Forging Rod</t>
        </is>
      </c>
      <c r="C48" s="41" t="n">
        <v>270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Imported / Forging Rod</t>
        </is>
      </c>
      <c r="C49" s="43" t="n">
        <v>280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Imported / Forging Rod</t>
        </is>
      </c>
      <c r="C50" s="41" t="n">
        <v>290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Imported / Forging Rod</t>
        </is>
      </c>
      <c r="C51" s="43" t="n">
        <v>300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Imported / Forging Rod</t>
        </is>
      </c>
      <c r="C52" s="41" t="n">
        <v>310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Imported / Forging Rod</t>
        </is>
      </c>
      <c r="C53" s="43" t="n">
        <v>320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Imported / Forging Rod</t>
        </is>
      </c>
      <c r="C54" s="41" t="n">
        <v>330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Imported / Forging Rod</t>
        </is>
      </c>
      <c r="C55" s="43" t="n">
        <v>340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Imported / Forging Rod</t>
        </is>
      </c>
      <c r="C56" s="41" t="n">
        <v>350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Imported / Forging Rod</t>
        </is>
      </c>
      <c r="C57" s="43" t="n">
        <v>360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Imported / Forging Rod</t>
        </is>
      </c>
      <c r="C58" s="41" t="n">
        <v>370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Imported / Forging Rod</t>
        </is>
      </c>
      <c r="C59" s="43" t="n">
        <v>380</v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Imported / Forging Rod</t>
        </is>
      </c>
      <c r="C60" s="41" t="n">
        <v>390</v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Imported / Forging Rod</t>
        </is>
      </c>
      <c r="C61" s="43" t="n">
        <v>400</v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Imported / Forging Rod</t>
        </is>
      </c>
      <c r="C62" s="41" t="n">
        <v>410</v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Imported / Forging Rod</t>
        </is>
      </c>
      <c r="C63" s="43" t="n">
        <v>420</v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Imported / Forging Rod</t>
        </is>
      </c>
      <c r="C64" s="41" t="n">
        <v>430</v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Imported / Forging Rod</t>
        </is>
      </c>
      <c r="C65" s="43" t="n">
        <v>440</v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Imported / Forging Rod</t>
        </is>
      </c>
      <c r="C66" s="41" t="n">
        <v>450</v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5" t="n"/>
      <c r="B67" s="46" t="inlineStr">
        <is>
          <t>← New size: Shape + Size + Base Price</t>
        </is>
      </c>
      <c r="C67" s="47" t="n"/>
      <c r="D67" s="48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5" t="n"/>
      <c r="B68" s="45" t="n"/>
      <c r="C68" s="47" t="n"/>
      <c r="D68" s="48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5" t="n"/>
      <c r="B69" s="45" t="n"/>
      <c r="C69" s="47" t="n"/>
      <c r="D69" s="48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5" t="n"/>
      <c r="B70" s="45" t="n"/>
      <c r="C70" s="47" t="n"/>
      <c r="D70" s="48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5" t="n"/>
      <c r="B71" s="45" t="n"/>
      <c r="C71" s="47" t="n"/>
      <c r="D71" s="48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5" t="n"/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5" t="n"/>
      <c r="B78" s="45" t="n"/>
      <c r="C78" s="47" t="n"/>
      <c r="D78" s="48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5" t="n"/>
      <c r="B79" s="45" t="n"/>
      <c r="C79" s="47" t="n"/>
      <c r="D79" s="48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5" t="n"/>
      <c r="B80" s="45" t="n"/>
      <c r="C80" s="47" t="n"/>
      <c r="D80" s="48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5" t="n"/>
      <c r="B81" s="45" t="n"/>
      <c r="C81" s="47" t="n"/>
      <c r="D81" s="48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5" t="n"/>
      <c r="B82" s="45" t="n"/>
      <c r="C82" s="47" t="n"/>
      <c r="D82" s="48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5" t="n"/>
      <c r="B83" s="45" t="n"/>
      <c r="C83" s="47" t="n"/>
      <c r="D83" s="48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5" t="n"/>
      <c r="B84" s="45" t="n"/>
      <c r="C84" s="47" t="n"/>
      <c r="D84" s="48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5" t="n"/>
      <c r="B85" s="45" t="n"/>
      <c r="C85" s="47" t="n"/>
      <c r="D85" s="48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5" t="n"/>
      <c r="B86" s="45" t="n"/>
      <c r="C86" s="47" t="n"/>
      <c r="D86" s="48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D8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EN-24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3" t="n">
        <v>18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3" t="n">
        <v>22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3" t="n">
        <v>28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3" t="n">
        <v>36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3" t="n">
        <v>42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3" t="n">
        <v>50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3" t="n">
        <v>56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3" t="n">
        <v>63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3" t="n">
        <v>70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3" t="n">
        <v>85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3" t="n">
        <v>95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3" t="n">
        <v>105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3" t="n">
        <v>115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3" t="n">
        <v>125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3" t="n">
        <v>140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3" t="n">
        <v>160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3" t="n">
        <v>180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3" t="n">
        <v>200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210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3" t="n">
        <v>220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230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3" t="n">
        <v>240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250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3" t="n">
        <v>260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270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3" t="n">
        <v>280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290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3" t="n">
        <v>300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310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3" t="n">
        <v>320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330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3" t="n">
        <v>340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350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3" t="n">
        <v>360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Rod</t>
        </is>
      </c>
      <c r="C58" s="41" t="n">
        <v>370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Rod</t>
        </is>
      </c>
      <c r="C59" s="43" t="n">
        <v>380</v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Rod</t>
        </is>
      </c>
      <c r="C60" s="41" t="n">
        <v>390</v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Rod</t>
        </is>
      </c>
      <c r="C61" s="43" t="n">
        <v>400</v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Rod</t>
        </is>
      </c>
      <c r="C62" s="41" t="n">
        <v>410</v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Rod</t>
        </is>
      </c>
      <c r="C63" s="43" t="n">
        <v>420</v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Rod</t>
        </is>
      </c>
      <c r="C64" s="41" t="n">
        <v>430</v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Rod</t>
        </is>
      </c>
      <c r="C65" s="43" t="n">
        <v>440</v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Rod</t>
        </is>
      </c>
      <c r="C66" s="41" t="n">
        <v>450</v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5" t="n"/>
      <c r="B67" s="46" t="inlineStr">
        <is>
          <t>← New size: Shape + Size + Base Price</t>
        </is>
      </c>
      <c r="C67" s="47" t="n"/>
      <c r="D67" s="48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5" t="n"/>
      <c r="B68" s="45" t="n"/>
      <c r="C68" s="47" t="n"/>
      <c r="D68" s="48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5" t="n"/>
      <c r="B69" s="45" t="n"/>
      <c r="C69" s="47" t="n"/>
      <c r="D69" s="48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5" t="n"/>
      <c r="B70" s="45" t="n"/>
      <c r="C70" s="47" t="n"/>
      <c r="D70" s="48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5" t="n"/>
      <c r="B71" s="45" t="n"/>
      <c r="C71" s="47" t="n"/>
      <c r="D71" s="48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5" t="n"/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5" t="n"/>
      <c r="B78" s="45" t="n"/>
      <c r="C78" s="47" t="n"/>
      <c r="D78" s="48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5" t="n"/>
      <c r="B79" s="45" t="n"/>
      <c r="C79" s="47" t="n"/>
      <c r="D79" s="48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5" t="n"/>
      <c r="B80" s="45" t="n"/>
      <c r="C80" s="47" t="n"/>
      <c r="D80" s="48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5" t="n"/>
      <c r="B81" s="45" t="n"/>
      <c r="C81" s="47" t="n"/>
      <c r="D81" s="48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5" t="n"/>
      <c r="B82" s="45" t="n"/>
      <c r="C82" s="47" t="n"/>
      <c r="D82" s="48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5" t="n"/>
      <c r="B83" s="45" t="n"/>
      <c r="C83" s="47" t="n"/>
      <c r="D83" s="48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5" t="n"/>
      <c r="B84" s="45" t="n"/>
      <c r="C84" s="47" t="n"/>
      <c r="D84" s="48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5" t="n"/>
      <c r="B85" s="45" t="n"/>
      <c r="C85" s="47" t="n"/>
      <c r="D85" s="48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5" t="n"/>
      <c r="B86" s="45" t="n"/>
      <c r="C86" s="47" t="n"/>
      <c r="D86" s="48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D8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20MnCr5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16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3" t="n">
        <v>18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20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3" t="n">
        <v>22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25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3" t="n">
        <v>28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3" t="n">
        <v>36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40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3" t="n">
        <v>42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45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3" t="n">
        <v>50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53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3" t="n">
        <v>56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3" t="n">
        <v>63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65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3" t="n">
        <v>70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</t>
        </is>
      </c>
      <c r="C24" s="41" t="n">
        <v>80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</t>
        </is>
      </c>
      <c r="C25" s="43" t="n">
        <v>85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</t>
        </is>
      </c>
      <c r="C26" s="41" t="n">
        <v>90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</t>
        </is>
      </c>
      <c r="C27" s="43" t="n">
        <v>95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</t>
        </is>
      </c>
      <c r="C28" s="41" t="n">
        <v>100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</t>
        </is>
      </c>
      <c r="C29" s="43" t="n">
        <v>105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</t>
        </is>
      </c>
      <c r="C30" s="41" t="n">
        <v>110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</t>
        </is>
      </c>
      <c r="C31" s="43" t="n">
        <v>115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</t>
        </is>
      </c>
      <c r="C32" s="41" t="n">
        <v>120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</t>
        </is>
      </c>
      <c r="C33" s="43" t="n">
        <v>125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</t>
        </is>
      </c>
      <c r="C34" s="41" t="n">
        <v>130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</t>
        </is>
      </c>
      <c r="C35" s="43" t="n">
        <v>140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</t>
        </is>
      </c>
      <c r="C36" s="41" t="n">
        <v>150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</t>
        </is>
      </c>
      <c r="C37" s="43" t="n">
        <v>160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</t>
        </is>
      </c>
      <c r="C38" s="41" t="n">
        <v>170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</t>
        </is>
      </c>
      <c r="C39" s="43" t="n">
        <v>180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</t>
        </is>
      </c>
      <c r="C40" s="41" t="n">
        <v>190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</t>
        </is>
      </c>
      <c r="C41" s="43" t="n">
        <v>200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210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3" t="n">
        <v>220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230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3" t="n">
        <v>240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250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3" t="n">
        <v>260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270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3" t="n">
        <v>280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290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3" t="n">
        <v>300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310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3" t="n">
        <v>320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330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3" t="n">
        <v>340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350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3" t="n">
        <v>360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Rod</t>
        </is>
      </c>
      <c r="C58" s="41" t="n">
        <v>370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Rod</t>
        </is>
      </c>
      <c r="C59" s="43" t="n">
        <v>380</v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Rod</t>
        </is>
      </c>
      <c r="C60" s="41" t="n">
        <v>390</v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Rod</t>
        </is>
      </c>
      <c r="C61" s="43" t="n">
        <v>400</v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Rod</t>
        </is>
      </c>
      <c r="C62" s="41" t="n">
        <v>410</v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Rod</t>
        </is>
      </c>
      <c r="C63" s="43" t="n">
        <v>420</v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Rod</t>
        </is>
      </c>
      <c r="C64" s="41" t="n">
        <v>430</v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Rod</t>
        </is>
      </c>
      <c r="C65" s="43" t="n">
        <v>440</v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Rod</t>
        </is>
      </c>
      <c r="C66" s="41" t="n">
        <v>450</v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5" t="n"/>
      <c r="B67" s="46" t="inlineStr">
        <is>
          <t>← New size: Shape + Size + Base Price</t>
        </is>
      </c>
      <c r="C67" s="47" t="n"/>
      <c r="D67" s="48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5" t="n"/>
      <c r="B68" s="45" t="n"/>
      <c r="C68" s="47" t="n"/>
      <c r="D68" s="48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5" t="n"/>
      <c r="B69" s="45" t="n"/>
      <c r="C69" s="47" t="n"/>
      <c r="D69" s="48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5" t="n"/>
      <c r="B70" s="45" t="n"/>
      <c r="C70" s="47" t="n"/>
      <c r="D70" s="48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5" t="n"/>
      <c r="B71" s="45" t="n"/>
      <c r="C71" s="47" t="n"/>
      <c r="D71" s="48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5" t="n"/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5" t="n"/>
      <c r="B78" s="45" t="n"/>
      <c r="C78" s="47" t="n"/>
      <c r="D78" s="48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5" t="n"/>
      <c r="B79" s="45" t="n"/>
      <c r="C79" s="47" t="n"/>
      <c r="D79" s="48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5" t="n"/>
      <c r="B80" s="45" t="n"/>
      <c r="C80" s="47" t="n"/>
      <c r="D80" s="48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5" t="n"/>
      <c r="B81" s="45" t="n"/>
      <c r="C81" s="47" t="n"/>
      <c r="D81" s="48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5" t="n"/>
      <c r="B82" s="45" t="n"/>
      <c r="C82" s="47" t="n"/>
      <c r="D82" s="48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5" t="n"/>
      <c r="B83" s="45" t="n"/>
      <c r="C83" s="47" t="n"/>
      <c r="D83" s="48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5" t="n"/>
      <c r="B84" s="45" t="n"/>
      <c r="C84" s="47" t="n"/>
      <c r="D84" s="48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5" t="n"/>
      <c r="B85" s="45" t="n"/>
      <c r="C85" s="47" t="n"/>
      <c r="D85" s="48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5" t="n"/>
      <c r="B86" s="45" t="n"/>
      <c r="C86" s="47" t="n"/>
      <c r="D86" s="48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</sheetData>
  <autoFilter ref="A5:D8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86">
    <cfRule type="expression" priority="1" dxfId="0">
      <formula>AND(C6&lt;&gt;"",COUNTIFS($A$6:$A$86,A6,$C$6:$C$86,C6)&gt;1)</formula>
    </cfRule>
  </conditionalFormatting>
  <dataValidations count="1"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EN-353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 (Rolled)</t>
        </is>
      </c>
      <c r="C6" s="41" t="n">
        <v>16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 (Rolled)</t>
        </is>
      </c>
      <c r="C7" s="43" t="n">
        <v>18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 (Rolled)</t>
        </is>
      </c>
      <c r="C8" s="41" t="n">
        <v>20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 (Rolled)</t>
        </is>
      </c>
      <c r="C9" s="43" t="n">
        <v>22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 (Rolled)</t>
        </is>
      </c>
      <c r="C10" s="41" t="n">
        <v>25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 (Rolled)</t>
        </is>
      </c>
      <c r="C11" s="43" t="n">
        <v>28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 (Rolled)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 (Rolled)</t>
        </is>
      </c>
      <c r="C13" s="43" t="n">
        <v>36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 (Rolled)</t>
        </is>
      </c>
      <c r="C14" s="41" t="n">
        <v>40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 (Rolled)</t>
        </is>
      </c>
      <c r="C15" s="43" t="n">
        <v>42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 (Rolled)</t>
        </is>
      </c>
      <c r="C16" s="41" t="n">
        <v>45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 (Rolled)</t>
        </is>
      </c>
      <c r="C17" s="43" t="n">
        <v>50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 (Rolled)</t>
        </is>
      </c>
      <c r="C18" s="41" t="n">
        <v>53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 (Rolled)</t>
        </is>
      </c>
      <c r="C19" s="43" t="n">
        <v>56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 (Rolled)</t>
        </is>
      </c>
      <c r="C20" s="41" t="n">
        <v>60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 (Rolled)</t>
        </is>
      </c>
      <c r="C21" s="43" t="n">
        <v>65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 (Rolled)</t>
        </is>
      </c>
      <c r="C22" s="41" t="n">
        <v>70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 (Rolled)</t>
        </is>
      </c>
      <c r="C23" s="43" t="n">
        <v>80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 (Rolled)</t>
        </is>
      </c>
      <c r="C24" s="41" t="n">
        <v>85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 (Rolled)</t>
        </is>
      </c>
      <c r="C25" s="43" t="n">
        <v>90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 (Rolled)</t>
        </is>
      </c>
      <c r="C26" s="41" t="n">
        <v>95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 (Rolled)</t>
        </is>
      </c>
      <c r="C27" s="43" t="n">
        <v>100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 (Rolled)</t>
        </is>
      </c>
      <c r="C28" s="41" t="n">
        <v>105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 (Rolled)</t>
        </is>
      </c>
      <c r="C29" s="43" t="n">
        <v>110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 (Rolled)</t>
        </is>
      </c>
      <c r="C30" s="41" t="n">
        <v>115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 (Rolled)</t>
        </is>
      </c>
      <c r="C31" s="43" t="n">
        <v>120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 (Rolled)</t>
        </is>
      </c>
      <c r="C32" s="41" t="n">
        <v>125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 (Rolled)</t>
        </is>
      </c>
      <c r="C33" s="43" t="n">
        <v>130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 (Rolled)</t>
        </is>
      </c>
      <c r="C34" s="41" t="n">
        <v>140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 (Rolled)</t>
        </is>
      </c>
      <c r="C35" s="43" t="n">
        <v>150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 (Rolled)</t>
        </is>
      </c>
      <c r="C36" s="41" t="n">
        <v>160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Forging Rod</t>
        </is>
      </c>
      <c r="C37" s="43" t="n">
        <v>150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Forging Rod</t>
        </is>
      </c>
      <c r="C38" s="41" t="n">
        <v>160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Forging Rod</t>
        </is>
      </c>
      <c r="C39" s="43" t="n">
        <v>170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Forging Rod</t>
        </is>
      </c>
      <c r="C40" s="41" t="n">
        <v>180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Forging Rod</t>
        </is>
      </c>
      <c r="C41" s="43" t="n">
        <v>190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Rod</t>
        </is>
      </c>
      <c r="C42" s="41" t="n">
        <v>200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Rod</t>
        </is>
      </c>
      <c r="C43" s="43" t="n">
        <v>210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Rod</t>
        </is>
      </c>
      <c r="C44" s="41" t="n">
        <v>220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Rod</t>
        </is>
      </c>
      <c r="C45" s="43" t="n">
        <v>230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Rod</t>
        </is>
      </c>
      <c r="C46" s="41" t="n">
        <v>240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Rod</t>
        </is>
      </c>
      <c r="C47" s="43" t="n">
        <v>250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Rod</t>
        </is>
      </c>
      <c r="C48" s="41" t="n">
        <v>260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Rod</t>
        </is>
      </c>
      <c r="C49" s="43" t="n">
        <v>270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Rod</t>
        </is>
      </c>
      <c r="C50" s="41" t="n">
        <v>280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Rod</t>
        </is>
      </c>
      <c r="C51" s="43" t="n">
        <v>290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Rod</t>
        </is>
      </c>
      <c r="C52" s="41" t="n">
        <v>300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Rod</t>
        </is>
      </c>
      <c r="C53" s="43" t="n">
        <v>310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Rod</t>
        </is>
      </c>
      <c r="C54" s="41" t="n">
        <v>320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Rod</t>
        </is>
      </c>
      <c r="C55" s="43" t="n">
        <v>330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Rod</t>
        </is>
      </c>
      <c r="C56" s="41" t="n">
        <v>340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Rod</t>
        </is>
      </c>
      <c r="C57" s="43" t="n">
        <v>350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45" t="n"/>
      <c r="B58" s="46" t="inlineStr">
        <is>
          <t>← New size: Shape + Size + Base Price</t>
        </is>
      </c>
      <c r="C58" s="47" t="n"/>
      <c r="D58" s="48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45" t="n"/>
      <c r="B59" s="45" t="n"/>
      <c r="C59" s="47" t="n"/>
      <c r="D59" s="48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45" t="n"/>
      <c r="B60" s="45" t="n"/>
      <c r="C60" s="47" t="n"/>
      <c r="D60" s="48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45" t="n"/>
      <c r="B61" s="45" t="n"/>
      <c r="C61" s="47" t="n"/>
      <c r="D61" s="48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45" t="n"/>
      <c r="B62" s="45" t="n"/>
      <c r="C62" s="47" t="n"/>
      <c r="D62" s="48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45" t="n"/>
      <c r="B63" s="45" t="n"/>
      <c r="C63" s="47" t="n"/>
      <c r="D63" s="48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45" t="n"/>
      <c r="B64" s="45" t="n"/>
      <c r="C64" s="47" t="n"/>
      <c r="D64" s="48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45" t="n"/>
      <c r="B65" s="45" t="n"/>
      <c r="C65" s="47" t="n"/>
      <c r="D65" s="48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45" t="n"/>
      <c r="B66" s="45" t="n"/>
      <c r="C66" s="47" t="n"/>
      <c r="D66" s="48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45" t="n"/>
      <c r="B67" s="45" t="n"/>
      <c r="C67" s="47" t="n"/>
      <c r="D67" s="48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45" t="n"/>
      <c r="B68" s="45" t="n"/>
      <c r="C68" s="47" t="n"/>
      <c r="D68" s="48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45" t="n"/>
      <c r="B69" s="45" t="n"/>
      <c r="C69" s="47" t="n"/>
      <c r="D69" s="48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45" t="n"/>
      <c r="B70" s="45" t="n"/>
      <c r="C70" s="47" t="n"/>
      <c r="D70" s="48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45" t="n"/>
      <c r="B71" s="45" t="n"/>
      <c r="C71" s="47" t="n"/>
      <c r="D71" s="48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5" t="n"/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</sheetData>
  <autoFilter ref="A5:D77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77">
    <cfRule type="expression" priority="1" dxfId="0">
      <formula>AND(C6&lt;&gt;"",COUNTIFS($A$6:$A$77,A6,$C$6:$C$77,C6)&gt;1)</formula>
    </cfRule>
  </conditionalFormatting>
  <dataValidations count="1"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9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EN-31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 (Rolled)</t>
        </is>
      </c>
      <c r="C6" s="41" t="n">
        <v>16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 (Rolled)</t>
        </is>
      </c>
      <c r="C7" s="43" t="n">
        <v>18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 (Rolled)</t>
        </is>
      </c>
      <c r="C8" s="41" t="n">
        <v>20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 (Rolled)</t>
        </is>
      </c>
      <c r="C9" s="43" t="n">
        <v>22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 (Rolled)</t>
        </is>
      </c>
      <c r="C10" s="41" t="n">
        <v>25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 (Rolled)</t>
        </is>
      </c>
      <c r="C11" s="43" t="n">
        <v>28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 (Rolled)</t>
        </is>
      </c>
      <c r="C12" s="41" t="n">
        <v>32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 (Rolled)</t>
        </is>
      </c>
      <c r="C13" s="43" t="n">
        <v>36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 (Rolled)</t>
        </is>
      </c>
      <c r="C14" s="41" t="n">
        <v>40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 (Rolled)</t>
        </is>
      </c>
      <c r="C15" s="43" t="n">
        <v>42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 (Rolled)</t>
        </is>
      </c>
      <c r="C16" s="41" t="n">
        <v>45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 (Rolled)</t>
        </is>
      </c>
      <c r="C17" s="43" t="n">
        <v>50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 (Rolled)</t>
        </is>
      </c>
      <c r="C18" s="41" t="n">
        <v>53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 (Rolled)</t>
        </is>
      </c>
      <c r="C19" s="43" t="n">
        <v>56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 (Rolled)</t>
        </is>
      </c>
      <c r="C20" s="41" t="n">
        <v>60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 (Rolled)</t>
        </is>
      </c>
      <c r="C21" s="43" t="n">
        <v>63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 (Rolled)</t>
        </is>
      </c>
      <c r="C22" s="41" t="n">
        <v>65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 (Rolled)</t>
        </is>
      </c>
      <c r="C23" s="43" t="n">
        <v>70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Rod (Rolled)</t>
        </is>
      </c>
      <c r="C24" s="41" t="n">
        <v>80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Rod (Rolled)</t>
        </is>
      </c>
      <c r="C25" s="43" t="n">
        <v>85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Rod (Rolled)</t>
        </is>
      </c>
      <c r="C26" s="41" t="n">
        <v>90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Rod (Rolled)</t>
        </is>
      </c>
      <c r="C27" s="43" t="n">
        <v>95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Rod (Rolled)</t>
        </is>
      </c>
      <c r="C28" s="41" t="n">
        <v>100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Rod (Rolled)</t>
        </is>
      </c>
      <c r="C29" s="43" t="n">
        <v>105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Rod (Rolled)</t>
        </is>
      </c>
      <c r="C30" s="41" t="n">
        <v>110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Rod (Rolled)</t>
        </is>
      </c>
      <c r="C31" s="43" t="n">
        <v>115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Rod (Rolled)</t>
        </is>
      </c>
      <c r="C32" s="41" t="n">
        <v>120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Rod (Rolled)</t>
        </is>
      </c>
      <c r="C33" s="43" t="n">
        <v>125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Rod (Rolled)</t>
        </is>
      </c>
      <c r="C34" s="41" t="n">
        <v>130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Rod (Rolled)</t>
        </is>
      </c>
      <c r="C35" s="43" t="n">
        <v>140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Rod (Rolled)</t>
        </is>
      </c>
      <c r="C36" s="41" t="n">
        <v>150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Rod (Rolled)</t>
        </is>
      </c>
      <c r="C37" s="43" t="n">
        <v>160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Rod (Rolled)</t>
        </is>
      </c>
      <c r="C38" s="41" t="n">
        <v>170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Rod (Rolled)</t>
        </is>
      </c>
      <c r="C39" s="43" t="n">
        <v>180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Rod (Rolled)</t>
        </is>
      </c>
      <c r="C40" s="41" t="n">
        <v>190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Rod (Rolled)</t>
        </is>
      </c>
      <c r="C41" s="43" t="n">
        <v>200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Forging / Imported Rod</t>
        </is>
      </c>
      <c r="C42" s="41" t="n">
        <v>160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Forging / Imported Rod</t>
        </is>
      </c>
      <c r="C43" s="43" t="n">
        <v>170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Forging / Imported Rod</t>
        </is>
      </c>
      <c r="C44" s="41" t="n">
        <v>180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Forging / Imported Rod</t>
        </is>
      </c>
      <c r="C45" s="43" t="n">
        <v>190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Forging / Imported Rod</t>
        </is>
      </c>
      <c r="C46" s="41" t="n">
        <v>200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Forging / Imported Rod</t>
        </is>
      </c>
      <c r="C47" s="43" t="n">
        <v>210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Forging / Imported Rod</t>
        </is>
      </c>
      <c r="C48" s="41" t="n">
        <v>220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Forging / Imported Rod</t>
        </is>
      </c>
      <c r="C49" s="43" t="n">
        <v>230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Forging / Imported Rod</t>
        </is>
      </c>
      <c r="C50" s="41" t="n">
        <v>240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Forging / Imported Rod</t>
        </is>
      </c>
      <c r="C51" s="43" t="n">
        <v>250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Forging / Imported Rod</t>
        </is>
      </c>
      <c r="C52" s="41" t="n">
        <v>260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Forging / Imported Rod</t>
        </is>
      </c>
      <c r="C53" s="43" t="n">
        <v>270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Forging / Imported Rod</t>
        </is>
      </c>
      <c r="C54" s="41" t="n">
        <v>280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Forging / Imported Rod</t>
        </is>
      </c>
      <c r="C55" s="43" t="n">
        <v>290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Forging / Imported Rod</t>
        </is>
      </c>
      <c r="C56" s="41" t="n">
        <v>300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Forging / Imported Rod</t>
        </is>
      </c>
      <c r="C57" s="43" t="n">
        <v>310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Forging / Imported Rod</t>
        </is>
      </c>
      <c r="C58" s="41" t="n">
        <v>320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Forging / Imported Rod</t>
        </is>
      </c>
      <c r="C59" s="43" t="n">
        <v>330</v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Forging / Imported Rod</t>
        </is>
      </c>
      <c r="C60" s="41" t="n">
        <v>340</v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Forging / Imported Rod</t>
        </is>
      </c>
      <c r="C61" s="43" t="n">
        <v>350</v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Forging / Imported Rod</t>
        </is>
      </c>
      <c r="C62" s="41" t="n">
        <v>360</v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Forging / Imported Rod</t>
        </is>
      </c>
      <c r="C63" s="43" t="n">
        <v>370</v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Forging / Imported Rod</t>
        </is>
      </c>
      <c r="C64" s="41" t="n">
        <v>380</v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Forging / Imported Rod</t>
        </is>
      </c>
      <c r="C65" s="43" t="n">
        <v>390</v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Forging / Imported Rod</t>
        </is>
      </c>
      <c r="C66" s="41" t="n">
        <v>400</v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Round Bar</t>
        </is>
      </c>
      <c r="B67" s="25" t="inlineStr">
        <is>
          <t>Forging / Imported Rod</t>
        </is>
      </c>
      <c r="C67" s="43" t="n">
        <v>410</v>
      </c>
      <c r="D67" s="44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Round Bar</t>
        </is>
      </c>
      <c r="B68" s="21" t="inlineStr">
        <is>
          <t>Forging / Imported Rod</t>
        </is>
      </c>
      <c r="C68" s="41" t="n">
        <v>420</v>
      </c>
      <c r="D68" s="42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Round Bar</t>
        </is>
      </c>
      <c r="B69" s="25" t="inlineStr">
        <is>
          <t>Forging / Imported Rod</t>
        </is>
      </c>
      <c r="C69" s="43" t="n">
        <v>430</v>
      </c>
      <c r="D69" s="44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Round Bar</t>
        </is>
      </c>
      <c r="B70" s="21" t="inlineStr">
        <is>
          <t>Forging / Imported Rod</t>
        </is>
      </c>
      <c r="C70" s="41" t="n">
        <v>440</v>
      </c>
      <c r="D70" s="42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Round Bar</t>
        </is>
      </c>
      <c r="B71" s="25" t="inlineStr">
        <is>
          <t>Forging / Imported Rod</t>
        </is>
      </c>
      <c r="C71" s="43" t="n">
        <v>450</v>
      </c>
      <c r="D71" s="44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45" t="n"/>
      <c r="B72" s="46" t="inlineStr">
        <is>
          <t>← New size: Shape + Size + Base Price</t>
        </is>
      </c>
      <c r="C72" s="47" t="n"/>
      <c r="D72" s="48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45" t="n"/>
      <c r="B73" s="45" t="n"/>
      <c r="C73" s="47" t="n"/>
      <c r="D73" s="48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45" t="n"/>
      <c r="B74" s="45" t="n"/>
      <c r="C74" s="47" t="n"/>
      <c r="D74" s="48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45" t="n"/>
      <c r="B75" s="45" t="n"/>
      <c r="C75" s="47" t="n"/>
      <c r="D75" s="48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45" t="n"/>
      <c r="B76" s="45" t="n"/>
      <c r="C76" s="47" t="n"/>
      <c r="D76" s="48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45" t="n"/>
      <c r="B77" s="45" t="n"/>
      <c r="C77" s="47" t="n"/>
      <c r="D77" s="48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45" t="n"/>
      <c r="B78" s="45" t="n"/>
      <c r="C78" s="47" t="n"/>
      <c r="D78" s="48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45" t="n"/>
      <c r="B79" s="45" t="n"/>
      <c r="C79" s="47" t="n"/>
      <c r="D79" s="48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45" t="n"/>
      <c r="B80" s="45" t="n"/>
      <c r="C80" s="47" t="n"/>
      <c r="D80" s="48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45" t="n"/>
      <c r="B81" s="45" t="n"/>
      <c r="C81" s="47" t="n"/>
      <c r="D81" s="48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45" t="n"/>
      <c r="B82" s="45" t="n"/>
      <c r="C82" s="47" t="n"/>
      <c r="D82" s="48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45" t="n"/>
      <c r="B83" s="45" t="n"/>
      <c r="C83" s="47" t="n"/>
      <c r="D83" s="48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45" t="n"/>
      <c r="B84" s="45" t="n"/>
      <c r="C84" s="47" t="n"/>
      <c r="D84" s="48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45" t="n"/>
      <c r="B85" s="45" t="n"/>
      <c r="C85" s="47" t="n"/>
      <c r="D85" s="48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45" t="n"/>
      <c r="B86" s="45" t="n"/>
      <c r="C86" s="47" t="n"/>
      <c r="D86" s="48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45" t="n"/>
      <c r="B87" s="45" t="n"/>
      <c r="C87" s="47" t="n"/>
      <c r="D87" s="48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45" t="n"/>
      <c r="B88" s="45" t="n"/>
      <c r="C88" s="47" t="n"/>
      <c r="D88" s="48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45" t="n"/>
      <c r="B89" s="45" t="n"/>
      <c r="C89" s="47" t="n"/>
      <c r="D89" s="48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45" t="n"/>
      <c r="B90" s="45" t="n"/>
      <c r="C90" s="47" t="n"/>
      <c r="D90" s="48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45" t="n"/>
      <c r="B91" s="45" t="n"/>
      <c r="C91" s="47" t="n"/>
      <c r="D91" s="48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</sheetData>
  <autoFilter ref="A5:D91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91">
    <cfRule type="expression" priority="1" dxfId="0">
      <formula>AND(C6&lt;&gt;"",COUNTIFS($A$6:$A$91,A6,$C$6:$C$91,C6)&gt;1)</formula>
    </cfRule>
  </conditionalFormatting>
  <dataValidations count="1">
    <dataValidation sqref="A72 A73 A74 A75 A76 A77 A78 A79 A80 A81 A82 A83 A84 A85 A86 A87 A88 A89 A90 A91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WPS (D3)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 · Square Bar · Flat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Rod</t>
        </is>
      </c>
      <c r="C6" s="41" t="n">
        <v>8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Rod</t>
        </is>
      </c>
      <c r="C7" s="43" t="n">
        <v>10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Rod</t>
        </is>
      </c>
      <c r="C8" s="41" t="n">
        <v>13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Rod</t>
        </is>
      </c>
      <c r="C9" s="43" t="n">
        <v>16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Rod</t>
        </is>
      </c>
      <c r="C10" s="41" t="n">
        <v>20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Rod</t>
        </is>
      </c>
      <c r="C11" s="43" t="n">
        <v>22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Rod</t>
        </is>
      </c>
      <c r="C12" s="41" t="n">
        <v>26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Rod</t>
        </is>
      </c>
      <c r="C13" s="43" t="n">
        <v>28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Rod</t>
        </is>
      </c>
      <c r="C14" s="41" t="n">
        <v>32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Rod</t>
        </is>
      </c>
      <c r="C15" s="43" t="n">
        <v>36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Rod</t>
        </is>
      </c>
      <c r="C16" s="41" t="n">
        <v>40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Rod</t>
        </is>
      </c>
      <c r="C17" s="43" t="n">
        <v>45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Rod</t>
        </is>
      </c>
      <c r="C18" s="41" t="n">
        <v>50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Rod</t>
        </is>
      </c>
      <c r="C19" s="43" t="n">
        <v>56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Rod</t>
        </is>
      </c>
      <c r="C20" s="41" t="n">
        <v>60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Rod</t>
        </is>
      </c>
      <c r="C21" s="43" t="n">
        <v>63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Rod</t>
        </is>
      </c>
      <c r="C22" s="41" t="n">
        <v>70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Rod</t>
        </is>
      </c>
      <c r="C23" s="43" t="n">
        <v>75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Turn Rod Imported</t>
        </is>
      </c>
      <c r="C24" s="41" t="n">
        <v>80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Turn Rod Imported</t>
        </is>
      </c>
      <c r="C25" s="43" t="n">
        <v>85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Turn Rod Imported</t>
        </is>
      </c>
      <c r="C26" s="41" t="n">
        <v>90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Turn Rod Imported</t>
        </is>
      </c>
      <c r="C27" s="43" t="n">
        <v>100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Turn Rod Imported</t>
        </is>
      </c>
      <c r="C28" s="41" t="n">
        <v>105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Turn Rod Imported</t>
        </is>
      </c>
      <c r="C29" s="43" t="n">
        <v>110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Turn Rod Imported</t>
        </is>
      </c>
      <c r="C30" s="41" t="n">
        <v>115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Turn Rod Imported</t>
        </is>
      </c>
      <c r="C31" s="43" t="n">
        <v>120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Turn Rod Imported</t>
        </is>
      </c>
      <c r="C32" s="41" t="n">
        <v>125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Turn Rod Imported</t>
        </is>
      </c>
      <c r="C33" s="43" t="n">
        <v>130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Turn Rod Imported</t>
        </is>
      </c>
      <c r="C34" s="41" t="n">
        <v>140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Turn Rod Imported</t>
        </is>
      </c>
      <c r="C35" s="43" t="n">
        <v>150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Turn Rod Imported</t>
        </is>
      </c>
      <c r="C36" s="41" t="n">
        <v>160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Turn Rod Imported</t>
        </is>
      </c>
      <c r="C37" s="43" t="n">
        <v>170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Turn Rod Imported</t>
        </is>
      </c>
      <c r="C38" s="41" t="n">
        <v>180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Turn Rod Imported</t>
        </is>
      </c>
      <c r="C39" s="43" t="n">
        <v>200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Turn Rod Imported</t>
        </is>
      </c>
      <c r="C40" s="41" t="n">
        <v>210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Turn Rod Imported</t>
        </is>
      </c>
      <c r="C41" s="43" t="n">
        <v>220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Turn Rod Imported</t>
        </is>
      </c>
      <c r="C42" s="41" t="n">
        <v>230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Turn Rod Imported</t>
        </is>
      </c>
      <c r="C43" s="43" t="n">
        <v>240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Turn Rod Imported</t>
        </is>
      </c>
      <c r="C44" s="41" t="n">
        <v>250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Turn Rod Imported</t>
        </is>
      </c>
      <c r="C45" s="43" t="n">
        <v>260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Turn Rod Imported</t>
        </is>
      </c>
      <c r="C46" s="41" t="n">
        <v>270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Turn Rod Imported</t>
        </is>
      </c>
      <c r="C47" s="43" t="n">
        <v>280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Turn Rod Imported</t>
        </is>
      </c>
      <c r="C48" s="41" t="n">
        <v>290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Turn Rod Imported</t>
        </is>
      </c>
      <c r="C49" s="43" t="n">
        <v>300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Turn Rod Imported</t>
        </is>
      </c>
      <c r="C50" s="41" t="n">
        <v>310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Turn Rod Imported</t>
        </is>
      </c>
      <c r="C51" s="43" t="n">
        <v>320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Turn Rod Imported</t>
        </is>
      </c>
      <c r="C52" s="41" t="n">
        <v>330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Turn Rod Imported</t>
        </is>
      </c>
      <c r="C53" s="43" t="n">
        <v>340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Turn Rod Imported</t>
        </is>
      </c>
      <c r="C54" s="41" t="n">
        <v>350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Square Bar</t>
        </is>
      </c>
      <c r="B55" s="25" t="inlineStr">
        <is>
          <t>Square Bar</t>
        </is>
      </c>
      <c r="C55" s="43" t="n">
        <v>16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Square Bar</t>
        </is>
      </c>
      <c r="B56" s="21" t="inlineStr">
        <is>
          <t>Square Bar</t>
        </is>
      </c>
      <c r="C56" s="41" t="n">
        <v>20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Square Bar</t>
        </is>
      </c>
      <c r="B57" s="25" t="inlineStr">
        <is>
          <t>Square Bar</t>
        </is>
      </c>
      <c r="C57" s="43" t="n">
        <v>22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Square Bar</t>
        </is>
      </c>
      <c r="B58" s="21" t="inlineStr">
        <is>
          <t>Square Bar</t>
        </is>
      </c>
      <c r="C58" s="41" t="n">
        <v>26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Square Bar</t>
        </is>
      </c>
      <c r="B59" s="25" t="inlineStr">
        <is>
          <t>Square Bar</t>
        </is>
      </c>
      <c r="C59" s="43" t="n">
        <v>28</v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Square Bar</t>
        </is>
      </c>
      <c r="B60" s="21" t="inlineStr">
        <is>
          <t>Square Bar</t>
        </is>
      </c>
      <c r="C60" s="41" t="n">
        <v>32</v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Square Bar</t>
        </is>
      </c>
      <c r="B61" s="25" t="inlineStr">
        <is>
          <t>Square Bar</t>
        </is>
      </c>
      <c r="C61" s="43" t="n">
        <v>36</v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Square Bar</t>
        </is>
      </c>
      <c r="B62" s="21" t="inlineStr">
        <is>
          <t>Square Bar</t>
        </is>
      </c>
      <c r="C62" s="41" t="n">
        <v>40</v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Square Bar</t>
        </is>
      </c>
      <c r="B63" s="25" t="inlineStr">
        <is>
          <t>Square Bar</t>
        </is>
      </c>
      <c r="C63" s="43" t="n">
        <v>45</v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Square Bar</t>
        </is>
      </c>
      <c r="B64" s="21" t="inlineStr">
        <is>
          <t>Square Bar</t>
        </is>
      </c>
      <c r="C64" s="41" t="n">
        <v>50</v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Square Bar</t>
        </is>
      </c>
      <c r="B65" s="25" t="inlineStr">
        <is>
          <t>Square Bar</t>
        </is>
      </c>
      <c r="C65" s="43" t="n">
        <v>56</v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Square Bar</t>
        </is>
      </c>
      <c r="B66" s="21" t="inlineStr">
        <is>
          <t>Square Bar</t>
        </is>
      </c>
      <c r="C66" s="41" t="n">
        <v>60</v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Square Bar</t>
        </is>
      </c>
      <c r="B67" s="25" t="inlineStr">
        <is>
          <t>Square Bar</t>
        </is>
      </c>
      <c r="C67" s="43" t="n">
        <v>65</v>
      </c>
      <c r="D67" s="44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Square Bar</t>
        </is>
      </c>
      <c r="B68" s="21" t="inlineStr">
        <is>
          <t>Square Bar</t>
        </is>
      </c>
      <c r="C68" s="41" t="n">
        <v>80</v>
      </c>
      <c r="D68" s="42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Square Bar</t>
        </is>
      </c>
      <c r="B69" s="25" t="inlineStr">
        <is>
          <t>Square Bar</t>
        </is>
      </c>
      <c r="C69" s="43" t="n">
        <v>105</v>
      </c>
      <c r="D69" s="44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Square Bar</t>
        </is>
      </c>
      <c r="B70" s="21" t="inlineStr">
        <is>
          <t>Square Bar</t>
        </is>
      </c>
      <c r="C70" s="41" t="n">
        <v>125</v>
      </c>
      <c r="D70" s="42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Square Bar</t>
        </is>
      </c>
      <c r="B71" s="25" t="inlineStr">
        <is>
          <t>Square Bar</t>
        </is>
      </c>
      <c r="C71" s="43" t="n">
        <v>130</v>
      </c>
      <c r="D71" s="44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Square Bar</t>
        </is>
      </c>
      <c r="B72" s="21" t="inlineStr">
        <is>
          <t>Square Bar</t>
        </is>
      </c>
      <c r="C72" s="41" t="n">
        <v>155</v>
      </c>
      <c r="D72" s="42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 - Super Forge</t>
        </is>
      </c>
      <c r="C73" s="43" t="inlineStr">
        <is>
          <t>6x25</t>
        </is>
      </c>
      <c r="D73" s="44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 - Super Forge</t>
        </is>
      </c>
      <c r="C74" s="41" t="inlineStr">
        <is>
          <t>6x32</t>
        </is>
      </c>
      <c r="D74" s="42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 - Super Forge</t>
        </is>
      </c>
      <c r="C75" s="43" t="inlineStr">
        <is>
          <t>6x40</t>
        </is>
      </c>
      <c r="D75" s="44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 - Super Forge</t>
        </is>
      </c>
      <c r="C76" s="41" t="inlineStr">
        <is>
          <t>6x50</t>
        </is>
      </c>
      <c r="D76" s="42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 - Super Forge</t>
        </is>
      </c>
      <c r="C77" s="43" t="inlineStr">
        <is>
          <t>6x65</t>
        </is>
      </c>
      <c r="D77" s="44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 - Super Forge</t>
        </is>
      </c>
      <c r="C78" s="41" t="inlineStr">
        <is>
          <t>6x80</t>
        </is>
      </c>
      <c r="D78" s="42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 - Super Forge</t>
        </is>
      </c>
      <c r="C79" s="43" t="inlineStr">
        <is>
          <t>6x105</t>
        </is>
      </c>
      <c r="D79" s="44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 - Super Forge</t>
        </is>
      </c>
      <c r="C80" s="41" t="inlineStr">
        <is>
          <t>10x25</t>
        </is>
      </c>
      <c r="D80" s="42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 - Super Forge</t>
        </is>
      </c>
      <c r="C81" s="43" t="inlineStr">
        <is>
          <t>10x32</t>
        </is>
      </c>
      <c r="D81" s="44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 - Super Forge</t>
        </is>
      </c>
      <c r="C82" s="41" t="inlineStr">
        <is>
          <t>10x40</t>
        </is>
      </c>
      <c r="D82" s="42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 - Super Forge</t>
        </is>
      </c>
      <c r="C83" s="43" t="inlineStr">
        <is>
          <t>10x50</t>
        </is>
      </c>
      <c r="D83" s="44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 - Super Forge</t>
        </is>
      </c>
      <c r="C84" s="41" t="inlineStr">
        <is>
          <t>10x65</t>
        </is>
      </c>
      <c r="D84" s="42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 - Super Forge</t>
        </is>
      </c>
      <c r="C85" s="43" t="inlineStr">
        <is>
          <t>10x80</t>
        </is>
      </c>
      <c r="D85" s="44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 - Super Forge</t>
        </is>
      </c>
      <c r="C86" s="41" t="inlineStr">
        <is>
          <t>10x105</t>
        </is>
      </c>
      <c r="D86" s="42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 - Super Forge</t>
        </is>
      </c>
      <c r="C87" s="43" t="inlineStr">
        <is>
          <t>13x25</t>
        </is>
      </c>
      <c r="D87" s="44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 - Super Forge</t>
        </is>
      </c>
      <c r="C88" s="41" t="inlineStr">
        <is>
          <t>13x32</t>
        </is>
      </c>
      <c r="D88" s="42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 - Super Forge</t>
        </is>
      </c>
      <c r="C89" s="43" t="inlineStr">
        <is>
          <t>13x40</t>
        </is>
      </c>
      <c r="D89" s="44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 - Super Forge</t>
        </is>
      </c>
      <c r="C90" s="41" t="inlineStr">
        <is>
          <t>13x50</t>
        </is>
      </c>
      <c r="D90" s="42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 - Super Forge</t>
        </is>
      </c>
      <c r="C91" s="43" t="inlineStr">
        <is>
          <t>13x65</t>
        </is>
      </c>
      <c r="D91" s="44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 - Super Forge</t>
        </is>
      </c>
      <c r="C92" s="41" t="inlineStr">
        <is>
          <t>13x80</t>
        </is>
      </c>
      <c r="D92" s="42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 - Super Forge</t>
        </is>
      </c>
      <c r="C93" s="43" t="inlineStr">
        <is>
          <t>13x105</t>
        </is>
      </c>
      <c r="D93" s="44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 - Super Forge</t>
        </is>
      </c>
      <c r="C94" s="41" t="inlineStr">
        <is>
          <t>16x32</t>
        </is>
      </c>
      <c r="D94" s="42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 - Super Forge</t>
        </is>
      </c>
      <c r="C95" s="43" t="inlineStr">
        <is>
          <t>16x40</t>
        </is>
      </c>
      <c r="D95" s="44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 - Super Forge</t>
        </is>
      </c>
      <c r="C96" s="41" t="inlineStr">
        <is>
          <t>16x50</t>
        </is>
      </c>
      <c r="D96" s="42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 - Super Forge</t>
        </is>
      </c>
      <c r="C97" s="43" t="inlineStr">
        <is>
          <t>16x65</t>
        </is>
      </c>
      <c r="D97" s="44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 - Super Forge</t>
        </is>
      </c>
      <c r="C98" s="41" t="inlineStr">
        <is>
          <t>16x80</t>
        </is>
      </c>
      <c r="D98" s="42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 - Super Forge</t>
        </is>
      </c>
      <c r="C99" s="43" t="inlineStr">
        <is>
          <t>16x105</t>
        </is>
      </c>
      <c r="D99" s="44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 - Super Forge</t>
        </is>
      </c>
      <c r="C100" s="41" t="inlineStr">
        <is>
          <t>16x130</t>
        </is>
      </c>
      <c r="D100" s="42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 - Super Forge</t>
        </is>
      </c>
      <c r="C101" s="43" t="inlineStr">
        <is>
          <t>16x155</t>
        </is>
      </c>
      <c r="D101" s="44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 - Super Forge</t>
        </is>
      </c>
      <c r="C102" s="41" t="inlineStr">
        <is>
          <t>20x40</t>
        </is>
      </c>
      <c r="D102" s="42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 - Super Forge</t>
        </is>
      </c>
      <c r="C103" s="43" t="inlineStr">
        <is>
          <t>20x50</t>
        </is>
      </c>
      <c r="D103" s="44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 - Super Forge</t>
        </is>
      </c>
      <c r="C104" s="41" t="inlineStr">
        <is>
          <t>20x65</t>
        </is>
      </c>
      <c r="D104" s="42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 - Super Forge</t>
        </is>
      </c>
      <c r="C105" s="43" t="inlineStr">
        <is>
          <t>20x80</t>
        </is>
      </c>
      <c r="D105" s="44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 - Super Forge</t>
        </is>
      </c>
      <c r="C106" s="41" t="inlineStr">
        <is>
          <t>20x105</t>
        </is>
      </c>
      <c r="D106" s="42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 - Super Forge</t>
        </is>
      </c>
      <c r="C107" s="43" t="inlineStr">
        <is>
          <t>20x130</t>
        </is>
      </c>
      <c r="D107" s="44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 - Super Forge</t>
        </is>
      </c>
      <c r="C108" s="41" t="inlineStr">
        <is>
          <t>20x155</t>
        </is>
      </c>
      <c r="D108" s="42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 - Super Forge</t>
        </is>
      </c>
      <c r="C109" s="43" t="inlineStr">
        <is>
          <t>20x200</t>
        </is>
      </c>
      <c r="D109" s="44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 - Super Forge</t>
        </is>
      </c>
      <c r="C110" s="41" t="inlineStr">
        <is>
          <t>25x40</t>
        </is>
      </c>
      <c r="D110" s="42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 - Super Forge</t>
        </is>
      </c>
      <c r="C111" s="43" t="inlineStr">
        <is>
          <t>25x50</t>
        </is>
      </c>
      <c r="D111" s="44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 - Super Forge</t>
        </is>
      </c>
      <c r="C112" s="41" t="inlineStr">
        <is>
          <t>25x65</t>
        </is>
      </c>
      <c r="D112" s="42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 - Super Forge</t>
        </is>
      </c>
      <c r="C113" s="43" t="inlineStr">
        <is>
          <t>25x80</t>
        </is>
      </c>
      <c r="D113" s="44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 - Super Forge</t>
        </is>
      </c>
      <c r="C114" s="41" t="inlineStr">
        <is>
          <t>25x105</t>
        </is>
      </c>
      <c r="D114" s="42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 - Super Forge</t>
        </is>
      </c>
      <c r="C115" s="43" t="inlineStr">
        <is>
          <t>25x130</t>
        </is>
      </c>
      <c r="D115" s="44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 - Super Forge</t>
        </is>
      </c>
      <c r="C116" s="41" t="inlineStr">
        <is>
          <t>25x155</t>
        </is>
      </c>
      <c r="D116" s="42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 - Super Forge</t>
        </is>
      </c>
      <c r="C117" s="43" t="inlineStr">
        <is>
          <t>25x200</t>
        </is>
      </c>
      <c r="D117" s="44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 - Super Forge</t>
        </is>
      </c>
      <c r="C118" s="41" t="inlineStr">
        <is>
          <t>25x250</t>
        </is>
      </c>
      <c r="D118" s="42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 - Super Forge</t>
        </is>
      </c>
      <c r="C119" s="43" t="inlineStr">
        <is>
          <t>32x40</t>
        </is>
      </c>
      <c r="D119" s="44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21" t="inlineStr">
        <is>
          <t>Flat Bar</t>
        </is>
      </c>
      <c r="B120" s="21" t="inlineStr">
        <is>
          <t>Rolled - Super Forge</t>
        </is>
      </c>
      <c r="C120" s="41" t="inlineStr">
        <is>
          <t>32x50</t>
        </is>
      </c>
      <c r="D120" s="42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25" t="inlineStr">
        <is>
          <t>Flat Bar</t>
        </is>
      </c>
      <c r="B121" s="25" t="inlineStr">
        <is>
          <t>Rolled - Super Forge</t>
        </is>
      </c>
      <c r="C121" s="43" t="inlineStr">
        <is>
          <t>32x65</t>
        </is>
      </c>
      <c r="D121" s="44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21" t="inlineStr">
        <is>
          <t>Flat Bar</t>
        </is>
      </c>
      <c r="B122" s="21" t="inlineStr">
        <is>
          <t>Rolled - Super Forge</t>
        </is>
      </c>
      <c r="C122" s="41" t="inlineStr">
        <is>
          <t>32x80</t>
        </is>
      </c>
      <c r="D122" s="42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25" t="inlineStr">
        <is>
          <t>Flat Bar</t>
        </is>
      </c>
      <c r="B123" s="25" t="inlineStr">
        <is>
          <t>Rolled - Super Forge</t>
        </is>
      </c>
      <c r="C123" s="43" t="inlineStr">
        <is>
          <t>32x105</t>
        </is>
      </c>
      <c r="D123" s="44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21" t="inlineStr">
        <is>
          <t>Flat Bar</t>
        </is>
      </c>
      <c r="B124" s="21" t="inlineStr">
        <is>
          <t>Rolled - Super Forge</t>
        </is>
      </c>
      <c r="C124" s="41" t="inlineStr">
        <is>
          <t>32x130</t>
        </is>
      </c>
      <c r="D124" s="42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25" t="inlineStr">
        <is>
          <t>Flat Bar</t>
        </is>
      </c>
      <c r="B125" s="25" t="inlineStr">
        <is>
          <t>Rolled - Super Forge</t>
        </is>
      </c>
      <c r="C125" s="43" t="inlineStr">
        <is>
          <t>32x155</t>
        </is>
      </c>
      <c r="D125" s="44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21" t="inlineStr">
        <is>
          <t>Flat Bar</t>
        </is>
      </c>
      <c r="B126" s="21" t="inlineStr">
        <is>
          <t>Rolled - Super Forge</t>
        </is>
      </c>
      <c r="C126" s="41" t="inlineStr">
        <is>
          <t>32x180</t>
        </is>
      </c>
      <c r="D126" s="4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25" t="inlineStr">
        <is>
          <t>Flat Bar</t>
        </is>
      </c>
      <c r="B127" s="25" t="inlineStr">
        <is>
          <t>Rolled - Super Forge</t>
        </is>
      </c>
      <c r="C127" s="43" t="inlineStr">
        <is>
          <t>32x200</t>
        </is>
      </c>
      <c r="D127" s="44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21" t="inlineStr">
        <is>
          <t>Flat Bar</t>
        </is>
      </c>
      <c r="B128" s="21" t="inlineStr">
        <is>
          <t>Rolled - Super Forge</t>
        </is>
      </c>
      <c r="C128" s="41" t="inlineStr">
        <is>
          <t>32x250</t>
        </is>
      </c>
      <c r="D128" s="4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25" t="inlineStr">
        <is>
          <t>Flat Bar</t>
        </is>
      </c>
      <c r="B129" s="25" t="inlineStr">
        <is>
          <t>Rolled - Super Forge</t>
        </is>
      </c>
      <c r="C129" s="43" t="inlineStr">
        <is>
          <t>32x310</t>
        </is>
      </c>
      <c r="D129" s="44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21" t="inlineStr">
        <is>
          <t>Flat Bar</t>
        </is>
      </c>
      <c r="B130" s="21" t="inlineStr">
        <is>
          <t>Rolled - Super Forge</t>
        </is>
      </c>
      <c r="C130" s="41" t="inlineStr">
        <is>
          <t>32x355</t>
        </is>
      </c>
      <c r="D130" s="4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25" t="inlineStr">
        <is>
          <t>Flat Bar</t>
        </is>
      </c>
      <c r="B131" s="25" t="inlineStr">
        <is>
          <t>Rolled - Super Forge</t>
        </is>
      </c>
      <c r="C131" s="43" t="inlineStr">
        <is>
          <t>32x410</t>
        </is>
      </c>
      <c r="D131" s="44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21" t="inlineStr">
        <is>
          <t>Flat Bar</t>
        </is>
      </c>
      <c r="B132" s="21" t="inlineStr">
        <is>
          <t>Forging</t>
        </is>
      </c>
      <c r="C132" s="41" t="inlineStr">
        <is>
          <t>40x50</t>
        </is>
      </c>
      <c r="D132" s="4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25" t="inlineStr">
        <is>
          <t>Flat Bar</t>
        </is>
      </c>
      <c r="B133" s="25" t="inlineStr">
        <is>
          <t>Forging</t>
        </is>
      </c>
      <c r="C133" s="43" t="inlineStr">
        <is>
          <t>40x65</t>
        </is>
      </c>
      <c r="D133" s="44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21" t="inlineStr">
        <is>
          <t>Flat Bar</t>
        </is>
      </c>
      <c r="B134" s="21" t="inlineStr">
        <is>
          <t>Forging</t>
        </is>
      </c>
      <c r="C134" s="41" t="inlineStr">
        <is>
          <t>40x80</t>
        </is>
      </c>
      <c r="D134" s="4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25" t="inlineStr">
        <is>
          <t>Flat Bar</t>
        </is>
      </c>
      <c r="B135" s="25" t="inlineStr">
        <is>
          <t>Forging</t>
        </is>
      </c>
      <c r="C135" s="43" t="inlineStr">
        <is>
          <t>40x105</t>
        </is>
      </c>
      <c r="D135" s="44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21" t="inlineStr">
        <is>
          <t>Flat Bar</t>
        </is>
      </c>
      <c r="B136" s="21" t="inlineStr">
        <is>
          <t>Forging</t>
        </is>
      </c>
      <c r="C136" s="41" t="inlineStr">
        <is>
          <t>40x130</t>
        </is>
      </c>
      <c r="D136" s="4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25" t="inlineStr">
        <is>
          <t>Flat Bar</t>
        </is>
      </c>
      <c r="B137" s="25" t="inlineStr">
        <is>
          <t>Forging</t>
        </is>
      </c>
      <c r="C137" s="43" t="inlineStr">
        <is>
          <t>40x155</t>
        </is>
      </c>
      <c r="D137" s="44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21" t="inlineStr">
        <is>
          <t>Flat Bar</t>
        </is>
      </c>
      <c r="B138" s="21" t="inlineStr">
        <is>
          <t>Forging</t>
        </is>
      </c>
      <c r="C138" s="41" t="inlineStr">
        <is>
          <t>40x200</t>
        </is>
      </c>
      <c r="D138" s="4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25" t="inlineStr">
        <is>
          <t>Flat Bar</t>
        </is>
      </c>
      <c r="B139" s="25" t="inlineStr">
        <is>
          <t>Forging</t>
        </is>
      </c>
      <c r="C139" s="43" t="inlineStr">
        <is>
          <t>40x250</t>
        </is>
      </c>
      <c r="D139" s="44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21" t="inlineStr">
        <is>
          <t>Flat Bar</t>
        </is>
      </c>
      <c r="B140" s="21" t="inlineStr">
        <is>
          <t>Forging</t>
        </is>
      </c>
      <c r="C140" s="41" t="inlineStr">
        <is>
          <t>40x310</t>
        </is>
      </c>
      <c r="D140" s="4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25" t="inlineStr">
        <is>
          <t>Flat Bar</t>
        </is>
      </c>
      <c r="B141" s="25" t="inlineStr">
        <is>
          <t>Forging</t>
        </is>
      </c>
      <c r="C141" s="43" t="inlineStr">
        <is>
          <t>40x355</t>
        </is>
      </c>
      <c r="D141" s="44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21" t="inlineStr">
        <is>
          <t>Flat Bar</t>
        </is>
      </c>
      <c r="B142" s="21" t="inlineStr">
        <is>
          <t>Forging</t>
        </is>
      </c>
      <c r="C142" s="41" t="inlineStr">
        <is>
          <t>40x410</t>
        </is>
      </c>
      <c r="D142" s="4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25" t="inlineStr">
        <is>
          <t>Flat Bar</t>
        </is>
      </c>
      <c r="B143" s="25" t="inlineStr">
        <is>
          <t>Forging</t>
        </is>
      </c>
      <c r="C143" s="43" t="inlineStr">
        <is>
          <t>50x65</t>
        </is>
      </c>
      <c r="D143" s="44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</row>
    <row r="144">
      <c r="A144" s="21" t="inlineStr">
        <is>
          <t>Flat Bar</t>
        </is>
      </c>
      <c r="B144" s="21" t="inlineStr">
        <is>
          <t>Forging</t>
        </is>
      </c>
      <c r="C144" s="41" t="inlineStr">
        <is>
          <t>50x80</t>
        </is>
      </c>
      <c r="D144" s="4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</row>
    <row r="145">
      <c r="A145" s="25" t="inlineStr">
        <is>
          <t>Flat Bar</t>
        </is>
      </c>
      <c r="B145" s="25" t="inlineStr">
        <is>
          <t>Forging</t>
        </is>
      </c>
      <c r="C145" s="43" t="inlineStr">
        <is>
          <t>50x105</t>
        </is>
      </c>
      <c r="D145" s="44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</row>
    <row r="146">
      <c r="A146" s="21" t="inlineStr">
        <is>
          <t>Flat Bar</t>
        </is>
      </c>
      <c r="B146" s="21" t="inlineStr">
        <is>
          <t>Forging</t>
        </is>
      </c>
      <c r="C146" s="41" t="inlineStr">
        <is>
          <t>50x130</t>
        </is>
      </c>
      <c r="D146" s="4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</row>
    <row r="147">
      <c r="A147" s="25" t="inlineStr">
        <is>
          <t>Flat Bar</t>
        </is>
      </c>
      <c r="B147" s="25" t="inlineStr">
        <is>
          <t>Forging</t>
        </is>
      </c>
      <c r="C147" s="43" t="inlineStr">
        <is>
          <t>50x155</t>
        </is>
      </c>
      <c r="D147" s="44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</row>
    <row r="148">
      <c r="A148" s="21" t="inlineStr">
        <is>
          <t>Flat Bar</t>
        </is>
      </c>
      <c r="B148" s="21" t="inlineStr">
        <is>
          <t>Forging</t>
        </is>
      </c>
      <c r="C148" s="41" t="inlineStr">
        <is>
          <t>50x200</t>
        </is>
      </c>
      <c r="D148" s="4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</row>
    <row r="149">
      <c r="A149" s="25" t="inlineStr">
        <is>
          <t>Flat Bar</t>
        </is>
      </c>
      <c r="B149" s="25" t="inlineStr">
        <is>
          <t>Forging</t>
        </is>
      </c>
      <c r="C149" s="43" t="inlineStr">
        <is>
          <t>50x250</t>
        </is>
      </c>
      <c r="D149" s="44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</row>
    <row r="150">
      <c r="A150" s="21" t="inlineStr">
        <is>
          <t>Flat Bar</t>
        </is>
      </c>
      <c r="B150" s="21" t="inlineStr">
        <is>
          <t>Forging</t>
        </is>
      </c>
      <c r="C150" s="41" t="inlineStr">
        <is>
          <t>50x310</t>
        </is>
      </c>
      <c r="D150" s="4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</row>
    <row r="151">
      <c r="A151" s="25" t="inlineStr">
        <is>
          <t>Flat Bar</t>
        </is>
      </c>
      <c r="B151" s="25" t="inlineStr">
        <is>
          <t>Forging</t>
        </is>
      </c>
      <c r="C151" s="43" t="inlineStr">
        <is>
          <t>50x355</t>
        </is>
      </c>
      <c r="D151" s="44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</row>
    <row r="152">
      <c r="A152" s="21" t="inlineStr">
        <is>
          <t>Flat Bar</t>
        </is>
      </c>
      <c r="B152" s="21" t="inlineStr">
        <is>
          <t>Forging</t>
        </is>
      </c>
      <c r="C152" s="41" t="inlineStr">
        <is>
          <t>50x410</t>
        </is>
      </c>
      <c r="D152" s="4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</row>
    <row r="153">
      <c r="A153" s="25" t="inlineStr">
        <is>
          <t>Flat Bar</t>
        </is>
      </c>
      <c r="B153" s="25" t="inlineStr">
        <is>
          <t>Forging</t>
        </is>
      </c>
      <c r="C153" s="43" t="inlineStr">
        <is>
          <t>65x80</t>
        </is>
      </c>
      <c r="D153" s="44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</row>
    <row r="154">
      <c r="A154" s="21" t="inlineStr">
        <is>
          <t>Flat Bar</t>
        </is>
      </c>
      <c r="B154" s="21" t="inlineStr">
        <is>
          <t>Forging</t>
        </is>
      </c>
      <c r="C154" s="41" t="inlineStr">
        <is>
          <t>65x105</t>
        </is>
      </c>
      <c r="D154" s="4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</row>
    <row r="155">
      <c r="A155" s="25" t="inlineStr">
        <is>
          <t>Flat Bar</t>
        </is>
      </c>
      <c r="B155" s="25" t="inlineStr">
        <is>
          <t>Forging</t>
        </is>
      </c>
      <c r="C155" s="43" t="inlineStr">
        <is>
          <t>65x130</t>
        </is>
      </c>
      <c r="D155" s="44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</row>
    <row r="156">
      <c r="A156" s="21" t="inlineStr">
        <is>
          <t>Flat Bar</t>
        </is>
      </c>
      <c r="B156" s="21" t="inlineStr">
        <is>
          <t>Forging</t>
        </is>
      </c>
      <c r="C156" s="41" t="inlineStr">
        <is>
          <t>65x155</t>
        </is>
      </c>
      <c r="D156" s="4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</row>
    <row r="157">
      <c r="A157" s="25" t="inlineStr">
        <is>
          <t>Flat Bar</t>
        </is>
      </c>
      <c r="B157" s="25" t="inlineStr">
        <is>
          <t>Forging</t>
        </is>
      </c>
      <c r="C157" s="43" t="inlineStr">
        <is>
          <t>65x200</t>
        </is>
      </c>
      <c r="D157" s="44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</row>
    <row r="158">
      <c r="A158" s="21" t="inlineStr">
        <is>
          <t>Flat Bar</t>
        </is>
      </c>
      <c r="B158" s="21" t="inlineStr">
        <is>
          <t>Forging</t>
        </is>
      </c>
      <c r="C158" s="41" t="inlineStr">
        <is>
          <t>65x250</t>
        </is>
      </c>
      <c r="D158" s="4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</row>
    <row r="159">
      <c r="A159" s="25" t="inlineStr">
        <is>
          <t>Flat Bar</t>
        </is>
      </c>
      <c r="B159" s="25" t="inlineStr">
        <is>
          <t>Forging</t>
        </is>
      </c>
      <c r="C159" s="43" t="inlineStr">
        <is>
          <t>65x305</t>
        </is>
      </c>
      <c r="D159" s="44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</row>
    <row r="160">
      <c r="A160" s="21" t="inlineStr">
        <is>
          <t>Flat Bar</t>
        </is>
      </c>
      <c r="B160" s="21" t="inlineStr">
        <is>
          <t>Forging</t>
        </is>
      </c>
      <c r="C160" s="41" t="inlineStr">
        <is>
          <t>65x355</t>
        </is>
      </c>
      <c r="D160" s="4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</row>
    <row r="161">
      <c r="A161" s="25" t="inlineStr">
        <is>
          <t>Flat Bar</t>
        </is>
      </c>
      <c r="B161" s="25" t="inlineStr">
        <is>
          <t>Forging</t>
        </is>
      </c>
      <c r="C161" s="43" t="inlineStr">
        <is>
          <t>65x410</t>
        </is>
      </c>
      <c r="D161" s="44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</row>
    <row r="162">
      <c r="A162" s="21" t="inlineStr">
        <is>
          <t>Flat Bar</t>
        </is>
      </c>
      <c r="B162" s="21" t="inlineStr">
        <is>
          <t>Forging</t>
        </is>
      </c>
      <c r="C162" s="41" t="inlineStr">
        <is>
          <t>80x105</t>
        </is>
      </c>
      <c r="D162" s="42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</row>
    <row r="163">
      <c r="A163" s="25" t="inlineStr">
        <is>
          <t>Flat Bar</t>
        </is>
      </c>
      <c r="B163" s="25" t="inlineStr">
        <is>
          <t>Forging</t>
        </is>
      </c>
      <c r="C163" s="43" t="inlineStr">
        <is>
          <t>80x130</t>
        </is>
      </c>
      <c r="D163" s="44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</row>
    <row r="164">
      <c r="A164" s="21" t="inlineStr">
        <is>
          <t>Flat Bar</t>
        </is>
      </c>
      <c r="B164" s="21" t="inlineStr">
        <is>
          <t>Forging</t>
        </is>
      </c>
      <c r="C164" s="41" t="inlineStr">
        <is>
          <t>80x155</t>
        </is>
      </c>
      <c r="D164" s="42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</row>
    <row r="165">
      <c r="A165" s="25" t="inlineStr">
        <is>
          <t>Flat Bar</t>
        </is>
      </c>
      <c r="B165" s="25" t="inlineStr">
        <is>
          <t>Forging</t>
        </is>
      </c>
      <c r="C165" s="43" t="inlineStr">
        <is>
          <t>80x200</t>
        </is>
      </c>
      <c r="D165" s="44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</row>
    <row r="166">
      <c r="A166" s="21" t="inlineStr">
        <is>
          <t>Flat Bar</t>
        </is>
      </c>
      <c r="B166" s="21" t="inlineStr">
        <is>
          <t>Forging</t>
        </is>
      </c>
      <c r="C166" s="41" t="inlineStr">
        <is>
          <t>80x250</t>
        </is>
      </c>
      <c r="D166" s="42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</row>
    <row r="167">
      <c r="A167" s="25" t="inlineStr">
        <is>
          <t>Flat Bar</t>
        </is>
      </c>
      <c r="B167" s="25" t="inlineStr">
        <is>
          <t>Forging</t>
        </is>
      </c>
      <c r="C167" s="43" t="inlineStr">
        <is>
          <t>80x305</t>
        </is>
      </c>
      <c r="D167" s="44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</row>
    <row r="168">
      <c r="A168" s="21" t="inlineStr">
        <is>
          <t>Flat Bar</t>
        </is>
      </c>
      <c r="B168" s="21" t="inlineStr">
        <is>
          <t>Forging</t>
        </is>
      </c>
      <c r="C168" s="41" t="inlineStr">
        <is>
          <t>80x355</t>
        </is>
      </c>
      <c r="D168" s="42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</row>
    <row r="169">
      <c r="A169" s="25" t="inlineStr">
        <is>
          <t>Flat Bar</t>
        </is>
      </c>
      <c r="B169" s="25" t="inlineStr">
        <is>
          <t>Forging</t>
        </is>
      </c>
      <c r="C169" s="43" t="inlineStr">
        <is>
          <t>80x410</t>
        </is>
      </c>
      <c r="D169" s="44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</row>
    <row r="170">
      <c r="A170" s="21" t="inlineStr">
        <is>
          <t>Flat Bar</t>
        </is>
      </c>
      <c r="B170" s="21" t="inlineStr">
        <is>
          <t>Forging</t>
        </is>
      </c>
      <c r="C170" s="41" t="inlineStr">
        <is>
          <t>105x130</t>
        </is>
      </c>
      <c r="D170" s="42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</row>
    <row r="171">
      <c r="A171" s="25" t="inlineStr">
        <is>
          <t>Flat Bar</t>
        </is>
      </c>
      <c r="B171" s="25" t="inlineStr">
        <is>
          <t>Forging</t>
        </is>
      </c>
      <c r="C171" s="43" t="inlineStr">
        <is>
          <t>105x155</t>
        </is>
      </c>
      <c r="D171" s="44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</row>
    <row r="172">
      <c r="A172" s="21" t="inlineStr">
        <is>
          <t>Flat Bar</t>
        </is>
      </c>
      <c r="B172" s="21" t="inlineStr">
        <is>
          <t>Forging</t>
        </is>
      </c>
      <c r="C172" s="41" t="inlineStr">
        <is>
          <t>105x200</t>
        </is>
      </c>
      <c r="D172" s="42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</row>
    <row r="173">
      <c r="A173" s="25" t="inlineStr">
        <is>
          <t>Flat Bar</t>
        </is>
      </c>
      <c r="B173" s="25" t="inlineStr">
        <is>
          <t>Forging</t>
        </is>
      </c>
      <c r="C173" s="43" t="inlineStr">
        <is>
          <t>105x250</t>
        </is>
      </c>
      <c r="D173" s="44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</row>
    <row r="174">
      <c r="A174" s="21" t="inlineStr">
        <is>
          <t>Flat Bar</t>
        </is>
      </c>
      <c r="B174" s="21" t="inlineStr">
        <is>
          <t>Forging</t>
        </is>
      </c>
      <c r="C174" s="41" t="inlineStr">
        <is>
          <t>105x305</t>
        </is>
      </c>
      <c r="D174" s="42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</row>
    <row r="175">
      <c r="A175" s="25" t="inlineStr">
        <is>
          <t>Flat Bar</t>
        </is>
      </c>
      <c r="B175" s="25" t="inlineStr">
        <is>
          <t>Forging</t>
        </is>
      </c>
      <c r="C175" s="43" t="inlineStr">
        <is>
          <t>105x355</t>
        </is>
      </c>
      <c r="D175" s="44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</row>
    <row r="176">
      <c r="A176" s="21" t="inlineStr">
        <is>
          <t>Flat Bar</t>
        </is>
      </c>
      <c r="B176" s="21" t="inlineStr">
        <is>
          <t>Forging</t>
        </is>
      </c>
      <c r="C176" s="41" t="inlineStr">
        <is>
          <t>105x410</t>
        </is>
      </c>
      <c r="D176" s="42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</row>
    <row r="177">
      <c r="A177" s="45" t="n"/>
      <c r="B177" s="46" t="inlineStr">
        <is>
          <t>← New size: Shape + Size + Base Price</t>
        </is>
      </c>
      <c r="C177" s="47" t="n"/>
      <c r="D177" s="48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</row>
    <row r="178">
      <c r="A178" s="45" t="n"/>
      <c r="B178" s="45" t="n"/>
      <c r="C178" s="47" t="n"/>
      <c r="D178" s="48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</row>
    <row r="179">
      <c r="A179" s="45" t="n"/>
      <c r="B179" s="45" t="n"/>
      <c r="C179" s="47" t="n"/>
      <c r="D179" s="48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</row>
    <row r="180">
      <c r="A180" s="45" t="n"/>
      <c r="B180" s="45" t="n"/>
      <c r="C180" s="47" t="n"/>
      <c r="D180" s="48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</row>
    <row r="181">
      <c r="A181" s="45" t="n"/>
      <c r="B181" s="45" t="n"/>
      <c r="C181" s="47" t="n"/>
      <c r="D181" s="48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</row>
    <row r="182">
      <c r="A182" s="45" t="n"/>
      <c r="B182" s="45" t="n"/>
      <c r="C182" s="47" t="n"/>
      <c r="D182" s="48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</row>
    <row r="183">
      <c r="A183" s="45" t="n"/>
      <c r="B183" s="45" t="n"/>
      <c r="C183" s="47" t="n"/>
      <c r="D183" s="48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</row>
    <row r="184">
      <c r="A184" s="45" t="n"/>
      <c r="B184" s="45" t="n"/>
      <c r="C184" s="47" t="n"/>
      <c r="D184" s="48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</row>
    <row r="185">
      <c r="A185" s="45" t="n"/>
      <c r="B185" s="45" t="n"/>
      <c r="C185" s="47" t="n"/>
      <c r="D185" s="48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</row>
    <row r="186">
      <c r="A186" s="45" t="n"/>
      <c r="B186" s="45" t="n"/>
      <c r="C186" s="47" t="n"/>
      <c r="D186" s="48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</row>
    <row r="187">
      <c r="A187" s="45" t="n"/>
      <c r="B187" s="45" t="n"/>
      <c r="C187" s="47" t="n"/>
      <c r="D187" s="48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</row>
    <row r="188">
      <c r="A188" s="45" t="n"/>
      <c r="B188" s="45" t="n"/>
      <c r="C188" s="47" t="n"/>
      <c r="D188" s="48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</row>
    <row r="189">
      <c r="A189" s="45" t="n"/>
      <c r="B189" s="45" t="n"/>
      <c r="C189" s="47" t="n"/>
      <c r="D189" s="48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</row>
    <row r="190">
      <c r="A190" s="45" t="n"/>
      <c r="B190" s="45" t="n"/>
      <c r="C190" s="47" t="n"/>
      <c r="D190" s="48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</row>
    <row r="191">
      <c r="A191" s="45" t="n"/>
      <c r="B191" s="45" t="n"/>
      <c r="C191" s="47" t="n"/>
      <c r="D191" s="48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</row>
    <row r="192">
      <c r="A192" s="45" t="n"/>
      <c r="B192" s="45" t="n"/>
      <c r="C192" s="47" t="n"/>
      <c r="D192" s="48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</row>
    <row r="193">
      <c r="A193" s="45" t="n"/>
      <c r="B193" s="45" t="n"/>
      <c r="C193" s="47" t="n"/>
      <c r="D193" s="48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</row>
    <row r="194">
      <c r="A194" s="45" t="n"/>
      <c r="B194" s="45" t="n"/>
      <c r="C194" s="47" t="n"/>
      <c r="D194" s="48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</row>
    <row r="195">
      <c r="A195" s="45" t="n"/>
      <c r="B195" s="45" t="n"/>
      <c r="C195" s="47" t="n"/>
      <c r="D195" s="48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</row>
    <row r="196">
      <c r="A196" s="45" t="n"/>
      <c r="B196" s="45" t="n"/>
      <c r="C196" s="47" t="n"/>
      <c r="D196" s="48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</row>
  </sheetData>
  <autoFilter ref="A5:D19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196">
    <cfRule type="expression" priority="1" dxfId="0">
      <formula>AND(C6&lt;&gt;"",COUNTIFS($A$6:$A$196,A6,$C$6:$C$196,C6)&gt;1)</formula>
    </cfRule>
  </conditionalFormatting>
  <dataValidations count="1">
    <dataValidation sqref="A177 A178 A179 A180 A181 A182 A183 A184 A185 A186 A187 A188 A189 A190 A191 A192 A193 A194 A195 A19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M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Round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Round Bar</t>
        </is>
      </c>
      <c r="B6" s="21" t="inlineStr">
        <is>
          <t>Bright Rod</t>
        </is>
      </c>
      <c r="C6" s="41" t="n">
        <v>4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Round Bar</t>
        </is>
      </c>
      <c r="B7" s="25" t="inlineStr">
        <is>
          <t>Bright Rod</t>
        </is>
      </c>
      <c r="C7" s="43" t="n">
        <v>5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Round Bar</t>
        </is>
      </c>
      <c r="B8" s="21" t="inlineStr">
        <is>
          <t>Bright Rod</t>
        </is>
      </c>
      <c r="C8" s="41" t="n">
        <v>6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Round Bar</t>
        </is>
      </c>
      <c r="B9" s="25" t="inlineStr">
        <is>
          <t>Bright Rod</t>
        </is>
      </c>
      <c r="C9" s="43" t="n">
        <v>12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Round Bar</t>
        </is>
      </c>
      <c r="B10" s="21" t="inlineStr">
        <is>
          <t>Bright Rod</t>
        </is>
      </c>
      <c r="C10" s="41" t="n">
        <v>14.2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Round Bar</t>
        </is>
      </c>
      <c r="B11" s="25" t="inlineStr">
        <is>
          <t>Bright Rod</t>
        </is>
      </c>
      <c r="C11" s="43" t="n">
        <v>15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Round Bar</t>
        </is>
      </c>
      <c r="B12" s="21" t="inlineStr">
        <is>
          <t>Bright Rod</t>
        </is>
      </c>
      <c r="C12" s="41" t="n">
        <v>16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Round Bar</t>
        </is>
      </c>
      <c r="B13" s="25" t="inlineStr">
        <is>
          <t>Bright Rod</t>
        </is>
      </c>
      <c r="C13" s="43" t="n">
        <v>18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Round Bar</t>
        </is>
      </c>
      <c r="B14" s="21" t="inlineStr">
        <is>
          <t>Bright Rod</t>
        </is>
      </c>
      <c r="C14" s="41" t="n">
        <v>19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Round Bar</t>
        </is>
      </c>
      <c r="B15" s="25" t="inlineStr">
        <is>
          <t>Bright Rod</t>
        </is>
      </c>
      <c r="C15" s="43" t="n">
        <v>20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Round Bar</t>
        </is>
      </c>
      <c r="B16" s="21" t="inlineStr">
        <is>
          <t>Bright Rod</t>
        </is>
      </c>
      <c r="C16" s="41" t="n">
        <v>22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Round Bar</t>
        </is>
      </c>
      <c r="B17" s="25" t="inlineStr">
        <is>
          <t>Bright Rod</t>
        </is>
      </c>
      <c r="C17" s="43" t="n">
        <v>22.2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Round Bar</t>
        </is>
      </c>
      <c r="B18" s="21" t="inlineStr">
        <is>
          <t>Bright Rod</t>
        </is>
      </c>
      <c r="C18" s="41" t="n">
        <v>24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Round Bar</t>
        </is>
      </c>
      <c r="B19" s="25" t="inlineStr">
        <is>
          <t>Bright Rod</t>
        </is>
      </c>
      <c r="C19" s="43" t="n">
        <v>25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Round Bar</t>
        </is>
      </c>
      <c r="B20" s="21" t="inlineStr">
        <is>
          <t>Bright Rod</t>
        </is>
      </c>
      <c r="C20" s="41" t="n">
        <v>25.4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Round Bar</t>
        </is>
      </c>
      <c r="B21" s="25" t="inlineStr">
        <is>
          <t>Bright Rod</t>
        </is>
      </c>
      <c r="C21" s="43" t="n">
        <v>27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Round Bar</t>
        </is>
      </c>
      <c r="B22" s="21" t="inlineStr">
        <is>
          <t>Bright Rod</t>
        </is>
      </c>
      <c r="C22" s="41" t="n">
        <v>28.5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Round Bar</t>
        </is>
      </c>
      <c r="B23" s="25" t="inlineStr">
        <is>
          <t>Bright Rod</t>
        </is>
      </c>
      <c r="C23" s="43" t="n">
        <v>30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Round Bar</t>
        </is>
      </c>
      <c r="B24" s="21" t="inlineStr">
        <is>
          <t>Bright Rod</t>
        </is>
      </c>
      <c r="C24" s="41" t="n">
        <v>32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Round Bar</t>
        </is>
      </c>
      <c r="B25" s="25" t="inlineStr">
        <is>
          <t>Bright Rod</t>
        </is>
      </c>
      <c r="C25" s="43" t="n">
        <v>35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Round Bar</t>
        </is>
      </c>
      <c r="B26" s="21" t="inlineStr">
        <is>
          <t>Bright Rod</t>
        </is>
      </c>
      <c r="C26" s="41" t="n">
        <v>36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Round Bar</t>
        </is>
      </c>
      <c r="B27" s="25" t="inlineStr">
        <is>
          <t>Bright Rod</t>
        </is>
      </c>
      <c r="C27" s="43" t="n">
        <v>38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Round Bar</t>
        </is>
      </c>
      <c r="B28" s="21" t="inlineStr">
        <is>
          <t>Bright Rod</t>
        </is>
      </c>
      <c r="C28" s="41" t="n">
        <v>40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Round Bar</t>
        </is>
      </c>
      <c r="B29" s="25" t="inlineStr">
        <is>
          <t>Bright Rod</t>
        </is>
      </c>
      <c r="C29" s="43" t="n">
        <v>42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Round Bar</t>
        </is>
      </c>
      <c r="B30" s="21" t="inlineStr">
        <is>
          <t>Bright Rod</t>
        </is>
      </c>
      <c r="C30" s="41" t="n">
        <v>45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Round Bar</t>
        </is>
      </c>
      <c r="B31" s="25" t="inlineStr">
        <is>
          <t>Bright Rod</t>
        </is>
      </c>
      <c r="C31" s="43" t="n">
        <v>50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Round Bar</t>
        </is>
      </c>
      <c r="B32" s="21" t="inlineStr">
        <is>
          <t>Bright Rod</t>
        </is>
      </c>
      <c r="C32" s="41" t="n">
        <v>55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Round Bar</t>
        </is>
      </c>
      <c r="B33" s="25" t="inlineStr">
        <is>
          <t>Bright Rod</t>
        </is>
      </c>
      <c r="C33" s="43" t="n">
        <v>57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Round Bar</t>
        </is>
      </c>
      <c r="B34" s="21" t="inlineStr">
        <is>
          <t>Bright Rod</t>
        </is>
      </c>
      <c r="C34" s="41" t="n">
        <v>60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Round Bar</t>
        </is>
      </c>
      <c r="B35" s="25" t="inlineStr">
        <is>
          <t>Bright Rod</t>
        </is>
      </c>
      <c r="C35" s="43" t="n">
        <v>63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Round Bar</t>
        </is>
      </c>
      <c r="B36" s="21" t="inlineStr">
        <is>
          <t>Bright Rod</t>
        </is>
      </c>
      <c r="C36" s="41" t="n">
        <v>70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Round Bar</t>
        </is>
      </c>
      <c r="B37" s="25" t="inlineStr">
        <is>
          <t>Bright Rod</t>
        </is>
      </c>
      <c r="C37" s="43" t="n">
        <v>75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Round Bar</t>
        </is>
      </c>
      <c r="B38" s="21" t="inlineStr">
        <is>
          <t>Black Rod</t>
        </is>
      </c>
      <c r="C38" s="41" t="n">
        <v>16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Round Bar</t>
        </is>
      </c>
      <c r="B39" s="25" t="inlineStr">
        <is>
          <t>Black Rod</t>
        </is>
      </c>
      <c r="C39" s="43" t="n">
        <v>20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Round Bar</t>
        </is>
      </c>
      <c r="B40" s="21" t="inlineStr">
        <is>
          <t>Black Rod</t>
        </is>
      </c>
      <c r="C40" s="41" t="n">
        <v>22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Round Bar</t>
        </is>
      </c>
      <c r="B41" s="25" t="inlineStr">
        <is>
          <t>Black Rod</t>
        </is>
      </c>
      <c r="C41" s="43" t="n">
        <v>25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Round Bar</t>
        </is>
      </c>
      <c r="B42" s="21" t="inlineStr">
        <is>
          <t>Black Rod</t>
        </is>
      </c>
      <c r="C42" s="41" t="n">
        <v>28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Round Bar</t>
        </is>
      </c>
      <c r="B43" s="25" t="inlineStr">
        <is>
          <t>Black Rod</t>
        </is>
      </c>
      <c r="C43" s="43" t="n">
        <v>32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Round Bar</t>
        </is>
      </c>
      <c r="B44" s="21" t="inlineStr">
        <is>
          <t>Black Rod</t>
        </is>
      </c>
      <c r="C44" s="41" t="n">
        <v>36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Round Bar</t>
        </is>
      </c>
      <c r="B45" s="25" t="inlineStr">
        <is>
          <t>Black Rod</t>
        </is>
      </c>
      <c r="C45" s="43" t="n">
        <v>40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Round Bar</t>
        </is>
      </c>
      <c r="B46" s="21" t="inlineStr">
        <is>
          <t>Black Rod</t>
        </is>
      </c>
      <c r="C46" s="41" t="n">
        <v>45</v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Round Bar</t>
        </is>
      </c>
      <c r="B47" s="25" t="inlineStr">
        <is>
          <t>Black Rod</t>
        </is>
      </c>
      <c r="C47" s="43" t="n">
        <v>50</v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Round Bar</t>
        </is>
      </c>
      <c r="B48" s="21" t="inlineStr">
        <is>
          <t>Black Rod</t>
        </is>
      </c>
      <c r="C48" s="41" t="n">
        <v>53</v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Round Bar</t>
        </is>
      </c>
      <c r="B49" s="25" t="inlineStr">
        <is>
          <t>Black Rod</t>
        </is>
      </c>
      <c r="C49" s="43" t="n">
        <v>56</v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Round Bar</t>
        </is>
      </c>
      <c r="B50" s="21" t="inlineStr">
        <is>
          <t>Black Rod</t>
        </is>
      </c>
      <c r="C50" s="41" t="n">
        <v>60</v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Round Bar</t>
        </is>
      </c>
      <c r="B51" s="25" t="inlineStr">
        <is>
          <t>Black Rod</t>
        </is>
      </c>
      <c r="C51" s="43" t="n">
        <v>63</v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Round Bar</t>
        </is>
      </c>
      <c r="B52" s="21" t="inlineStr">
        <is>
          <t>Black Rod</t>
        </is>
      </c>
      <c r="C52" s="41" t="n">
        <v>65</v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Round Bar</t>
        </is>
      </c>
      <c r="B53" s="25" t="inlineStr">
        <is>
          <t>Black Rod</t>
        </is>
      </c>
      <c r="C53" s="43" t="n">
        <v>71</v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Round Bar</t>
        </is>
      </c>
      <c r="B54" s="21" t="inlineStr">
        <is>
          <t>Black Rod</t>
        </is>
      </c>
      <c r="C54" s="41" t="n">
        <v>75</v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Round Bar</t>
        </is>
      </c>
      <c r="B55" s="25" t="inlineStr">
        <is>
          <t>Black Rod</t>
        </is>
      </c>
      <c r="C55" s="43" t="n">
        <v>80</v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Round Bar</t>
        </is>
      </c>
      <c r="B56" s="21" t="inlineStr">
        <is>
          <t>Black Rod</t>
        </is>
      </c>
      <c r="C56" s="41" t="n">
        <v>85</v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Round Bar</t>
        </is>
      </c>
      <c r="B57" s="25" t="inlineStr">
        <is>
          <t>Black Rod</t>
        </is>
      </c>
      <c r="C57" s="43" t="n">
        <v>90</v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Round Bar</t>
        </is>
      </c>
      <c r="B58" s="21" t="inlineStr">
        <is>
          <t>Black Rod</t>
        </is>
      </c>
      <c r="C58" s="41" t="n">
        <v>95</v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Round Bar</t>
        </is>
      </c>
      <c r="B59" s="25" t="inlineStr">
        <is>
          <t>Black Rod</t>
        </is>
      </c>
      <c r="C59" s="43" t="n">
        <v>100</v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Round Bar</t>
        </is>
      </c>
      <c r="B60" s="21" t="inlineStr">
        <is>
          <t>Black Rod</t>
        </is>
      </c>
      <c r="C60" s="41" t="n">
        <v>105</v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Round Bar</t>
        </is>
      </c>
      <c r="B61" s="25" t="inlineStr">
        <is>
          <t>Black Rod</t>
        </is>
      </c>
      <c r="C61" s="43" t="n">
        <v>110</v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Round Bar</t>
        </is>
      </c>
      <c r="B62" s="21" t="inlineStr">
        <is>
          <t>Black Rod</t>
        </is>
      </c>
      <c r="C62" s="41" t="n">
        <v>115</v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Round Bar</t>
        </is>
      </c>
      <c r="B63" s="25" t="inlineStr">
        <is>
          <t>Black Rod</t>
        </is>
      </c>
      <c r="C63" s="43" t="n">
        <v>120</v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Round Bar</t>
        </is>
      </c>
      <c r="B64" s="21" t="inlineStr">
        <is>
          <t>Black Rod</t>
        </is>
      </c>
      <c r="C64" s="41" t="n">
        <v>125</v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Round Bar</t>
        </is>
      </c>
      <c r="B65" s="25" t="inlineStr">
        <is>
          <t>Black Rod</t>
        </is>
      </c>
      <c r="C65" s="43" t="n">
        <v>130</v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Round Bar</t>
        </is>
      </c>
      <c r="B66" s="21" t="inlineStr">
        <is>
          <t>Black Rod</t>
        </is>
      </c>
      <c r="C66" s="41" t="n">
        <v>140</v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Round Bar</t>
        </is>
      </c>
      <c r="B67" s="25" t="inlineStr">
        <is>
          <t>Black Rod</t>
        </is>
      </c>
      <c r="C67" s="43" t="n">
        <v>150</v>
      </c>
      <c r="D67" s="44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Round Bar</t>
        </is>
      </c>
      <c r="B68" s="21" t="inlineStr">
        <is>
          <t>Black Rod</t>
        </is>
      </c>
      <c r="C68" s="41" t="n">
        <v>160</v>
      </c>
      <c r="D68" s="42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Round Bar</t>
        </is>
      </c>
      <c r="B69" s="25" t="inlineStr">
        <is>
          <t>Black Rod</t>
        </is>
      </c>
      <c r="C69" s="43" t="n">
        <v>170</v>
      </c>
      <c r="D69" s="44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Round Bar</t>
        </is>
      </c>
      <c r="B70" s="21" t="inlineStr">
        <is>
          <t>Black Rod</t>
        </is>
      </c>
      <c r="C70" s="41" t="n">
        <v>190</v>
      </c>
      <c r="D70" s="42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Round Bar</t>
        </is>
      </c>
      <c r="B71" s="25" t="inlineStr">
        <is>
          <t>Black Rod</t>
        </is>
      </c>
      <c r="C71" s="43" t="n">
        <v>200</v>
      </c>
      <c r="D71" s="44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Round Bar</t>
        </is>
      </c>
      <c r="B72" s="21" t="inlineStr">
        <is>
          <t>Black Rod</t>
        </is>
      </c>
      <c r="C72" s="41" t="n">
        <v>210</v>
      </c>
      <c r="D72" s="42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Round Bar</t>
        </is>
      </c>
      <c r="B73" s="25" t="inlineStr">
        <is>
          <t>Black Rod</t>
        </is>
      </c>
      <c r="C73" s="43" t="n">
        <v>220</v>
      </c>
      <c r="D73" s="44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Round Bar</t>
        </is>
      </c>
      <c r="B74" s="21" t="inlineStr">
        <is>
          <t>Black Rod</t>
        </is>
      </c>
      <c r="C74" s="41" t="n">
        <v>230</v>
      </c>
      <c r="D74" s="42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Round Bar</t>
        </is>
      </c>
      <c r="B75" s="25" t="inlineStr">
        <is>
          <t>Black Rod</t>
        </is>
      </c>
      <c r="C75" s="43" t="n">
        <v>240</v>
      </c>
      <c r="D75" s="44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Round Bar</t>
        </is>
      </c>
      <c r="B76" s="21" t="inlineStr">
        <is>
          <t>Black Rod</t>
        </is>
      </c>
      <c r="C76" s="41" t="n">
        <v>250</v>
      </c>
      <c r="D76" s="42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Round Bar</t>
        </is>
      </c>
      <c r="B77" s="25" t="inlineStr">
        <is>
          <t>Black Rod</t>
        </is>
      </c>
      <c r="C77" s="43" t="n">
        <v>260</v>
      </c>
      <c r="D77" s="44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Round Bar</t>
        </is>
      </c>
      <c r="B78" s="21" t="inlineStr">
        <is>
          <t>Black Rod</t>
        </is>
      </c>
      <c r="C78" s="41" t="n">
        <v>270</v>
      </c>
      <c r="D78" s="42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Round Bar</t>
        </is>
      </c>
      <c r="B79" s="25" t="inlineStr">
        <is>
          <t>Black Rod</t>
        </is>
      </c>
      <c r="C79" s="43" t="n">
        <v>280</v>
      </c>
      <c r="D79" s="44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Round Bar</t>
        </is>
      </c>
      <c r="B80" s="21" t="inlineStr">
        <is>
          <t>Black Rod</t>
        </is>
      </c>
      <c r="C80" s="41" t="n">
        <v>290</v>
      </c>
      <c r="D80" s="42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Round Bar</t>
        </is>
      </c>
      <c r="B81" s="25" t="inlineStr">
        <is>
          <t>Black Rod</t>
        </is>
      </c>
      <c r="C81" s="43" t="n">
        <v>300</v>
      </c>
      <c r="D81" s="44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Round Bar</t>
        </is>
      </c>
      <c r="B82" s="21" t="inlineStr">
        <is>
          <t>Centerless Grinding</t>
        </is>
      </c>
      <c r="C82" s="41" t="n">
        <v>12</v>
      </c>
      <c r="D82" s="42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Round Bar</t>
        </is>
      </c>
      <c r="B83" s="25" t="inlineStr">
        <is>
          <t>Centerless Grinding</t>
        </is>
      </c>
      <c r="C83" s="43" t="n">
        <v>15</v>
      </c>
      <c r="D83" s="44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Round Bar</t>
        </is>
      </c>
      <c r="B84" s="21" t="inlineStr">
        <is>
          <t>Centerless Grinding</t>
        </is>
      </c>
      <c r="C84" s="41" t="n">
        <v>16</v>
      </c>
      <c r="D84" s="42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Round Bar</t>
        </is>
      </c>
      <c r="B85" s="25" t="inlineStr">
        <is>
          <t>Centerless Grinding</t>
        </is>
      </c>
      <c r="C85" s="43" t="n">
        <v>20</v>
      </c>
      <c r="D85" s="44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Round Bar</t>
        </is>
      </c>
      <c r="B86" s="21" t="inlineStr">
        <is>
          <t>Centerless Grinding</t>
        </is>
      </c>
      <c r="C86" s="41" t="n">
        <v>25</v>
      </c>
      <c r="D86" s="42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Round Bar</t>
        </is>
      </c>
      <c r="B87" s="25" t="inlineStr">
        <is>
          <t>Centerless Grinding</t>
        </is>
      </c>
      <c r="C87" s="43" t="n">
        <v>30</v>
      </c>
      <c r="D87" s="44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Round Bar</t>
        </is>
      </c>
      <c r="B88" s="21" t="inlineStr">
        <is>
          <t>Centerless Grinding</t>
        </is>
      </c>
      <c r="C88" s="41" t="n">
        <v>35</v>
      </c>
      <c r="D88" s="42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Round Bar</t>
        </is>
      </c>
      <c r="B89" s="25" t="inlineStr">
        <is>
          <t>Centerless Grinding</t>
        </is>
      </c>
      <c r="C89" s="43" t="n">
        <v>38</v>
      </c>
      <c r="D89" s="44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Round Bar</t>
        </is>
      </c>
      <c r="B90" s="21" t="inlineStr">
        <is>
          <t>Centerless Grinding</t>
        </is>
      </c>
      <c r="C90" s="41" t="n">
        <v>40</v>
      </c>
      <c r="D90" s="42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45" t="n"/>
      <c r="B91" s="46" t="inlineStr">
        <is>
          <t>← New size: Shape + Size + Base Price</t>
        </is>
      </c>
      <c r="C91" s="47" t="n"/>
      <c r="D91" s="48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45" t="n"/>
      <c r="B92" s="45" t="n"/>
      <c r="C92" s="47" t="n"/>
      <c r="D92" s="48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45" t="n"/>
      <c r="B93" s="45" t="n"/>
      <c r="C93" s="47" t="n"/>
      <c r="D93" s="48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45" t="n"/>
      <c r="B94" s="45" t="n"/>
      <c r="C94" s="47" t="n"/>
      <c r="D94" s="48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45" t="n"/>
      <c r="B95" s="45" t="n"/>
      <c r="C95" s="47" t="n"/>
      <c r="D95" s="48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45" t="n"/>
      <c r="B96" s="45" t="n"/>
      <c r="C96" s="47" t="n"/>
      <c r="D96" s="48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45" t="n"/>
      <c r="B97" s="45" t="n"/>
      <c r="C97" s="47" t="n"/>
      <c r="D97" s="48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45" t="n"/>
      <c r="B98" s="45" t="n"/>
      <c r="C98" s="47" t="n"/>
      <c r="D98" s="48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45" t="n"/>
      <c r="B99" s="45" t="n"/>
      <c r="C99" s="47" t="n"/>
      <c r="D99" s="48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45" t="n"/>
      <c r="B100" s="45" t="n"/>
      <c r="C100" s="47" t="n"/>
      <c r="D100" s="48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45" t="n"/>
      <c r="B101" s="45" t="n"/>
      <c r="C101" s="47" t="n"/>
      <c r="D101" s="48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45" t="n"/>
      <c r="B102" s="45" t="n"/>
      <c r="C102" s="47" t="n"/>
      <c r="D102" s="48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45" t="n"/>
      <c r="B103" s="45" t="n"/>
      <c r="C103" s="47" t="n"/>
      <c r="D103" s="48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45" t="n"/>
      <c r="B104" s="45" t="n"/>
      <c r="C104" s="47" t="n"/>
      <c r="D104" s="48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45" t="n"/>
      <c r="B105" s="45" t="n"/>
      <c r="C105" s="47" t="n"/>
      <c r="D105" s="48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45" t="n"/>
      <c r="B106" s="45" t="n"/>
      <c r="C106" s="47" t="n"/>
      <c r="D106" s="48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45" t="n"/>
      <c r="B107" s="45" t="n"/>
      <c r="C107" s="47" t="n"/>
      <c r="D107" s="48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45" t="n"/>
      <c r="B108" s="45" t="n"/>
      <c r="C108" s="47" t="n"/>
      <c r="D108" s="48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45" t="n"/>
      <c r="B109" s="45" t="n"/>
      <c r="C109" s="47" t="n"/>
      <c r="D109" s="48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45" t="n"/>
      <c r="B110" s="45" t="n"/>
      <c r="C110" s="47" t="n"/>
      <c r="D110" s="48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</row>
  </sheetData>
  <autoFilter ref="A5:D110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110">
    <cfRule type="expression" priority="1" dxfId="0">
      <formula>AND(C6&lt;&gt;"",COUNTIFS($A$6:$A$110,A6,$C$6:$C$110,C6)&gt;1)</formula>
    </cfRule>
  </conditionalFormatting>
  <dataValidations count="1">
    <dataValidation sqref="A91 A92 A93 A94 A95 A96 A97 A98 A99 A100 A101 A102 A103 A104 A105 A106 A107 A108 A109 A110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 Bright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Square Bar · Hex Bar · Flat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Square Bar</t>
        </is>
      </c>
      <c r="B6" s="21" t="inlineStr">
        <is>
          <t>Square Bar</t>
        </is>
      </c>
      <c r="C6" s="41" t="n">
        <v>8</v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Square Bar</t>
        </is>
      </c>
      <c r="B7" s="25" t="inlineStr">
        <is>
          <t>Square Bar</t>
        </is>
      </c>
      <c r="C7" s="43" t="n">
        <v>10</v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Square Bar</t>
        </is>
      </c>
      <c r="B8" s="21" t="inlineStr">
        <is>
          <t>Square Bar</t>
        </is>
      </c>
      <c r="C8" s="41" t="n">
        <v>12</v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Square Bar</t>
        </is>
      </c>
      <c r="B9" s="25" t="inlineStr">
        <is>
          <t>Square Bar</t>
        </is>
      </c>
      <c r="C9" s="43" t="n">
        <v>12.7</v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Square Bar</t>
        </is>
      </c>
      <c r="B10" s="21" t="inlineStr">
        <is>
          <t>Square Bar</t>
        </is>
      </c>
      <c r="C10" s="41" t="n">
        <v>14.2</v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Square Bar</t>
        </is>
      </c>
      <c r="B11" s="25" t="inlineStr">
        <is>
          <t>Square Bar</t>
        </is>
      </c>
      <c r="C11" s="43" t="n">
        <v>16</v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Square Bar</t>
        </is>
      </c>
      <c r="B12" s="21" t="inlineStr">
        <is>
          <t>Square Bar</t>
        </is>
      </c>
      <c r="C12" s="41" t="n">
        <v>19</v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Square Bar</t>
        </is>
      </c>
      <c r="B13" s="25" t="inlineStr">
        <is>
          <t>Square Bar</t>
        </is>
      </c>
      <c r="C13" s="43" t="n">
        <v>20</v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Square Bar</t>
        </is>
      </c>
      <c r="B14" s="21" t="inlineStr">
        <is>
          <t>Square Bar</t>
        </is>
      </c>
      <c r="C14" s="41" t="n">
        <v>22</v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Square Bar</t>
        </is>
      </c>
      <c r="B15" s="25" t="inlineStr">
        <is>
          <t>Square Bar</t>
        </is>
      </c>
      <c r="C15" s="43" t="n">
        <v>25.4</v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Square Bar</t>
        </is>
      </c>
      <c r="B16" s="21" t="inlineStr">
        <is>
          <t>Square Bar</t>
        </is>
      </c>
      <c r="C16" s="41" t="n">
        <v>28</v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Square Bar</t>
        </is>
      </c>
      <c r="B17" s="25" t="inlineStr">
        <is>
          <t>Square Bar</t>
        </is>
      </c>
      <c r="C17" s="43" t="n">
        <v>30</v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Square Bar</t>
        </is>
      </c>
      <c r="B18" s="21" t="inlineStr">
        <is>
          <t>Square Bar</t>
        </is>
      </c>
      <c r="C18" s="41" t="n">
        <v>32</v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Square Bar</t>
        </is>
      </c>
      <c r="B19" s="25" t="inlineStr">
        <is>
          <t>Square Bar</t>
        </is>
      </c>
      <c r="C19" s="43" t="n">
        <v>38</v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Square Bar</t>
        </is>
      </c>
      <c r="B20" s="21" t="inlineStr">
        <is>
          <t>Square Bar</t>
        </is>
      </c>
      <c r="C20" s="41" t="n">
        <v>40</v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Square Bar</t>
        </is>
      </c>
      <c r="B21" s="25" t="inlineStr">
        <is>
          <t>Square Bar</t>
        </is>
      </c>
      <c r="C21" s="43" t="n">
        <v>45</v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Square Bar</t>
        </is>
      </c>
      <c r="B22" s="21" t="inlineStr">
        <is>
          <t>Square Bar</t>
        </is>
      </c>
      <c r="C22" s="41" t="n">
        <v>50</v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Square Bar</t>
        </is>
      </c>
      <c r="B23" s="25" t="inlineStr">
        <is>
          <t>Square Bar</t>
        </is>
      </c>
      <c r="C23" s="43" t="n">
        <v>63</v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Hex Bar</t>
        </is>
      </c>
      <c r="B24" s="21" t="inlineStr">
        <is>
          <t>Hex Bar</t>
        </is>
      </c>
      <c r="C24" s="41" t="n">
        <v>12</v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Hex Bar</t>
        </is>
      </c>
      <c r="B25" s="25" t="inlineStr">
        <is>
          <t>Hex Bar</t>
        </is>
      </c>
      <c r="C25" s="43" t="n">
        <v>12.7</v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Hex Bar</t>
        </is>
      </c>
      <c r="B26" s="21" t="inlineStr">
        <is>
          <t>Hex Bar</t>
        </is>
      </c>
      <c r="C26" s="41" t="n">
        <v>14.2</v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5" t="inlineStr">
        <is>
          <t>Hex Bar</t>
        </is>
      </c>
      <c r="B27" s="25" t="inlineStr">
        <is>
          <t>Hex Bar</t>
        </is>
      </c>
      <c r="C27" s="43" t="n">
        <v>16</v>
      </c>
      <c r="D27" s="4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21" t="inlineStr">
        <is>
          <t>Hex Bar</t>
        </is>
      </c>
      <c r="B28" s="21" t="inlineStr">
        <is>
          <t>Hex Bar</t>
        </is>
      </c>
      <c r="C28" s="41" t="n">
        <v>17</v>
      </c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25" t="inlineStr">
        <is>
          <t>Hex Bar</t>
        </is>
      </c>
      <c r="B29" s="25" t="inlineStr">
        <is>
          <t>Hex Bar</t>
        </is>
      </c>
      <c r="C29" s="43" t="n">
        <v>19</v>
      </c>
      <c r="D29" s="44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21" t="inlineStr">
        <is>
          <t>Hex Bar</t>
        </is>
      </c>
      <c r="B30" s="21" t="inlineStr">
        <is>
          <t>Hex Bar</t>
        </is>
      </c>
      <c r="C30" s="41" t="n">
        <v>22.2</v>
      </c>
      <c r="D30" s="42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25" t="inlineStr">
        <is>
          <t>Hex Bar</t>
        </is>
      </c>
      <c r="B31" s="25" t="inlineStr">
        <is>
          <t>Hex Bar</t>
        </is>
      </c>
      <c r="C31" s="43" t="n">
        <v>24</v>
      </c>
      <c r="D31" s="44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21" t="inlineStr">
        <is>
          <t>Hex Bar</t>
        </is>
      </c>
      <c r="B32" s="21" t="inlineStr">
        <is>
          <t>Hex Bar</t>
        </is>
      </c>
      <c r="C32" s="41" t="n">
        <v>25.4</v>
      </c>
      <c r="D32" s="42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25" t="inlineStr">
        <is>
          <t>Hex Bar</t>
        </is>
      </c>
      <c r="B33" s="25" t="inlineStr">
        <is>
          <t>Hex Bar</t>
        </is>
      </c>
      <c r="C33" s="43" t="n">
        <v>27</v>
      </c>
      <c r="D33" s="44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21" t="inlineStr">
        <is>
          <t>Hex Bar</t>
        </is>
      </c>
      <c r="B34" s="21" t="inlineStr">
        <is>
          <t>Hex Bar</t>
        </is>
      </c>
      <c r="C34" s="41" t="n">
        <v>28.5</v>
      </c>
      <c r="D34" s="42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25" t="inlineStr">
        <is>
          <t>Hex Bar</t>
        </is>
      </c>
      <c r="B35" s="25" t="inlineStr">
        <is>
          <t>Hex Bar</t>
        </is>
      </c>
      <c r="C35" s="43" t="n">
        <v>30</v>
      </c>
      <c r="D35" s="44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21" t="inlineStr">
        <is>
          <t>Hex Bar</t>
        </is>
      </c>
      <c r="B36" s="21" t="inlineStr">
        <is>
          <t>Hex Bar</t>
        </is>
      </c>
      <c r="C36" s="41" t="n">
        <v>32</v>
      </c>
      <c r="D36" s="42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25" t="inlineStr">
        <is>
          <t>Hex Bar</t>
        </is>
      </c>
      <c r="B37" s="25" t="inlineStr">
        <is>
          <t>Hex Bar</t>
        </is>
      </c>
      <c r="C37" s="43" t="n">
        <v>36</v>
      </c>
      <c r="D37" s="44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21" t="inlineStr">
        <is>
          <t>Hex Bar</t>
        </is>
      </c>
      <c r="B38" s="21" t="inlineStr">
        <is>
          <t>Hex Bar</t>
        </is>
      </c>
      <c r="C38" s="41" t="n">
        <v>41</v>
      </c>
      <c r="D38" s="42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25" t="inlineStr">
        <is>
          <t>Hex Bar</t>
        </is>
      </c>
      <c r="B39" s="25" t="inlineStr">
        <is>
          <t>Hex Bar</t>
        </is>
      </c>
      <c r="C39" s="43" t="n">
        <v>46</v>
      </c>
      <c r="D39" s="44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21" t="inlineStr">
        <is>
          <t>Hex Bar</t>
        </is>
      </c>
      <c r="B40" s="21" t="inlineStr">
        <is>
          <t>Hex Bar</t>
        </is>
      </c>
      <c r="C40" s="41" t="n">
        <v>50</v>
      </c>
      <c r="D40" s="42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25" t="inlineStr">
        <is>
          <t>Hex Bar</t>
        </is>
      </c>
      <c r="B41" s="25" t="inlineStr">
        <is>
          <t>Hex Bar</t>
        </is>
      </c>
      <c r="C41" s="43" t="n">
        <v>55</v>
      </c>
      <c r="D41" s="44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21" t="inlineStr">
        <is>
          <t>Hex Bar</t>
        </is>
      </c>
      <c r="B42" s="21" t="inlineStr">
        <is>
          <t>Hex Bar</t>
        </is>
      </c>
      <c r="C42" s="41" t="n">
        <v>60</v>
      </c>
      <c r="D42" s="42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25" t="inlineStr">
        <is>
          <t>Hex Bar</t>
        </is>
      </c>
      <c r="B43" s="25" t="inlineStr">
        <is>
          <t>Hex Bar</t>
        </is>
      </c>
      <c r="C43" s="43" t="n">
        <v>65</v>
      </c>
      <c r="D43" s="4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21" t="inlineStr">
        <is>
          <t>Hex Bar</t>
        </is>
      </c>
      <c r="B44" s="21" t="inlineStr">
        <is>
          <t>Hex Bar</t>
        </is>
      </c>
      <c r="C44" s="41" t="n">
        <v>70</v>
      </c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25" t="inlineStr">
        <is>
          <t>Hex Bar</t>
        </is>
      </c>
      <c r="B45" s="25" t="inlineStr">
        <is>
          <t>Hex Bar</t>
        </is>
      </c>
      <c r="C45" s="43" t="n">
        <v>75</v>
      </c>
      <c r="D45" s="4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21" t="inlineStr">
        <is>
          <t>Flat Bar</t>
        </is>
      </c>
      <c r="B46" s="21" t="inlineStr">
        <is>
          <t>Rolled</t>
        </is>
      </c>
      <c r="C46" s="41" t="inlineStr">
        <is>
          <t>5x16</t>
        </is>
      </c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25" t="inlineStr">
        <is>
          <t>Flat Bar</t>
        </is>
      </c>
      <c r="B47" s="25" t="inlineStr">
        <is>
          <t>Rolled</t>
        </is>
      </c>
      <c r="C47" s="43" t="inlineStr">
        <is>
          <t>5x20</t>
        </is>
      </c>
      <c r="D47" s="4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21" t="inlineStr">
        <is>
          <t>Flat Bar</t>
        </is>
      </c>
      <c r="B48" s="21" t="inlineStr">
        <is>
          <t>Rolled</t>
        </is>
      </c>
      <c r="C48" s="41" t="inlineStr">
        <is>
          <t>5x25</t>
        </is>
      </c>
      <c r="D48" s="42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  <row r="49">
      <c r="A49" s="25" t="inlineStr">
        <is>
          <t>Flat Bar</t>
        </is>
      </c>
      <c r="B49" s="25" t="inlineStr">
        <is>
          <t>Rolled</t>
        </is>
      </c>
      <c r="C49" s="43" t="inlineStr">
        <is>
          <t>5x32</t>
        </is>
      </c>
      <c r="D49" s="44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21" t="inlineStr">
        <is>
          <t>Flat Bar</t>
        </is>
      </c>
      <c r="B50" s="21" t="inlineStr">
        <is>
          <t>Rolled</t>
        </is>
      </c>
      <c r="C50" s="41" t="inlineStr">
        <is>
          <t>5x40</t>
        </is>
      </c>
      <c r="D50" s="42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>
      <c r="A51" s="25" t="inlineStr">
        <is>
          <t>Flat Bar</t>
        </is>
      </c>
      <c r="B51" s="25" t="inlineStr">
        <is>
          <t>Rolled</t>
        </is>
      </c>
      <c r="C51" s="43" t="inlineStr">
        <is>
          <t>6x16</t>
        </is>
      </c>
      <c r="D51" s="44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21" t="inlineStr">
        <is>
          <t>Flat Bar</t>
        </is>
      </c>
      <c r="B52" s="21" t="inlineStr">
        <is>
          <t>Rolled</t>
        </is>
      </c>
      <c r="C52" s="41" t="inlineStr">
        <is>
          <t>6x20</t>
        </is>
      </c>
      <c r="D52" s="42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25" t="inlineStr">
        <is>
          <t>Flat Bar</t>
        </is>
      </c>
      <c r="B53" s="25" t="inlineStr">
        <is>
          <t>Rolled</t>
        </is>
      </c>
      <c r="C53" s="43" t="inlineStr">
        <is>
          <t>6x25</t>
        </is>
      </c>
      <c r="D53" s="44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21" t="inlineStr">
        <is>
          <t>Flat Bar</t>
        </is>
      </c>
      <c r="B54" s="21" t="inlineStr">
        <is>
          <t>Rolled</t>
        </is>
      </c>
      <c r="C54" s="41" t="inlineStr">
        <is>
          <t>6x32</t>
        </is>
      </c>
      <c r="D54" s="42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25" t="inlineStr">
        <is>
          <t>Flat Bar</t>
        </is>
      </c>
      <c r="B55" s="25" t="inlineStr">
        <is>
          <t>Rolled</t>
        </is>
      </c>
      <c r="C55" s="43" t="inlineStr">
        <is>
          <t>6x40</t>
        </is>
      </c>
      <c r="D55" s="44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21" t="inlineStr">
        <is>
          <t>Flat Bar</t>
        </is>
      </c>
      <c r="B56" s="21" t="inlineStr">
        <is>
          <t>Rolled</t>
        </is>
      </c>
      <c r="C56" s="41" t="inlineStr">
        <is>
          <t>6x50</t>
        </is>
      </c>
      <c r="D56" s="42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25" t="inlineStr">
        <is>
          <t>Flat Bar</t>
        </is>
      </c>
      <c r="B57" s="25" t="inlineStr">
        <is>
          <t>Rolled</t>
        </is>
      </c>
      <c r="C57" s="43" t="inlineStr">
        <is>
          <t>6x63</t>
        </is>
      </c>
      <c r="D57" s="44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21" t="inlineStr">
        <is>
          <t>Flat Bar</t>
        </is>
      </c>
      <c r="B58" s="21" t="inlineStr">
        <is>
          <t>Rolled</t>
        </is>
      </c>
      <c r="C58" s="41" t="inlineStr">
        <is>
          <t>6x75</t>
        </is>
      </c>
      <c r="D58" s="42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25" t="inlineStr">
        <is>
          <t>Flat Bar</t>
        </is>
      </c>
      <c r="B59" s="25" t="inlineStr">
        <is>
          <t>Rolled</t>
        </is>
      </c>
      <c r="C59" s="43" t="inlineStr">
        <is>
          <t>6x100</t>
        </is>
      </c>
      <c r="D59" s="44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21" t="inlineStr">
        <is>
          <t>Flat Bar</t>
        </is>
      </c>
      <c r="B60" s="21" t="inlineStr">
        <is>
          <t>Rolled</t>
        </is>
      </c>
      <c r="C60" s="41" t="inlineStr">
        <is>
          <t>8x16</t>
        </is>
      </c>
      <c r="D60" s="42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25" t="inlineStr">
        <is>
          <t>Flat Bar</t>
        </is>
      </c>
      <c r="B61" s="25" t="inlineStr">
        <is>
          <t>Rolled</t>
        </is>
      </c>
      <c r="C61" s="43" t="inlineStr">
        <is>
          <t>8x20</t>
        </is>
      </c>
      <c r="D61" s="44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21" t="inlineStr">
        <is>
          <t>Flat Bar</t>
        </is>
      </c>
      <c r="B62" s="21" t="inlineStr">
        <is>
          <t>Rolled</t>
        </is>
      </c>
      <c r="C62" s="41" t="inlineStr">
        <is>
          <t>8x25</t>
        </is>
      </c>
      <c r="D62" s="42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25" t="inlineStr">
        <is>
          <t>Flat Bar</t>
        </is>
      </c>
      <c r="B63" s="25" t="inlineStr">
        <is>
          <t>Rolled</t>
        </is>
      </c>
      <c r="C63" s="43" t="inlineStr">
        <is>
          <t>8x32</t>
        </is>
      </c>
      <c r="D63" s="44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21" t="inlineStr">
        <is>
          <t>Flat Bar</t>
        </is>
      </c>
      <c r="B64" s="21" t="inlineStr">
        <is>
          <t>Rolled</t>
        </is>
      </c>
      <c r="C64" s="41" t="inlineStr">
        <is>
          <t>8x40</t>
        </is>
      </c>
      <c r="D64" s="42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25" t="inlineStr">
        <is>
          <t>Flat Bar</t>
        </is>
      </c>
      <c r="B65" s="25" t="inlineStr">
        <is>
          <t>Rolled</t>
        </is>
      </c>
      <c r="C65" s="43" t="inlineStr">
        <is>
          <t>8x50</t>
        </is>
      </c>
      <c r="D65" s="44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21" t="inlineStr">
        <is>
          <t>Flat Bar</t>
        </is>
      </c>
      <c r="B66" s="21" t="inlineStr">
        <is>
          <t>Rolled</t>
        </is>
      </c>
      <c r="C66" s="41" t="inlineStr">
        <is>
          <t>8x60</t>
        </is>
      </c>
      <c r="D66" s="42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25" t="inlineStr">
        <is>
          <t>Flat Bar</t>
        </is>
      </c>
      <c r="B67" s="25" t="inlineStr">
        <is>
          <t>Rolled</t>
        </is>
      </c>
      <c r="C67" s="43" t="inlineStr">
        <is>
          <t>8x63</t>
        </is>
      </c>
      <c r="D67" s="44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>
      <c r="A68" s="21" t="inlineStr">
        <is>
          <t>Flat Bar</t>
        </is>
      </c>
      <c r="B68" s="21" t="inlineStr">
        <is>
          <t>Rolled</t>
        </is>
      </c>
      <c r="C68" s="41" t="inlineStr">
        <is>
          <t>8x75</t>
        </is>
      </c>
      <c r="D68" s="42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>
      <c r="A69" s="25" t="inlineStr">
        <is>
          <t>Flat Bar</t>
        </is>
      </c>
      <c r="B69" s="25" t="inlineStr">
        <is>
          <t>Rolled</t>
        </is>
      </c>
      <c r="C69" s="43" t="inlineStr">
        <is>
          <t>8x100</t>
        </is>
      </c>
      <c r="D69" s="44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>
      <c r="A70" s="21" t="inlineStr">
        <is>
          <t>Flat Bar</t>
        </is>
      </c>
      <c r="B70" s="21" t="inlineStr">
        <is>
          <t>Rolled</t>
        </is>
      </c>
      <c r="C70" s="41" t="inlineStr">
        <is>
          <t>10x16</t>
        </is>
      </c>
      <c r="D70" s="42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>
      <c r="A71" s="25" t="inlineStr">
        <is>
          <t>Flat Bar</t>
        </is>
      </c>
      <c r="B71" s="25" t="inlineStr">
        <is>
          <t>Rolled</t>
        </is>
      </c>
      <c r="C71" s="43" t="inlineStr">
        <is>
          <t>10x20</t>
        </is>
      </c>
      <c r="D71" s="44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21" t="inlineStr">
        <is>
          <t>Flat Bar</t>
        </is>
      </c>
      <c r="B72" s="21" t="inlineStr">
        <is>
          <t>Rolled</t>
        </is>
      </c>
      <c r="C72" s="41" t="inlineStr">
        <is>
          <t>10x25</t>
        </is>
      </c>
      <c r="D72" s="42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25" t="inlineStr">
        <is>
          <t>Flat Bar</t>
        </is>
      </c>
      <c r="B73" s="25" t="inlineStr">
        <is>
          <t>Rolled</t>
        </is>
      </c>
      <c r="C73" s="43" t="inlineStr">
        <is>
          <t>10x32</t>
        </is>
      </c>
      <c r="D73" s="44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21" t="inlineStr">
        <is>
          <t>Flat Bar</t>
        </is>
      </c>
      <c r="B74" s="21" t="inlineStr">
        <is>
          <t>Rolled</t>
        </is>
      </c>
      <c r="C74" s="41" t="inlineStr">
        <is>
          <t>10x40</t>
        </is>
      </c>
      <c r="D74" s="42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25" t="inlineStr">
        <is>
          <t>Flat Bar</t>
        </is>
      </c>
      <c r="B75" s="25" t="inlineStr">
        <is>
          <t>Rolled</t>
        </is>
      </c>
      <c r="C75" s="43" t="inlineStr">
        <is>
          <t>10x50</t>
        </is>
      </c>
      <c r="D75" s="44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21" t="inlineStr">
        <is>
          <t>Flat Bar</t>
        </is>
      </c>
      <c r="B76" s="21" t="inlineStr">
        <is>
          <t>Rolled</t>
        </is>
      </c>
      <c r="C76" s="41" t="inlineStr">
        <is>
          <t>10x60</t>
        </is>
      </c>
      <c r="D76" s="42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25" t="inlineStr">
        <is>
          <t>Flat Bar</t>
        </is>
      </c>
      <c r="B77" s="25" t="inlineStr">
        <is>
          <t>Rolled</t>
        </is>
      </c>
      <c r="C77" s="43" t="inlineStr">
        <is>
          <t>10x63</t>
        </is>
      </c>
      <c r="D77" s="44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21" t="inlineStr">
        <is>
          <t>Flat Bar</t>
        </is>
      </c>
      <c r="B78" s="21" t="inlineStr">
        <is>
          <t>Rolled</t>
        </is>
      </c>
      <c r="C78" s="41" t="inlineStr">
        <is>
          <t>10x75</t>
        </is>
      </c>
      <c r="D78" s="42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25" t="inlineStr">
        <is>
          <t>Flat Bar</t>
        </is>
      </c>
      <c r="B79" s="25" t="inlineStr">
        <is>
          <t>Rolled</t>
        </is>
      </c>
      <c r="C79" s="43" t="inlineStr">
        <is>
          <t>10x100</t>
        </is>
      </c>
      <c r="D79" s="44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21" t="inlineStr">
        <is>
          <t>Flat Bar</t>
        </is>
      </c>
      <c r="B80" s="21" t="inlineStr">
        <is>
          <t>Rolled</t>
        </is>
      </c>
      <c r="C80" s="41" t="inlineStr">
        <is>
          <t>10x125</t>
        </is>
      </c>
      <c r="D80" s="42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25" t="inlineStr">
        <is>
          <t>Flat Bar</t>
        </is>
      </c>
      <c r="B81" s="25" t="inlineStr">
        <is>
          <t>Rolled</t>
        </is>
      </c>
      <c r="C81" s="43" t="inlineStr">
        <is>
          <t>12x16</t>
        </is>
      </c>
      <c r="D81" s="44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21" t="inlineStr">
        <is>
          <t>Flat Bar</t>
        </is>
      </c>
      <c r="B82" s="21" t="inlineStr">
        <is>
          <t>Rolled</t>
        </is>
      </c>
      <c r="C82" s="41" t="inlineStr">
        <is>
          <t>12x20</t>
        </is>
      </c>
      <c r="D82" s="42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25" t="inlineStr">
        <is>
          <t>Flat Bar</t>
        </is>
      </c>
      <c r="B83" s="25" t="inlineStr">
        <is>
          <t>Rolled</t>
        </is>
      </c>
      <c r="C83" s="43" t="inlineStr">
        <is>
          <t>12x25</t>
        </is>
      </c>
      <c r="D83" s="44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21" t="inlineStr">
        <is>
          <t>Flat Bar</t>
        </is>
      </c>
      <c r="B84" s="21" t="inlineStr">
        <is>
          <t>Rolled</t>
        </is>
      </c>
      <c r="C84" s="41" t="inlineStr">
        <is>
          <t>12x32</t>
        </is>
      </c>
      <c r="D84" s="42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25" t="inlineStr">
        <is>
          <t>Flat Bar</t>
        </is>
      </c>
      <c r="B85" s="25" t="inlineStr">
        <is>
          <t>Rolled</t>
        </is>
      </c>
      <c r="C85" s="43" t="inlineStr">
        <is>
          <t>12x40</t>
        </is>
      </c>
      <c r="D85" s="44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21" t="inlineStr">
        <is>
          <t>Flat Bar</t>
        </is>
      </c>
      <c r="B86" s="21" t="inlineStr">
        <is>
          <t>Rolled</t>
        </is>
      </c>
      <c r="C86" s="41" t="inlineStr">
        <is>
          <t>12x50</t>
        </is>
      </c>
      <c r="D86" s="42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25" t="inlineStr">
        <is>
          <t>Flat Bar</t>
        </is>
      </c>
      <c r="B87" s="25" t="inlineStr">
        <is>
          <t>Rolled</t>
        </is>
      </c>
      <c r="C87" s="43" t="inlineStr">
        <is>
          <t>12x63</t>
        </is>
      </c>
      <c r="D87" s="44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21" t="inlineStr">
        <is>
          <t>Flat Bar</t>
        </is>
      </c>
      <c r="B88" s="21" t="inlineStr">
        <is>
          <t>Rolled</t>
        </is>
      </c>
      <c r="C88" s="41" t="inlineStr">
        <is>
          <t>12x75</t>
        </is>
      </c>
      <c r="D88" s="42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25" t="inlineStr">
        <is>
          <t>Flat Bar</t>
        </is>
      </c>
      <c r="B89" s="25" t="inlineStr">
        <is>
          <t>Rolled</t>
        </is>
      </c>
      <c r="C89" s="43" t="inlineStr">
        <is>
          <t>12x100</t>
        </is>
      </c>
      <c r="D89" s="44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>
      <c r="A90" s="21" t="inlineStr">
        <is>
          <t>Flat Bar</t>
        </is>
      </c>
      <c r="B90" s="21" t="inlineStr">
        <is>
          <t>Rolled</t>
        </is>
      </c>
      <c r="C90" s="41" t="inlineStr">
        <is>
          <t>12x125</t>
        </is>
      </c>
      <c r="D90" s="42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  <row r="91">
      <c r="A91" s="25" t="inlineStr">
        <is>
          <t>Flat Bar</t>
        </is>
      </c>
      <c r="B91" s="25" t="inlineStr">
        <is>
          <t>Rolled</t>
        </is>
      </c>
      <c r="C91" s="43" t="inlineStr">
        <is>
          <t>16x20</t>
        </is>
      </c>
      <c r="D91" s="44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</row>
    <row r="92">
      <c r="A92" s="21" t="inlineStr">
        <is>
          <t>Flat Bar</t>
        </is>
      </c>
      <c r="B92" s="21" t="inlineStr">
        <is>
          <t>Rolled</t>
        </is>
      </c>
      <c r="C92" s="41" t="inlineStr">
        <is>
          <t>16x25</t>
        </is>
      </c>
      <c r="D92" s="42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</row>
    <row r="93">
      <c r="A93" s="25" t="inlineStr">
        <is>
          <t>Flat Bar</t>
        </is>
      </c>
      <c r="B93" s="25" t="inlineStr">
        <is>
          <t>Rolled</t>
        </is>
      </c>
      <c r="C93" s="43" t="inlineStr">
        <is>
          <t>16x32</t>
        </is>
      </c>
      <c r="D93" s="44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21" t="inlineStr">
        <is>
          <t>Flat Bar</t>
        </is>
      </c>
      <c r="B94" s="21" t="inlineStr">
        <is>
          <t>Rolled</t>
        </is>
      </c>
      <c r="C94" s="41" t="inlineStr">
        <is>
          <t>16x40</t>
        </is>
      </c>
      <c r="D94" s="42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</row>
    <row r="95">
      <c r="A95" s="25" t="inlineStr">
        <is>
          <t>Flat Bar</t>
        </is>
      </c>
      <c r="B95" s="25" t="inlineStr">
        <is>
          <t>Rolled</t>
        </is>
      </c>
      <c r="C95" s="43" t="inlineStr">
        <is>
          <t>16x50</t>
        </is>
      </c>
      <c r="D95" s="44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21" t="inlineStr">
        <is>
          <t>Flat Bar</t>
        </is>
      </c>
      <c r="B96" s="21" t="inlineStr">
        <is>
          <t>Rolled</t>
        </is>
      </c>
      <c r="C96" s="41" t="inlineStr">
        <is>
          <t>16x63</t>
        </is>
      </c>
      <c r="D96" s="42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25" t="inlineStr">
        <is>
          <t>Flat Bar</t>
        </is>
      </c>
      <c r="B97" s="25" t="inlineStr">
        <is>
          <t>Rolled</t>
        </is>
      </c>
      <c r="C97" s="43" t="inlineStr">
        <is>
          <t>16x75</t>
        </is>
      </c>
      <c r="D97" s="44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21" t="inlineStr">
        <is>
          <t>Flat Bar</t>
        </is>
      </c>
      <c r="B98" s="21" t="inlineStr">
        <is>
          <t>Rolled</t>
        </is>
      </c>
      <c r="C98" s="41" t="inlineStr">
        <is>
          <t>16x100</t>
        </is>
      </c>
      <c r="D98" s="42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25" t="inlineStr">
        <is>
          <t>Flat Bar</t>
        </is>
      </c>
      <c r="B99" s="25" t="inlineStr">
        <is>
          <t>Rolled</t>
        </is>
      </c>
      <c r="C99" s="43" t="inlineStr">
        <is>
          <t>16x125</t>
        </is>
      </c>
      <c r="D99" s="44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21" t="inlineStr">
        <is>
          <t>Flat Bar</t>
        </is>
      </c>
      <c r="B100" s="21" t="inlineStr">
        <is>
          <t>Rolled</t>
        </is>
      </c>
      <c r="C100" s="41" t="inlineStr">
        <is>
          <t>20x25</t>
        </is>
      </c>
      <c r="D100" s="42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25" t="inlineStr">
        <is>
          <t>Flat Bar</t>
        </is>
      </c>
      <c r="B101" s="25" t="inlineStr">
        <is>
          <t>Rolled</t>
        </is>
      </c>
      <c r="C101" s="43" t="inlineStr">
        <is>
          <t>20x30</t>
        </is>
      </c>
      <c r="D101" s="44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21" t="inlineStr">
        <is>
          <t>Flat Bar</t>
        </is>
      </c>
      <c r="B102" s="21" t="inlineStr">
        <is>
          <t>Rolled</t>
        </is>
      </c>
      <c r="C102" s="41" t="inlineStr">
        <is>
          <t>20x32</t>
        </is>
      </c>
      <c r="D102" s="42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25" t="inlineStr">
        <is>
          <t>Flat Bar</t>
        </is>
      </c>
      <c r="B103" s="25" t="inlineStr">
        <is>
          <t>Rolled</t>
        </is>
      </c>
      <c r="C103" s="43" t="inlineStr">
        <is>
          <t>20x40</t>
        </is>
      </c>
      <c r="D103" s="44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21" t="inlineStr">
        <is>
          <t>Flat Bar</t>
        </is>
      </c>
      <c r="B104" s="21" t="inlineStr">
        <is>
          <t>Rolled</t>
        </is>
      </c>
      <c r="C104" s="41" t="inlineStr">
        <is>
          <t>20x50</t>
        </is>
      </c>
      <c r="D104" s="42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25" t="inlineStr">
        <is>
          <t>Flat Bar</t>
        </is>
      </c>
      <c r="B105" s="25" t="inlineStr">
        <is>
          <t>Rolled</t>
        </is>
      </c>
      <c r="C105" s="43" t="inlineStr">
        <is>
          <t>20x60</t>
        </is>
      </c>
      <c r="D105" s="44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21" t="inlineStr">
        <is>
          <t>Flat Bar</t>
        </is>
      </c>
      <c r="B106" s="21" t="inlineStr">
        <is>
          <t>Rolled</t>
        </is>
      </c>
      <c r="C106" s="41" t="inlineStr">
        <is>
          <t>20x63</t>
        </is>
      </c>
      <c r="D106" s="42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25" t="inlineStr">
        <is>
          <t>Flat Bar</t>
        </is>
      </c>
      <c r="B107" s="25" t="inlineStr">
        <is>
          <t>Rolled</t>
        </is>
      </c>
      <c r="C107" s="43" t="inlineStr">
        <is>
          <t>20x75</t>
        </is>
      </c>
      <c r="D107" s="44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21" t="inlineStr">
        <is>
          <t>Flat Bar</t>
        </is>
      </c>
      <c r="B108" s="21" t="inlineStr">
        <is>
          <t>Rolled</t>
        </is>
      </c>
      <c r="C108" s="41" t="inlineStr">
        <is>
          <t>20x100</t>
        </is>
      </c>
      <c r="D108" s="42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25" t="inlineStr">
        <is>
          <t>Flat Bar</t>
        </is>
      </c>
      <c r="B109" s="25" t="inlineStr">
        <is>
          <t>Rolled</t>
        </is>
      </c>
      <c r="C109" s="43" t="inlineStr">
        <is>
          <t>20x125</t>
        </is>
      </c>
      <c r="D109" s="44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21" t="inlineStr">
        <is>
          <t>Flat Bar</t>
        </is>
      </c>
      <c r="B110" s="21" t="inlineStr">
        <is>
          <t>Rolled</t>
        </is>
      </c>
      <c r="C110" s="41" t="inlineStr">
        <is>
          <t>25x32</t>
        </is>
      </c>
      <c r="D110" s="42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25" t="inlineStr">
        <is>
          <t>Flat Bar</t>
        </is>
      </c>
      <c r="B111" s="25" t="inlineStr">
        <is>
          <t>Rolled</t>
        </is>
      </c>
      <c r="C111" s="43" t="inlineStr">
        <is>
          <t>25x40</t>
        </is>
      </c>
      <c r="D111" s="44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>
      <c r="A112" s="21" t="inlineStr">
        <is>
          <t>Flat Bar</t>
        </is>
      </c>
      <c r="B112" s="21" t="inlineStr">
        <is>
          <t>Rolled</t>
        </is>
      </c>
      <c r="C112" s="41" t="inlineStr">
        <is>
          <t>25x50</t>
        </is>
      </c>
      <c r="D112" s="42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</row>
    <row r="113">
      <c r="A113" s="25" t="inlineStr">
        <is>
          <t>Flat Bar</t>
        </is>
      </c>
      <c r="B113" s="25" t="inlineStr">
        <is>
          <t>Rolled</t>
        </is>
      </c>
      <c r="C113" s="43" t="inlineStr">
        <is>
          <t>25x63</t>
        </is>
      </c>
      <c r="D113" s="44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</row>
    <row r="114">
      <c r="A114" s="21" t="inlineStr">
        <is>
          <t>Flat Bar</t>
        </is>
      </c>
      <c r="B114" s="21" t="inlineStr">
        <is>
          <t>Rolled</t>
        </is>
      </c>
      <c r="C114" s="41" t="inlineStr">
        <is>
          <t>25x75</t>
        </is>
      </c>
      <c r="D114" s="42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</row>
    <row r="115">
      <c r="A115" s="25" t="inlineStr">
        <is>
          <t>Flat Bar</t>
        </is>
      </c>
      <c r="B115" s="25" t="inlineStr">
        <is>
          <t>Rolled</t>
        </is>
      </c>
      <c r="C115" s="43" t="inlineStr">
        <is>
          <t>25x100</t>
        </is>
      </c>
      <c r="D115" s="44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</row>
    <row r="116">
      <c r="A116" s="21" t="inlineStr">
        <is>
          <t>Flat Bar</t>
        </is>
      </c>
      <c r="B116" s="21" t="inlineStr">
        <is>
          <t>Rolled</t>
        </is>
      </c>
      <c r="C116" s="41" t="inlineStr">
        <is>
          <t>25x125</t>
        </is>
      </c>
      <c r="D116" s="42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25" t="inlineStr">
        <is>
          <t>Flat Bar</t>
        </is>
      </c>
      <c r="B117" s="25" t="inlineStr">
        <is>
          <t>Rolled</t>
        </is>
      </c>
      <c r="C117" s="43" t="inlineStr">
        <is>
          <t>32x40</t>
        </is>
      </c>
      <c r="D117" s="44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>
      <c r="A118" s="21" t="inlineStr">
        <is>
          <t>Flat Bar</t>
        </is>
      </c>
      <c r="B118" s="21" t="inlineStr">
        <is>
          <t>Rolled</t>
        </is>
      </c>
      <c r="C118" s="41" t="inlineStr">
        <is>
          <t>32x50</t>
        </is>
      </c>
      <c r="D118" s="42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</row>
    <row r="119">
      <c r="A119" s="25" t="inlineStr">
        <is>
          <t>Flat Bar</t>
        </is>
      </c>
      <c r="B119" s="25" t="inlineStr">
        <is>
          <t>Rolled</t>
        </is>
      </c>
      <c r="C119" s="43" t="inlineStr">
        <is>
          <t>32x65</t>
        </is>
      </c>
      <c r="D119" s="44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21" t="inlineStr">
        <is>
          <t>Flat Bar</t>
        </is>
      </c>
      <c r="B120" s="21" t="inlineStr">
        <is>
          <t>Rolled</t>
        </is>
      </c>
      <c r="C120" s="41" t="inlineStr">
        <is>
          <t>32x75</t>
        </is>
      </c>
      <c r="D120" s="42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25" t="inlineStr">
        <is>
          <t>Flat Bar</t>
        </is>
      </c>
      <c r="B121" s="25" t="inlineStr">
        <is>
          <t>Rolled</t>
        </is>
      </c>
      <c r="C121" s="43" t="inlineStr">
        <is>
          <t>32x100</t>
        </is>
      </c>
      <c r="D121" s="44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45" t="n"/>
      <c r="B122" s="46" t="inlineStr">
        <is>
          <t>← New size: Shape + Size + Base Price</t>
        </is>
      </c>
      <c r="C122" s="47" t="n"/>
      <c r="D122" s="48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45" t="n"/>
      <c r="B123" s="45" t="n"/>
      <c r="C123" s="47" t="n"/>
      <c r="D123" s="48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45" t="n"/>
      <c r="B124" s="45" t="n"/>
      <c r="C124" s="47" t="n"/>
      <c r="D124" s="48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45" t="n"/>
      <c r="B125" s="45" t="n"/>
      <c r="C125" s="47" t="n"/>
      <c r="D125" s="48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45" t="n"/>
      <c r="B126" s="45" t="n"/>
      <c r="C126" s="47" t="n"/>
      <c r="D126" s="48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45" t="n"/>
      <c r="B127" s="45" t="n"/>
      <c r="C127" s="47" t="n"/>
      <c r="D127" s="48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45" t="n"/>
      <c r="B128" s="45" t="n"/>
      <c r="C128" s="47" t="n"/>
      <c r="D128" s="48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45" t="n"/>
      <c r="B129" s="45" t="n"/>
      <c r="C129" s="47" t="n"/>
      <c r="D129" s="48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45" t="n"/>
      <c r="B130" s="45" t="n"/>
      <c r="C130" s="47" t="n"/>
      <c r="D130" s="48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45" t="n"/>
      <c r="B131" s="45" t="n"/>
      <c r="C131" s="47" t="n"/>
      <c r="D131" s="48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45" t="n"/>
      <c r="B132" s="45" t="n"/>
      <c r="C132" s="47" t="n"/>
      <c r="D132" s="48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45" t="n"/>
      <c r="B133" s="45" t="n"/>
      <c r="C133" s="47" t="n"/>
      <c r="D133" s="48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45" t="n"/>
      <c r="B134" s="45" t="n"/>
      <c r="C134" s="47" t="n"/>
      <c r="D134" s="48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</row>
    <row r="135">
      <c r="A135" s="45" t="n"/>
      <c r="B135" s="45" t="n"/>
      <c r="C135" s="47" t="n"/>
      <c r="D135" s="48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</row>
    <row r="136">
      <c r="A136" s="45" t="n"/>
      <c r="B136" s="45" t="n"/>
      <c r="C136" s="47" t="n"/>
      <c r="D136" s="48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</row>
    <row r="137">
      <c r="A137" s="45" t="n"/>
      <c r="B137" s="45" t="n"/>
      <c r="C137" s="47" t="n"/>
      <c r="D137" s="48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>
      <c r="A138" s="45" t="n"/>
      <c r="B138" s="45" t="n"/>
      <c r="C138" s="47" t="n"/>
      <c r="D138" s="48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45" t="n"/>
      <c r="B139" s="45" t="n"/>
      <c r="C139" s="47" t="n"/>
      <c r="D139" s="48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</row>
    <row r="140">
      <c r="A140" s="45" t="n"/>
      <c r="B140" s="45" t="n"/>
      <c r="C140" s="47" t="n"/>
      <c r="D140" s="48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</row>
    <row r="141">
      <c r="A141" s="45" t="n"/>
      <c r="B141" s="45" t="n"/>
      <c r="C141" s="47" t="n"/>
      <c r="D141" s="48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</row>
  </sheetData>
  <autoFilter ref="A5:D141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141">
    <cfRule type="expression" priority="1" dxfId="0">
      <formula>AND(C6&lt;&gt;"",COUNTIFS($A$6:$A$141,A6,$C$6:$C$141,C6)&gt;1)</formula>
    </cfRule>
  </conditionalFormatting>
  <dataValidations count="1">
    <dataValidation sqref="A122 A123 A124 A125 A126 A127 A128 A129 A130 A131 A132 A133 A134 A135 A136 A137 A138 A139 A140 A141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M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MS Black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Flat Bar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Flat Bar</t>
        </is>
      </c>
      <c r="B6" s="21" t="inlineStr">
        <is>
          <t>Heavy Flat</t>
        </is>
      </c>
      <c r="C6" s="41" t="inlineStr">
        <is>
          <t>32x40</t>
        </is>
      </c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25" t="inlineStr">
        <is>
          <t>Flat Bar</t>
        </is>
      </c>
      <c r="B7" s="25" t="inlineStr">
        <is>
          <t>Heavy Flat</t>
        </is>
      </c>
      <c r="C7" s="43" t="inlineStr">
        <is>
          <t>32x50</t>
        </is>
      </c>
      <c r="D7" s="4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21" t="inlineStr">
        <is>
          <t>Flat Bar</t>
        </is>
      </c>
      <c r="B8" s="21" t="inlineStr">
        <is>
          <t>Heavy Flat</t>
        </is>
      </c>
      <c r="C8" s="41" t="inlineStr">
        <is>
          <t>32x65</t>
        </is>
      </c>
      <c r="D8" s="42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25" t="inlineStr">
        <is>
          <t>Flat Bar</t>
        </is>
      </c>
      <c r="B9" s="25" t="inlineStr">
        <is>
          <t>Heavy Flat</t>
        </is>
      </c>
      <c r="C9" s="43" t="inlineStr">
        <is>
          <t>32x75</t>
        </is>
      </c>
      <c r="D9" s="4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21" t="inlineStr">
        <is>
          <t>Flat Bar</t>
        </is>
      </c>
      <c r="B10" s="21" t="inlineStr">
        <is>
          <t>Heavy Flat</t>
        </is>
      </c>
      <c r="C10" s="41" t="inlineStr">
        <is>
          <t>32x100</t>
        </is>
      </c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25" t="inlineStr">
        <is>
          <t>Flat Bar</t>
        </is>
      </c>
      <c r="B11" s="25" t="inlineStr">
        <is>
          <t>Heavy Flat</t>
        </is>
      </c>
      <c r="C11" s="43" t="inlineStr">
        <is>
          <t>32x125</t>
        </is>
      </c>
      <c r="D11" s="4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21" t="inlineStr">
        <is>
          <t>Flat Bar</t>
        </is>
      </c>
      <c r="B12" s="21" t="inlineStr">
        <is>
          <t>Heavy Flat</t>
        </is>
      </c>
      <c r="C12" s="41" t="inlineStr">
        <is>
          <t>32x150</t>
        </is>
      </c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25" t="inlineStr">
        <is>
          <t>Flat Bar</t>
        </is>
      </c>
      <c r="B13" s="25" t="inlineStr">
        <is>
          <t>Heavy Flat</t>
        </is>
      </c>
      <c r="C13" s="43" t="inlineStr">
        <is>
          <t>32x200</t>
        </is>
      </c>
      <c r="D13" s="4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21" t="inlineStr">
        <is>
          <t>Flat Bar</t>
        </is>
      </c>
      <c r="B14" s="21" t="inlineStr">
        <is>
          <t>Heavy Flat</t>
        </is>
      </c>
      <c r="C14" s="41" t="inlineStr">
        <is>
          <t>40x50</t>
        </is>
      </c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25" t="inlineStr">
        <is>
          <t>Flat Bar</t>
        </is>
      </c>
      <c r="B15" s="25" t="inlineStr">
        <is>
          <t>Heavy Flat</t>
        </is>
      </c>
      <c r="C15" s="43" t="inlineStr">
        <is>
          <t>40x65</t>
        </is>
      </c>
      <c r="D15" s="44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21" t="inlineStr">
        <is>
          <t>Flat Bar</t>
        </is>
      </c>
      <c r="B16" s="21" t="inlineStr">
        <is>
          <t>Heavy Flat</t>
        </is>
      </c>
      <c r="C16" s="41" t="inlineStr">
        <is>
          <t>40x75</t>
        </is>
      </c>
      <c r="D16" s="42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25" t="inlineStr">
        <is>
          <t>Flat Bar</t>
        </is>
      </c>
      <c r="B17" s="25" t="inlineStr">
        <is>
          <t>Heavy Flat</t>
        </is>
      </c>
      <c r="C17" s="43" t="inlineStr">
        <is>
          <t>40x100</t>
        </is>
      </c>
      <c r="D17" s="4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21" t="inlineStr">
        <is>
          <t>Flat Bar</t>
        </is>
      </c>
      <c r="B18" s="21" t="inlineStr">
        <is>
          <t>Heavy Flat</t>
        </is>
      </c>
      <c r="C18" s="41" t="inlineStr">
        <is>
          <t>40x125</t>
        </is>
      </c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25" t="inlineStr">
        <is>
          <t>Flat Bar</t>
        </is>
      </c>
      <c r="B19" s="25" t="inlineStr">
        <is>
          <t>Heavy Flat</t>
        </is>
      </c>
      <c r="C19" s="43" t="inlineStr">
        <is>
          <t>40x150</t>
        </is>
      </c>
      <c r="D19" s="4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21" t="inlineStr">
        <is>
          <t>Flat Bar</t>
        </is>
      </c>
      <c r="B20" s="21" t="inlineStr">
        <is>
          <t>Heavy Flat</t>
        </is>
      </c>
      <c r="C20" s="41" t="inlineStr">
        <is>
          <t>40x200</t>
        </is>
      </c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25" t="inlineStr">
        <is>
          <t>Flat Bar</t>
        </is>
      </c>
      <c r="B21" s="25" t="inlineStr">
        <is>
          <t>Heavy Flat</t>
        </is>
      </c>
      <c r="C21" s="43" t="inlineStr">
        <is>
          <t>50x65</t>
        </is>
      </c>
      <c r="D21" s="4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21" t="inlineStr">
        <is>
          <t>Flat Bar</t>
        </is>
      </c>
      <c r="B22" s="21" t="inlineStr">
        <is>
          <t>Heavy Flat</t>
        </is>
      </c>
      <c r="C22" s="41" t="inlineStr">
        <is>
          <t>50x75</t>
        </is>
      </c>
      <c r="D22" s="42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25" t="inlineStr">
        <is>
          <t>Flat Bar</t>
        </is>
      </c>
      <c r="B23" s="25" t="inlineStr">
        <is>
          <t>Heavy Flat</t>
        </is>
      </c>
      <c r="C23" s="43" t="inlineStr">
        <is>
          <t>50x100</t>
        </is>
      </c>
      <c r="D23" s="44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21" t="inlineStr">
        <is>
          <t>Flat Bar</t>
        </is>
      </c>
      <c r="B24" s="21" t="inlineStr">
        <is>
          <t>Heavy Flat</t>
        </is>
      </c>
      <c r="C24" s="41" t="inlineStr">
        <is>
          <t>50x125</t>
        </is>
      </c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5" t="inlineStr">
        <is>
          <t>Flat Bar</t>
        </is>
      </c>
      <c r="B25" s="25" t="inlineStr">
        <is>
          <t>Heavy Flat</t>
        </is>
      </c>
      <c r="C25" s="43" t="inlineStr">
        <is>
          <t>50x150</t>
        </is>
      </c>
      <c r="D25" s="4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21" t="inlineStr">
        <is>
          <t>Flat Bar</t>
        </is>
      </c>
      <c r="B26" s="21" t="inlineStr">
        <is>
          <t>Heavy Flat</t>
        </is>
      </c>
      <c r="C26" s="41" t="inlineStr">
        <is>
          <t>50x200</t>
        </is>
      </c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45" t="n"/>
      <c r="B27" s="46" t="inlineStr">
        <is>
          <t>← New size: Shape + Size + Base Price</t>
        </is>
      </c>
      <c r="C27" s="47" t="n"/>
      <c r="D27" s="48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45" t="n"/>
      <c r="B28" s="45" t="n"/>
      <c r="C28" s="47" t="n"/>
      <c r="D28" s="48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45" t="n"/>
      <c r="B29" s="45" t="n"/>
      <c r="C29" s="47" t="n"/>
      <c r="D29" s="48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45" t="n"/>
      <c r="B30" s="45" t="n"/>
      <c r="C30" s="47" t="n"/>
      <c r="D30" s="48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45" t="n"/>
      <c r="B31" s="45" t="n"/>
      <c r="C31" s="47" t="n"/>
      <c r="D31" s="48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45" t="n"/>
      <c r="B32" s="45" t="n"/>
      <c r="C32" s="47" t="n"/>
      <c r="D32" s="48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45" t="n"/>
      <c r="B33" s="45" t="n"/>
      <c r="C33" s="47" t="n"/>
      <c r="D33" s="48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45" t="n"/>
      <c r="B34" s="45" t="n"/>
      <c r="C34" s="47" t="n"/>
      <c r="D34" s="48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45" t="n"/>
      <c r="B35" s="45" t="n"/>
      <c r="C35" s="47" t="n"/>
      <c r="D35" s="48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45" t="n"/>
      <c r="B36" s="45" t="n"/>
      <c r="C36" s="47" t="n"/>
      <c r="D36" s="48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45" t="n"/>
      <c r="B37" s="45" t="n"/>
      <c r="C37" s="47" t="n"/>
      <c r="D37" s="48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45" t="n"/>
      <c r="B38" s="45" t="n"/>
      <c r="C38" s="47" t="n"/>
      <c r="D38" s="48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45" t="n"/>
      <c r="B39" s="45" t="n"/>
      <c r="C39" s="47" t="n"/>
      <c r="D39" s="48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45" t="n"/>
      <c r="B40" s="45" t="n"/>
      <c r="C40" s="47" t="n"/>
      <c r="D40" s="48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45" t="n"/>
      <c r="B41" s="45" t="n"/>
      <c r="C41" s="47" t="n"/>
      <c r="D41" s="48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45" t="n"/>
      <c r="B42" s="45" t="n"/>
      <c r="C42" s="47" t="n"/>
      <c r="D42" s="48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45" t="n"/>
      <c r="B43" s="45" t="n"/>
      <c r="C43" s="47" t="n"/>
      <c r="D43" s="48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45" t="n"/>
      <c r="B44" s="45" t="n"/>
      <c r="C44" s="47" t="n"/>
      <c r="D44" s="48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45" t="n"/>
      <c r="B45" s="45" t="n"/>
      <c r="C45" s="47" t="n"/>
      <c r="D45" s="48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45" t="n"/>
      <c r="B46" s="45" t="n"/>
      <c r="C46" s="47" t="n"/>
      <c r="D46" s="48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</row>
  </sheetData>
  <autoFilter ref="A5:D4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46">
    <cfRule type="expression" priority="1" dxfId="0">
      <formula>AND(C6&lt;&gt;"",COUNTIFS($A$6:$A$46,A6,$C$6:$C$46,C6)&gt;1)</formula>
    </cfRule>
  </conditionalFormatting>
  <dataValidations count="1">
    <dataValidation sqref="A27 A28 A29 A30 A31 A32 A33 A34 A35 A36 A37 A38 A39 A40 A41 A42 A43 A44 A45 A4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Brass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Rod, Hex, Square, Flat, Sheet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Copper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EC Grade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Aluminium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HE30 / 6802 Grade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304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304L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316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316L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321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410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420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430F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431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440C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M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8" customWidth="1" min="4" max="4"/>
    <col width="3" customWidth="1" min="5" max="5"/>
    <col width="3" customWidth="1" min="6" max="6"/>
    <col width="14" customWidth="1" min="7" max="7"/>
    <col width="4" customWidth="1" min="8" max="8"/>
    <col width="12" customWidth="1" min="9" max="9"/>
    <col width="10" customWidth="1" min="10" max="10"/>
    <col width="14" customWidth="1" min="11" max="11"/>
    <col width="12" customWidth="1" min="12" max="12"/>
    <col width="16" customWidth="1" min="13" max="13"/>
  </cols>
  <sheetData>
    <row r="1" ht="20" customHeight="1">
      <c r="A1" s="28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3" t="n"/>
      <c r="G1" s="8" t="inlineStr">
        <is>
          <t>DAILY ADJUSTMENT (Rs/kg)</t>
        </is>
      </c>
      <c r="H1" s="9" t="n"/>
      <c r="I1" s="9" t="n"/>
      <c r="J1" s="9" t="n"/>
      <c r="K1" s="29" t="inlineStr">
        <is>
          <t>ADD A SIZE</t>
        </is>
      </c>
      <c r="L1" s="30" t="n"/>
      <c r="M1" s="30" t="n"/>
    </row>
    <row r="2" ht="32" customHeight="1">
      <c r="A2" s="31" t="inlineStr">
        <is>
          <t>SS 17-4-PH</t>
        </is>
      </c>
      <c r="B2" s="11" t="n"/>
      <c r="C2" s="11" t="n"/>
      <c r="D2" s="11" t="n"/>
      <c r="E2" s="3" t="n"/>
      <c r="F2" s="3" t="n"/>
      <c r="G2" s="12" t="inlineStr">
        <is>
          <t>Today's market move (e.g. 1 or -2). Reminder only — add this into each Base Price cell.</t>
        </is>
      </c>
      <c r="H2" s="13" t="n"/>
      <c r="I2" s="13" t="n"/>
      <c r="J2" s="13" t="n"/>
      <c r="K2" s="32" t="inlineStr">
        <is>
          <t>Thickness</t>
        </is>
      </c>
      <c r="L2" s="33" t="n"/>
      <c r="M2" s="34" t="inlineStr">
        <is>
          <t>(flat/square)</t>
        </is>
      </c>
    </row>
    <row r="3" ht="28" customHeight="1">
      <c r="A3" s="10" t="inlineStr">
        <is>
          <t>Shapes: Non-Ferrous</t>
        </is>
      </c>
      <c r="B3" s="11" t="n"/>
      <c r="C3" s="11" t="n"/>
      <c r="D3" s="11" t="n"/>
      <c r="E3" s="3" t="n"/>
      <c r="F3" s="3" t="n"/>
      <c r="G3" s="14" t="inlineStr">
        <is>
          <t>Today's change</t>
        </is>
      </c>
      <c r="H3" s="35" t="n"/>
      <c r="I3" s="15" t="n">
        <v>0</v>
      </c>
      <c r="J3" s="16" t="inlineStr">
        <is>
          <t>Rs/kg</t>
        </is>
      </c>
      <c r="K3" s="32" t="inlineStr">
        <is>
          <t>Width</t>
        </is>
      </c>
      <c r="L3" s="33" t="n"/>
      <c r="M3" s="34" t="inlineStr">
        <is>
          <t>(flat/square)</t>
        </is>
      </c>
    </row>
    <row r="4" ht="28" customHeight="1">
      <c r="A4" s="36" t="inlineStr">
        <is>
          <t>← Back to Products</t>
        </is>
      </c>
      <c r="B4" s="27" t="inlineStr">
        <is>
          <t>Only Base Price — edit that column for rates. Yellow Daily Adjustment is a notepad for today's move. Add sizes in the green rows at the bottom.</t>
        </is>
      </c>
      <c r="C4" s="11" t="n"/>
      <c r="D4" s="11" t="n"/>
      <c r="E4" s="3" t="n"/>
      <c r="F4" s="3" t="n"/>
      <c r="G4" s="37" t="inlineStr">
        <is>
          <t>No Selling Price column. Edit Base Price only — add today's change into those cells, then set this back to 0.</t>
        </is>
      </c>
      <c r="H4" s="13" t="n"/>
      <c r="I4" s="13" t="n"/>
      <c r="J4" s="13" t="n"/>
      <c r="K4" s="32" t="inlineStr">
        <is>
          <t>Size to type</t>
        </is>
      </c>
      <c r="L4" s="38">
        <f>IF(OR($L$2="",$L$3=""),IF($L$2&lt;&gt;"",$L$2,""),$L$2&amp;"x"&amp;$L$3)</f>
        <v/>
      </c>
      <c r="M4" s="34" t="inlineStr">
        <is>
          <t>→ put in Size col</t>
        </is>
      </c>
    </row>
    <row r="5" ht="22" customHeight="1">
      <c r="A5" s="18" t="inlineStr">
        <is>
          <t>Shape</t>
        </is>
      </c>
      <c r="B5" s="18" t="inlineStr">
        <is>
          <t>Sub-type</t>
        </is>
      </c>
      <c r="C5" s="18" t="inlineStr">
        <is>
          <t>Size</t>
        </is>
      </c>
      <c r="D5" s="18" t="inlineStr">
        <is>
          <t>Base Price (Rs/kg)</t>
        </is>
      </c>
      <c r="E5" s="3" t="n"/>
      <c r="F5" s="3" t="n"/>
      <c r="G5" s="3" t="n"/>
      <c r="H5" s="3" t="n"/>
      <c r="I5" s="3" t="n"/>
      <c r="J5" s="3" t="n"/>
      <c r="K5" s="39" t="inlineStr">
        <is>
          <t>1) Scroll to a green empty row  2) Pick Shape  3) Type Size (25 or 6x25)  4) Type Base Price  5) Red Size = already added — skip</t>
        </is>
      </c>
      <c r="L5" s="40" t="n"/>
      <c r="M5" s="40" t="n"/>
    </row>
    <row r="6">
      <c r="A6" s="21" t="inlineStr">
        <is>
          <t>Non-Ferrous</t>
        </is>
      </c>
      <c r="B6" s="21" t="inlineStr">
        <is>
          <t>Stainless Steel Rod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>
      <c r="A7" s="45" t="n"/>
      <c r="B7" s="46" t="inlineStr">
        <is>
          <t>← New size: Shape + Size + Base Price</t>
        </is>
      </c>
      <c r="C7" s="47" t="n"/>
      <c r="D7" s="48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45" t="n"/>
      <c r="B8" s="45" t="n"/>
      <c r="C8" s="47" t="n"/>
      <c r="D8" s="48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45" t="n"/>
      <c r="B9" s="45" t="n"/>
      <c r="C9" s="47" t="n"/>
      <c r="D9" s="48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45" t="n"/>
      <c r="B10" s="45" t="n"/>
      <c r="C10" s="47" t="n"/>
      <c r="D10" s="48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45" t="n"/>
      <c r="B11" s="45" t="n"/>
      <c r="C11" s="47" t="n"/>
      <c r="D11" s="48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45" t="n"/>
      <c r="B12" s="45" t="n"/>
      <c r="C12" s="47" t="n"/>
      <c r="D12" s="48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</row>
    <row r="13">
      <c r="A13" s="45" t="n"/>
      <c r="B13" s="45" t="n"/>
      <c r="C13" s="47" t="n"/>
      <c r="D13" s="48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45" t="n"/>
      <c r="B14" s="45" t="n"/>
      <c r="C14" s="47" t="n"/>
      <c r="D14" s="48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45" t="n"/>
      <c r="B15" s="45" t="n"/>
      <c r="C15" s="47" t="n"/>
      <c r="D15" s="48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45" t="n"/>
      <c r="B16" s="45" t="n"/>
      <c r="C16" s="47" t="n"/>
      <c r="D16" s="48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>
      <c r="A17" s="45" t="n"/>
      <c r="B17" s="45" t="n"/>
      <c r="C17" s="47" t="n"/>
      <c r="D17" s="48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45" t="n"/>
      <c r="B18" s="45" t="n"/>
      <c r="C18" s="47" t="n"/>
      <c r="D18" s="48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45" t="n"/>
      <c r="B19" s="45" t="n"/>
      <c r="C19" s="47" t="n"/>
      <c r="D19" s="48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45" t="n"/>
      <c r="B20" s="45" t="n"/>
      <c r="C20" s="47" t="n"/>
      <c r="D20" s="48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>
      <c r="A21" s="45" t="n"/>
      <c r="B21" s="45" t="n"/>
      <c r="C21" s="47" t="n"/>
      <c r="D21" s="48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45" t="n"/>
      <c r="B22" s="45" t="n"/>
      <c r="C22" s="47" t="n"/>
      <c r="D22" s="48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>
      <c r="A23" s="45" t="n"/>
      <c r="B23" s="45" t="n"/>
      <c r="C23" s="47" t="n"/>
      <c r="D23" s="48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45" t="n"/>
      <c r="B24" s="45" t="n"/>
      <c r="C24" s="47" t="n"/>
      <c r="D24" s="48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45" t="n"/>
      <c r="B25" s="45" t="n"/>
      <c r="C25" s="47" t="n"/>
      <c r="D25" s="48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45" t="n"/>
      <c r="B26" s="45" t="n"/>
      <c r="C26" s="47" t="n"/>
      <c r="D26" s="48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</sheetData>
  <autoFilter ref="A5:D26"/>
  <mergeCells count="9">
    <mergeCell ref="A1:D1"/>
    <mergeCell ref="K5:M5"/>
    <mergeCell ref="G4:J4"/>
    <mergeCell ref="A3:D3"/>
    <mergeCell ref="B4:D4"/>
    <mergeCell ref="G2:J2"/>
    <mergeCell ref="G1:J1"/>
    <mergeCell ref="A2:D2"/>
    <mergeCell ref="K1:M1"/>
  </mergeCells>
  <conditionalFormatting sqref="C6:C26">
    <cfRule type="expression" priority="1" dxfId="0">
      <formula>AND(C6&lt;&gt;"",COUNTIFS($A$6:$A$26,A6,$C$6:$C$26,C6)&gt;1)</formula>
    </cfRule>
  </conditionalFormatting>
  <dataValidations count="1"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Bas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One sheet per grade. Base Price only (no Selling column). Master Daily Adjustment notepad on Products. Add sizes in green rows. No password.</dc:description>
  <dc:subject>Editable steel price list by grade (all shapes on one sheet)</dc:subject>
  <dcterms:created xsi:type="dcterms:W3CDTF">2026-09-04T17:50:18Z</dcterms:created>
  <dcterms:modified xsi:type="dcterms:W3CDTF">2026-09-04T17:50:18Z</dcterms:modified>
</cp:coreProperties>
</file>