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lockStructure="0" lockWindows="0" lockRevision="0"/>
  <bookViews>
    <workbookView visibility="visible" minimized="0" showHorizontalScroll="1" showVerticalScroll="1" showSheetTabs="1" tabRatio="600" firstSheet="0" activeTab="0" autoFilterDateGrouping="1"/>
  </bookViews>
  <sheets>
    <sheet name="Products" sheetId="1" state="visible" r:id="rId1"/>
    <sheet name="EN-8D" sheetId="2" state="visible" r:id="rId2"/>
    <sheet name="EN-8D - C-45" sheetId="3" state="visible" r:id="rId3"/>
    <sheet name="EN-8" sheetId="4" state="visible" r:id="rId4"/>
    <sheet name="EN-9" sheetId="5" state="visible" r:id="rId5"/>
    <sheet name="EN-19 (4140)" sheetId="6" state="visible" r:id="rId6"/>
    <sheet name="EN-24" sheetId="7" state="visible" r:id="rId7"/>
    <sheet name="20MnCr5" sheetId="8" state="visible" r:id="rId8"/>
    <sheet name="EN-353" sheetId="9" state="visible" r:id="rId9"/>
    <sheet name="EN-31" sheetId="10" state="visible" r:id="rId10"/>
    <sheet name="WPS (D3)" sheetId="11" state="visible" r:id="rId11"/>
    <sheet name="MS" sheetId="12" state="visible" r:id="rId12"/>
    <sheet name="MS Bright" sheetId="13" state="visible" r:id="rId13"/>
    <sheet name="MS Black" sheetId="14" state="visible" r:id="rId14"/>
    <sheet name="Brass" sheetId="15" state="visible" r:id="rId15"/>
    <sheet name="Copper" sheetId="16" state="visible" r:id="rId16"/>
    <sheet name="Aluminium" sheetId="17" state="visible" r:id="rId17"/>
    <sheet name="SS 304" sheetId="18" state="visible" r:id="rId18"/>
    <sheet name="SS 304L" sheetId="19" state="visible" r:id="rId19"/>
    <sheet name="SS 316" sheetId="20" state="visible" r:id="rId20"/>
    <sheet name="SS 316L" sheetId="21" state="visible" r:id="rId21"/>
    <sheet name="SS 321" sheetId="22" state="visible" r:id="rId22"/>
    <sheet name="SS 410" sheetId="23" state="visible" r:id="rId23"/>
    <sheet name="SS 420" sheetId="24" state="visible" r:id="rId24"/>
    <sheet name="SS 430F" sheetId="25" state="visible" r:id="rId25"/>
    <sheet name="SS 431" sheetId="26" state="visible" r:id="rId26"/>
    <sheet name="SS 440C" sheetId="27" state="visible" r:id="rId27"/>
    <sheet name="SS 17-4-PH" sheetId="28" state="visible" r:id="rId28"/>
  </sheets>
  <definedNames>
    <definedName name="_xlnm._FilterDatabase" localSheetId="0" hidden="1">'Products'!$A$13:$E$40</definedName>
    <definedName name="_xlnm._FilterDatabase" localSheetId="1" hidden="1">'EN-8D'!$F$3:$H$76</definedName>
    <definedName name="_xlnm.Print_Titles" localSheetId="1">'EN-8D'!$1:$5</definedName>
    <definedName name="_xlnm._FilterDatabase" localSheetId="2" hidden="1">'EN-8D - C-45'!$F$3:$H$38</definedName>
    <definedName name="_xlnm.Print_Titles" localSheetId="2">'EN-8D - C-45'!$1:$5</definedName>
    <definedName name="_xlnm._FilterDatabase" localSheetId="3" hidden="1">'EN-8'!$F$3:$H$137</definedName>
    <definedName name="_xlnm.Print_Titles" localSheetId="3">'EN-8'!$1:$5</definedName>
    <definedName name="_xlnm._FilterDatabase" localSheetId="4" hidden="1">'EN-9'!$F$3:$H$75</definedName>
    <definedName name="_xlnm.Print_Titles" localSheetId="4">'EN-9'!$1:$5</definedName>
    <definedName name="_xlnm._FilterDatabase" localSheetId="5" hidden="1">'EN-19 (4140)'!$F$3:$H$84</definedName>
    <definedName name="_xlnm.Print_Titles" localSheetId="5">'EN-19 (4140)'!$1:$5</definedName>
    <definedName name="_xlnm._FilterDatabase" localSheetId="6" hidden="1">'EN-24'!$F$3:$H$84</definedName>
    <definedName name="_xlnm.Print_Titles" localSheetId="6">'EN-24'!$1:$5</definedName>
    <definedName name="_xlnm._FilterDatabase" localSheetId="7" hidden="1">'20MnCr5'!$F$3:$H$84</definedName>
    <definedName name="_xlnm.Print_Titles" localSheetId="7">'20MnCr5'!$1:$5</definedName>
    <definedName name="_xlnm._FilterDatabase" localSheetId="8" hidden="1">'EN-353'!$F$3:$H$75</definedName>
    <definedName name="_xlnm.Print_Titles" localSheetId="8">'EN-353'!$1:$5</definedName>
    <definedName name="_xlnm._FilterDatabase" localSheetId="9" hidden="1">'EN-31'!$F$3:$H$89</definedName>
    <definedName name="_xlnm.Print_Titles" localSheetId="9">'EN-31'!$1:$5</definedName>
    <definedName name="_xlnm._FilterDatabase" localSheetId="10" hidden="1">'WPS (D3)'!$F$3:$H$194</definedName>
    <definedName name="_xlnm.Print_Titles" localSheetId="10">'WPS (D3)'!$1:$5</definedName>
    <definedName name="_xlnm._FilterDatabase" localSheetId="11" hidden="1">'MS'!$F$3:$H$108</definedName>
    <definedName name="_xlnm.Print_Titles" localSheetId="11">'MS'!$1:$5</definedName>
    <definedName name="_xlnm._FilterDatabase" localSheetId="12" hidden="1">'MS Bright'!$F$3:$H$139</definedName>
    <definedName name="_xlnm.Print_Titles" localSheetId="12">'MS Bright'!$1:$5</definedName>
    <definedName name="_xlnm._FilterDatabase" localSheetId="13" hidden="1">'MS Black'!$F$3:$H$44</definedName>
    <definedName name="_xlnm.Print_Titles" localSheetId="13">'MS Black'!$1:$5</definedName>
    <definedName name="_xlnm._FilterDatabase" localSheetId="14" hidden="1">'Brass'!$F$3:$H$24</definedName>
    <definedName name="_xlnm.Print_Titles" localSheetId="14">'Brass'!$1:$5</definedName>
    <definedName name="_xlnm._FilterDatabase" localSheetId="15" hidden="1">'Copper'!$F$3:$H$24</definedName>
    <definedName name="_xlnm.Print_Titles" localSheetId="15">'Copper'!$1:$5</definedName>
    <definedName name="_xlnm._FilterDatabase" localSheetId="16" hidden="1">'Aluminium'!$F$3:$H$24</definedName>
    <definedName name="_xlnm.Print_Titles" localSheetId="16">'Aluminium'!$1:$5</definedName>
    <definedName name="_xlnm._FilterDatabase" localSheetId="17" hidden="1">'SS 304'!$F$3:$H$24</definedName>
    <definedName name="_xlnm.Print_Titles" localSheetId="17">'SS 304'!$1:$5</definedName>
    <definedName name="_xlnm._FilterDatabase" localSheetId="18" hidden="1">'SS 304L'!$F$3:$H$24</definedName>
    <definedName name="_xlnm.Print_Titles" localSheetId="18">'SS 304L'!$1:$5</definedName>
    <definedName name="_xlnm._FilterDatabase" localSheetId="19" hidden="1">'SS 316'!$F$3:$H$24</definedName>
    <definedName name="_xlnm.Print_Titles" localSheetId="19">'SS 316'!$1:$5</definedName>
    <definedName name="_xlnm._FilterDatabase" localSheetId="20" hidden="1">'SS 316L'!$F$3:$H$24</definedName>
    <definedName name="_xlnm.Print_Titles" localSheetId="20">'SS 316L'!$1:$5</definedName>
    <definedName name="_xlnm._FilterDatabase" localSheetId="21" hidden="1">'SS 321'!$F$3:$H$24</definedName>
    <definedName name="_xlnm.Print_Titles" localSheetId="21">'SS 321'!$1:$5</definedName>
    <definedName name="_xlnm._FilterDatabase" localSheetId="22" hidden="1">'SS 410'!$F$3:$H$24</definedName>
    <definedName name="_xlnm.Print_Titles" localSheetId="22">'SS 410'!$1:$5</definedName>
    <definedName name="_xlnm._FilterDatabase" localSheetId="23" hidden="1">'SS 420'!$F$3:$H$24</definedName>
    <definedName name="_xlnm.Print_Titles" localSheetId="23">'SS 420'!$1:$5</definedName>
    <definedName name="_xlnm._FilterDatabase" localSheetId="24" hidden="1">'SS 430F'!$F$3:$H$24</definedName>
    <definedName name="_xlnm.Print_Titles" localSheetId="24">'SS 430F'!$1:$5</definedName>
    <definedName name="_xlnm._FilterDatabase" localSheetId="25" hidden="1">'SS 431'!$F$3:$H$24</definedName>
    <definedName name="_xlnm.Print_Titles" localSheetId="25">'SS 431'!$1:$5</definedName>
    <definedName name="_xlnm._FilterDatabase" localSheetId="26" hidden="1">'SS 440C'!$F$3:$H$24</definedName>
    <definedName name="_xlnm.Print_Titles" localSheetId="26">'SS 440C'!$1:$5</definedName>
    <definedName name="_xlnm._FilterDatabase" localSheetId="27" hidden="1">'SS 17-4-PH'!$F$3:$H$24</definedName>
    <definedName name="_xlnm.Print_Titles" localSheetId="27">'SS 17-4-PH'!$1:$5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C8960C"/>
      <sz val="11"/>
    </font>
    <font>
      <name val="Calibri"/>
      <b val="1"/>
      <color rgb="000F2540"/>
      <sz val="10"/>
    </font>
    <font>
      <name val="Calibri"/>
      <b val="1"/>
      <color rgb="000F2540"/>
      <sz val="11"/>
    </font>
    <font>
      <name val="Calibri"/>
      <color rgb="000F2540"/>
      <sz val="11"/>
    </font>
    <font>
      <name val="Calibri"/>
      <b val="1"/>
      <color rgb="00FFFFFF"/>
      <sz val="11"/>
    </font>
    <font>
      <name val="Calibri"/>
      <b val="1"/>
      <color rgb="001B3A5C"/>
      <sz val="11"/>
      <u val="single"/>
    </font>
    <font>
      <name val="Calibri"/>
      <color rgb="005A6A7A"/>
      <sz val="10"/>
    </font>
    <font>
      <name val="Calibri"/>
      <b val="1"/>
      <color rgb="000F2540"/>
      <sz val="20"/>
    </font>
    <font>
      <name val="Calibri"/>
      <color rgb="000F2540"/>
      <sz val="9"/>
    </font>
    <font>
      <name val="Calibri"/>
      <b val="1"/>
      <color rgb="001A5C32"/>
      <sz val="11"/>
    </font>
    <font>
      <name val="Calibri"/>
      <b val="1"/>
      <color rgb="000F2540"/>
      <sz val="14"/>
    </font>
    <font>
      <name val="Calibri"/>
      <color rgb="000F2540"/>
      <sz val="10"/>
    </font>
  </fonts>
  <fills count="11">
    <fill>
      <patternFill/>
    </fill>
    <fill>
      <patternFill patternType="gray125"/>
    </fill>
    <fill>
      <patternFill patternType="solid">
        <fgColor rgb="000F2540"/>
      </patternFill>
    </fill>
    <fill>
      <patternFill patternType="solid">
        <fgColor rgb="00C8960C"/>
      </patternFill>
    </fill>
    <fill>
      <patternFill patternType="solid">
        <fgColor rgb="00F7F4EE"/>
      </patternFill>
    </fill>
    <fill>
      <patternFill patternType="solid">
        <fgColor rgb="001B3A5C"/>
      </patternFill>
    </fill>
    <fill>
      <patternFill patternType="solid">
        <fgColor rgb="00FFFFFF"/>
      </patternFill>
    </fill>
    <fill>
      <patternFill patternType="solid">
        <fgColor rgb="00FFF8E7"/>
      </patternFill>
    </fill>
    <fill>
      <patternFill patternType="solid">
        <fgColor rgb="001A5C32"/>
      </patternFill>
    </fill>
    <fill>
      <patternFill patternType="solid">
        <fgColor rgb="00F4FCF8"/>
      </patternFill>
    </fill>
    <fill>
      <patternFill patternType="solid">
        <fgColor rgb="00E8F6EF"/>
      </patternFill>
    </fill>
  </fills>
  <borders count="3">
    <border>
      <left/>
      <right/>
      <top/>
      <bottom/>
      <diagonal/>
    </border>
    <border>
      <left style="thin">
        <color rgb="00D8D3CB"/>
      </left>
      <right style="thin">
        <color rgb="00D8D3CB"/>
      </right>
      <top style="thin">
        <color rgb="00D8D3CB"/>
      </top>
      <bottom style="thin">
        <color rgb="00D8D3CB"/>
      </bottom>
    </border>
    <border>
      <left style="medium">
        <color rgb="001A5C32"/>
      </left>
      <right style="medium">
        <color rgb="001A5C32"/>
      </right>
      <top style="medium">
        <color rgb="001A5C32"/>
      </top>
      <bottom style="medium">
        <color rgb="001A5C32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applyProtection="1" pivotButton="0" quotePrefix="0" xfId="0">
      <alignment horizontal="left" vertical="center" indent="1"/>
      <protection locked="0" hidden="0"/>
    </xf>
    <xf numFmtId="0" fontId="0" fillId="2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2" fillId="2" borderId="0" applyAlignment="1" applyProtection="1" pivotButton="0" quotePrefix="0" xfId="0">
      <alignment horizontal="left" vertical="center" indent="1"/>
      <protection locked="0" hidden="0"/>
    </xf>
    <xf numFmtId="0" fontId="3" fillId="3" borderId="0" applyAlignment="1" applyProtection="1" pivotButton="0" quotePrefix="0" xfId="0">
      <alignment horizontal="left" vertical="center" wrapText="1"/>
      <protection locked="0" hidden="0"/>
    </xf>
    <xf numFmtId="0" fontId="0" fillId="3" borderId="0" applyProtection="1" pivotButton="0" quotePrefix="0" xfId="0">
      <protection locked="0" hidden="0"/>
    </xf>
    <xf numFmtId="0" fontId="4" fillId="3" borderId="0" applyAlignment="1" applyProtection="1" pivotButton="0" quotePrefix="0" xfId="0">
      <alignment horizontal="left" vertical="center" wrapText="1"/>
      <protection locked="0" hidden="0"/>
    </xf>
    <xf numFmtId="0" fontId="5" fillId="4" borderId="0" applyAlignment="1" applyProtection="1" pivotButton="0" quotePrefix="0" xfId="0">
      <alignment horizontal="left" vertical="center" wrapText="1"/>
      <protection locked="0" hidden="0"/>
    </xf>
    <xf numFmtId="0" fontId="0" fillId="4" borderId="0" applyProtection="1" pivotButton="0" quotePrefix="0" xfId="0">
      <protection locked="0" hidden="0"/>
    </xf>
    <xf numFmtId="0" fontId="6" fillId="5" borderId="1" applyAlignment="1" applyProtection="1" pivotButton="0" quotePrefix="0" xfId="0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4" fillId="6" borderId="1" applyAlignment="1" applyProtection="1" pivotButton="0" quotePrefix="0" xfId="0">
      <alignment horizontal="left" vertical="center" wrapText="1"/>
      <protection locked="0" hidden="0"/>
    </xf>
    <xf numFmtId="0" fontId="5" fillId="6" borderId="1" applyAlignment="1" applyProtection="1" pivotButton="0" quotePrefix="0" xfId="0">
      <alignment horizontal="left" vertical="center" wrapText="1"/>
      <protection locked="0" hidden="0"/>
    </xf>
    <xf numFmtId="0" fontId="7" fillId="6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center" vertical="center" wrapText="1"/>
      <protection locked="0" hidden="0"/>
    </xf>
    <xf numFmtId="0" fontId="4" fillId="7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left" vertical="center" wrapText="1"/>
      <protection locked="0" hidden="0"/>
    </xf>
    <xf numFmtId="0" fontId="7" fillId="7" borderId="1" applyAlignment="1" applyProtection="1" pivotButton="0" quotePrefix="0" xfId="0">
      <alignment horizontal="left" vertical="center" wrapText="1"/>
      <protection locked="0" hidden="0"/>
    </xf>
    <xf numFmtId="0" fontId="8" fillId="4" borderId="0" applyAlignment="1" applyProtection="1" pivotButton="0" quotePrefix="0" xfId="0">
      <alignment horizontal="left" vertical="center" wrapText="1"/>
      <protection locked="0" hidden="0"/>
    </xf>
    <xf numFmtId="0" fontId="2" fillId="2" borderId="0" applyAlignment="1" applyProtection="1" pivotButton="0" quotePrefix="0" xfId="0">
      <alignment horizontal="left" vertical="center" wrapText="1"/>
      <protection locked="0" hidden="0"/>
    </xf>
    <xf numFmtId="0" fontId="6" fillId="8" borderId="0" applyAlignment="1" applyProtection="1" pivotButton="0" quotePrefix="0" xfId="0">
      <alignment horizontal="center" vertical="center" wrapText="1"/>
      <protection locked="0" hidden="0"/>
    </xf>
    <xf numFmtId="0" fontId="0" fillId="8" borderId="0" applyProtection="1" pivotButton="0" quotePrefix="0" xfId="0">
      <protection locked="0" hidden="0"/>
    </xf>
    <xf numFmtId="0" fontId="6" fillId="2" borderId="0" applyAlignment="1" applyProtection="1" pivotButton="0" quotePrefix="0" xfId="0">
      <alignment horizontal="center" vertical="center" wrapText="1"/>
      <protection locked="0" hidden="0"/>
    </xf>
    <xf numFmtId="0" fontId="8" fillId="2" borderId="0" applyAlignment="1" applyProtection="1" pivotButton="0" quotePrefix="0" xfId="0">
      <alignment horizontal="center" vertical="center" wrapText="1"/>
      <protection locked="0" hidden="0"/>
    </xf>
    <xf numFmtId="0" fontId="9" fillId="4" borderId="0" applyAlignment="1" applyProtection="1" pivotButton="0" quotePrefix="0" xfId="0">
      <alignment horizontal="left" vertical="center" wrapText="1"/>
      <protection locked="0" hidden="0"/>
    </xf>
    <xf numFmtId="0" fontId="10" fillId="4" borderId="0" applyAlignment="1" applyProtection="1" pivotButton="0" quotePrefix="0" xfId="0">
      <alignment horizontal="left" vertical="center" wrapText="1"/>
      <protection locked="0" hidden="0"/>
    </xf>
    <xf numFmtId="0" fontId="4" fillId="10" borderId="1" applyAlignment="1" applyProtection="1" pivotButton="0" quotePrefix="0" xfId="0">
      <alignment horizontal="right" vertical="center"/>
      <protection locked="0" hidden="0"/>
    </xf>
    <xf numFmtId="0" fontId="12" fillId="6" borderId="2" applyAlignment="1" applyProtection="1" pivotButton="0" quotePrefix="0" xfId="0">
      <alignment horizontal="center" vertical="center" wrapText="1"/>
      <protection locked="0" hidden="0"/>
    </xf>
    <xf numFmtId="0" fontId="8" fillId="10" borderId="0" applyAlignment="1" applyProtection="1" pivotButton="0" quotePrefix="0" xfId="0">
      <alignment horizontal="center" vertical="center" wrapText="1"/>
      <protection locked="0" hidden="0"/>
    </xf>
    <xf numFmtId="0" fontId="7" fillId="4" borderId="0" applyAlignment="1" applyProtection="1" pivotButton="0" quotePrefix="0" xfId="0">
      <alignment horizontal="left" vertical="center" wrapText="1"/>
      <protection locked="0" hidden="0"/>
    </xf>
    <xf numFmtId="0" fontId="4" fillId="6" borderId="1" applyAlignment="1" applyProtection="1" pivotButton="0" quotePrefix="0" xfId="0">
      <alignment horizontal="center" vertical="center" wrapText="1"/>
      <protection locked="0" hidden="0"/>
    </xf>
    <xf numFmtId="2" fontId="11" fillId="6" borderId="1" applyAlignment="1" applyProtection="1" pivotButton="0" quotePrefix="0" xfId="0">
      <alignment horizontal="center" vertical="center" wrapText="1"/>
      <protection locked="0" hidden="0"/>
    </xf>
    <xf numFmtId="0" fontId="12" fillId="9" borderId="2" applyAlignment="1" applyProtection="1" pivotButton="0" quotePrefix="0" xfId="0">
      <alignment horizontal="center" vertical="center" wrapText="1"/>
      <protection locked="0" hidden="0"/>
    </xf>
    <xf numFmtId="0" fontId="8" fillId="10" borderId="0" applyAlignment="1" applyProtection="1" pivotButton="0" quotePrefix="0" xfId="0">
      <alignment horizontal="left" vertical="center" wrapText="1"/>
      <protection locked="0" hidden="0"/>
    </xf>
    <xf numFmtId="0" fontId="4" fillId="7" borderId="1" applyAlignment="1" applyProtection="1" pivotButton="0" quotePrefix="0" xfId="0">
      <alignment horizontal="center" vertical="center" wrapText="1"/>
      <protection locked="0" hidden="0"/>
    </xf>
    <xf numFmtId="2" fontId="11" fillId="7" borderId="1" applyAlignment="1" applyProtection="1" pivotButton="0" quotePrefix="0" xfId="0">
      <alignment horizontal="center" vertical="center" wrapText="1"/>
      <protection locked="0" hidden="0"/>
    </xf>
    <xf numFmtId="0" fontId="13" fillId="10" borderId="0" applyAlignment="1" applyProtection="1" pivotButton="0" quotePrefix="0" xfId="0">
      <alignment horizontal="left" vertical="center" wrapText="1"/>
      <protection locked="0" hidden="0"/>
    </xf>
    <xf numFmtId="0" fontId="0" fillId="10" borderId="0" applyProtection="1" pivotButton="0" quotePrefix="0" xfId="0">
      <protection locked="0" hidden="0"/>
    </xf>
    <xf numFmtId="0" fontId="5" fillId="9" borderId="1" applyAlignment="1" applyProtection="1" pivotButton="0" quotePrefix="0" xfId="0">
      <alignment horizontal="left" vertical="center" wrapText="1"/>
      <protection locked="0" hidden="0"/>
    </xf>
    <xf numFmtId="0" fontId="5" fillId="9" borderId="1" applyAlignment="1" applyProtection="1" pivotButton="0" quotePrefix="0" xfId="0">
      <alignment horizontal="center" vertical="center" wrapText="1"/>
      <protection locked="0" hidden="0"/>
    </xf>
    <xf numFmtId="2" fontId="11" fillId="9" borderId="1" applyAlignment="1" applyProtection="1" pivotButton="0" quotePrefix="0" xfId="0">
      <alignment horizontal="center" vertical="center" wrapText="1"/>
      <protection locked="0" hidden="0"/>
    </xf>
    <xf numFmtId="0" fontId="8" fillId="9" borderId="1" applyAlignment="1" applyProtection="1" pivotButton="0" quotePrefix="0" xfId="0">
      <alignment horizontal="left" vertical="center" wrapText="1"/>
      <protection locked="0" hidden="0"/>
    </xf>
  </cellXfs>
  <cellStyles count="1">
    <cellStyle name="Normal" xfId="0" builtinId="0" hidden="0"/>
  </cellStyles>
  <dxfs count="1">
    <dxf>
      <font>
        <name val="Calibri"/>
        <b val="1"/>
        <color rgb="00922B21"/>
        <sz val="11"/>
      </font>
      <fill>
        <patternFill patternType="solid">
          <fgColor rgb="00FDED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EN-8D'!A1" TargetMode="External" Id="rId1" /><Relationship Type="http://schemas.openxmlformats.org/officeDocument/2006/relationships/hyperlink" Target="#'EN-8D - C-45'!A1" TargetMode="External" Id="rId2" /><Relationship Type="http://schemas.openxmlformats.org/officeDocument/2006/relationships/hyperlink" Target="#'EN-8'!A1" TargetMode="External" Id="rId3" /><Relationship Type="http://schemas.openxmlformats.org/officeDocument/2006/relationships/hyperlink" Target="#'EN-9'!A1" TargetMode="External" Id="rId4" /><Relationship Type="http://schemas.openxmlformats.org/officeDocument/2006/relationships/hyperlink" Target="#'EN-19 (4140)'!A1" TargetMode="External" Id="rId5" /><Relationship Type="http://schemas.openxmlformats.org/officeDocument/2006/relationships/hyperlink" Target="#'EN-24'!A1" TargetMode="External" Id="rId6" /><Relationship Type="http://schemas.openxmlformats.org/officeDocument/2006/relationships/hyperlink" Target="#20MnCr5!A1" TargetMode="External" Id="rId7" /><Relationship Type="http://schemas.openxmlformats.org/officeDocument/2006/relationships/hyperlink" Target="#'EN-353'!A1" TargetMode="External" Id="rId8" /><Relationship Type="http://schemas.openxmlformats.org/officeDocument/2006/relationships/hyperlink" Target="#'EN-31'!A1" TargetMode="External" Id="rId9" /><Relationship Type="http://schemas.openxmlformats.org/officeDocument/2006/relationships/hyperlink" Target="#'WPS (D3)'!A1" TargetMode="External" Id="rId10" /><Relationship Type="http://schemas.openxmlformats.org/officeDocument/2006/relationships/hyperlink" Target="#MS!A1" TargetMode="External" Id="rId11" /><Relationship Type="http://schemas.openxmlformats.org/officeDocument/2006/relationships/hyperlink" Target="#'MS Bright'!A1" TargetMode="External" Id="rId12" /><Relationship Type="http://schemas.openxmlformats.org/officeDocument/2006/relationships/hyperlink" Target="#'MS Black'!A1" TargetMode="External" Id="rId13" /><Relationship Type="http://schemas.openxmlformats.org/officeDocument/2006/relationships/hyperlink" Target="#Brass!A1" TargetMode="External" Id="rId14" /><Relationship Type="http://schemas.openxmlformats.org/officeDocument/2006/relationships/hyperlink" Target="#Copper!A1" TargetMode="External" Id="rId15" /><Relationship Type="http://schemas.openxmlformats.org/officeDocument/2006/relationships/hyperlink" Target="#Aluminium!A1" TargetMode="External" Id="rId16" /><Relationship Type="http://schemas.openxmlformats.org/officeDocument/2006/relationships/hyperlink" Target="#'SS 304'!A1" TargetMode="External" Id="rId17" /><Relationship Type="http://schemas.openxmlformats.org/officeDocument/2006/relationships/hyperlink" Target="#'SS 304L'!A1" TargetMode="External" Id="rId18" /><Relationship Type="http://schemas.openxmlformats.org/officeDocument/2006/relationships/hyperlink" Target="#'SS 316'!A1" TargetMode="External" Id="rId19" /><Relationship Type="http://schemas.openxmlformats.org/officeDocument/2006/relationships/hyperlink" Target="#'SS 316L'!A1" TargetMode="External" Id="rId20" /><Relationship Type="http://schemas.openxmlformats.org/officeDocument/2006/relationships/hyperlink" Target="#'SS 321'!A1" TargetMode="External" Id="rId21" /><Relationship Type="http://schemas.openxmlformats.org/officeDocument/2006/relationships/hyperlink" Target="#'SS 410'!A1" TargetMode="External" Id="rId22" /><Relationship Type="http://schemas.openxmlformats.org/officeDocument/2006/relationships/hyperlink" Target="#'SS 420'!A1" TargetMode="External" Id="rId23" /><Relationship Type="http://schemas.openxmlformats.org/officeDocument/2006/relationships/hyperlink" Target="#'SS 430F'!A1" TargetMode="External" Id="rId24" /><Relationship Type="http://schemas.openxmlformats.org/officeDocument/2006/relationships/hyperlink" Target="#'SS 431'!A1" TargetMode="External" Id="rId25" /><Relationship Type="http://schemas.openxmlformats.org/officeDocument/2006/relationships/hyperlink" Target="#'SS 440C'!A1" TargetMode="External" Id="rId26" /><Relationship Type="http://schemas.openxmlformats.org/officeDocument/2006/relationships/hyperlink" Target="#'SS 17-4-PH'!A1" TargetMode="External" Id="rId27" /></Relationships>
</file>

<file path=xl/worksheets/_rels/sheet2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22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23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24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25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26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27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_rels/sheet28.xml.rels><Relationships xmlns="http://schemas.openxmlformats.org/package/2006/relationships"><Relationship Type="http://schemas.openxmlformats.org/officeDocument/2006/relationships/hyperlink" Target="#Products!A1" TargetMode="External" Id="rId1" /></Relationships>
</file>

<file path=xl/worksheets/sheet1.xml><?xml version="1.0" encoding="utf-8"?>
<worksheet xmlns="http://schemas.openxmlformats.org/spreadsheetml/2006/main">
  <sheetPr>
    <tabColor rgb="00C8960C"/>
    <outlinePr summaryBelow="1" summaryRight="1"/>
    <pageSetUpPr fitToPage="1"/>
  </sheetPr>
  <dimension ref="A1:H44"/>
  <sheetViews>
    <sheetView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48" customWidth="1" min="3" max="3"/>
    <col width="14" customWidth="1" min="4" max="4"/>
    <col width="22" customWidth="1" min="5" max="5"/>
    <col width="14" customWidth="1" min="6" max="6"/>
  </cols>
  <sheetData>
    <row r="1" ht="32" customHeight="1">
      <c r="A1" s="1" t="inlineStr">
        <is>
          <t>Jagetiya Metals — Product Price List</t>
        </is>
      </c>
      <c r="B1" s="2" t="n"/>
      <c r="C1" s="2" t="n"/>
      <c r="D1" s="2" t="n"/>
      <c r="E1" s="2" t="n"/>
      <c r="F1" s="3" t="n"/>
      <c r="G1" s="3" t="n"/>
      <c r="H1" s="3" t="n"/>
    </row>
    <row r="2">
      <c r="A2" s="4" t="inlineStr">
        <is>
          <t>Jagetiya Metals  ·  +91-9824012344  ·  Kamlesh@jkmetal.in  ·  502/1-A G.I.D.C., Makarpura, Vadodara  ·  GST 24AGIPS3207M1Z7</t>
        </is>
      </c>
      <c r="B2" s="2" t="n"/>
      <c r="C2" s="2" t="n"/>
      <c r="D2" s="2" t="n"/>
      <c r="E2" s="2" t="n"/>
      <c r="F2" s="3" t="n"/>
      <c r="G2" s="3" t="n"/>
      <c r="H2" s="3" t="n"/>
    </row>
    <row r="3">
      <c r="A3" s="5" t="inlineStr">
        <is>
          <t>Fully editable — no password. One sheet per grade (Round, Square, Hex, Flat together).</t>
        </is>
      </c>
      <c r="B3" s="6" t="n"/>
      <c r="C3" s="6" t="n"/>
      <c r="D3" s="6" t="n"/>
      <c r="E3" s="6" t="n"/>
      <c r="F3" s="3" t="n"/>
      <c r="G3" s="3" t="n"/>
      <c r="H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7" t="inlineStr">
        <is>
          <t>How to use</t>
        </is>
      </c>
      <c r="B5" s="6" t="n"/>
      <c r="C5" s="6" t="n"/>
      <c r="D5" s="6" t="n"/>
      <c r="E5" s="6" t="n"/>
      <c r="F5" s="3" t="n"/>
      <c r="G5" s="3" t="n"/>
      <c r="H5" s="3" t="n"/>
    </row>
    <row r="6">
      <c r="A6" s="8" t="inlineStr">
        <is>
          <t>1. Open a grade sheet (click a name below). Example: MS Bright has Square, Hex, and Flat on one tab.</t>
        </is>
      </c>
      <c r="B6" s="9" t="n"/>
      <c r="C6" s="9" t="n"/>
      <c r="D6" s="9" t="n"/>
      <c r="E6" s="9" t="n"/>
      <c r="F6" s="3" t="n"/>
      <c r="G6" s="3" t="n"/>
      <c r="H6" s="3" t="n"/>
    </row>
    <row r="7">
      <c r="A7" s="8" t="inlineStr">
        <is>
          <t>2. The list has Shape | Sub-type | Size | Price (Rs/kg). Type prices in the Price column.</t>
        </is>
      </c>
      <c r="B7" s="9" t="n"/>
      <c r="C7" s="9" t="n"/>
      <c r="D7" s="9" t="n"/>
      <c r="E7" s="9" t="n"/>
      <c r="F7" s="3" t="n"/>
      <c r="G7" s="3" t="n"/>
      <c r="H7" s="3" t="n"/>
    </row>
    <row r="8">
      <c r="A8" s="8" t="inlineStr">
        <is>
          <t>3. To edit one size quickly: on the RIGHT, pick the size from the dropdown, then type the new price. It updates that row.</t>
        </is>
      </c>
      <c r="B8" s="9" t="n"/>
      <c r="C8" s="9" t="n"/>
      <c r="D8" s="9" t="n"/>
      <c r="E8" s="9" t="n"/>
      <c r="F8" s="3" t="n"/>
      <c r="G8" s="3" t="n"/>
      <c r="H8" s="3" t="n"/>
    </row>
    <row r="9">
      <c r="A9" s="8" t="inlineStr">
        <is>
          <t>4. To add a size: scroll to the green empty rows at the bottom — pick Shape, type Size (25 or 6x25 for flat), type Price.</t>
        </is>
      </c>
      <c r="B9" s="9" t="n"/>
      <c r="C9" s="9" t="n"/>
      <c r="D9" s="9" t="n"/>
      <c r="E9" s="9" t="n"/>
      <c r="F9" s="3" t="n"/>
      <c r="G9" s="3" t="n"/>
      <c r="H9" s="3" t="n"/>
    </row>
    <row r="10">
      <c r="A10" s="8" t="inlineStr">
        <is>
          <t>5. Flat sizes use Thickness×Width as one size, e.g. 6x25. Helper on the right builds that for you.</t>
        </is>
      </c>
      <c r="B10" s="9" t="n"/>
      <c r="C10" s="9" t="n"/>
      <c r="D10" s="9" t="n"/>
      <c r="E10" s="9" t="n"/>
      <c r="F10" s="3" t="n"/>
      <c r="G10" s="3" t="n"/>
      <c r="H10" s="3" t="n"/>
    </row>
    <row r="11">
      <c r="A11" s="8" t="inlineStr">
        <is>
          <t>6. Duplicate sizes in the same shape turn red — do not add the same size twice.</t>
        </is>
      </c>
      <c r="B11" s="9" t="n"/>
      <c r="C11" s="9" t="n"/>
      <c r="D11" s="9" t="n"/>
      <c r="E11" s="9" t="n"/>
      <c r="F11" s="3" t="n"/>
      <c r="G11" s="3" t="n"/>
      <c r="H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</row>
    <row r="13">
      <c r="A13" s="10" t="inlineStr">
        <is>
          <t>#</t>
        </is>
      </c>
      <c r="B13" s="10" t="inlineStr">
        <is>
          <t>Grade</t>
        </is>
      </c>
      <c r="C13" s="10" t="inlineStr">
        <is>
          <t>Shapes on this sheet</t>
        </is>
      </c>
      <c r="D13" s="10" t="inlineStr">
        <is>
          <t>Size count</t>
        </is>
      </c>
      <c r="E13" s="10" t="inlineStr">
        <is>
          <t>Sheet name</t>
        </is>
      </c>
      <c r="F13" s="3" t="n"/>
      <c r="G13" s="3" t="n"/>
      <c r="H13" s="3" t="n"/>
    </row>
    <row r="14">
      <c r="A14" s="11" t="n">
        <v>1</v>
      </c>
      <c r="B14" s="12" t="inlineStr">
        <is>
          <t>EN-8D</t>
        </is>
      </c>
      <c r="C14" s="13" t="inlineStr">
        <is>
          <t>Round Bar</t>
        </is>
      </c>
      <c r="D14" s="11" t="n">
        <v>53</v>
      </c>
      <c r="E14" s="14" t="inlineStr">
        <is>
          <t>EN-8D</t>
        </is>
      </c>
      <c r="F14" s="3" t="n"/>
      <c r="G14" s="3" t="n"/>
      <c r="H14" s="3" t="n"/>
    </row>
    <row r="15">
      <c r="A15" s="15" t="n">
        <v>2</v>
      </c>
      <c r="B15" s="16" t="inlineStr">
        <is>
          <t>EN-8D / C-45</t>
        </is>
      </c>
      <c r="C15" s="17" t="inlineStr">
        <is>
          <t>Round Bar</t>
        </is>
      </c>
      <c r="D15" s="15" t="n">
        <v>15</v>
      </c>
      <c r="E15" s="18" t="inlineStr">
        <is>
          <t>EN-8D - C-45</t>
        </is>
      </c>
      <c r="F15" s="3" t="n"/>
      <c r="G15" s="3" t="n"/>
      <c r="H15" s="3" t="n"/>
    </row>
    <row r="16">
      <c r="A16" s="11" t="n">
        <v>3</v>
      </c>
      <c r="B16" s="12" t="inlineStr">
        <is>
          <t>EN-8</t>
        </is>
      </c>
      <c r="C16" s="13" t="inlineStr">
        <is>
          <t>Round Bar · Square Bar · Flat Bar</t>
        </is>
      </c>
      <c r="D16" s="11" t="n">
        <v>114</v>
      </c>
      <c r="E16" s="14" t="inlineStr">
        <is>
          <t>EN-8</t>
        </is>
      </c>
      <c r="F16" s="3" t="n"/>
      <c r="G16" s="3" t="n"/>
      <c r="H16" s="3" t="n"/>
    </row>
    <row r="17">
      <c r="A17" s="15" t="n">
        <v>4</v>
      </c>
      <c r="B17" s="16" t="inlineStr">
        <is>
          <t>EN-9</t>
        </is>
      </c>
      <c r="C17" s="17" t="inlineStr">
        <is>
          <t>Round Bar</t>
        </is>
      </c>
      <c r="D17" s="15" t="n">
        <v>52</v>
      </c>
      <c r="E17" s="18" t="inlineStr">
        <is>
          <t>EN-9</t>
        </is>
      </c>
      <c r="F17" s="3" t="n"/>
      <c r="G17" s="3" t="n"/>
      <c r="H17" s="3" t="n"/>
    </row>
    <row r="18">
      <c r="A18" s="11" t="n">
        <v>5</v>
      </c>
      <c r="B18" s="12" t="inlineStr">
        <is>
          <t>EN-19 (4140)</t>
        </is>
      </c>
      <c r="C18" s="13" t="inlineStr">
        <is>
          <t>Round Bar</t>
        </is>
      </c>
      <c r="D18" s="11" t="n">
        <v>61</v>
      </c>
      <c r="E18" s="14" t="inlineStr">
        <is>
          <t>EN-19 (4140)</t>
        </is>
      </c>
      <c r="F18" s="3" t="n"/>
      <c r="G18" s="3" t="n"/>
      <c r="H18" s="3" t="n"/>
    </row>
    <row r="19">
      <c r="A19" s="15" t="n">
        <v>6</v>
      </c>
      <c r="B19" s="16" t="inlineStr">
        <is>
          <t>EN-24</t>
        </is>
      </c>
      <c r="C19" s="17" t="inlineStr">
        <is>
          <t>Round Bar</t>
        </is>
      </c>
      <c r="D19" s="15" t="n">
        <v>61</v>
      </c>
      <c r="E19" s="18" t="inlineStr">
        <is>
          <t>EN-24</t>
        </is>
      </c>
      <c r="F19" s="3" t="n"/>
      <c r="G19" s="3" t="n"/>
      <c r="H19" s="3" t="n"/>
    </row>
    <row r="20">
      <c r="A20" s="11" t="n">
        <v>7</v>
      </c>
      <c r="B20" s="12" t="inlineStr">
        <is>
          <t>20MnCr5</t>
        </is>
      </c>
      <c r="C20" s="13" t="inlineStr">
        <is>
          <t>Round Bar</t>
        </is>
      </c>
      <c r="D20" s="11" t="n">
        <v>61</v>
      </c>
      <c r="E20" s="14" t="inlineStr">
        <is>
          <t>20MnCr5</t>
        </is>
      </c>
      <c r="F20" s="3" t="n"/>
      <c r="G20" s="3" t="n"/>
      <c r="H20" s="3" t="n"/>
    </row>
    <row r="21">
      <c r="A21" s="15" t="n">
        <v>8</v>
      </c>
      <c r="B21" s="16" t="inlineStr">
        <is>
          <t>EN-353</t>
        </is>
      </c>
      <c r="C21" s="17" t="inlineStr">
        <is>
          <t>Round Bar</t>
        </is>
      </c>
      <c r="D21" s="15" t="n">
        <v>52</v>
      </c>
      <c r="E21" s="18" t="inlineStr">
        <is>
          <t>EN-353</t>
        </is>
      </c>
      <c r="F21" s="3" t="n"/>
      <c r="G21" s="3" t="n"/>
      <c r="H21" s="3" t="n"/>
    </row>
    <row r="22">
      <c r="A22" s="11" t="n">
        <v>9</v>
      </c>
      <c r="B22" s="12" t="inlineStr">
        <is>
          <t>EN-31</t>
        </is>
      </c>
      <c r="C22" s="13" t="inlineStr">
        <is>
          <t>Round Bar</t>
        </is>
      </c>
      <c r="D22" s="11" t="n">
        <v>66</v>
      </c>
      <c r="E22" s="14" t="inlineStr">
        <is>
          <t>EN-31</t>
        </is>
      </c>
      <c r="F22" s="3" t="n"/>
      <c r="G22" s="3" t="n"/>
      <c r="H22" s="3" t="n"/>
    </row>
    <row r="23">
      <c r="A23" s="15" t="n">
        <v>10</v>
      </c>
      <c r="B23" s="16" t="inlineStr">
        <is>
          <t>WPS (D3)</t>
        </is>
      </c>
      <c r="C23" s="17" t="inlineStr">
        <is>
          <t>Round Bar · Square Bar · Flat Bar</t>
        </is>
      </c>
      <c r="D23" s="15" t="n">
        <v>171</v>
      </c>
      <c r="E23" s="18" t="inlineStr">
        <is>
          <t>WPS (D3)</t>
        </is>
      </c>
      <c r="F23" s="3" t="n"/>
      <c r="G23" s="3" t="n"/>
      <c r="H23" s="3" t="n"/>
    </row>
    <row r="24">
      <c r="A24" s="11" t="n">
        <v>11</v>
      </c>
      <c r="B24" s="12" t="inlineStr">
        <is>
          <t>MS</t>
        </is>
      </c>
      <c r="C24" s="13" t="inlineStr">
        <is>
          <t>Round Bar</t>
        </is>
      </c>
      <c r="D24" s="11" t="n">
        <v>85</v>
      </c>
      <c r="E24" s="14" t="inlineStr">
        <is>
          <t>MS</t>
        </is>
      </c>
      <c r="F24" s="3" t="n"/>
      <c r="G24" s="3" t="n"/>
      <c r="H24" s="3" t="n"/>
    </row>
    <row r="25">
      <c r="A25" s="15" t="n">
        <v>12</v>
      </c>
      <c r="B25" s="16" t="inlineStr">
        <is>
          <t>MS Bright</t>
        </is>
      </c>
      <c r="C25" s="17" t="inlineStr">
        <is>
          <t>Square Bar · Hex Bar · Flat Bar</t>
        </is>
      </c>
      <c r="D25" s="15" t="n">
        <v>116</v>
      </c>
      <c r="E25" s="18" t="inlineStr">
        <is>
          <t>MS Bright</t>
        </is>
      </c>
      <c r="F25" s="3" t="n"/>
      <c r="G25" s="3" t="n"/>
      <c r="H25" s="3" t="n"/>
    </row>
    <row r="26">
      <c r="A26" s="11" t="n">
        <v>13</v>
      </c>
      <c r="B26" s="12" t="inlineStr">
        <is>
          <t>MS Black</t>
        </is>
      </c>
      <c r="C26" s="13" t="inlineStr">
        <is>
          <t>Flat Bar</t>
        </is>
      </c>
      <c r="D26" s="11" t="n">
        <v>21</v>
      </c>
      <c r="E26" s="14" t="inlineStr">
        <is>
          <t>MS Black</t>
        </is>
      </c>
      <c r="F26" s="3" t="n"/>
      <c r="G26" s="3" t="n"/>
      <c r="H26" s="3" t="n"/>
    </row>
    <row r="27">
      <c r="A27" s="15" t="n">
        <v>14</v>
      </c>
      <c r="B27" s="16" t="inlineStr">
        <is>
          <t>Brass</t>
        </is>
      </c>
      <c r="C27" s="17" t="inlineStr">
        <is>
          <t>Non-Ferrous</t>
        </is>
      </c>
      <c r="D27" s="15" t="n">
        <v>0</v>
      </c>
      <c r="E27" s="18" t="inlineStr">
        <is>
          <t>Brass</t>
        </is>
      </c>
      <c r="F27" s="3" t="n"/>
      <c r="G27" s="3" t="n"/>
      <c r="H27" s="3" t="n"/>
    </row>
    <row r="28">
      <c r="A28" s="11" t="n">
        <v>15</v>
      </c>
      <c r="B28" s="12" t="inlineStr">
        <is>
          <t>Copper</t>
        </is>
      </c>
      <c r="C28" s="13" t="inlineStr">
        <is>
          <t>Non-Ferrous</t>
        </is>
      </c>
      <c r="D28" s="11" t="n">
        <v>0</v>
      </c>
      <c r="E28" s="14" t="inlineStr">
        <is>
          <t>Copper</t>
        </is>
      </c>
      <c r="F28" s="3" t="n"/>
      <c r="G28" s="3" t="n"/>
      <c r="H28" s="3" t="n"/>
    </row>
    <row r="29">
      <c r="A29" s="15" t="n">
        <v>16</v>
      </c>
      <c r="B29" s="16" t="inlineStr">
        <is>
          <t>Aluminium</t>
        </is>
      </c>
      <c r="C29" s="17" t="inlineStr">
        <is>
          <t>Non-Ferrous</t>
        </is>
      </c>
      <c r="D29" s="15" t="n">
        <v>0</v>
      </c>
      <c r="E29" s="18" t="inlineStr">
        <is>
          <t>Aluminium</t>
        </is>
      </c>
      <c r="F29" s="3" t="n"/>
      <c r="G29" s="3" t="n"/>
      <c r="H29" s="3" t="n"/>
    </row>
    <row r="30">
      <c r="A30" s="11" t="n">
        <v>17</v>
      </c>
      <c r="B30" s="12" t="inlineStr">
        <is>
          <t>SS 304</t>
        </is>
      </c>
      <c r="C30" s="13" t="inlineStr">
        <is>
          <t>Non-Ferrous</t>
        </is>
      </c>
      <c r="D30" s="11" t="n">
        <v>0</v>
      </c>
      <c r="E30" s="14" t="inlineStr">
        <is>
          <t>SS 304</t>
        </is>
      </c>
      <c r="F30" s="3" t="n"/>
      <c r="G30" s="3" t="n"/>
      <c r="H30" s="3" t="n"/>
    </row>
    <row r="31">
      <c r="A31" s="15" t="n">
        <v>18</v>
      </c>
      <c r="B31" s="16" t="inlineStr">
        <is>
          <t>SS 304L</t>
        </is>
      </c>
      <c r="C31" s="17" t="inlineStr">
        <is>
          <t>Non-Ferrous</t>
        </is>
      </c>
      <c r="D31" s="15" t="n">
        <v>0</v>
      </c>
      <c r="E31" s="18" t="inlineStr">
        <is>
          <t>SS 304L</t>
        </is>
      </c>
      <c r="F31" s="3" t="n"/>
      <c r="G31" s="3" t="n"/>
      <c r="H31" s="3" t="n"/>
    </row>
    <row r="32">
      <c r="A32" s="11" t="n">
        <v>19</v>
      </c>
      <c r="B32" s="12" t="inlineStr">
        <is>
          <t>SS 316</t>
        </is>
      </c>
      <c r="C32" s="13" t="inlineStr">
        <is>
          <t>Non-Ferrous</t>
        </is>
      </c>
      <c r="D32" s="11" t="n">
        <v>0</v>
      </c>
      <c r="E32" s="14" t="inlineStr">
        <is>
          <t>SS 316</t>
        </is>
      </c>
      <c r="F32" s="3" t="n"/>
      <c r="G32" s="3" t="n"/>
      <c r="H32" s="3" t="n"/>
    </row>
    <row r="33">
      <c r="A33" s="15" t="n">
        <v>20</v>
      </c>
      <c r="B33" s="16" t="inlineStr">
        <is>
          <t>SS 316L</t>
        </is>
      </c>
      <c r="C33" s="17" t="inlineStr">
        <is>
          <t>Non-Ferrous</t>
        </is>
      </c>
      <c r="D33" s="15" t="n">
        <v>0</v>
      </c>
      <c r="E33" s="18" t="inlineStr">
        <is>
          <t>SS 316L</t>
        </is>
      </c>
      <c r="F33" s="3" t="n"/>
      <c r="G33" s="3" t="n"/>
      <c r="H33" s="3" t="n"/>
    </row>
    <row r="34">
      <c r="A34" s="11" t="n">
        <v>21</v>
      </c>
      <c r="B34" s="12" t="inlineStr">
        <is>
          <t>SS 321</t>
        </is>
      </c>
      <c r="C34" s="13" t="inlineStr">
        <is>
          <t>Non-Ferrous</t>
        </is>
      </c>
      <c r="D34" s="11" t="n">
        <v>0</v>
      </c>
      <c r="E34" s="14" t="inlineStr">
        <is>
          <t>SS 321</t>
        </is>
      </c>
      <c r="F34" s="3" t="n"/>
      <c r="G34" s="3" t="n"/>
      <c r="H34" s="3" t="n"/>
    </row>
    <row r="35">
      <c r="A35" s="15" t="n">
        <v>22</v>
      </c>
      <c r="B35" s="16" t="inlineStr">
        <is>
          <t>SS 410</t>
        </is>
      </c>
      <c r="C35" s="17" t="inlineStr">
        <is>
          <t>Non-Ferrous</t>
        </is>
      </c>
      <c r="D35" s="15" t="n">
        <v>0</v>
      </c>
      <c r="E35" s="18" t="inlineStr">
        <is>
          <t>SS 410</t>
        </is>
      </c>
      <c r="F35" s="3" t="n"/>
      <c r="G35" s="3" t="n"/>
      <c r="H35" s="3" t="n"/>
    </row>
    <row r="36">
      <c r="A36" s="11" t="n">
        <v>23</v>
      </c>
      <c r="B36" s="12" t="inlineStr">
        <is>
          <t>SS 420</t>
        </is>
      </c>
      <c r="C36" s="13" t="inlineStr">
        <is>
          <t>Non-Ferrous</t>
        </is>
      </c>
      <c r="D36" s="11" t="n">
        <v>0</v>
      </c>
      <c r="E36" s="14" t="inlineStr">
        <is>
          <t>SS 420</t>
        </is>
      </c>
      <c r="F36" s="3" t="n"/>
      <c r="G36" s="3" t="n"/>
      <c r="H36" s="3" t="n"/>
    </row>
    <row r="37">
      <c r="A37" s="15" t="n">
        <v>24</v>
      </c>
      <c r="B37" s="16" t="inlineStr">
        <is>
          <t>SS 430F</t>
        </is>
      </c>
      <c r="C37" s="17" t="inlineStr">
        <is>
          <t>Non-Ferrous</t>
        </is>
      </c>
      <c r="D37" s="15" t="n">
        <v>0</v>
      </c>
      <c r="E37" s="18" t="inlineStr">
        <is>
          <t>SS 430F</t>
        </is>
      </c>
      <c r="F37" s="3" t="n"/>
      <c r="G37" s="3" t="n"/>
      <c r="H37" s="3" t="n"/>
    </row>
    <row r="38">
      <c r="A38" s="11" t="n">
        <v>25</v>
      </c>
      <c r="B38" s="12" t="inlineStr">
        <is>
          <t>SS 431</t>
        </is>
      </c>
      <c r="C38" s="13" t="inlineStr">
        <is>
          <t>Non-Ferrous</t>
        </is>
      </c>
      <c r="D38" s="11" t="n">
        <v>0</v>
      </c>
      <c r="E38" s="14" t="inlineStr">
        <is>
          <t>SS 431</t>
        </is>
      </c>
      <c r="F38" s="3" t="n"/>
      <c r="G38" s="3" t="n"/>
      <c r="H38" s="3" t="n"/>
    </row>
    <row r="39">
      <c r="A39" s="15" t="n">
        <v>26</v>
      </c>
      <c r="B39" s="16" t="inlineStr">
        <is>
          <t>SS 440C</t>
        </is>
      </c>
      <c r="C39" s="17" t="inlineStr">
        <is>
          <t>Non-Ferrous</t>
        </is>
      </c>
      <c r="D39" s="15" t="n">
        <v>0</v>
      </c>
      <c r="E39" s="18" t="inlineStr">
        <is>
          <t>SS 440C</t>
        </is>
      </c>
      <c r="F39" s="3" t="n"/>
      <c r="G39" s="3" t="n"/>
      <c r="H39" s="3" t="n"/>
    </row>
    <row r="40">
      <c r="A40" s="11" t="n">
        <v>27</v>
      </c>
      <c r="B40" s="12" t="inlineStr">
        <is>
          <t>SS 17-4-PH</t>
        </is>
      </c>
      <c r="C40" s="13" t="inlineStr">
        <is>
          <t>Non-Ferrous</t>
        </is>
      </c>
      <c r="D40" s="11" t="n">
        <v>0</v>
      </c>
      <c r="E40" s="14" t="inlineStr">
        <is>
          <t>SS 17-4-PH</t>
        </is>
      </c>
      <c r="F40" s="3" t="n"/>
      <c r="G40" s="3" t="n"/>
      <c r="H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</row>
    <row r="42">
      <c r="A42" s="19" t="inlineStr">
        <is>
          <t>Regenerate:  python3 scripts/generate_metals_price_workbook.py</t>
        </is>
      </c>
      <c r="B42" s="9" t="n"/>
      <c r="C42" s="9" t="n"/>
      <c r="D42" s="9" t="n"/>
      <c r="E42" s="9" t="n"/>
      <c r="F42" s="3" t="n"/>
      <c r="G42" s="3" t="n"/>
      <c r="H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</row>
  </sheetData>
  <autoFilter ref="A13:E40"/>
  <mergeCells count="11">
    <mergeCell ref="A2:E2"/>
    <mergeCell ref="A7:E7"/>
    <mergeCell ref="A10:E10"/>
    <mergeCell ref="A42:E42"/>
    <mergeCell ref="A11:E11"/>
    <mergeCell ref="A1:E1"/>
    <mergeCell ref="A5:E5"/>
    <mergeCell ref="A8:E8"/>
    <mergeCell ref="A6:E6"/>
    <mergeCell ref="A9:E9"/>
    <mergeCell ref="A3:E3"/>
  </mergeCells>
  <hyperlinks>
    <hyperlink xmlns:r="http://schemas.openxmlformats.org/officeDocument/2006/relationships" ref="E14" r:id="rId1"/>
    <hyperlink xmlns:r="http://schemas.openxmlformats.org/officeDocument/2006/relationships" ref="E15" r:id="rId2"/>
    <hyperlink xmlns:r="http://schemas.openxmlformats.org/officeDocument/2006/relationships" ref="E16" r:id="rId3"/>
    <hyperlink xmlns:r="http://schemas.openxmlformats.org/officeDocument/2006/relationships" ref="E17" r:id="rId4"/>
    <hyperlink xmlns:r="http://schemas.openxmlformats.org/officeDocument/2006/relationships" ref="E18" r:id="rId5"/>
    <hyperlink xmlns:r="http://schemas.openxmlformats.org/officeDocument/2006/relationships" ref="E19" r:id="rId6"/>
    <hyperlink xmlns:r="http://schemas.openxmlformats.org/officeDocument/2006/relationships" ref="E20" r:id="rId7"/>
    <hyperlink xmlns:r="http://schemas.openxmlformats.org/officeDocument/2006/relationships" ref="E21" r:id="rId8"/>
    <hyperlink xmlns:r="http://schemas.openxmlformats.org/officeDocument/2006/relationships" ref="E22" r:id="rId9"/>
    <hyperlink xmlns:r="http://schemas.openxmlformats.org/officeDocument/2006/relationships" ref="E23" r:id="rId10"/>
    <hyperlink xmlns:r="http://schemas.openxmlformats.org/officeDocument/2006/relationships" ref="E24" r:id="rId11"/>
    <hyperlink xmlns:r="http://schemas.openxmlformats.org/officeDocument/2006/relationships" ref="E25" r:id="rId12"/>
    <hyperlink xmlns:r="http://schemas.openxmlformats.org/officeDocument/2006/relationships" ref="E26" r:id="rId13"/>
    <hyperlink xmlns:r="http://schemas.openxmlformats.org/officeDocument/2006/relationships" ref="E27" r:id="rId14"/>
    <hyperlink xmlns:r="http://schemas.openxmlformats.org/officeDocument/2006/relationships" ref="E28" r:id="rId15"/>
    <hyperlink xmlns:r="http://schemas.openxmlformats.org/officeDocument/2006/relationships" ref="E29" r:id="rId16"/>
    <hyperlink xmlns:r="http://schemas.openxmlformats.org/officeDocument/2006/relationships" ref="E30" r:id="rId17"/>
    <hyperlink xmlns:r="http://schemas.openxmlformats.org/officeDocument/2006/relationships" ref="E31" r:id="rId18"/>
    <hyperlink xmlns:r="http://schemas.openxmlformats.org/officeDocument/2006/relationships" ref="E32" r:id="rId19"/>
    <hyperlink xmlns:r="http://schemas.openxmlformats.org/officeDocument/2006/relationships" ref="E33" r:id="rId20"/>
    <hyperlink xmlns:r="http://schemas.openxmlformats.org/officeDocument/2006/relationships" ref="E34" r:id="rId21"/>
    <hyperlink xmlns:r="http://schemas.openxmlformats.org/officeDocument/2006/relationships" ref="E35" r:id="rId22"/>
    <hyperlink xmlns:r="http://schemas.openxmlformats.org/officeDocument/2006/relationships" ref="E36" r:id="rId23"/>
    <hyperlink xmlns:r="http://schemas.openxmlformats.org/officeDocument/2006/relationships" ref="E37" r:id="rId24"/>
    <hyperlink xmlns:r="http://schemas.openxmlformats.org/officeDocument/2006/relationships" ref="E38" r:id="rId25"/>
    <hyperlink xmlns:r="http://schemas.openxmlformats.org/officeDocument/2006/relationships" ref="E39" r:id="rId26"/>
    <hyperlink xmlns:r="http://schemas.openxmlformats.org/officeDocument/2006/relationships" ref="E40" r:id="rId27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L8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4" customWidth="1" min="3" max="3"/>
    <col width="16" customWidth="1" min="4" max="4"/>
    <col width="3" customWidth="1" min="5" max="5"/>
    <col width="16" customWidth="1" min="6" max="6"/>
    <col width="12" customWidth="1" min="7" max="7"/>
    <col width="14" customWidth="1" min="8" max="8"/>
    <col width="3" customWidth="1" min="9" max="9"/>
    <col width="16" customWidth="1" min="10" max="10"/>
    <col width="12" customWidth="1" min="11" max="11"/>
    <col width="14" customWidth="1" min="12" max="12"/>
  </cols>
  <sheetData>
    <row r="1" ht="20" customHeight="1">
      <c r="A1" s="20" t="inlineStr">
        <is>
          <t>JAGETIYA METALS  ·  +91-9824012344  ·  Kamlesh@jkmetal.in  ·  GST 24AGIPS3207M1Z7</t>
        </is>
      </c>
      <c r="B1" s="2" t="n"/>
      <c r="C1" s="2" t="n"/>
      <c r="D1" s="2" t="n"/>
      <c r="E1" s="3" t="n"/>
      <c r="F1" s="21" t="inlineStr">
        <is>
          <t>SELECT SIZE → EDIT PRICE</t>
        </is>
      </c>
      <c r="G1" s="22" t="n"/>
      <c r="H1" s="22" t="n"/>
      <c r="I1" s="3" t="n"/>
      <c r="J1" s="23" t="inlineStr">
        <is>
          <t>ADD SIZE HELP</t>
        </is>
      </c>
      <c r="K1" s="24" t="n"/>
      <c r="L1" s="2" t="n"/>
    </row>
    <row r="2" ht="28" customHeight="1">
      <c r="A2" s="25" t="inlineStr">
        <is>
          <t>EN-8D</t>
        </is>
      </c>
      <c r="B2" s="9" t="n"/>
      <c r="C2" s="9" t="n"/>
      <c r="D2" s="9" t="n"/>
      <c r="E2" s="3" t="n"/>
      <c r="F2" s="26" t="inlineStr">
        <is>
          <t>Filter or scroll this table, then type the Price. Column D on the left stays in sync.</t>
        </is>
      </c>
      <c r="G2" s="9" t="n"/>
      <c r="H2" s="9" t="n"/>
      <c r="I2" s="3" t="n"/>
      <c r="J2" s="27" t="inlineStr">
        <is>
          <t>Thickness</t>
        </is>
      </c>
      <c r="K2" s="28" t="n"/>
      <c r="L2" s="28" t="n"/>
    </row>
    <row r="3">
      <c r="A3" s="8" t="inlineStr">
        <is>
          <t>Shapes: Round Bar</t>
        </is>
      </c>
      <c r="B3" s="9" t="n"/>
      <c r="C3" s="9" t="n"/>
      <c r="D3" s="9" t="n"/>
      <c r="E3" s="3" t="n"/>
      <c r="F3" s="10" t="inlineStr">
        <is>
          <t>Shape</t>
        </is>
      </c>
      <c r="G3" s="10" t="inlineStr">
        <is>
          <t>Size</t>
        </is>
      </c>
      <c r="H3" s="10" t="inlineStr">
        <is>
          <t>Price (Rs/kg)</t>
        </is>
      </c>
      <c r="I3" s="3" t="n"/>
      <c r="J3" s="27" t="inlineStr">
        <is>
          <t>Width (flat)</t>
        </is>
      </c>
      <c r="K3" s="28" t="n"/>
      <c r="L3" s="29" t="inlineStr">
        <is>
          <t>for flat / square</t>
        </is>
      </c>
    </row>
    <row r="4">
      <c r="A4" s="30" t="inlineStr">
        <is>
          <t>← Back to Products</t>
        </is>
      </c>
      <c r="B4" s="19" t="inlineStr">
        <is>
          <t>Right side: filter Size and type Price. Left Price follows the right table. Add sizes in the green empty rows (pick Shape → Size → Price).</t>
        </is>
      </c>
      <c r="C4" s="9" t="n"/>
      <c r="D4" s="9" t="n"/>
      <c r="E4" s="3" t="n"/>
      <c r="F4" s="13" t="inlineStr">
        <is>
          <t>Round Bar</t>
        </is>
      </c>
      <c r="G4" s="31" t="n">
        <v>16</v>
      </c>
      <c r="H4" s="32" t="n">
        <v>72</v>
      </c>
      <c r="I4" s="3" t="n"/>
      <c r="J4" s="27" t="inlineStr">
        <is>
          <t>Size key</t>
        </is>
      </c>
      <c r="K4" s="33">
        <f>IF(OR($K$2="",$K$3=""),IF($K$2&lt;&gt;"",$K$2,""),$K$2&amp;"x"&amp;$K$3)</f>
        <v/>
      </c>
      <c r="L4" s="34" t="inlineStr">
        <is>
          <t>type this in Size</t>
        </is>
      </c>
    </row>
    <row r="5" ht="18" customHeight="1">
      <c r="A5" s="10" t="inlineStr">
        <is>
          <t>Shape</t>
        </is>
      </c>
      <c r="B5" s="10" t="inlineStr">
        <is>
          <t>Sub-type</t>
        </is>
      </c>
      <c r="C5" s="10" t="inlineStr">
        <is>
          <t>Size</t>
        </is>
      </c>
      <c r="D5" s="10" t="inlineStr">
        <is>
          <t>Price (Rs/kg)</t>
        </is>
      </c>
      <c r="E5" s="3" t="n"/>
      <c r="F5" s="17" t="inlineStr">
        <is>
          <t>Round Bar</t>
        </is>
      </c>
      <c r="G5" s="35" t="n">
        <v>18</v>
      </c>
      <c r="H5" s="36" t="n">
        <v>71.5</v>
      </c>
      <c r="I5" s="3" t="n"/>
      <c r="J5" s="37" t="inlineStr">
        <is>
          <t>How to add:
1. In the green table (or left list), go to an empty green row.
2. Pick Shape.
3. Type Size (25) or for flat use Thickness+Width and type the Size key (6x25).
4. Type Price.
5. Red Size = already added for that shape — skip it.</t>
        </is>
      </c>
      <c r="K5" s="38" t="n"/>
      <c r="L5" s="38" t="n"/>
    </row>
    <row r="6" ht="18" customHeight="1">
      <c r="A6" s="13" t="inlineStr">
        <is>
          <t>Round Bar</t>
        </is>
      </c>
      <c r="B6" s="13" t="inlineStr">
        <is>
          <t>Rolled</t>
        </is>
      </c>
      <c r="C6" s="31" t="n">
        <v>16</v>
      </c>
      <c r="D6" s="32">
        <f>H4</f>
        <v/>
      </c>
      <c r="E6" s="3" t="n"/>
      <c r="F6" s="13" t="inlineStr">
        <is>
          <t>Round Bar</t>
        </is>
      </c>
      <c r="G6" s="31" t="n">
        <v>20</v>
      </c>
      <c r="H6" s="32" t="n"/>
      <c r="I6" s="3" t="n"/>
      <c r="J6" s="38" t="n"/>
      <c r="K6" s="38" t="n"/>
      <c r="L6" s="38" t="n"/>
    </row>
    <row r="7" ht="18" customHeight="1">
      <c r="A7" s="17" t="inlineStr">
        <is>
          <t>Round Bar</t>
        </is>
      </c>
      <c r="B7" s="17" t="inlineStr">
        <is>
          <t>Rolled</t>
        </is>
      </c>
      <c r="C7" s="35" t="n">
        <v>18</v>
      </c>
      <c r="D7" s="36">
        <f>H5</f>
        <v/>
      </c>
      <c r="E7" s="3" t="n"/>
      <c r="F7" s="17" t="inlineStr">
        <is>
          <t>Round Bar</t>
        </is>
      </c>
      <c r="G7" s="35" t="n">
        <v>22</v>
      </c>
      <c r="H7" s="36" t="n"/>
      <c r="I7" s="3" t="n"/>
      <c r="J7" s="38" t="n"/>
      <c r="K7" s="38" t="n"/>
      <c r="L7" s="38" t="n"/>
    </row>
    <row r="8" ht="36" customHeight="1">
      <c r="A8" s="13" t="inlineStr">
        <is>
          <t>Round Bar</t>
        </is>
      </c>
      <c r="B8" s="13" t="inlineStr">
        <is>
          <t>Rolled</t>
        </is>
      </c>
      <c r="C8" s="31" t="n">
        <v>20</v>
      </c>
      <c r="D8" s="32">
        <f>H6</f>
        <v/>
      </c>
      <c r="E8" s="3" t="n"/>
      <c r="F8" s="13" t="inlineStr">
        <is>
          <t>Round Bar</t>
        </is>
      </c>
      <c r="G8" s="31" t="n">
        <v>25</v>
      </c>
      <c r="H8" s="32" t="n"/>
      <c r="I8" s="3" t="n"/>
      <c r="J8" s="38" t="n"/>
      <c r="K8" s="38" t="n"/>
      <c r="L8" s="38" t="n"/>
    </row>
    <row r="9">
      <c r="A9" s="17" t="inlineStr">
        <is>
          <t>Round Bar</t>
        </is>
      </c>
      <c r="B9" s="17" t="inlineStr">
        <is>
          <t>Rolled</t>
        </is>
      </c>
      <c r="C9" s="35" t="n">
        <v>22</v>
      </c>
      <c r="D9" s="36">
        <f>H7</f>
        <v/>
      </c>
      <c r="E9" s="3" t="n"/>
      <c r="F9" s="17" t="inlineStr">
        <is>
          <t>Round Bar</t>
        </is>
      </c>
      <c r="G9" s="35" t="n">
        <v>28</v>
      </c>
      <c r="H9" s="36" t="n"/>
      <c r="I9" s="3" t="n"/>
      <c r="J9" s="3" t="n"/>
      <c r="K9" s="3" t="n"/>
      <c r="L9" s="3" t="n"/>
    </row>
    <row r="10">
      <c r="A10" s="13" t="inlineStr">
        <is>
          <t>Round Bar</t>
        </is>
      </c>
      <c r="B10" s="13" t="inlineStr">
        <is>
          <t>Rolled</t>
        </is>
      </c>
      <c r="C10" s="31" t="n">
        <v>25</v>
      </c>
      <c r="D10" s="32">
        <f>H8</f>
        <v/>
      </c>
      <c r="E10" s="3" t="n"/>
      <c r="F10" s="13" t="inlineStr">
        <is>
          <t>Round Bar</t>
        </is>
      </c>
      <c r="G10" s="31" t="n">
        <v>32</v>
      </c>
      <c r="H10" s="32" t="n"/>
      <c r="I10" s="3" t="n"/>
      <c r="J10" s="3" t="n"/>
      <c r="K10" s="3" t="n"/>
      <c r="L10" s="3" t="n"/>
    </row>
    <row r="11">
      <c r="A11" s="17" t="inlineStr">
        <is>
          <t>Round Bar</t>
        </is>
      </c>
      <c r="B11" s="17" t="inlineStr">
        <is>
          <t>Rolled</t>
        </is>
      </c>
      <c r="C11" s="35" t="n">
        <v>28</v>
      </c>
      <c r="D11" s="36">
        <f>H9</f>
        <v/>
      </c>
      <c r="E11" s="3" t="n"/>
      <c r="F11" s="17" t="inlineStr">
        <is>
          <t>Round Bar</t>
        </is>
      </c>
      <c r="G11" s="35" t="n">
        <v>35</v>
      </c>
      <c r="H11" s="36" t="n"/>
      <c r="I11" s="3" t="n"/>
      <c r="J11" s="3" t="n"/>
      <c r="K11" s="3" t="n"/>
      <c r="L11" s="3" t="n"/>
    </row>
    <row r="12">
      <c r="A12" s="13" t="inlineStr">
        <is>
          <t>Round Bar</t>
        </is>
      </c>
      <c r="B12" s="13" t="inlineStr">
        <is>
          <t>Rolled</t>
        </is>
      </c>
      <c r="C12" s="31" t="n">
        <v>32</v>
      </c>
      <c r="D12" s="32">
        <f>H10</f>
        <v/>
      </c>
      <c r="E12" s="3" t="n"/>
      <c r="F12" s="13" t="inlineStr">
        <is>
          <t>Round Bar</t>
        </is>
      </c>
      <c r="G12" s="31" t="n">
        <v>42</v>
      </c>
      <c r="H12" s="32" t="n"/>
      <c r="I12" s="3" t="n"/>
      <c r="J12" s="3" t="n"/>
      <c r="K12" s="3" t="n"/>
      <c r="L12" s="3" t="n"/>
    </row>
    <row r="13">
      <c r="A13" s="17" t="inlineStr">
        <is>
          <t>Round Bar</t>
        </is>
      </c>
      <c r="B13" s="17" t="inlineStr">
        <is>
          <t>Rolled</t>
        </is>
      </c>
      <c r="C13" s="35" t="n">
        <v>35</v>
      </c>
      <c r="D13" s="36">
        <f>H11</f>
        <v/>
      </c>
      <c r="E13" s="3" t="n"/>
      <c r="F13" s="17" t="inlineStr">
        <is>
          <t>Round Bar</t>
        </is>
      </c>
      <c r="G13" s="35" t="n">
        <v>45</v>
      </c>
      <c r="H13" s="36" t="n"/>
      <c r="I13" s="3" t="n"/>
      <c r="J13" s="3" t="n"/>
      <c r="K13" s="3" t="n"/>
      <c r="L13" s="3" t="n"/>
    </row>
    <row r="14">
      <c r="A14" s="13" t="inlineStr">
        <is>
          <t>Round Bar</t>
        </is>
      </c>
      <c r="B14" s="13" t="inlineStr">
        <is>
          <t>Rolled</t>
        </is>
      </c>
      <c r="C14" s="31" t="n">
        <v>42</v>
      </c>
      <c r="D14" s="32">
        <f>H12</f>
        <v/>
      </c>
      <c r="E14" s="3" t="n"/>
      <c r="F14" s="13" t="inlineStr">
        <is>
          <t>Round Bar</t>
        </is>
      </c>
      <c r="G14" s="31" t="n">
        <v>50</v>
      </c>
      <c r="H14" s="32" t="n"/>
      <c r="I14" s="3" t="n"/>
      <c r="J14" s="3" t="n"/>
      <c r="K14" s="3" t="n"/>
      <c r="L14" s="3" t="n"/>
    </row>
    <row r="15">
      <c r="A15" s="17" t="inlineStr">
        <is>
          <t>Round Bar</t>
        </is>
      </c>
      <c r="B15" s="17" t="inlineStr">
        <is>
          <t>Rolled</t>
        </is>
      </c>
      <c r="C15" s="35" t="n">
        <v>45</v>
      </c>
      <c r="D15" s="36">
        <f>H13</f>
        <v/>
      </c>
      <c r="E15" s="3" t="n"/>
      <c r="F15" s="17" t="inlineStr">
        <is>
          <t>Round Bar</t>
        </is>
      </c>
      <c r="G15" s="35" t="n">
        <v>53</v>
      </c>
      <c r="H15" s="36" t="n"/>
      <c r="I15" s="3" t="n"/>
      <c r="J15" s="3" t="n"/>
      <c r="K15" s="3" t="n"/>
      <c r="L15" s="3" t="n"/>
    </row>
    <row r="16">
      <c r="A16" s="13" t="inlineStr">
        <is>
          <t>Round Bar</t>
        </is>
      </c>
      <c r="B16" s="13" t="inlineStr">
        <is>
          <t>Rolled</t>
        </is>
      </c>
      <c r="C16" s="31" t="n">
        <v>50</v>
      </c>
      <c r="D16" s="32">
        <f>H14</f>
        <v/>
      </c>
      <c r="E16" s="3" t="n"/>
      <c r="F16" s="13" t="inlineStr">
        <is>
          <t>Round Bar</t>
        </is>
      </c>
      <c r="G16" s="31" t="n">
        <v>56</v>
      </c>
      <c r="H16" s="32" t="n"/>
      <c r="I16" s="3" t="n"/>
      <c r="J16" s="3" t="n"/>
      <c r="K16" s="3" t="n"/>
      <c r="L16" s="3" t="n"/>
    </row>
    <row r="17">
      <c r="A17" s="17" t="inlineStr">
        <is>
          <t>Round Bar</t>
        </is>
      </c>
      <c r="B17" s="17" t="inlineStr">
        <is>
          <t>Rolled</t>
        </is>
      </c>
      <c r="C17" s="35" t="n">
        <v>53</v>
      </c>
      <c r="D17" s="36">
        <f>H15</f>
        <v/>
      </c>
      <c r="E17" s="3" t="n"/>
      <c r="F17" s="17" t="inlineStr">
        <is>
          <t>Round Bar</t>
        </is>
      </c>
      <c r="G17" s="35" t="n">
        <v>60</v>
      </c>
      <c r="H17" s="36" t="n"/>
      <c r="I17" s="3" t="n"/>
      <c r="J17" s="3" t="n"/>
      <c r="K17" s="3" t="n"/>
      <c r="L17" s="3" t="n"/>
    </row>
    <row r="18">
      <c r="A18" s="13" t="inlineStr">
        <is>
          <t>Round Bar</t>
        </is>
      </c>
      <c r="B18" s="13" t="inlineStr">
        <is>
          <t>Rolled</t>
        </is>
      </c>
      <c r="C18" s="31" t="n">
        <v>56</v>
      </c>
      <c r="D18" s="32">
        <f>H16</f>
        <v/>
      </c>
      <c r="E18" s="3" t="n"/>
      <c r="F18" s="13" t="inlineStr">
        <is>
          <t>Round Bar</t>
        </is>
      </c>
      <c r="G18" s="31" t="n">
        <v>63</v>
      </c>
      <c r="H18" s="32" t="n"/>
      <c r="I18" s="3" t="n"/>
      <c r="J18" s="3" t="n"/>
      <c r="K18" s="3" t="n"/>
      <c r="L18" s="3" t="n"/>
    </row>
    <row r="19">
      <c r="A19" s="17" t="inlineStr">
        <is>
          <t>Round Bar</t>
        </is>
      </c>
      <c r="B19" s="17" t="inlineStr">
        <is>
          <t>Rolled</t>
        </is>
      </c>
      <c r="C19" s="35" t="n">
        <v>60</v>
      </c>
      <c r="D19" s="36">
        <f>H17</f>
        <v/>
      </c>
      <c r="E19" s="3" t="n"/>
      <c r="F19" s="17" t="inlineStr">
        <is>
          <t>Round Bar</t>
        </is>
      </c>
      <c r="G19" s="35" t="n">
        <v>65</v>
      </c>
      <c r="H19" s="36" t="n"/>
      <c r="I19" s="3" t="n"/>
      <c r="J19" s="3" t="n"/>
      <c r="K19" s="3" t="n"/>
      <c r="L19" s="3" t="n"/>
    </row>
    <row r="20">
      <c r="A20" s="13" t="inlineStr">
        <is>
          <t>Round Bar</t>
        </is>
      </c>
      <c r="B20" s="13" t="inlineStr">
        <is>
          <t>Rolled</t>
        </is>
      </c>
      <c r="C20" s="31" t="n">
        <v>63</v>
      </c>
      <c r="D20" s="32">
        <f>H18</f>
        <v/>
      </c>
      <c r="E20" s="3" t="n"/>
      <c r="F20" s="13" t="inlineStr">
        <is>
          <t>Round Bar</t>
        </is>
      </c>
      <c r="G20" s="31" t="n">
        <v>70</v>
      </c>
      <c r="H20" s="32" t="n"/>
      <c r="I20" s="3" t="n"/>
      <c r="J20" s="3" t="n"/>
      <c r="K20" s="3" t="n"/>
      <c r="L20" s="3" t="n"/>
    </row>
    <row r="21">
      <c r="A21" s="17" t="inlineStr">
        <is>
          <t>Round Bar</t>
        </is>
      </c>
      <c r="B21" s="17" t="inlineStr">
        <is>
          <t>Rolled</t>
        </is>
      </c>
      <c r="C21" s="35" t="n">
        <v>65</v>
      </c>
      <c r="D21" s="36">
        <f>H19</f>
        <v/>
      </c>
      <c r="E21" s="3" t="n"/>
      <c r="F21" s="17" t="inlineStr">
        <is>
          <t>Round Bar</t>
        </is>
      </c>
      <c r="G21" s="35" t="n">
        <v>80</v>
      </c>
      <c r="H21" s="36" t="n"/>
      <c r="I21" s="3" t="n"/>
      <c r="J21" s="3" t="n"/>
      <c r="K21" s="3" t="n"/>
      <c r="L21" s="3" t="n"/>
    </row>
    <row r="22">
      <c r="A22" s="13" t="inlineStr">
        <is>
          <t>Round Bar</t>
        </is>
      </c>
      <c r="B22" s="13" t="inlineStr">
        <is>
          <t>Rolled</t>
        </is>
      </c>
      <c r="C22" s="31" t="n">
        <v>70</v>
      </c>
      <c r="D22" s="32">
        <f>H20</f>
        <v/>
      </c>
      <c r="E22" s="3" t="n"/>
      <c r="F22" s="13" t="inlineStr">
        <is>
          <t>Round Bar</t>
        </is>
      </c>
      <c r="G22" s="31" t="n">
        <v>85</v>
      </c>
      <c r="H22" s="32" t="n"/>
      <c r="I22" s="3" t="n"/>
      <c r="J22" s="3" t="n"/>
      <c r="K22" s="3" t="n"/>
      <c r="L22" s="3" t="n"/>
    </row>
    <row r="23">
      <c r="A23" s="17" t="inlineStr">
        <is>
          <t>Round Bar</t>
        </is>
      </c>
      <c r="B23" s="17" t="inlineStr">
        <is>
          <t>Rolled</t>
        </is>
      </c>
      <c r="C23" s="35" t="n">
        <v>80</v>
      </c>
      <c r="D23" s="36">
        <f>H21</f>
        <v/>
      </c>
      <c r="E23" s="3" t="n"/>
      <c r="F23" s="17" t="inlineStr">
        <is>
          <t>Round Bar</t>
        </is>
      </c>
      <c r="G23" s="35" t="n">
        <v>90</v>
      </c>
      <c r="H23" s="36" t="n"/>
      <c r="I23" s="3" t="n"/>
      <c r="J23" s="3" t="n"/>
      <c r="K23" s="3" t="n"/>
      <c r="L23" s="3" t="n"/>
    </row>
    <row r="24">
      <c r="A24" s="13" t="inlineStr">
        <is>
          <t>Round Bar</t>
        </is>
      </c>
      <c r="B24" s="13" t="inlineStr">
        <is>
          <t>Rolled</t>
        </is>
      </c>
      <c r="C24" s="31" t="n">
        <v>85</v>
      </c>
      <c r="D24" s="32">
        <f>H22</f>
        <v/>
      </c>
      <c r="E24" s="3" t="n"/>
      <c r="F24" s="13" t="inlineStr">
        <is>
          <t>Round Bar</t>
        </is>
      </c>
      <c r="G24" s="31" t="n">
        <v>85</v>
      </c>
      <c r="H24" s="32" t="n"/>
      <c r="I24" s="3" t="n"/>
      <c r="J24" s="3" t="n"/>
      <c r="K24" s="3" t="n"/>
      <c r="L24" s="3" t="n"/>
    </row>
    <row r="25">
      <c r="A25" s="17" t="inlineStr">
        <is>
          <t>Round Bar</t>
        </is>
      </c>
      <c r="B25" s="17" t="inlineStr">
        <is>
          <t>Rolled</t>
        </is>
      </c>
      <c r="C25" s="35" t="n">
        <v>90</v>
      </c>
      <c r="D25" s="36">
        <f>H23</f>
        <v/>
      </c>
      <c r="E25" s="3" t="n"/>
      <c r="F25" s="17" t="inlineStr">
        <is>
          <t>Round Bar</t>
        </is>
      </c>
      <c r="G25" s="35" t="n">
        <v>90</v>
      </c>
      <c r="H25" s="36" t="n"/>
      <c r="I25" s="3" t="n"/>
      <c r="J25" s="3" t="n"/>
      <c r="K25" s="3" t="n"/>
      <c r="L25" s="3" t="n"/>
    </row>
    <row r="26">
      <c r="A26" s="13" t="inlineStr">
        <is>
          <t>Round Bar</t>
        </is>
      </c>
      <c r="B26" s="13" t="inlineStr">
        <is>
          <t>Rod</t>
        </is>
      </c>
      <c r="C26" s="31" t="n">
        <v>85</v>
      </c>
      <c r="D26" s="32">
        <f>H24</f>
        <v/>
      </c>
      <c r="E26" s="3" t="n"/>
      <c r="F26" s="13" t="inlineStr">
        <is>
          <t>Round Bar</t>
        </is>
      </c>
      <c r="G26" s="31" t="n">
        <v>95</v>
      </c>
      <c r="H26" s="32" t="n"/>
      <c r="I26" s="3" t="n"/>
      <c r="J26" s="3" t="n"/>
      <c r="K26" s="3" t="n"/>
      <c r="L26" s="3" t="n"/>
    </row>
    <row r="27">
      <c r="A27" s="17" t="inlineStr">
        <is>
          <t>Round Bar</t>
        </is>
      </c>
      <c r="B27" s="17" t="inlineStr">
        <is>
          <t>Rod</t>
        </is>
      </c>
      <c r="C27" s="35" t="n">
        <v>90</v>
      </c>
      <c r="D27" s="36">
        <f>H25</f>
        <v/>
      </c>
      <c r="E27" s="3" t="n"/>
      <c r="F27" s="17" t="inlineStr">
        <is>
          <t>Round Bar</t>
        </is>
      </c>
      <c r="G27" s="35" t="n">
        <v>100</v>
      </c>
      <c r="H27" s="36" t="n"/>
      <c r="I27" s="3" t="n"/>
      <c r="J27" s="3" t="n"/>
      <c r="K27" s="3" t="n"/>
      <c r="L27" s="3" t="n"/>
    </row>
    <row r="28">
      <c r="A28" s="13" t="inlineStr">
        <is>
          <t>Round Bar</t>
        </is>
      </c>
      <c r="B28" s="13" t="inlineStr">
        <is>
          <t>Rod</t>
        </is>
      </c>
      <c r="C28" s="31" t="n">
        <v>95</v>
      </c>
      <c r="D28" s="32">
        <f>H26</f>
        <v/>
      </c>
      <c r="E28" s="3" t="n"/>
      <c r="F28" s="13" t="inlineStr">
        <is>
          <t>Round Bar</t>
        </is>
      </c>
      <c r="G28" s="31" t="n">
        <v>105</v>
      </c>
      <c r="H28" s="32" t="n"/>
      <c r="I28" s="3" t="n"/>
      <c r="J28" s="3" t="n"/>
      <c r="K28" s="3" t="n"/>
      <c r="L28" s="3" t="n"/>
    </row>
    <row r="29">
      <c r="A29" s="17" t="inlineStr">
        <is>
          <t>Round Bar</t>
        </is>
      </c>
      <c r="B29" s="17" t="inlineStr">
        <is>
          <t>Rod</t>
        </is>
      </c>
      <c r="C29" s="35" t="n">
        <v>100</v>
      </c>
      <c r="D29" s="36">
        <f>H27</f>
        <v/>
      </c>
      <c r="E29" s="3" t="n"/>
      <c r="F29" s="17" t="inlineStr">
        <is>
          <t>Round Bar</t>
        </is>
      </c>
      <c r="G29" s="35" t="n">
        <v>110</v>
      </c>
      <c r="H29" s="36" t="n"/>
      <c r="I29" s="3" t="n"/>
      <c r="J29" s="3" t="n"/>
      <c r="K29" s="3" t="n"/>
      <c r="L29" s="3" t="n"/>
    </row>
    <row r="30">
      <c r="A30" s="13" t="inlineStr">
        <is>
          <t>Round Bar</t>
        </is>
      </c>
      <c r="B30" s="13" t="inlineStr">
        <is>
          <t>Rod</t>
        </is>
      </c>
      <c r="C30" s="31" t="n">
        <v>105</v>
      </c>
      <c r="D30" s="32">
        <f>H28</f>
        <v/>
      </c>
      <c r="E30" s="3" t="n"/>
      <c r="F30" s="13" t="inlineStr">
        <is>
          <t>Round Bar</t>
        </is>
      </c>
      <c r="G30" s="31" t="n">
        <v>115</v>
      </c>
      <c r="H30" s="32" t="n"/>
      <c r="I30" s="3" t="n"/>
      <c r="J30" s="3" t="n"/>
      <c r="K30" s="3" t="n"/>
      <c r="L30" s="3" t="n"/>
    </row>
    <row r="31">
      <c r="A31" s="17" t="inlineStr">
        <is>
          <t>Round Bar</t>
        </is>
      </c>
      <c r="B31" s="17" t="inlineStr">
        <is>
          <t>Rod</t>
        </is>
      </c>
      <c r="C31" s="35" t="n">
        <v>110</v>
      </c>
      <c r="D31" s="36">
        <f>H29</f>
        <v/>
      </c>
      <c r="E31" s="3" t="n"/>
      <c r="F31" s="17" t="inlineStr">
        <is>
          <t>Round Bar</t>
        </is>
      </c>
      <c r="G31" s="35" t="n">
        <v>120</v>
      </c>
      <c r="H31" s="36" t="n"/>
      <c r="I31" s="3" t="n"/>
      <c r="J31" s="3" t="n"/>
      <c r="K31" s="3" t="n"/>
      <c r="L31" s="3" t="n"/>
    </row>
    <row r="32">
      <c r="A32" s="13" t="inlineStr">
        <is>
          <t>Round Bar</t>
        </is>
      </c>
      <c r="B32" s="13" t="inlineStr">
        <is>
          <t>Rod</t>
        </is>
      </c>
      <c r="C32" s="31" t="n">
        <v>115</v>
      </c>
      <c r="D32" s="32">
        <f>H30</f>
        <v/>
      </c>
      <c r="E32" s="3" t="n"/>
      <c r="F32" s="13" t="inlineStr">
        <is>
          <t>Round Bar</t>
        </is>
      </c>
      <c r="G32" s="31" t="n">
        <v>125</v>
      </c>
      <c r="H32" s="32" t="n"/>
      <c r="I32" s="3" t="n"/>
      <c r="J32" s="3" t="n"/>
      <c r="K32" s="3" t="n"/>
      <c r="L32" s="3" t="n"/>
    </row>
    <row r="33">
      <c r="A33" s="17" t="inlineStr">
        <is>
          <t>Round Bar</t>
        </is>
      </c>
      <c r="B33" s="17" t="inlineStr">
        <is>
          <t>Rod</t>
        </is>
      </c>
      <c r="C33" s="35" t="n">
        <v>120</v>
      </c>
      <c r="D33" s="36">
        <f>H31</f>
        <v/>
      </c>
      <c r="E33" s="3" t="n"/>
      <c r="F33" s="17" t="inlineStr">
        <is>
          <t>Round Bar</t>
        </is>
      </c>
      <c r="G33" s="35" t="n">
        <v>130</v>
      </c>
      <c r="H33" s="36" t="n"/>
      <c r="I33" s="3" t="n"/>
      <c r="J33" s="3" t="n"/>
      <c r="K33" s="3" t="n"/>
      <c r="L33" s="3" t="n"/>
    </row>
    <row r="34">
      <c r="A34" s="13" t="inlineStr">
        <is>
          <t>Round Bar</t>
        </is>
      </c>
      <c r="B34" s="13" t="inlineStr">
        <is>
          <t>Rod</t>
        </is>
      </c>
      <c r="C34" s="31" t="n">
        <v>125</v>
      </c>
      <c r="D34" s="32">
        <f>H32</f>
        <v/>
      </c>
      <c r="E34" s="3" t="n"/>
      <c r="F34" s="13" t="inlineStr">
        <is>
          <t>Round Bar</t>
        </is>
      </c>
      <c r="G34" s="31" t="n">
        <v>140</v>
      </c>
      <c r="H34" s="32" t="n"/>
      <c r="I34" s="3" t="n"/>
      <c r="J34" s="3" t="n"/>
      <c r="K34" s="3" t="n"/>
      <c r="L34" s="3" t="n"/>
    </row>
    <row r="35">
      <c r="A35" s="17" t="inlineStr">
        <is>
          <t>Round Bar</t>
        </is>
      </c>
      <c r="B35" s="17" t="inlineStr">
        <is>
          <t>Rod</t>
        </is>
      </c>
      <c r="C35" s="35" t="n">
        <v>130</v>
      </c>
      <c r="D35" s="36">
        <f>H33</f>
        <v/>
      </c>
      <c r="E35" s="3" t="n"/>
      <c r="F35" s="17" t="inlineStr">
        <is>
          <t>Round Bar</t>
        </is>
      </c>
      <c r="G35" s="35" t="n">
        <v>150</v>
      </c>
      <c r="H35" s="36" t="n"/>
      <c r="I35" s="3" t="n"/>
      <c r="J35" s="3" t="n"/>
      <c r="K35" s="3" t="n"/>
      <c r="L35" s="3" t="n"/>
    </row>
    <row r="36">
      <c r="A36" s="13" t="inlineStr">
        <is>
          <t>Round Bar</t>
        </is>
      </c>
      <c r="B36" s="13" t="inlineStr">
        <is>
          <t>Rod</t>
        </is>
      </c>
      <c r="C36" s="31" t="n">
        <v>140</v>
      </c>
      <c r="D36" s="32">
        <f>H34</f>
        <v/>
      </c>
      <c r="E36" s="3" t="n"/>
      <c r="F36" s="13" t="inlineStr">
        <is>
          <t>Round Bar</t>
        </is>
      </c>
      <c r="G36" s="31" t="n">
        <v>160</v>
      </c>
      <c r="H36" s="32" t="n"/>
      <c r="I36" s="3" t="n"/>
      <c r="J36" s="3" t="n"/>
      <c r="K36" s="3" t="n"/>
      <c r="L36" s="3" t="n"/>
    </row>
    <row r="37">
      <c r="A37" s="17" t="inlineStr">
        <is>
          <t>Round Bar</t>
        </is>
      </c>
      <c r="B37" s="17" t="inlineStr">
        <is>
          <t>Rod</t>
        </is>
      </c>
      <c r="C37" s="35" t="n">
        <v>150</v>
      </c>
      <c r="D37" s="36">
        <f>H35</f>
        <v/>
      </c>
      <c r="E37" s="3" t="n"/>
      <c r="F37" s="17" t="inlineStr">
        <is>
          <t>Round Bar</t>
        </is>
      </c>
      <c r="G37" s="35" t="n">
        <v>170</v>
      </c>
      <c r="H37" s="36" t="n"/>
      <c r="I37" s="3" t="n"/>
      <c r="J37" s="3" t="n"/>
      <c r="K37" s="3" t="n"/>
      <c r="L37" s="3" t="n"/>
    </row>
    <row r="38">
      <c r="A38" s="13" t="inlineStr">
        <is>
          <t>Round Bar</t>
        </is>
      </c>
      <c r="B38" s="13" t="inlineStr">
        <is>
          <t>Rod</t>
        </is>
      </c>
      <c r="C38" s="31" t="n">
        <v>160</v>
      </c>
      <c r="D38" s="32">
        <f>H36</f>
        <v/>
      </c>
      <c r="E38" s="3" t="n"/>
      <c r="F38" s="13" t="inlineStr">
        <is>
          <t>Round Bar</t>
        </is>
      </c>
      <c r="G38" s="31" t="n">
        <v>180</v>
      </c>
      <c r="H38" s="32" t="n"/>
      <c r="I38" s="3" t="n"/>
      <c r="J38" s="3" t="n"/>
      <c r="K38" s="3" t="n"/>
      <c r="L38" s="3" t="n"/>
    </row>
    <row r="39">
      <c r="A39" s="17" t="inlineStr">
        <is>
          <t>Round Bar</t>
        </is>
      </c>
      <c r="B39" s="17" t="inlineStr">
        <is>
          <t>Rod</t>
        </is>
      </c>
      <c r="C39" s="35" t="n">
        <v>170</v>
      </c>
      <c r="D39" s="36">
        <f>H37</f>
        <v/>
      </c>
      <c r="E39" s="3" t="n"/>
      <c r="F39" s="17" t="inlineStr">
        <is>
          <t>Round Bar</t>
        </is>
      </c>
      <c r="G39" s="35" t="n">
        <v>200</v>
      </c>
      <c r="H39" s="36" t="n"/>
      <c r="I39" s="3" t="n"/>
      <c r="J39" s="3" t="n"/>
      <c r="K39" s="3" t="n"/>
      <c r="L39" s="3" t="n"/>
    </row>
    <row r="40">
      <c r="A40" s="13" t="inlineStr">
        <is>
          <t>Round Bar</t>
        </is>
      </c>
      <c r="B40" s="13" t="inlineStr">
        <is>
          <t>Rod</t>
        </is>
      </c>
      <c r="C40" s="31" t="n">
        <v>180</v>
      </c>
      <c r="D40" s="32">
        <f>H38</f>
        <v/>
      </c>
      <c r="E40" s="3" t="n"/>
      <c r="F40" s="13" t="inlineStr">
        <is>
          <t>Round Bar</t>
        </is>
      </c>
      <c r="G40" s="31" t="n">
        <v>210</v>
      </c>
      <c r="H40" s="32" t="n"/>
      <c r="I40" s="3" t="n"/>
      <c r="J40" s="3" t="n"/>
      <c r="K40" s="3" t="n"/>
      <c r="L40" s="3" t="n"/>
    </row>
    <row r="41">
      <c r="A41" s="17" t="inlineStr">
        <is>
          <t>Round Bar</t>
        </is>
      </c>
      <c r="B41" s="17" t="inlineStr">
        <is>
          <t>Rod</t>
        </is>
      </c>
      <c r="C41" s="35" t="n">
        <v>200</v>
      </c>
      <c r="D41" s="36">
        <f>H39</f>
        <v/>
      </c>
      <c r="E41" s="3" t="n"/>
      <c r="F41" s="17" t="inlineStr">
        <is>
          <t>Round Bar</t>
        </is>
      </c>
      <c r="G41" s="35" t="n">
        <v>8</v>
      </c>
      <c r="H41" s="36" t="n"/>
      <c r="I41" s="3" t="n"/>
      <c r="J41" s="3" t="n"/>
      <c r="K41" s="3" t="n"/>
      <c r="L41" s="3" t="n"/>
    </row>
    <row r="42">
      <c r="A42" s="13" t="inlineStr">
        <is>
          <t>Round Bar</t>
        </is>
      </c>
      <c r="B42" s="13" t="inlineStr">
        <is>
          <t>Rod</t>
        </is>
      </c>
      <c r="C42" s="31" t="n">
        <v>210</v>
      </c>
      <c r="D42" s="32">
        <f>H40</f>
        <v/>
      </c>
      <c r="E42" s="3" t="n"/>
      <c r="F42" s="13" t="inlineStr">
        <is>
          <t>Round Bar</t>
        </is>
      </c>
      <c r="G42" s="31" t="n">
        <v>10</v>
      </c>
      <c r="H42" s="32" t="n"/>
      <c r="I42" s="3" t="n"/>
      <c r="J42" s="3" t="n"/>
      <c r="K42" s="3" t="n"/>
      <c r="L42" s="3" t="n"/>
    </row>
    <row r="43">
      <c r="A43" s="17" t="inlineStr">
        <is>
          <t>Round Bar</t>
        </is>
      </c>
      <c r="B43" s="17" t="inlineStr">
        <is>
          <t>Bright Rod</t>
        </is>
      </c>
      <c r="C43" s="35" t="n">
        <v>8</v>
      </c>
      <c r="D43" s="36">
        <f>H41</f>
        <v/>
      </c>
      <c r="E43" s="3" t="n"/>
      <c r="F43" s="17" t="inlineStr">
        <is>
          <t>Round Bar</t>
        </is>
      </c>
      <c r="G43" s="35" t="n">
        <v>12</v>
      </c>
      <c r="H43" s="36" t="n"/>
      <c r="I43" s="3" t="n"/>
      <c r="J43" s="3" t="n"/>
      <c r="K43" s="3" t="n"/>
      <c r="L43" s="3" t="n"/>
    </row>
    <row r="44">
      <c r="A44" s="13" t="inlineStr">
        <is>
          <t>Round Bar</t>
        </is>
      </c>
      <c r="B44" s="13" t="inlineStr">
        <is>
          <t>Bright Rod</t>
        </is>
      </c>
      <c r="C44" s="31" t="n">
        <v>10</v>
      </c>
      <c r="D44" s="32">
        <f>H42</f>
        <v/>
      </c>
      <c r="E44" s="3" t="n"/>
      <c r="F44" s="13" t="inlineStr">
        <is>
          <t>Round Bar</t>
        </is>
      </c>
      <c r="G44" s="31" t="n">
        <v>14</v>
      </c>
      <c r="H44" s="32" t="n"/>
      <c r="I44" s="3" t="n"/>
      <c r="J44" s="3" t="n"/>
      <c r="K44" s="3" t="n"/>
      <c r="L44" s="3" t="n"/>
    </row>
    <row r="45">
      <c r="A45" s="17" t="inlineStr">
        <is>
          <t>Round Bar</t>
        </is>
      </c>
      <c r="B45" s="17" t="inlineStr">
        <is>
          <t>Bright Rod</t>
        </is>
      </c>
      <c r="C45" s="35" t="n">
        <v>12</v>
      </c>
      <c r="D45" s="36">
        <f>H43</f>
        <v/>
      </c>
      <c r="E45" s="3" t="n"/>
      <c r="F45" s="17" t="inlineStr">
        <is>
          <t>Round Bar</t>
        </is>
      </c>
      <c r="G45" s="35" t="n">
        <v>16</v>
      </c>
      <c r="H45" s="36" t="n"/>
      <c r="I45" s="3" t="n"/>
      <c r="J45" s="3" t="n"/>
      <c r="K45" s="3" t="n"/>
      <c r="L45" s="3" t="n"/>
    </row>
    <row r="46">
      <c r="A46" s="13" t="inlineStr">
        <is>
          <t>Round Bar</t>
        </is>
      </c>
      <c r="B46" s="13" t="inlineStr">
        <is>
          <t>Bright Rod</t>
        </is>
      </c>
      <c r="C46" s="31" t="n">
        <v>14</v>
      </c>
      <c r="D46" s="32">
        <f>H44</f>
        <v/>
      </c>
      <c r="E46" s="3" t="n"/>
      <c r="F46" s="13" t="inlineStr">
        <is>
          <t>Round Bar</t>
        </is>
      </c>
      <c r="G46" s="31" t="n">
        <v>20</v>
      </c>
      <c r="H46" s="32" t="n"/>
      <c r="I46" s="3" t="n"/>
      <c r="J46" s="3" t="n"/>
      <c r="K46" s="3" t="n"/>
      <c r="L46" s="3" t="n"/>
    </row>
    <row r="47">
      <c r="A47" s="17" t="inlineStr">
        <is>
          <t>Round Bar</t>
        </is>
      </c>
      <c r="B47" s="17" t="inlineStr">
        <is>
          <t>Bright Rod</t>
        </is>
      </c>
      <c r="C47" s="35" t="n">
        <v>16</v>
      </c>
      <c r="D47" s="36">
        <f>H45</f>
        <v/>
      </c>
      <c r="E47" s="3" t="n"/>
      <c r="F47" s="17" t="inlineStr">
        <is>
          <t>Round Bar</t>
        </is>
      </c>
      <c r="G47" s="35" t="n">
        <v>25</v>
      </c>
      <c r="H47" s="36" t="n"/>
      <c r="I47" s="3" t="n"/>
      <c r="J47" s="3" t="n"/>
      <c r="K47" s="3" t="n"/>
      <c r="L47" s="3" t="n"/>
    </row>
    <row r="48">
      <c r="A48" s="13" t="inlineStr">
        <is>
          <t>Round Bar</t>
        </is>
      </c>
      <c r="B48" s="13" t="inlineStr">
        <is>
          <t>Bright Rod</t>
        </is>
      </c>
      <c r="C48" s="31" t="n">
        <v>20</v>
      </c>
      <c r="D48" s="32">
        <f>H46</f>
        <v/>
      </c>
      <c r="E48" s="3" t="n"/>
      <c r="F48" s="13" t="inlineStr">
        <is>
          <t>Round Bar</t>
        </is>
      </c>
      <c r="G48" s="31" t="n">
        <v>28</v>
      </c>
      <c r="H48" s="32" t="n"/>
      <c r="I48" s="3" t="n"/>
      <c r="J48" s="3" t="n"/>
      <c r="K48" s="3" t="n"/>
      <c r="L48" s="3" t="n"/>
    </row>
    <row r="49">
      <c r="A49" s="17" t="inlineStr">
        <is>
          <t>Round Bar</t>
        </is>
      </c>
      <c r="B49" s="17" t="inlineStr">
        <is>
          <t>Bright Rod</t>
        </is>
      </c>
      <c r="C49" s="35" t="n">
        <v>25</v>
      </c>
      <c r="D49" s="36">
        <f>H47</f>
        <v/>
      </c>
      <c r="E49" s="3" t="n"/>
      <c r="F49" s="17" t="inlineStr">
        <is>
          <t>Round Bar</t>
        </is>
      </c>
      <c r="G49" s="35" t="n">
        <v>30</v>
      </c>
      <c r="H49" s="36" t="n"/>
      <c r="I49" s="3" t="n"/>
      <c r="J49" s="3" t="n"/>
      <c r="K49" s="3" t="n"/>
      <c r="L49" s="3" t="n"/>
    </row>
    <row r="50">
      <c r="A50" s="13" t="inlineStr">
        <is>
          <t>Round Bar</t>
        </is>
      </c>
      <c r="B50" s="13" t="inlineStr">
        <is>
          <t>Bright Rod</t>
        </is>
      </c>
      <c r="C50" s="31" t="n">
        <v>28</v>
      </c>
      <c r="D50" s="32">
        <f>H48</f>
        <v/>
      </c>
      <c r="E50" s="3" t="n"/>
      <c r="F50" s="13" t="inlineStr">
        <is>
          <t>Round Bar</t>
        </is>
      </c>
      <c r="G50" s="31" t="n">
        <v>32</v>
      </c>
      <c r="H50" s="32" t="n"/>
      <c r="I50" s="3" t="n"/>
      <c r="J50" s="3" t="n"/>
      <c r="K50" s="3" t="n"/>
      <c r="L50" s="3" t="n"/>
    </row>
    <row r="51">
      <c r="A51" s="17" t="inlineStr">
        <is>
          <t>Round Bar</t>
        </is>
      </c>
      <c r="B51" s="17" t="inlineStr">
        <is>
          <t>Bright Rod</t>
        </is>
      </c>
      <c r="C51" s="35" t="n">
        <v>30</v>
      </c>
      <c r="D51" s="36">
        <f>H49</f>
        <v/>
      </c>
      <c r="E51" s="3" t="n"/>
      <c r="F51" s="17" t="inlineStr">
        <is>
          <t>Round Bar</t>
        </is>
      </c>
      <c r="G51" s="35" t="n">
        <v>36</v>
      </c>
      <c r="H51" s="36" t="n"/>
      <c r="I51" s="3" t="n"/>
      <c r="J51" s="3" t="n"/>
      <c r="K51" s="3" t="n"/>
      <c r="L51" s="3" t="n"/>
    </row>
    <row r="52">
      <c r="A52" s="13" t="inlineStr">
        <is>
          <t>Round Bar</t>
        </is>
      </c>
      <c r="B52" s="13" t="inlineStr">
        <is>
          <t>Bright Rod</t>
        </is>
      </c>
      <c r="C52" s="31" t="n">
        <v>32</v>
      </c>
      <c r="D52" s="32">
        <f>H50</f>
        <v/>
      </c>
      <c r="E52" s="3" t="n"/>
      <c r="F52" s="13" t="inlineStr">
        <is>
          <t>Round Bar</t>
        </is>
      </c>
      <c r="G52" s="31" t="n">
        <v>40</v>
      </c>
      <c r="H52" s="32" t="n"/>
      <c r="I52" s="3" t="n"/>
      <c r="J52" s="3" t="n"/>
      <c r="K52" s="3" t="n"/>
      <c r="L52" s="3" t="n"/>
    </row>
    <row r="53">
      <c r="A53" s="17" t="inlineStr">
        <is>
          <t>Round Bar</t>
        </is>
      </c>
      <c r="B53" s="17" t="inlineStr">
        <is>
          <t>Bright Rod</t>
        </is>
      </c>
      <c r="C53" s="35" t="n">
        <v>36</v>
      </c>
      <c r="D53" s="36">
        <f>H51</f>
        <v/>
      </c>
      <c r="E53" s="3" t="n"/>
      <c r="F53" s="17" t="inlineStr">
        <is>
          <t>Round Bar</t>
        </is>
      </c>
      <c r="G53" s="35" t="n">
        <v>50</v>
      </c>
      <c r="H53" s="36" t="n"/>
      <c r="I53" s="3" t="n"/>
      <c r="J53" s="3" t="n"/>
      <c r="K53" s="3" t="n"/>
      <c r="L53" s="3" t="n"/>
    </row>
    <row r="54">
      <c r="A54" s="13" t="inlineStr">
        <is>
          <t>Round Bar</t>
        </is>
      </c>
      <c r="B54" s="13" t="inlineStr">
        <is>
          <t>Bright Rod</t>
        </is>
      </c>
      <c r="C54" s="31" t="n">
        <v>40</v>
      </c>
      <c r="D54" s="32">
        <f>H52</f>
        <v/>
      </c>
      <c r="E54" s="3" t="n"/>
      <c r="F54" s="13" t="inlineStr">
        <is>
          <t>Round Bar</t>
        </is>
      </c>
      <c r="G54" s="31" t="n">
        <v>55</v>
      </c>
      <c r="H54" s="32" t="n"/>
      <c r="I54" s="3" t="n"/>
      <c r="J54" s="3" t="n"/>
      <c r="K54" s="3" t="n"/>
      <c r="L54" s="3" t="n"/>
    </row>
    <row r="55">
      <c r="A55" s="17" t="inlineStr">
        <is>
          <t>Round Bar</t>
        </is>
      </c>
      <c r="B55" s="17" t="inlineStr">
        <is>
          <t>Bright Rod</t>
        </is>
      </c>
      <c r="C55" s="35" t="n">
        <v>50</v>
      </c>
      <c r="D55" s="36">
        <f>H53</f>
        <v/>
      </c>
      <c r="E55" s="3" t="n"/>
      <c r="F55" s="17" t="inlineStr">
        <is>
          <t>Round Bar</t>
        </is>
      </c>
      <c r="G55" s="35" t="n">
        <v>60</v>
      </c>
      <c r="H55" s="36" t="n"/>
      <c r="I55" s="3" t="n"/>
      <c r="J55" s="3" t="n"/>
      <c r="K55" s="3" t="n"/>
      <c r="L55" s="3" t="n"/>
    </row>
    <row r="56">
      <c r="A56" s="13" t="inlineStr">
        <is>
          <t>Round Bar</t>
        </is>
      </c>
      <c r="B56" s="13" t="inlineStr">
        <is>
          <t>Bright Rod</t>
        </is>
      </c>
      <c r="C56" s="31" t="n">
        <v>55</v>
      </c>
      <c r="D56" s="32">
        <f>H54</f>
        <v/>
      </c>
      <c r="E56" s="3" t="n"/>
      <c r="F56" s="13" t="inlineStr">
        <is>
          <t>Round Bar</t>
        </is>
      </c>
      <c r="G56" s="31" t="n">
        <v>63</v>
      </c>
      <c r="H56" s="32" t="n"/>
      <c r="I56" s="3" t="n"/>
      <c r="J56" s="3" t="n"/>
      <c r="K56" s="3" t="n"/>
      <c r="L56" s="3" t="n"/>
    </row>
    <row r="57">
      <c r="A57" s="17" t="inlineStr">
        <is>
          <t>Round Bar</t>
        </is>
      </c>
      <c r="B57" s="17" t="inlineStr">
        <is>
          <t>Bright Rod</t>
        </is>
      </c>
      <c r="C57" s="35" t="n">
        <v>60</v>
      </c>
      <c r="D57" s="36">
        <f>H55</f>
        <v/>
      </c>
      <c r="E57" s="3" t="n"/>
      <c r="F57" s="39" t="n"/>
      <c r="G57" s="40" t="n"/>
      <c r="H57" s="41" t="n"/>
      <c r="I57" s="3" t="n"/>
      <c r="J57" s="3" t="n"/>
      <c r="K57" s="3" t="n"/>
      <c r="L57" s="3" t="n"/>
    </row>
    <row r="58">
      <c r="A58" s="13" t="inlineStr">
        <is>
          <t>Round Bar</t>
        </is>
      </c>
      <c r="B58" s="13" t="inlineStr">
        <is>
          <t>Bright Rod</t>
        </is>
      </c>
      <c r="C58" s="31" t="n">
        <v>63</v>
      </c>
      <c r="D58" s="32">
        <f>H56</f>
        <v/>
      </c>
      <c r="E58" s="3" t="n"/>
      <c r="F58" s="39" t="n"/>
      <c r="G58" s="40" t="n"/>
      <c r="H58" s="41" t="n"/>
      <c r="I58" s="3" t="n"/>
      <c r="J58" s="3" t="n"/>
      <c r="K58" s="3" t="n"/>
      <c r="L58" s="3" t="n"/>
    </row>
    <row r="59">
      <c r="A59" s="39" t="n"/>
      <c r="B59" s="42" t="inlineStr">
        <is>
          <t>← New size: Shape + Size + Price</t>
        </is>
      </c>
      <c r="C59" s="40" t="n"/>
      <c r="D59" s="41" t="n"/>
      <c r="E59" s="3" t="n"/>
      <c r="F59" s="39" t="n"/>
      <c r="G59" s="40" t="n"/>
      <c r="H59" s="41" t="n"/>
      <c r="I59" s="3" t="n"/>
      <c r="J59" s="3" t="n"/>
      <c r="K59" s="3" t="n"/>
      <c r="L59" s="3" t="n"/>
    </row>
    <row r="60">
      <c r="A60" s="39" t="n"/>
      <c r="B60" s="39" t="n"/>
      <c r="C60" s="40" t="n"/>
      <c r="D60" s="41" t="n"/>
      <c r="E60" s="3" t="n"/>
      <c r="F60" s="39" t="n"/>
      <c r="G60" s="40" t="n"/>
      <c r="H60" s="41" t="n"/>
      <c r="I60" s="3" t="n"/>
      <c r="J60" s="3" t="n"/>
      <c r="K60" s="3" t="n"/>
      <c r="L60" s="3" t="n"/>
    </row>
    <row r="61">
      <c r="A61" s="39" t="n"/>
      <c r="B61" s="39" t="n"/>
      <c r="C61" s="40" t="n"/>
      <c r="D61" s="41" t="n"/>
      <c r="E61" s="3" t="n"/>
      <c r="F61" s="39" t="n"/>
      <c r="G61" s="40" t="n"/>
      <c r="H61" s="41" t="n"/>
      <c r="I61" s="3" t="n"/>
      <c r="J61" s="3" t="n"/>
      <c r="K61" s="3" t="n"/>
      <c r="L61" s="3" t="n"/>
    </row>
    <row r="62">
      <c r="A62" s="39" t="n"/>
      <c r="B62" s="39" t="n"/>
      <c r="C62" s="40" t="n"/>
      <c r="D62" s="41" t="n"/>
      <c r="E62" s="3" t="n"/>
      <c r="F62" s="39" t="n"/>
      <c r="G62" s="40" t="n"/>
      <c r="H62" s="41" t="n"/>
      <c r="I62" s="3" t="n"/>
      <c r="J62" s="3" t="n"/>
      <c r="K62" s="3" t="n"/>
      <c r="L62" s="3" t="n"/>
    </row>
    <row r="63">
      <c r="A63" s="39" t="n"/>
      <c r="B63" s="39" t="n"/>
      <c r="C63" s="40" t="n"/>
      <c r="D63" s="41" t="n"/>
      <c r="E63" s="3" t="n"/>
      <c r="F63" s="39" t="n"/>
      <c r="G63" s="40" t="n"/>
      <c r="H63" s="41" t="n"/>
      <c r="I63" s="3" t="n"/>
      <c r="J63" s="3" t="n"/>
      <c r="K63" s="3" t="n"/>
      <c r="L63" s="3" t="n"/>
    </row>
    <row r="64">
      <c r="A64" s="39" t="n"/>
      <c r="B64" s="39" t="n"/>
      <c r="C64" s="40" t="n"/>
      <c r="D64" s="41" t="n"/>
      <c r="E64" s="3" t="n"/>
      <c r="F64" s="39" t="n"/>
      <c r="G64" s="40" t="n"/>
      <c r="H64" s="41" t="n"/>
      <c r="I64" s="3" t="n"/>
      <c r="J64" s="3" t="n"/>
      <c r="K64" s="3" t="n"/>
      <c r="L64" s="3" t="n"/>
    </row>
    <row r="65">
      <c r="A65" s="39" t="n"/>
      <c r="B65" s="39" t="n"/>
      <c r="C65" s="40" t="n"/>
      <c r="D65" s="41" t="n"/>
      <c r="E65" s="3" t="n"/>
      <c r="F65" s="39" t="n"/>
      <c r="G65" s="40" t="n"/>
      <c r="H65" s="41" t="n"/>
      <c r="I65" s="3" t="n"/>
      <c r="J65" s="3" t="n"/>
      <c r="K65" s="3" t="n"/>
      <c r="L65" s="3" t="n"/>
    </row>
    <row r="66">
      <c r="A66" s="39" t="n"/>
      <c r="B66" s="39" t="n"/>
      <c r="C66" s="40" t="n"/>
      <c r="D66" s="41" t="n"/>
      <c r="E66" s="3" t="n"/>
      <c r="F66" s="39" t="n"/>
      <c r="G66" s="40" t="n"/>
      <c r="H66" s="41" t="n"/>
      <c r="I66" s="3" t="n"/>
      <c r="J66" s="3" t="n"/>
      <c r="K66" s="3" t="n"/>
      <c r="L66" s="3" t="n"/>
    </row>
    <row r="67">
      <c r="A67" s="39" t="n"/>
      <c r="B67" s="39" t="n"/>
      <c r="C67" s="40" t="n"/>
      <c r="D67" s="41" t="n"/>
      <c r="E67" s="3" t="n"/>
      <c r="F67" s="39" t="n"/>
      <c r="G67" s="40" t="n"/>
      <c r="H67" s="41" t="n"/>
      <c r="I67" s="3" t="n"/>
      <c r="J67" s="3" t="n"/>
      <c r="K67" s="3" t="n"/>
      <c r="L67" s="3" t="n"/>
    </row>
    <row r="68">
      <c r="A68" s="39" t="n"/>
      <c r="B68" s="39" t="n"/>
      <c r="C68" s="40" t="n"/>
      <c r="D68" s="41" t="n"/>
      <c r="E68" s="3" t="n"/>
      <c r="F68" s="39" t="n"/>
      <c r="G68" s="40" t="n"/>
      <c r="H68" s="41" t="n"/>
      <c r="I68" s="3" t="n"/>
      <c r="J68" s="3" t="n"/>
      <c r="K68" s="3" t="n"/>
      <c r="L68" s="3" t="n"/>
    </row>
    <row r="69">
      <c r="A69" s="39" t="n"/>
      <c r="B69" s="39" t="n"/>
      <c r="C69" s="40" t="n"/>
      <c r="D69" s="41" t="n"/>
      <c r="E69" s="3" t="n"/>
      <c r="F69" s="39" t="n"/>
      <c r="G69" s="40" t="n"/>
      <c r="H69" s="41" t="n"/>
      <c r="I69" s="3" t="n"/>
      <c r="J69" s="3" t="n"/>
      <c r="K69" s="3" t="n"/>
      <c r="L69" s="3" t="n"/>
    </row>
    <row r="70">
      <c r="A70" s="39" t="n"/>
      <c r="B70" s="39" t="n"/>
      <c r="C70" s="40" t="n"/>
      <c r="D70" s="41" t="n"/>
      <c r="E70" s="3" t="n"/>
      <c r="F70" s="39" t="n"/>
      <c r="G70" s="40" t="n"/>
      <c r="H70" s="41" t="n"/>
      <c r="I70" s="3" t="n"/>
      <c r="J70" s="3" t="n"/>
      <c r="K70" s="3" t="n"/>
      <c r="L70" s="3" t="n"/>
    </row>
    <row r="71">
      <c r="A71" s="39" t="n"/>
      <c r="B71" s="39" t="n"/>
      <c r="C71" s="40" t="n"/>
      <c r="D71" s="41" t="n"/>
      <c r="E71" s="3" t="n"/>
      <c r="F71" s="39" t="n"/>
      <c r="G71" s="40" t="n"/>
      <c r="H71" s="41" t="n"/>
      <c r="I71" s="3" t="n"/>
      <c r="J71" s="3" t="n"/>
      <c r="K71" s="3" t="n"/>
      <c r="L71" s="3" t="n"/>
    </row>
    <row r="72">
      <c r="A72" s="39" t="n"/>
      <c r="B72" s="39" t="n"/>
      <c r="C72" s="40" t="n"/>
      <c r="D72" s="41" t="n"/>
      <c r="E72" s="3" t="n"/>
      <c r="F72" s="39" t="n"/>
      <c r="G72" s="40" t="n"/>
      <c r="H72" s="41" t="n"/>
      <c r="I72" s="3" t="n"/>
      <c r="J72" s="3" t="n"/>
      <c r="K72" s="3" t="n"/>
      <c r="L72" s="3" t="n"/>
    </row>
    <row r="73">
      <c r="A73" s="39" t="n"/>
      <c r="B73" s="39" t="n"/>
      <c r="C73" s="40" t="n"/>
      <c r="D73" s="41" t="n"/>
      <c r="E73" s="3" t="n"/>
      <c r="F73" s="39" t="n"/>
      <c r="G73" s="40" t="n"/>
      <c r="H73" s="41" t="n"/>
      <c r="I73" s="3" t="n"/>
      <c r="J73" s="3" t="n"/>
      <c r="K73" s="3" t="n"/>
      <c r="L73" s="3" t="n"/>
    </row>
    <row r="74">
      <c r="A74" s="39" t="n"/>
      <c r="B74" s="39" t="n"/>
      <c r="C74" s="40" t="n"/>
      <c r="D74" s="41" t="n"/>
      <c r="E74" s="3" t="n"/>
      <c r="F74" s="39" t="n"/>
      <c r="G74" s="40" t="n"/>
      <c r="H74" s="41" t="n"/>
      <c r="I74" s="3" t="n"/>
      <c r="J74" s="3" t="n"/>
      <c r="K74" s="3" t="n"/>
      <c r="L74" s="3" t="n"/>
    </row>
    <row r="75">
      <c r="A75" s="39" t="n"/>
      <c r="B75" s="39" t="n"/>
      <c r="C75" s="40" t="n"/>
      <c r="D75" s="41" t="n"/>
      <c r="E75" s="3" t="n"/>
      <c r="F75" s="39" t="n"/>
      <c r="G75" s="40" t="n"/>
      <c r="H75" s="41" t="n"/>
      <c r="I75" s="3" t="n"/>
      <c r="J75" s="3" t="n"/>
      <c r="K75" s="3" t="n"/>
      <c r="L75" s="3" t="n"/>
    </row>
    <row r="76">
      <c r="A76" s="39" t="n"/>
      <c r="B76" s="39" t="n"/>
      <c r="C76" s="40" t="n"/>
      <c r="D76" s="41" t="n"/>
      <c r="E76" s="3" t="n"/>
      <c r="F76" s="39" t="n"/>
      <c r="G76" s="40" t="n"/>
      <c r="H76" s="41" t="n"/>
      <c r="I76" s="3" t="n"/>
      <c r="J76" s="3" t="n"/>
      <c r="K76" s="3" t="n"/>
      <c r="L76" s="3" t="n"/>
    </row>
    <row r="77">
      <c r="A77" s="39" t="n"/>
      <c r="B77" s="39" t="n"/>
      <c r="C77" s="40" t="n"/>
      <c r="D77" s="41" t="n"/>
      <c r="E77" s="3" t="n"/>
      <c r="F77" s="3" t="n"/>
      <c r="G77" s="3" t="n"/>
      <c r="H77" s="3" t="n"/>
      <c r="I77" s="3" t="n"/>
      <c r="J77" s="3" t="n"/>
      <c r="K77" s="3" t="n"/>
      <c r="L77" s="3" t="n"/>
    </row>
    <row r="78">
      <c r="A78" s="39" t="n"/>
      <c r="B78" s="39" t="n"/>
      <c r="C78" s="40" t="n"/>
      <c r="D78" s="41" t="n"/>
      <c r="E78" s="3" t="n"/>
      <c r="F78" s="3" t="n"/>
      <c r="G78" s="3" t="n"/>
      <c r="H78" s="3" t="n"/>
      <c r="I78" s="3" t="n"/>
      <c r="J78" s="3" t="n"/>
      <c r="K78" s="3" t="n"/>
      <c r="L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</row>
    <row r="80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</row>
  </sheetData>
  <autoFilter ref="F3:H76"/>
  <mergeCells count="10">
    <mergeCell ref="A1:D1"/>
    <mergeCell ref="J1:L1"/>
    <mergeCell ref="J5:L8"/>
    <mergeCell ref="A3:D3"/>
    <mergeCell ref="B4:D4"/>
    <mergeCell ref="F1:H1"/>
    <mergeCell ref="L3"/>
    <mergeCell ref="L4"/>
    <mergeCell ref="F2:H2"/>
    <mergeCell ref="A2:D2"/>
  </mergeCells>
  <conditionalFormatting sqref="C6:C78">
    <cfRule type="expression" priority="1" dxfId="0">
      <formula>AND(C6&lt;&gt;"",COUNTIFS($A$6:$A$78,A6,$C$6:$C$78,C6)&gt;1)</formula>
    </cfRule>
  </conditionalFormatting>
  <conditionalFormatting sqref="G4:G76">
    <cfRule type="expression" priority="2" dxfId="0">
      <formula>AND(G4&lt;&gt;"",COUNTIFS($F$4:$F$76,F4,$G$4:$G$76,G4)&gt;1)</formula>
    </cfRule>
  </conditionalFormatting>
  <dataValidations count="2">
    <dataValidation sqref="F57 F58 F59 F60 F61 F62 F63 F64 F65 F66 F67 F68 F69 F70 F71 F72 F73 F74 F75 F76" showDropDown="0" showInputMessage="0" showErrorMessage="1" allowBlank="1" errorTitle="Shape" error="Choose Round Bar, Square Bar, Hex Bar, Flat Bar, or Non-Ferrous." type="list">
      <formula1>"Round Bar,Square Bar,Hex Bar,Flat Bar,Non-Ferrous"</formula1>
    </dataValidation>
    <dataValidation sqref="A59 A60 A61 A62 A63 A64 A65 A66 A67 A68 A69 A70 A71 A72 A73 A74 A75 A76 A77 A78" showDropDown="0" showInputMessage="1" showErrorMessage="1" allowBlank="1" errorTitle="Shape" error="Choose Round Bar, Square Bar, Hex Bar, Flat Bar, or Non-Ferrous." promptTitle="Add size" prompt="Pick Shape, type Size (25 or 6x25), typ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L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4" customWidth="1" min="3" max="3"/>
    <col width="16" customWidth="1" min="4" max="4"/>
    <col width="3" customWidth="1" min="5" max="5"/>
    <col width="16" customWidth="1" min="6" max="6"/>
    <col width="12" customWidth="1" min="7" max="7"/>
    <col width="14" customWidth="1" min="8" max="8"/>
    <col width="3" customWidth="1" min="9" max="9"/>
    <col width="16" customWidth="1" min="10" max="10"/>
    <col width="12" customWidth="1" min="11" max="11"/>
    <col width="14" customWidth="1" min="12" max="12"/>
  </cols>
  <sheetData>
    <row r="1" ht="20" customHeight="1">
      <c r="A1" s="20" t="inlineStr">
        <is>
          <t>JAGETIYA METALS  ·  +91-9824012344  ·  Kamlesh@jkmetal.in  ·  GST 24AGIPS3207M1Z7</t>
        </is>
      </c>
      <c r="B1" s="2" t="n"/>
      <c r="C1" s="2" t="n"/>
      <c r="D1" s="2" t="n"/>
      <c r="E1" s="3" t="n"/>
      <c r="F1" s="21" t="inlineStr">
        <is>
          <t>SELECT SIZE → EDIT PRICE</t>
        </is>
      </c>
      <c r="G1" s="22" t="n"/>
      <c r="H1" s="22" t="n"/>
      <c r="I1" s="3" t="n"/>
      <c r="J1" s="23" t="inlineStr">
        <is>
          <t>ADD SIZE HELP</t>
        </is>
      </c>
      <c r="K1" s="24" t="n"/>
      <c r="L1" s="2" t="n"/>
    </row>
    <row r="2" ht="28" customHeight="1">
      <c r="A2" s="25" t="inlineStr">
        <is>
          <t>EN-8D / C-45</t>
        </is>
      </c>
      <c r="B2" s="9" t="n"/>
      <c r="C2" s="9" t="n"/>
      <c r="D2" s="9" t="n"/>
      <c r="E2" s="3" t="n"/>
      <c r="F2" s="26" t="inlineStr">
        <is>
          <t>Filter or scroll this table, then type the Price. Column D on the left stays in sync.</t>
        </is>
      </c>
      <c r="G2" s="9" t="n"/>
      <c r="H2" s="9" t="n"/>
      <c r="I2" s="3" t="n"/>
      <c r="J2" s="27" t="inlineStr">
        <is>
          <t>Thickness</t>
        </is>
      </c>
      <c r="K2" s="28" t="n"/>
      <c r="L2" s="28" t="n"/>
    </row>
    <row r="3">
      <c r="A3" s="8" t="inlineStr">
        <is>
          <t>Shapes: Round Bar</t>
        </is>
      </c>
      <c r="B3" s="9" t="n"/>
      <c r="C3" s="9" t="n"/>
      <c r="D3" s="9" t="n"/>
      <c r="E3" s="3" t="n"/>
      <c r="F3" s="10" t="inlineStr">
        <is>
          <t>Shape</t>
        </is>
      </c>
      <c r="G3" s="10" t="inlineStr">
        <is>
          <t>Size</t>
        </is>
      </c>
      <c r="H3" s="10" t="inlineStr">
        <is>
          <t>Price (Rs/kg)</t>
        </is>
      </c>
      <c r="I3" s="3" t="n"/>
      <c r="J3" s="27" t="inlineStr">
        <is>
          <t>Width (flat)</t>
        </is>
      </c>
      <c r="K3" s="28" t="n"/>
      <c r="L3" s="29" t="inlineStr">
        <is>
          <t>for flat / square</t>
        </is>
      </c>
    </row>
    <row r="4">
      <c r="A4" s="30" t="inlineStr">
        <is>
          <t>← Back to Products</t>
        </is>
      </c>
      <c r="B4" s="19" t="inlineStr">
        <is>
          <t>Right side: filter Size and type Price. Left Price follows the right table. Add sizes in the green empty rows (pick Shape → Size → Price).</t>
        </is>
      </c>
      <c r="C4" s="9" t="n"/>
      <c r="D4" s="9" t="n"/>
      <c r="E4" s="3" t="n"/>
      <c r="F4" s="13" t="inlineStr">
        <is>
          <t>Round Bar</t>
        </is>
      </c>
      <c r="G4" s="31" t="n">
        <v>210</v>
      </c>
      <c r="H4" s="32" t="n"/>
      <c r="I4" s="3" t="n"/>
      <c r="J4" s="27" t="inlineStr">
        <is>
          <t>Size key</t>
        </is>
      </c>
      <c r="K4" s="33">
        <f>IF(OR($K$2="",$K$3=""),IF($K$2&lt;&gt;"",$K$2,""),$K$2&amp;"x"&amp;$K$3)</f>
        <v/>
      </c>
      <c r="L4" s="34" t="inlineStr">
        <is>
          <t>type this in Size</t>
        </is>
      </c>
    </row>
    <row r="5" ht="18" customHeight="1">
      <c r="A5" s="10" t="inlineStr">
        <is>
          <t>Shape</t>
        </is>
      </c>
      <c r="B5" s="10" t="inlineStr">
        <is>
          <t>Sub-type</t>
        </is>
      </c>
      <c r="C5" s="10" t="inlineStr">
        <is>
          <t>Size</t>
        </is>
      </c>
      <c r="D5" s="10" t="inlineStr">
        <is>
          <t>Price (Rs/kg)</t>
        </is>
      </c>
      <c r="E5" s="3" t="n"/>
      <c r="F5" s="17" t="inlineStr">
        <is>
          <t>Round Bar</t>
        </is>
      </c>
      <c r="G5" s="35" t="n">
        <v>220</v>
      </c>
      <c r="H5" s="36" t="n"/>
      <c r="I5" s="3" t="n"/>
      <c r="J5" s="37" t="inlineStr">
        <is>
          <t>How to add:
1. In the green table (or left list), go to an empty green row.
2. Pick Shape.
3. Type Size (25) or for flat use Thickness+Width and type the Size key (6x25).
4. Type Price.
5. Red Size = already added for that shape — skip it.</t>
        </is>
      </c>
      <c r="K5" s="38" t="n"/>
      <c r="L5" s="38" t="n"/>
    </row>
    <row r="6" ht="18" customHeight="1">
      <c r="A6" s="13" t="inlineStr">
        <is>
          <t>Round Bar</t>
        </is>
      </c>
      <c r="B6" s="13" t="inlineStr">
        <is>
          <t>Rolled Imported</t>
        </is>
      </c>
      <c r="C6" s="31" t="n">
        <v>210</v>
      </c>
      <c r="D6" s="32">
        <f>H4</f>
        <v/>
      </c>
      <c r="E6" s="3" t="n"/>
      <c r="F6" s="13" t="inlineStr">
        <is>
          <t>Round Bar</t>
        </is>
      </c>
      <c r="G6" s="31" t="n">
        <v>230</v>
      </c>
      <c r="H6" s="32" t="n"/>
      <c r="I6" s="3" t="n"/>
      <c r="J6" s="38" t="n"/>
      <c r="K6" s="38" t="n"/>
      <c r="L6" s="38" t="n"/>
    </row>
    <row r="7" ht="18" customHeight="1">
      <c r="A7" s="17" t="inlineStr">
        <is>
          <t>Round Bar</t>
        </is>
      </c>
      <c r="B7" s="17" t="inlineStr">
        <is>
          <t>Rolled Imported</t>
        </is>
      </c>
      <c r="C7" s="35" t="n">
        <v>220</v>
      </c>
      <c r="D7" s="36">
        <f>H5</f>
        <v/>
      </c>
      <c r="E7" s="3" t="n"/>
      <c r="F7" s="17" t="inlineStr">
        <is>
          <t>Round Bar</t>
        </is>
      </c>
      <c r="G7" s="35" t="n">
        <v>240</v>
      </c>
      <c r="H7" s="36" t="n"/>
      <c r="I7" s="3" t="n"/>
      <c r="J7" s="38" t="n"/>
      <c r="K7" s="38" t="n"/>
      <c r="L7" s="38" t="n"/>
    </row>
    <row r="8" ht="36" customHeight="1">
      <c r="A8" s="13" t="inlineStr">
        <is>
          <t>Round Bar</t>
        </is>
      </c>
      <c r="B8" s="13" t="inlineStr">
        <is>
          <t>Rolled Imported</t>
        </is>
      </c>
      <c r="C8" s="31" t="n">
        <v>230</v>
      </c>
      <c r="D8" s="32">
        <f>H6</f>
        <v/>
      </c>
      <c r="E8" s="3" t="n"/>
      <c r="F8" s="13" t="inlineStr">
        <is>
          <t>Round Bar</t>
        </is>
      </c>
      <c r="G8" s="31" t="n">
        <v>250</v>
      </c>
      <c r="H8" s="32" t="n"/>
      <c r="I8" s="3" t="n"/>
      <c r="J8" s="38" t="n"/>
      <c r="K8" s="38" t="n"/>
      <c r="L8" s="38" t="n"/>
    </row>
    <row r="9">
      <c r="A9" s="17" t="inlineStr">
        <is>
          <t>Round Bar</t>
        </is>
      </c>
      <c r="B9" s="17" t="inlineStr">
        <is>
          <t>Rolled Imported</t>
        </is>
      </c>
      <c r="C9" s="35" t="n">
        <v>240</v>
      </c>
      <c r="D9" s="36">
        <f>H7</f>
        <v/>
      </c>
      <c r="E9" s="3" t="n"/>
      <c r="F9" s="17" t="inlineStr">
        <is>
          <t>Round Bar</t>
        </is>
      </c>
      <c r="G9" s="35" t="n">
        <v>260</v>
      </c>
      <c r="H9" s="36" t="n"/>
      <c r="I9" s="3" t="n"/>
      <c r="J9" s="3" t="n"/>
      <c r="K9" s="3" t="n"/>
      <c r="L9" s="3" t="n"/>
    </row>
    <row r="10">
      <c r="A10" s="13" t="inlineStr">
        <is>
          <t>Round Bar</t>
        </is>
      </c>
      <c r="B10" s="13" t="inlineStr">
        <is>
          <t>Rolled Imported</t>
        </is>
      </c>
      <c r="C10" s="31" t="n">
        <v>250</v>
      </c>
      <c r="D10" s="32">
        <f>H8</f>
        <v/>
      </c>
      <c r="E10" s="3" t="n"/>
      <c r="F10" s="13" t="inlineStr">
        <is>
          <t>Round Bar</t>
        </is>
      </c>
      <c r="G10" s="31" t="n">
        <v>270</v>
      </c>
      <c r="H10" s="32" t="n"/>
      <c r="I10" s="3" t="n"/>
      <c r="J10" s="3" t="n"/>
      <c r="K10" s="3" t="n"/>
      <c r="L10" s="3" t="n"/>
    </row>
    <row r="11">
      <c r="A11" s="17" t="inlineStr">
        <is>
          <t>Round Bar</t>
        </is>
      </c>
      <c r="B11" s="17" t="inlineStr">
        <is>
          <t>Rolled Imported</t>
        </is>
      </c>
      <c r="C11" s="35" t="n">
        <v>260</v>
      </c>
      <c r="D11" s="36">
        <f>H9</f>
        <v/>
      </c>
      <c r="E11" s="3" t="n"/>
      <c r="F11" s="17" t="inlineStr">
        <is>
          <t>Round Bar</t>
        </is>
      </c>
      <c r="G11" s="35" t="n">
        <v>280</v>
      </c>
      <c r="H11" s="36" t="n"/>
      <c r="I11" s="3" t="n"/>
      <c r="J11" s="3" t="n"/>
      <c r="K11" s="3" t="n"/>
      <c r="L11" s="3" t="n"/>
    </row>
    <row r="12">
      <c r="A12" s="13" t="inlineStr">
        <is>
          <t>Round Bar</t>
        </is>
      </c>
      <c r="B12" s="13" t="inlineStr">
        <is>
          <t>Rolled Imported</t>
        </is>
      </c>
      <c r="C12" s="31" t="n">
        <v>270</v>
      </c>
      <c r="D12" s="32">
        <f>H10</f>
        <v/>
      </c>
      <c r="E12" s="3" t="n"/>
      <c r="F12" s="13" t="inlineStr">
        <is>
          <t>Round Bar</t>
        </is>
      </c>
      <c r="G12" s="31" t="n">
        <v>290</v>
      </c>
      <c r="H12" s="32" t="n"/>
      <c r="I12" s="3" t="n"/>
      <c r="J12" s="3" t="n"/>
      <c r="K12" s="3" t="n"/>
      <c r="L12" s="3" t="n"/>
    </row>
    <row r="13">
      <c r="A13" s="17" t="inlineStr">
        <is>
          <t>Round Bar</t>
        </is>
      </c>
      <c r="B13" s="17" t="inlineStr">
        <is>
          <t>Rolled Imported</t>
        </is>
      </c>
      <c r="C13" s="35" t="n">
        <v>280</v>
      </c>
      <c r="D13" s="36">
        <f>H11</f>
        <v/>
      </c>
      <c r="E13" s="3" t="n"/>
      <c r="F13" s="17" t="inlineStr">
        <is>
          <t>Round Bar</t>
        </is>
      </c>
      <c r="G13" s="35" t="n">
        <v>300</v>
      </c>
      <c r="H13" s="36" t="n"/>
      <c r="I13" s="3" t="n"/>
      <c r="J13" s="3" t="n"/>
      <c r="K13" s="3" t="n"/>
      <c r="L13" s="3" t="n"/>
    </row>
    <row r="14">
      <c r="A14" s="13" t="inlineStr">
        <is>
          <t>Round Bar</t>
        </is>
      </c>
      <c r="B14" s="13" t="inlineStr">
        <is>
          <t>Rolled Imported</t>
        </is>
      </c>
      <c r="C14" s="31" t="n">
        <v>290</v>
      </c>
      <c r="D14" s="32">
        <f>H12</f>
        <v/>
      </c>
      <c r="E14" s="3" t="n"/>
      <c r="F14" s="13" t="inlineStr">
        <is>
          <t>Round Bar</t>
        </is>
      </c>
      <c r="G14" s="31" t="n">
        <v>310</v>
      </c>
      <c r="H14" s="32" t="n"/>
      <c r="I14" s="3" t="n"/>
      <c r="J14" s="3" t="n"/>
      <c r="K14" s="3" t="n"/>
      <c r="L14" s="3" t="n"/>
    </row>
    <row r="15">
      <c r="A15" s="17" t="inlineStr">
        <is>
          <t>Round Bar</t>
        </is>
      </c>
      <c r="B15" s="17" t="inlineStr">
        <is>
          <t>Rolled Imported</t>
        </is>
      </c>
      <c r="C15" s="35" t="n">
        <v>300</v>
      </c>
      <c r="D15" s="36">
        <f>H13</f>
        <v/>
      </c>
      <c r="E15" s="3" t="n"/>
      <c r="F15" s="17" t="inlineStr">
        <is>
          <t>Round Bar</t>
        </is>
      </c>
      <c r="G15" s="35" t="n">
        <v>320</v>
      </c>
      <c r="H15" s="36" t="n"/>
      <c r="I15" s="3" t="n"/>
      <c r="J15" s="3" t="n"/>
      <c r="K15" s="3" t="n"/>
      <c r="L15" s="3" t="n"/>
    </row>
    <row r="16">
      <c r="A16" s="13" t="inlineStr">
        <is>
          <t>Round Bar</t>
        </is>
      </c>
      <c r="B16" s="13" t="inlineStr">
        <is>
          <t>Rolled Imported</t>
        </is>
      </c>
      <c r="C16" s="31" t="n">
        <v>310</v>
      </c>
      <c r="D16" s="32">
        <f>H14</f>
        <v/>
      </c>
      <c r="E16" s="3" t="n"/>
      <c r="F16" s="13" t="inlineStr">
        <is>
          <t>Round Bar</t>
        </is>
      </c>
      <c r="G16" s="31" t="n">
        <v>330</v>
      </c>
      <c r="H16" s="32" t="n"/>
      <c r="I16" s="3" t="n"/>
      <c r="J16" s="3" t="n"/>
      <c r="K16" s="3" t="n"/>
      <c r="L16" s="3" t="n"/>
    </row>
    <row r="17">
      <c r="A17" s="17" t="inlineStr">
        <is>
          <t>Round Bar</t>
        </is>
      </c>
      <c r="B17" s="17" t="inlineStr">
        <is>
          <t>Rolled Imported</t>
        </is>
      </c>
      <c r="C17" s="35" t="n">
        <v>320</v>
      </c>
      <c r="D17" s="36">
        <f>H15</f>
        <v/>
      </c>
      <c r="E17" s="3" t="n"/>
      <c r="F17" s="17" t="inlineStr">
        <is>
          <t>Round Bar</t>
        </is>
      </c>
      <c r="G17" s="35" t="n">
        <v>340</v>
      </c>
      <c r="H17" s="36" t="n"/>
      <c r="I17" s="3" t="n"/>
      <c r="J17" s="3" t="n"/>
      <c r="K17" s="3" t="n"/>
      <c r="L17" s="3" t="n"/>
    </row>
    <row r="18">
      <c r="A18" s="13" t="inlineStr">
        <is>
          <t>Round Bar</t>
        </is>
      </c>
      <c r="B18" s="13" t="inlineStr">
        <is>
          <t>Rolled Imported</t>
        </is>
      </c>
      <c r="C18" s="31" t="n">
        <v>330</v>
      </c>
      <c r="D18" s="32">
        <f>H16</f>
        <v/>
      </c>
      <c r="E18" s="3" t="n"/>
      <c r="F18" s="13" t="inlineStr">
        <is>
          <t>Round Bar</t>
        </is>
      </c>
      <c r="G18" s="31" t="n">
        <v>350</v>
      </c>
      <c r="H18" s="32" t="n"/>
      <c r="I18" s="3" t="n"/>
      <c r="J18" s="3" t="n"/>
      <c r="K18" s="3" t="n"/>
      <c r="L18" s="3" t="n"/>
    </row>
    <row r="19">
      <c r="A19" s="17" t="inlineStr">
        <is>
          <t>Round Bar</t>
        </is>
      </c>
      <c r="B19" s="17" t="inlineStr">
        <is>
          <t>Rolled Imported</t>
        </is>
      </c>
      <c r="C19" s="35" t="n">
        <v>340</v>
      </c>
      <c r="D19" s="36">
        <f>H17</f>
        <v/>
      </c>
      <c r="E19" s="3" t="n"/>
      <c r="F19" s="39" t="n"/>
      <c r="G19" s="40" t="n"/>
      <c r="H19" s="41" t="n"/>
      <c r="I19" s="3" t="n"/>
      <c r="J19" s="3" t="n"/>
      <c r="K19" s="3" t="n"/>
      <c r="L19" s="3" t="n"/>
    </row>
    <row r="20">
      <c r="A20" s="13" t="inlineStr">
        <is>
          <t>Round Bar</t>
        </is>
      </c>
      <c r="B20" s="13" t="inlineStr">
        <is>
          <t>Rolled Imported</t>
        </is>
      </c>
      <c r="C20" s="31" t="n">
        <v>350</v>
      </c>
      <c r="D20" s="32">
        <f>H18</f>
        <v/>
      </c>
      <c r="E20" s="3" t="n"/>
      <c r="F20" s="39" t="n"/>
      <c r="G20" s="40" t="n"/>
      <c r="H20" s="41" t="n"/>
      <c r="I20" s="3" t="n"/>
      <c r="J20" s="3" t="n"/>
      <c r="K20" s="3" t="n"/>
      <c r="L20" s="3" t="n"/>
    </row>
    <row r="21">
      <c r="A21" s="39" t="n"/>
      <c r="B21" s="42" t="inlineStr">
        <is>
          <t>← New size: Shape + Size + Price</t>
        </is>
      </c>
      <c r="C21" s="40" t="n"/>
      <c r="D21" s="41" t="n"/>
      <c r="E21" s="3" t="n"/>
      <c r="F21" s="39" t="n"/>
      <c r="G21" s="40" t="n"/>
      <c r="H21" s="41" t="n"/>
      <c r="I21" s="3" t="n"/>
      <c r="J21" s="3" t="n"/>
      <c r="K21" s="3" t="n"/>
      <c r="L21" s="3" t="n"/>
    </row>
    <row r="22">
      <c r="A22" s="39" t="n"/>
      <c r="B22" s="39" t="n"/>
      <c r="C22" s="40" t="n"/>
      <c r="D22" s="41" t="n"/>
      <c r="E22" s="3" t="n"/>
      <c r="F22" s="39" t="n"/>
      <c r="G22" s="40" t="n"/>
      <c r="H22" s="41" t="n"/>
      <c r="I22" s="3" t="n"/>
      <c r="J22" s="3" t="n"/>
      <c r="K22" s="3" t="n"/>
      <c r="L22" s="3" t="n"/>
    </row>
    <row r="23">
      <c r="A23" s="39" t="n"/>
      <c r="B23" s="39" t="n"/>
      <c r="C23" s="40" t="n"/>
      <c r="D23" s="41" t="n"/>
      <c r="E23" s="3" t="n"/>
      <c r="F23" s="39" t="n"/>
      <c r="G23" s="40" t="n"/>
      <c r="H23" s="41" t="n"/>
      <c r="I23" s="3" t="n"/>
      <c r="J23" s="3" t="n"/>
      <c r="K23" s="3" t="n"/>
      <c r="L23" s="3" t="n"/>
    </row>
    <row r="24">
      <c r="A24" s="39" t="n"/>
      <c r="B24" s="39" t="n"/>
      <c r="C24" s="40" t="n"/>
      <c r="D24" s="41" t="n"/>
      <c r="E24" s="3" t="n"/>
      <c r="F24" s="39" t="n"/>
      <c r="G24" s="40" t="n"/>
      <c r="H24" s="41" t="n"/>
      <c r="I24" s="3" t="n"/>
      <c r="J24" s="3" t="n"/>
      <c r="K24" s="3" t="n"/>
      <c r="L24" s="3" t="n"/>
    </row>
    <row r="25">
      <c r="A25" s="39" t="n"/>
      <c r="B25" s="39" t="n"/>
      <c r="C25" s="40" t="n"/>
      <c r="D25" s="41" t="n"/>
      <c r="E25" s="3" t="n"/>
      <c r="F25" s="39" t="n"/>
      <c r="G25" s="40" t="n"/>
      <c r="H25" s="41" t="n"/>
      <c r="I25" s="3" t="n"/>
      <c r="J25" s="3" t="n"/>
      <c r="K25" s="3" t="n"/>
      <c r="L25" s="3" t="n"/>
    </row>
    <row r="26">
      <c r="A26" s="39" t="n"/>
      <c r="B26" s="39" t="n"/>
      <c r="C26" s="40" t="n"/>
      <c r="D26" s="41" t="n"/>
      <c r="E26" s="3" t="n"/>
      <c r="F26" s="39" t="n"/>
      <c r="G26" s="40" t="n"/>
      <c r="H26" s="41" t="n"/>
      <c r="I26" s="3" t="n"/>
      <c r="J26" s="3" t="n"/>
      <c r="K26" s="3" t="n"/>
      <c r="L26" s="3" t="n"/>
    </row>
    <row r="27">
      <c r="A27" s="39" t="n"/>
      <c r="B27" s="39" t="n"/>
      <c r="C27" s="40" t="n"/>
      <c r="D27" s="41" t="n"/>
      <c r="E27" s="3" t="n"/>
      <c r="F27" s="39" t="n"/>
      <c r="G27" s="40" t="n"/>
      <c r="H27" s="41" t="n"/>
      <c r="I27" s="3" t="n"/>
      <c r="J27" s="3" t="n"/>
      <c r="K27" s="3" t="n"/>
      <c r="L27" s="3" t="n"/>
    </row>
    <row r="28">
      <c r="A28" s="39" t="n"/>
      <c r="B28" s="39" t="n"/>
      <c r="C28" s="40" t="n"/>
      <c r="D28" s="41" t="n"/>
      <c r="E28" s="3" t="n"/>
      <c r="F28" s="39" t="n"/>
      <c r="G28" s="40" t="n"/>
      <c r="H28" s="41" t="n"/>
      <c r="I28" s="3" t="n"/>
      <c r="J28" s="3" t="n"/>
      <c r="K28" s="3" t="n"/>
      <c r="L28" s="3" t="n"/>
    </row>
    <row r="29">
      <c r="A29" s="39" t="n"/>
      <c r="B29" s="39" t="n"/>
      <c r="C29" s="40" t="n"/>
      <c r="D29" s="41" t="n"/>
      <c r="E29" s="3" t="n"/>
      <c r="F29" s="39" t="n"/>
      <c r="G29" s="40" t="n"/>
      <c r="H29" s="41" t="n"/>
      <c r="I29" s="3" t="n"/>
      <c r="J29" s="3" t="n"/>
      <c r="K29" s="3" t="n"/>
      <c r="L29" s="3" t="n"/>
    </row>
    <row r="30">
      <c r="A30" s="39" t="n"/>
      <c r="B30" s="39" t="n"/>
      <c r="C30" s="40" t="n"/>
      <c r="D30" s="41" t="n"/>
      <c r="E30" s="3" t="n"/>
      <c r="F30" s="39" t="n"/>
      <c r="G30" s="40" t="n"/>
      <c r="H30" s="41" t="n"/>
      <c r="I30" s="3" t="n"/>
      <c r="J30" s="3" t="n"/>
      <c r="K30" s="3" t="n"/>
      <c r="L30" s="3" t="n"/>
    </row>
    <row r="31">
      <c r="A31" s="39" t="n"/>
      <c r="B31" s="39" t="n"/>
      <c r="C31" s="40" t="n"/>
      <c r="D31" s="41" t="n"/>
      <c r="E31" s="3" t="n"/>
      <c r="F31" s="39" t="n"/>
      <c r="G31" s="40" t="n"/>
      <c r="H31" s="41" t="n"/>
      <c r="I31" s="3" t="n"/>
      <c r="J31" s="3" t="n"/>
      <c r="K31" s="3" t="n"/>
      <c r="L31" s="3" t="n"/>
    </row>
    <row r="32">
      <c r="A32" s="39" t="n"/>
      <c r="B32" s="39" t="n"/>
      <c r="C32" s="40" t="n"/>
      <c r="D32" s="41" t="n"/>
      <c r="E32" s="3" t="n"/>
      <c r="F32" s="39" t="n"/>
      <c r="G32" s="40" t="n"/>
      <c r="H32" s="41" t="n"/>
      <c r="I32" s="3" t="n"/>
      <c r="J32" s="3" t="n"/>
      <c r="K32" s="3" t="n"/>
      <c r="L32" s="3" t="n"/>
    </row>
    <row r="33">
      <c r="A33" s="39" t="n"/>
      <c r="B33" s="39" t="n"/>
      <c r="C33" s="40" t="n"/>
      <c r="D33" s="41" t="n"/>
      <c r="E33" s="3" t="n"/>
      <c r="F33" s="39" t="n"/>
      <c r="G33" s="40" t="n"/>
      <c r="H33" s="41" t="n"/>
      <c r="I33" s="3" t="n"/>
      <c r="J33" s="3" t="n"/>
      <c r="K33" s="3" t="n"/>
      <c r="L33" s="3" t="n"/>
    </row>
    <row r="34">
      <c r="A34" s="39" t="n"/>
      <c r="B34" s="39" t="n"/>
      <c r="C34" s="40" t="n"/>
      <c r="D34" s="41" t="n"/>
      <c r="E34" s="3" t="n"/>
      <c r="F34" s="39" t="n"/>
      <c r="G34" s="40" t="n"/>
      <c r="H34" s="41" t="n"/>
      <c r="I34" s="3" t="n"/>
      <c r="J34" s="3" t="n"/>
      <c r="K34" s="3" t="n"/>
      <c r="L34" s="3" t="n"/>
    </row>
    <row r="35">
      <c r="A35" s="39" t="n"/>
      <c r="B35" s="39" t="n"/>
      <c r="C35" s="40" t="n"/>
      <c r="D35" s="41" t="n"/>
      <c r="E35" s="3" t="n"/>
      <c r="F35" s="39" t="n"/>
      <c r="G35" s="40" t="n"/>
      <c r="H35" s="41" t="n"/>
      <c r="I35" s="3" t="n"/>
      <c r="J35" s="3" t="n"/>
      <c r="K35" s="3" t="n"/>
      <c r="L35" s="3" t="n"/>
    </row>
    <row r="36">
      <c r="A36" s="39" t="n"/>
      <c r="B36" s="39" t="n"/>
      <c r="C36" s="40" t="n"/>
      <c r="D36" s="41" t="n"/>
      <c r="E36" s="3" t="n"/>
      <c r="F36" s="39" t="n"/>
      <c r="G36" s="40" t="n"/>
      <c r="H36" s="41" t="n"/>
      <c r="I36" s="3" t="n"/>
      <c r="J36" s="3" t="n"/>
      <c r="K36" s="3" t="n"/>
      <c r="L36" s="3" t="n"/>
    </row>
    <row r="37">
      <c r="A37" s="39" t="n"/>
      <c r="B37" s="39" t="n"/>
      <c r="C37" s="40" t="n"/>
      <c r="D37" s="41" t="n"/>
      <c r="E37" s="3" t="n"/>
      <c r="F37" s="39" t="n"/>
      <c r="G37" s="40" t="n"/>
      <c r="H37" s="41" t="n"/>
      <c r="I37" s="3" t="n"/>
      <c r="J37" s="3" t="n"/>
      <c r="K37" s="3" t="n"/>
      <c r="L37" s="3" t="n"/>
    </row>
    <row r="38">
      <c r="A38" s="39" t="n"/>
      <c r="B38" s="39" t="n"/>
      <c r="C38" s="40" t="n"/>
      <c r="D38" s="41" t="n"/>
      <c r="E38" s="3" t="n"/>
      <c r="F38" s="39" t="n"/>
      <c r="G38" s="40" t="n"/>
      <c r="H38" s="41" t="n"/>
      <c r="I38" s="3" t="n"/>
      <c r="J38" s="3" t="n"/>
      <c r="K38" s="3" t="n"/>
      <c r="L38" s="3" t="n"/>
    </row>
    <row r="39">
      <c r="A39" s="39" t="n"/>
      <c r="B39" s="39" t="n"/>
      <c r="C39" s="40" t="n"/>
      <c r="D39" s="41" t="n"/>
      <c r="E39" s="3" t="n"/>
      <c r="F39" s="3" t="n"/>
      <c r="G39" s="3" t="n"/>
      <c r="H39" s="3" t="n"/>
      <c r="I39" s="3" t="n"/>
      <c r="J39" s="3" t="n"/>
      <c r="K39" s="3" t="n"/>
      <c r="L39" s="3" t="n"/>
    </row>
    <row r="40">
      <c r="A40" s="39" t="n"/>
      <c r="B40" s="39" t="n"/>
      <c r="C40" s="40" t="n"/>
      <c r="D40" s="41" t="n"/>
      <c r="E40" s="3" t="n"/>
      <c r="F40" s="3" t="n"/>
      <c r="G40" s="3" t="n"/>
      <c r="H40" s="3" t="n"/>
      <c r="I40" s="3" t="n"/>
      <c r="J40" s="3" t="n"/>
      <c r="K40" s="3" t="n"/>
      <c r="L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</row>
  </sheetData>
  <autoFilter ref="F3:H38"/>
  <mergeCells count="10">
    <mergeCell ref="A1:D1"/>
    <mergeCell ref="J1:L1"/>
    <mergeCell ref="J5:L8"/>
    <mergeCell ref="A3:D3"/>
    <mergeCell ref="B4:D4"/>
    <mergeCell ref="F1:H1"/>
    <mergeCell ref="L3"/>
    <mergeCell ref="L4"/>
    <mergeCell ref="F2:H2"/>
    <mergeCell ref="A2:D2"/>
  </mergeCells>
  <conditionalFormatting sqref="C6:C40">
    <cfRule type="expression" priority="1" dxfId="0">
      <formula>AND(C6&lt;&gt;"",COUNTIFS($A$6:$A$40,A6,$C$6:$C$40,C6)&gt;1)</formula>
    </cfRule>
  </conditionalFormatting>
  <conditionalFormatting sqref="G4:G38">
    <cfRule type="expression" priority="2" dxfId="0">
      <formula>AND(G4&lt;&gt;"",COUNTIFS($F$4:$F$38,F4,$G$4:$G$38,G4)&gt;1)</formula>
    </cfRule>
  </conditionalFormatting>
  <dataValidations count="2">
    <dataValidation sqref="F19 F20 F21 F22 F23 F24 F25 F26 F27 F28 F29 F30 F31 F32 F33 F34 F35 F36 F37 F38" showDropDown="0" showInputMessage="0" showErrorMessage="1" allowBlank="1" errorTitle="Shape" error="Choose Round Bar, Square Bar, Hex Bar, Flat Bar, or Non-Ferrous." type="list">
      <formula1>"Round Bar,Square Bar,Hex Bar,Flat Bar,Non-Ferrous"</formula1>
    </dataValidation>
    <dataValidation sqref="A21 A22 A23 A24 A25 A26 A27 A28 A29 A30 A31 A32 A33 A34 A35 A36 A37 A38 A39 A40" showDropDown="0" showInputMessage="1" showErrorMessage="1" allowBlank="1" errorTitle="Shape" error="Choose Round Bar, Square Bar, Hex Bar, Flat Bar, or Non-Ferrous." promptTitle="Add size" prompt="Pick Shape, type Size (25 or 6x25), typ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0F2540"/>
    <outlinePr summaryBelow="1" summaryRight="1"/>
    <pageSetUpPr fitToPage="1"/>
  </sheetPr>
  <dimension ref="A1:L14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4" customWidth="1" min="3" max="3"/>
    <col width="16" customWidth="1" min="4" max="4"/>
    <col width="3" customWidth="1" min="5" max="5"/>
    <col width="16" customWidth="1" min="6" max="6"/>
    <col width="12" customWidth="1" min="7" max="7"/>
    <col width="14" customWidth="1" min="8" max="8"/>
    <col width="3" customWidth="1" min="9" max="9"/>
    <col width="16" customWidth="1" min="10" max="10"/>
    <col width="12" customWidth="1" min="11" max="11"/>
    <col width="14" customWidth="1" min="12" max="12"/>
  </cols>
  <sheetData>
    <row r="1" ht="20" customHeight="1">
      <c r="A1" s="20" t="inlineStr">
        <is>
          <t>JAGETIYA METALS  ·  +91-9824012344  ·  Kamlesh@jkmetal.in  ·  GST 24AGIPS3207M1Z7</t>
        </is>
      </c>
      <c r="B1" s="2" t="n"/>
      <c r="C1" s="2" t="n"/>
      <c r="D1" s="2" t="n"/>
      <c r="E1" s="3" t="n"/>
      <c r="F1" s="21" t="inlineStr">
        <is>
          <t>SELECT SIZE → EDIT PRICE</t>
        </is>
      </c>
      <c r="G1" s="22" t="n"/>
      <c r="H1" s="22" t="n"/>
      <c r="I1" s="3" t="n"/>
      <c r="J1" s="23" t="inlineStr">
        <is>
          <t>ADD SIZE HELP</t>
        </is>
      </c>
      <c r="K1" s="24" t="n"/>
      <c r="L1" s="2" t="n"/>
    </row>
    <row r="2" ht="28" customHeight="1">
      <c r="A2" s="25" t="inlineStr">
        <is>
          <t>EN-8</t>
        </is>
      </c>
      <c r="B2" s="9" t="n"/>
      <c r="C2" s="9" t="n"/>
      <c r="D2" s="9" t="n"/>
      <c r="E2" s="3" t="n"/>
      <c r="F2" s="26" t="inlineStr">
        <is>
          <t>Filter or scroll this table, then type the Price. Column D on the left stays in sync.</t>
        </is>
      </c>
      <c r="G2" s="9" t="n"/>
      <c r="H2" s="9" t="n"/>
      <c r="I2" s="3" t="n"/>
      <c r="J2" s="27" t="inlineStr">
        <is>
          <t>Thickness</t>
        </is>
      </c>
      <c r="K2" s="28" t="n"/>
      <c r="L2" s="28" t="n"/>
    </row>
    <row r="3">
      <c r="A3" s="8" t="inlineStr">
        <is>
          <t>Shapes: Round Bar · Square Bar · Flat Bar</t>
        </is>
      </c>
      <c r="B3" s="9" t="n"/>
      <c r="C3" s="9" t="n"/>
      <c r="D3" s="9" t="n"/>
      <c r="E3" s="3" t="n"/>
      <c r="F3" s="10" t="inlineStr">
        <is>
          <t>Shape</t>
        </is>
      </c>
      <c r="G3" s="10" t="inlineStr">
        <is>
          <t>Size</t>
        </is>
      </c>
      <c r="H3" s="10" t="inlineStr">
        <is>
          <t>Price (Rs/kg)</t>
        </is>
      </c>
      <c r="I3" s="3" t="n"/>
      <c r="J3" s="27" t="inlineStr">
        <is>
          <t>Width (flat)</t>
        </is>
      </c>
      <c r="K3" s="28" t="n"/>
      <c r="L3" s="29" t="inlineStr">
        <is>
          <t>for flat / square</t>
        </is>
      </c>
    </row>
    <row r="4">
      <c r="A4" s="30" t="inlineStr">
        <is>
          <t>← Back to Products</t>
        </is>
      </c>
      <c r="B4" s="19" t="inlineStr">
        <is>
          <t>Right side: filter Size and type Price. Left Price follows the right table. Add sizes in the green empty rows (pick Shape → Size → Price).</t>
        </is>
      </c>
      <c r="C4" s="9" t="n"/>
      <c r="D4" s="9" t="n"/>
      <c r="E4" s="3" t="n"/>
      <c r="F4" s="13" t="inlineStr">
        <is>
          <t>Round Bar</t>
        </is>
      </c>
      <c r="G4" s="31" t="n">
        <v>310</v>
      </c>
      <c r="H4" s="32" t="n"/>
      <c r="I4" s="3" t="n"/>
      <c r="J4" s="27" t="inlineStr">
        <is>
          <t>Size key</t>
        </is>
      </c>
      <c r="K4" s="33">
        <f>IF(OR($K$2="",$K$3=""),IF($K$2&lt;&gt;"",$K$2,""),$K$2&amp;"x"&amp;$K$3)</f>
        <v/>
      </c>
      <c r="L4" s="34" t="inlineStr">
        <is>
          <t>type this in Size</t>
        </is>
      </c>
    </row>
    <row r="5" ht="18" customHeight="1">
      <c r="A5" s="10" t="inlineStr">
        <is>
          <t>Shape</t>
        </is>
      </c>
      <c r="B5" s="10" t="inlineStr">
        <is>
          <t>Sub-type</t>
        </is>
      </c>
      <c r="C5" s="10" t="inlineStr">
        <is>
          <t>Size</t>
        </is>
      </c>
      <c r="D5" s="10" t="inlineStr">
        <is>
          <t>Price (Rs/kg)</t>
        </is>
      </c>
      <c r="E5" s="3" t="n"/>
      <c r="F5" s="17" t="inlineStr">
        <is>
          <t>Round Bar</t>
        </is>
      </c>
      <c r="G5" s="35" t="n">
        <v>320</v>
      </c>
      <c r="H5" s="36" t="n"/>
      <c r="I5" s="3" t="n"/>
      <c r="J5" s="37" t="inlineStr">
        <is>
          <t>How to add:
1. In the green table (or left list), go to an empty green row.
2. Pick Shape.
3. Type Size (25) or for flat use Thickness+Width and type the Size key (6x25).
4. Type Price.
5. Red Size = already added for that shape — skip it.</t>
        </is>
      </c>
      <c r="K5" s="38" t="n"/>
      <c r="L5" s="38" t="n"/>
    </row>
    <row r="6" ht="18" customHeight="1">
      <c r="A6" s="13" t="inlineStr">
        <is>
          <t>Round Bar</t>
        </is>
      </c>
      <c r="B6" s="13" t="inlineStr">
        <is>
          <t>Forging Rod</t>
        </is>
      </c>
      <c r="C6" s="31" t="n">
        <v>310</v>
      </c>
      <c r="D6" s="32">
        <f>H4</f>
        <v/>
      </c>
      <c r="E6" s="3" t="n"/>
      <c r="F6" s="13" t="inlineStr">
        <is>
          <t>Round Bar</t>
        </is>
      </c>
      <c r="G6" s="31" t="n">
        <v>330</v>
      </c>
      <c r="H6" s="32" t="n"/>
      <c r="I6" s="3" t="n"/>
      <c r="J6" s="38" t="n"/>
      <c r="K6" s="38" t="n"/>
      <c r="L6" s="38" t="n"/>
    </row>
    <row r="7" ht="18" customHeight="1">
      <c r="A7" s="17" t="inlineStr">
        <is>
          <t>Round Bar</t>
        </is>
      </c>
      <c r="B7" s="17" t="inlineStr">
        <is>
          <t>Forging Rod</t>
        </is>
      </c>
      <c r="C7" s="35" t="n">
        <v>320</v>
      </c>
      <c r="D7" s="36">
        <f>H5</f>
        <v/>
      </c>
      <c r="E7" s="3" t="n"/>
      <c r="F7" s="17" t="inlineStr">
        <is>
          <t>Round Bar</t>
        </is>
      </c>
      <c r="G7" s="35" t="n">
        <v>340</v>
      </c>
      <c r="H7" s="36" t="n"/>
      <c r="I7" s="3" t="n"/>
      <c r="J7" s="38" t="n"/>
      <c r="K7" s="38" t="n"/>
      <c r="L7" s="38" t="n"/>
    </row>
    <row r="8" ht="36" customHeight="1">
      <c r="A8" s="13" t="inlineStr">
        <is>
          <t>Round Bar</t>
        </is>
      </c>
      <c r="B8" s="13" t="inlineStr">
        <is>
          <t>Forging Rod</t>
        </is>
      </c>
      <c r="C8" s="31" t="n">
        <v>330</v>
      </c>
      <c r="D8" s="32">
        <f>H6</f>
        <v/>
      </c>
      <c r="E8" s="3" t="n"/>
      <c r="F8" s="13" t="inlineStr">
        <is>
          <t>Round Bar</t>
        </is>
      </c>
      <c r="G8" s="31" t="n">
        <v>350</v>
      </c>
      <c r="H8" s="32" t="n"/>
      <c r="I8" s="3" t="n"/>
      <c r="J8" s="38" t="n"/>
      <c r="K8" s="38" t="n"/>
      <c r="L8" s="38" t="n"/>
    </row>
    <row r="9">
      <c r="A9" s="17" t="inlineStr">
        <is>
          <t>Round Bar</t>
        </is>
      </c>
      <c r="B9" s="17" t="inlineStr">
        <is>
          <t>Forging Rod</t>
        </is>
      </c>
      <c r="C9" s="35" t="n">
        <v>340</v>
      </c>
      <c r="D9" s="36">
        <f>H7</f>
        <v/>
      </c>
      <c r="E9" s="3" t="n"/>
      <c r="F9" s="17" t="inlineStr">
        <is>
          <t>Round Bar</t>
        </is>
      </c>
      <c r="G9" s="35" t="n">
        <v>360</v>
      </c>
      <c r="H9" s="36" t="n"/>
      <c r="I9" s="3" t="n"/>
      <c r="J9" s="3" t="n"/>
      <c r="K9" s="3" t="n"/>
      <c r="L9" s="3" t="n"/>
    </row>
    <row r="10">
      <c r="A10" s="13" t="inlineStr">
        <is>
          <t>Round Bar</t>
        </is>
      </c>
      <c r="B10" s="13" t="inlineStr">
        <is>
          <t>Forging Rod</t>
        </is>
      </c>
      <c r="C10" s="31" t="n">
        <v>350</v>
      </c>
      <c r="D10" s="32">
        <f>H8</f>
        <v/>
      </c>
      <c r="E10" s="3" t="n"/>
      <c r="F10" s="13" t="inlineStr">
        <is>
          <t>Round Bar</t>
        </is>
      </c>
      <c r="G10" s="31" t="n">
        <v>370</v>
      </c>
      <c r="H10" s="32" t="n"/>
      <c r="I10" s="3" t="n"/>
      <c r="J10" s="3" t="n"/>
      <c r="K10" s="3" t="n"/>
      <c r="L10" s="3" t="n"/>
    </row>
    <row r="11">
      <c r="A11" s="17" t="inlineStr">
        <is>
          <t>Round Bar</t>
        </is>
      </c>
      <c r="B11" s="17" t="inlineStr">
        <is>
          <t>Forging Rod</t>
        </is>
      </c>
      <c r="C11" s="35" t="n">
        <v>360</v>
      </c>
      <c r="D11" s="36">
        <f>H9</f>
        <v/>
      </c>
      <c r="E11" s="3" t="n"/>
      <c r="F11" s="17" t="inlineStr">
        <is>
          <t>Round Bar</t>
        </is>
      </c>
      <c r="G11" s="35" t="n">
        <v>380</v>
      </c>
      <c r="H11" s="36" t="n"/>
      <c r="I11" s="3" t="n"/>
      <c r="J11" s="3" t="n"/>
      <c r="K11" s="3" t="n"/>
      <c r="L11" s="3" t="n"/>
    </row>
    <row r="12">
      <c r="A12" s="13" t="inlineStr">
        <is>
          <t>Round Bar</t>
        </is>
      </c>
      <c r="B12" s="13" t="inlineStr">
        <is>
          <t>Forging Rod</t>
        </is>
      </c>
      <c r="C12" s="31" t="n">
        <v>370</v>
      </c>
      <c r="D12" s="32">
        <f>H10</f>
        <v/>
      </c>
      <c r="E12" s="3" t="n"/>
      <c r="F12" s="13" t="inlineStr">
        <is>
          <t>Round Bar</t>
        </is>
      </c>
      <c r="G12" s="31" t="n">
        <v>390</v>
      </c>
      <c r="H12" s="32" t="n"/>
      <c r="I12" s="3" t="n"/>
      <c r="J12" s="3" t="n"/>
      <c r="K12" s="3" t="n"/>
      <c r="L12" s="3" t="n"/>
    </row>
    <row r="13">
      <c r="A13" s="17" t="inlineStr">
        <is>
          <t>Round Bar</t>
        </is>
      </c>
      <c r="B13" s="17" t="inlineStr">
        <is>
          <t>Forging Rod</t>
        </is>
      </c>
      <c r="C13" s="35" t="n">
        <v>380</v>
      </c>
      <c r="D13" s="36">
        <f>H11</f>
        <v/>
      </c>
      <c r="E13" s="3" t="n"/>
      <c r="F13" s="17" t="inlineStr">
        <is>
          <t>Round Bar</t>
        </is>
      </c>
      <c r="G13" s="35" t="n">
        <v>400</v>
      </c>
      <c r="H13" s="36" t="n"/>
      <c r="I13" s="3" t="n"/>
      <c r="J13" s="3" t="n"/>
      <c r="K13" s="3" t="n"/>
      <c r="L13" s="3" t="n"/>
    </row>
    <row r="14">
      <c r="A14" s="13" t="inlineStr">
        <is>
          <t>Round Bar</t>
        </is>
      </c>
      <c r="B14" s="13" t="inlineStr">
        <is>
          <t>Forging Rod</t>
        </is>
      </c>
      <c r="C14" s="31" t="n">
        <v>390</v>
      </c>
      <c r="D14" s="32">
        <f>H12</f>
        <v/>
      </c>
      <c r="E14" s="3" t="n"/>
      <c r="F14" s="13" t="inlineStr">
        <is>
          <t>Round Bar</t>
        </is>
      </c>
      <c r="G14" s="31" t="n">
        <v>410</v>
      </c>
      <c r="H14" s="32" t="n"/>
      <c r="I14" s="3" t="n"/>
      <c r="J14" s="3" t="n"/>
      <c r="K14" s="3" t="n"/>
      <c r="L14" s="3" t="n"/>
    </row>
    <row r="15">
      <c r="A15" s="17" t="inlineStr">
        <is>
          <t>Round Bar</t>
        </is>
      </c>
      <c r="B15" s="17" t="inlineStr">
        <is>
          <t>Forging Rod</t>
        </is>
      </c>
      <c r="C15" s="35" t="n">
        <v>400</v>
      </c>
      <c r="D15" s="36">
        <f>H13</f>
        <v/>
      </c>
      <c r="E15" s="3" t="n"/>
      <c r="F15" s="17" t="inlineStr">
        <is>
          <t>Round Bar</t>
        </is>
      </c>
      <c r="G15" s="35" t="n">
        <v>420</v>
      </c>
      <c r="H15" s="36" t="n"/>
      <c r="I15" s="3" t="n"/>
      <c r="J15" s="3" t="n"/>
      <c r="K15" s="3" t="n"/>
      <c r="L15" s="3" t="n"/>
    </row>
    <row r="16">
      <c r="A16" s="13" t="inlineStr">
        <is>
          <t>Round Bar</t>
        </is>
      </c>
      <c r="B16" s="13" t="inlineStr">
        <is>
          <t>Forging Rod</t>
        </is>
      </c>
      <c r="C16" s="31" t="n">
        <v>410</v>
      </c>
      <c r="D16" s="32">
        <f>H14</f>
        <v/>
      </c>
      <c r="E16" s="3" t="n"/>
      <c r="F16" s="13" t="inlineStr">
        <is>
          <t>Round Bar</t>
        </is>
      </c>
      <c r="G16" s="31" t="n">
        <v>430</v>
      </c>
      <c r="H16" s="32" t="n"/>
      <c r="I16" s="3" t="n"/>
      <c r="J16" s="3" t="n"/>
      <c r="K16" s="3" t="n"/>
      <c r="L16" s="3" t="n"/>
    </row>
    <row r="17">
      <c r="A17" s="17" t="inlineStr">
        <is>
          <t>Round Bar</t>
        </is>
      </c>
      <c r="B17" s="17" t="inlineStr">
        <is>
          <t>Forging Rod</t>
        </is>
      </c>
      <c r="C17" s="35" t="n">
        <v>420</v>
      </c>
      <c r="D17" s="36">
        <f>H15</f>
        <v/>
      </c>
      <c r="E17" s="3" t="n"/>
      <c r="F17" s="17" t="inlineStr">
        <is>
          <t>Round Bar</t>
        </is>
      </c>
      <c r="G17" s="35" t="n">
        <v>440</v>
      </c>
      <c r="H17" s="36" t="n"/>
      <c r="I17" s="3" t="n"/>
      <c r="J17" s="3" t="n"/>
      <c r="K17" s="3" t="n"/>
      <c r="L17" s="3" t="n"/>
    </row>
    <row r="18">
      <c r="A18" s="13" t="inlineStr">
        <is>
          <t>Round Bar</t>
        </is>
      </c>
      <c r="B18" s="13" t="inlineStr">
        <is>
          <t>Forging Rod</t>
        </is>
      </c>
      <c r="C18" s="31" t="n">
        <v>430</v>
      </c>
      <c r="D18" s="32">
        <f>H16</f>
        <v/>
      </c>
      <c r="E18" s="3" t="n"/>
      <c r="F18" s="13" t="inlineStr">
        <is>
          <t>Round Bar</t>
        </is>
      </c>
      <c r="G18" s="31" t="n">
        <v>450</v>
      </c>
      <c r="H18" s="32" t="n"/>
      <c r="I18" s="3" t="n"/>
      <c r="J18" s="3" t="n"/>
      <c r="K18" s="3" t="n"/>
      <c r="L18" s="3" t="n"/>
    </row>
    <row r="19">
      <c r="A19" s="17" t="inlineStr">
        <is>
          <t>Round Bar</t>
        </is>
      </c>
      <c r="B19" s="17" t="inlineStr">
        <is>
          <t>Forging Rod</t>
        </is>
      </c>
      <c r="C19" s="35" t="n">
        <v>440</v>
      </c>
      <c r="D19" s="36">
        <f>H17</f>
        <v/>
      </c>
      <c r="E19" s="3" t="n"/>
      <c r="F19" s="17" t="inlineStr">
        <is>
          <t>Round Bar</t>
        </is>
      </c>
      <c r="G19" s="35" t="n">
        <v>12</v>
      </c>
      <c r="H19" s="36" t="n"/>
      <c r="I19" s="3" t="n"/>
      <c r="J19" s="3" t="n"/>
      <c r="K19" s="3" t="n"/>
      <c r="L19" s="3" t="n"/>
    </row>
    <row r="20">
      <c r="A20" s="13" t="inlineStr">
        <is>
          <t>Round Bar</t>
        </is>
      </c>
      <c r="B20" s="13" t="inlineStr">
        <is>
          <t>Forging Rod</t>
        </is>
      </c>
      <c r="C20" s="31" t="n">
        <v>450</v>
      </c>
      <c r="D20" s="32">
        <f>H18</f>
        <v/>
      </c>
      <c r="E20" s="3" t="n"/>
      <c r="F20" s="13" t="inlineStr">
        <is>
          <t>Round Bar</t>
        </is>
      </c>
      <c r="G20" s="31" t="n">
        <v>15</v>
      </c>
      <c r="H20" s="32" t="n"/>
      <c r="I20" s="3" t="n"/>
      <c r="J20" s="3" t="n"/>
      <c r="K20" s="3" t="n"/>
      <c r="L20" s="3" t="n"/>
    </row>
    <row r="21">
      <c r="A21" s="17" t="inlineStr">
        <is>
          <t>Round Bar</t>
        </is>
      </c>
      <c r="B21" s="17" t="inlineStr">
        <is>
          <t>Centerless Grinding</t>
        </is>
      </c>
      <c r="C21" s="35" t="n">
        <v>12</v>
      </c>
      <c r="D21" s="36">
        <f>H19</f>
        <v/>
      </c>
      <c r="E21" s="3" t="n"/>
      <c r="F21" s="17" t="inlineStr">
        <is>
          <t>Round Bar</t>
        </is>
      </c>
      <c r="G21" s="35" t="n">
        <v>16</v>
      </c>
      <c r="H21" s="36" t="n"/>
      <c r="I21" s="3" t="n"/>
      <c r="J21" s="3" t="n"/>
      <c r="K21" s="3" t="n"/>
      <c r="L21" s="3" t="n"/>
    </row>
    <row r="22">
      <c r="A22" s="13" t="inlineStr">
        <is>
          <t>Round Bar</t>
        </is>
      </c>
      <c r="B22" s="13" t="inlineStr">
        <is>
          <t>Centerless Grinding</t>
        </is>
      </c>
      <c r="C22" s="31" t="n">
        <v>15</v>
      </c>
      <c r="D22" s="32">
        <f>H20</f>
        <v/>
      </c>
      <c r="E22" s="3" t="n"/>
      <c r="F22" s="13" t="inlineStr">
        <is>
          <t>Round Bar</t>
        </is>
      </c>
      <c r="G22" s="31" t="n">
        <v>20</v>
      </c>
      <c r="H22" s="32" t="n"/>
      <c r="I22" s="3" t="n"/>
      <c r="J22" s="3" t="n"/>
      <c r="K22" s="3" t="n"/>
      <c r="L22" s="3" t="n"/>
    </row>
    <row r="23">
      <c r="A23" s="17" t="inlineStr">
        <is>
          <t>Round Bar</t>
        </is>
      </c>
      <c r="B23" s="17" t="inlineStr">
        <is>
          <t>Centerless Grinding</t>
        </is>
      </c>
      <c r="C23" s="35" t="n">
        <v>16</v>
      </c>
      <c r="D23" s="36">
        <f>H21</f>
        <v/>
      </c>
      <c r="E23" s="3" t="n"/>
      <c r="F23" s="17" t="inlineStr">
        <is>
          <t>Round Bar</t>
        </is>
      </c>
      <c r="G23" s="35" t="n">
        <v>25</v>
      </c>
      <c r="H23" s="36" t="n"/>
      <c r="I23" s="3" t="n"/>
      <c r="J23" s="3" t="n"/>
      <c r="K23" s="3" t="n"/>
      <c r="L23" s="3" t="n"/>
    </row>
    <row r="24">
      <c r="A24" s="13" t="inlineStr">
        <is>
          <t>Round Bar</t>
        </is>
      </c>
      <c r="B24" s="13" t="inlineStr">
        <is>
          <t>Centerless Grinding</t>
        </is>
      </c>
      <c r="C24" s="31" t="n">
        <v>20</v>
      </c>
      <c r="D24" s="32">
        <f>H22</f>
        <v/>
      </c>
      <c r="E24" s="3" t="n"/>
      <c r="F24" s="13" t="inlineStr">
        <is>
          <t>Round Bar</t>
        </is>
      </c>
      <c r="G24" s="31" t="n">
        <v>30</v>
      </c>
      <c r="H24" s="32" t="n"/>
      <c r="I24" s="3" t="n"/>
      <c r="J24" s="3" t="n"/>
      <c r="K24" s="3" t="n"/>
      <c r="L24" s="3" t="n"/>
    </row>
    <row r="25">
      <c r="A25" s="17" t="inlineStr">
        <is>
          <t>Round Bar</t>
        </is>
      </c>
      <c r="B25" s="17" t="inlineStr">
        <is>
          <t>Centerless Grinding</t>
        </is>
      </c>
      <c r="C25" s="35" t="n">
        <v>25</v>
      </c>
      <c r="D25" s="36">
        <f>H23</f>
        <v/>
      </c>
      <c r="E25" s="3" t="n"/>
      <c r="F25" s="17" t="inlineStr">
        <is>
          <t>Round Bar</t>
        </is>
      </c>
      <c r="G25" s="35" t="n">
        <v>35</v>
      </c>
      <c r="H25" s="36" t="n"/>
      <c r="I25" s="3" t="n"/>
      <c r="J25" s="3" t="n"/>
      <c r="K25" s="3" t="n"/>
      <c r="L25" s="3" t="n"/>
    </row>
    <row r="26">
      <c r="A26" s="13" t="inlineStr">
        <is>
          <t>Round Bar</t>
        </is>
      </c>
      <c r="B26" s="13" t="inlineStr">
        <is>
          <t>Centerless Grinding</t>
        </is>
      </c>
      <c r="C26" s="31" t="n">
        <v>30</v>
      </c>
      <c r="D26" s="32">
        <f>H24</f>
        <v/>
      </c>
      <c r="E26" s="3" t="n"/>
      <c r="F26" s="13" t="inlineStr">
        <is>
          <t>Round Bar</t>
        </is>
      </c>
      <c r="G26" s="31" t="n">
        <v>38</v>
      </c>
      <c r="H26" s="32" t="n"/>
      <c r="I26" s="3" t="n"/>
      <c r="J26" s="3" t="n"/>
      <c r="K26" s="3" t="n"/>
      <c r="L26" s="3" t="n"/>
    </row>
    <row r="27">
      <c r="A27" s="17" t="inlineStr">
        <is>
          <t>Round Bar</t>
        </is>
      </c>
      <c r="B27" s="17" t="inlineStr">
        <is>
          <t>Centerless Grinding</t>
        </is>
      </c>
      <c r="C27" s="35" t="n">
        <v>35</v>
      </c>
      <c r="D27" s="36">
        <f>H25</f>
        <v/>
      </c>
      <c r="E27" s="3" t="n"/>
      <c r="F27" s="17" t="inlineStr">
        <is>
          <t>Round Bar</t>
        </is>
      </c>
      <c r="G27" s="35" t="n">
        <v>40</v>
      </c>
      <c r="H27" s="36" t="n"/>
      <c r="I27" s="3" t="n"/>
      <c r="J27" s="3" t="n"/>
      <c r="K27" s="3" t="n"/>
      <c r="L27" s="3" t="n"/>
    </row>
    <row r="28">
      <c r="A28" s="13" t="inlineStr">
        <is>
          <t>Round Bar</t>
        </is>
      </c>
      <c r="B28" s="13" t="inlineStr">
        <is>
          <t>Centerless Grinding</t>
        </is>
      </c>
      <c r="C28" s="31" t="n">
        <v>38</v>
      </c>
      <c r="D28" s="32">
        <f>H26</f>
        <v/>
      </c>
      <c r="E28" s="3" t="n"/>
      <c r="F28" s="13" t="inlineStr">
        <is>
          <t>Square Bar</t>
        </is>
      </c>
      <c r="G28" s="31" t="n">
        <v>16</v>
      </c>
      <c r="H28" s="32" t="n"/>
      <c r="I28" s="3" t="n"/>
      <c r="J28" s="3" t="n"/>
      <c r="K28" s="3" t="n"/>
      <c r="L28" s="3" t="n"/>
    </row>
    <row r="29">
      <c r="A29" s="17" t="inlineStr">
        <is>
          <t>Round Bar</t>
        </is>
      </c>
      <c r="B29" s="17" t="inlineStr">
        <is>
          <t>Centerless Grinding</t>
        </is>
      </c>
      <c r="C29" s="35" t="n">
        <v>40</v>
      </c>
      <c r="D29" s="36">
        <f>H27</f>
        <v/>
      </c>
      <c r="E29" s="3" t="n"/>
      <c r="F29" s="17" t="inlineStr">
        <is>
          <t>Square Bar</t>
        </is>
      </c>
      <c r="G29" s="35" t="n">
        <v>20</v>
      </c>
      <c r="H29" s="36" t="n"/>
      <c r="I29" s="3" t="n"/>
      <c r="J29" s="3" t="n"/>
      <c r="K29" s="3" t="n"/>
      <c r="L29" s="3" t="n"/>
    </row>
    <row r="30">
      <c r="A30" s="13" t="inlineStr">
        <is>
          <t>Square Bar</t>
        </is>
      </c>
      <c r="B30" s="13" t="inlineStr">
        <is>
          <t>Square Bar</t>
        </is>
      </c>
      <c r="C30" s="31" t="n">
        <v>16</v>
      </c>
      <c r="D30" s="32">
        <f>H28</f>
        <v/>
      </c>
      <c r="E30" s="3" t="n"/>
      <c r="F30" s="13" t="inlineStr">
        <is>
          <t>Square Bar</t>
        </is>
      </c>
      <c r="G30" s="31" t="n">
        <v>25</v>
      </c>
      <c r="H30" s="32" t="n"/>
      <c r="I30" s="3" t="n"/>
      <c r="J30" s="3" t="n"/>
      <c r="K30" s="3" t="n"/>
      <c r="L30" s="3" t="n"/>
    </row>
    <row r="31">
      <c r="A31" s="17" t="inlineStr">
        <is>
          <t>Square Bar</t>
        </is>
      </c>
      <c r="B31" s="17" t="inlineStr">
        <is>
          <t>Square Bar</t>
        </is>
      </c>
      <c r="C31" s="35" t="n">
        <v>20</v>
      </c>
      <c r="D31" s="36">
        <f>H29</f>
        <v/>
      </c>
      <c r="E31" s="3" t="n"/>
      <c r="F31" s="17" t="inlineStr">
        <is>
          <t>Square Bar</t>
        </is>
      </c>
      <c r="G31" s="35" t="n">
        <v>28</v>
      </c>
      <c r="H31" s="36" t="n"/>
      <c r="I31" s="3" t="n"/>
      <c r="J31" s="3" t="n"/>
      <c r="K31" s="3" t="n"/>
      <c r="L31" s="3" t="n"/>
    </row>
    <row r="32">
      <c r="A32" s="13" t="inlineStr">
        <is>
          <t>Square Bar</t>
        </is>
      </c>
      <c r="B32" s="13" t="inlineStr">
        <is>
          <t>Square Bar</t>
        </is>
      </c>
      <c r="C32" s="31" t="n">
        <v>25</v>
      </c>
      <c r="D32" s="32">
        <f>H30</f>
        <v/>
      </c>
      <c r="E32" s="3" t="n"/>
      <c r="F32" s="13" t="inlineStr">
        <is>
          <t>Square Bar</t>
        </is>
      </c>
      <c r="G32" s="31" t="n">
        <v>32</v>
      </c>
      <c r="H32" s="32" t="n"/>
      <c r="I32" s="3" t="n"/>
      <c r="J32" s="3" t="n"/>
      <c r="K32" s="3" t="n"/>
      <c r="L32" s="3" t="n"/>
    </row>
    <row r="33">
      <c r="A33" s="17" t="inlineStr">
        <is>
          <t>Square Bar</t>
        </is>
      </c>
      <c r="B33" s="17" t="inlineStr">
        <is>
          <t>Square Bar</t>
        </is>
      </c>
      <c r="C33" s="35" t="n">
        <v>28</v>
      </c>
      <c r="D33" s="36">
        <f>H31</f>
        <v/>
      </c>
      <c r="E33" s="3" t="n"/>
      <c r="F33" s="17" t="inlineStr">
        <is>
          <t>Square Bar</t>
        </is>
      </c>
      <c r="G33" s="35" t="n">
        <v>40</v>
      </c>
      <c r="H33" s="36" t="n"/>
      <c r="I33" s="3" t="n"/>
      <c r="J33" s="3" t="n"/>
      <c r="K33" s="3" t="n"/>
      <c r="L33" s="3" t="n"/>
    </row>
    <row r="34">
      <c r="A34" s="13" t="inlineStr">
        <is>
          <t>Square Bar</t>
        </is>
      </c>
      <c r="B34" s="13" t="inlineStr">
        <is>
          <t>Square Bar</t>
        </is>
      </c>
      <c r="C34" s="31" t="n">
        <v>32</v>
      </c>
      <c r="D34" s="32">
        <f>H32</f>
        <v/>
      </c>
      <c r="E34" s="3" t="n"/>
      <c r="F34" s="13" t="inlineStr">
        <is>
          <t>Square Bar</t>
        </is>
      </c>
      <c r="G34" s="31" t="n">
        <v>45</v>
      </c>
      <c r="H34" s="32" t="n"/>
      <c r="I34" s="3" t="n"/>
      <c r="J34" s="3" t="n"/>
      <c r="K34" s="3" t="n"/>
      <c r="L34" s="3" t="n"/>
    </row>
    <row r="35">
      <c r="A35" s="17" t="inlineStr">
        <is>
          <t>Square Bar</t>
        </is>
      </c>
      <c r="B35" s="17" t="inlineStr">
        <is>
          <t>Square Bar</t>
        </is>
      </c>
      <c r="C35" s="35" t="n">
        <v>40</v>
      </c>
      <c r="D35" s="36">
        <f>H33</f>
        <v/>
      </c>
      <c r="E35" s="3" t="n"/>
      <c r="F35" s="17" t="inlineStr">
        <is>
          <t>Square Bar</t>
        </is>
      </c>
      <c r="G35" s="35" t="n">
        <v>50</v>
      </c>
      <c r="H35" s="36" t="n"/>
      <c r="I35" s="3" t="n"/>
      <c r="J35" s="3" t="n"/>
      <c r="K35" s="3" t="n"/>
      <c r="L35" s="3" t="n"/>
    </row>
    <row r="36">
      <c r="A36" s="13" t="inlineStr">
        <is>
          <t>Square Bar</t>
        </is>
      </c>
      <c r="B36" s="13" t="inlineStr">
        <is>
          <t>Square Bar</t>
        </is>
      </c>
      <c r="C36" s="31" t="n">
        <v>45</v>
      </c>
      <c r="D36" s="32">
        <f>H34</f>
        <v/>
      </c>
      <c r="E36" s="3" t="n"/>
      <c r="F36" s="13" t="inlineStr">
        <is>
          <t>Square Bar</t>
        </is>
      </c>
      <c r="G36" s="31" t="n">
        <v>55</v>
      </c>
      <c r="H36" s="32" t="n"/>
      <c r="I36" s="3" t="n"/>
      <c r="J36" s="3" t="n"/>
      <c r="K36" s="3" t="n"/>
      <c r="L36" s="3" t="n"/>
    </row>
    <row r="37">
      <c r="A37" s="17" t="inlineStr">
        <is>
          <t>Square Bar</t>
        </is>
      </c>
      <c r="B37" s="17" t="inlineStr">
        <is>
          <t>Square Bar</t>
        </is>
      </c>
      <c r="C37" s="35" t="n">
        <v>50</v>
      </c>
      <c r="D37" s="36">
        <f>H35</f>
        <v/>
      </c>
      <c r="E37" s="3" t="n"/>
      <c r="F37" s="17" t="inlineStr">
        <is>
          <t>Square Bar</t>
        </is>
      </c>
      <c r="G37" s="35" t="n">
        <v>65</v>
      </c>
      <c r="H37" s="36" t="n"/>
      <c r="I37" s="3" t="n"/>
      <c r="J37" s="3" t="n"/>
      <c r="K37" s="3" t="n"/>
      <c r="L37" s="3" t="n"/>
    </row>
    <row r="38">
      <c r="A38" s="13" t="inlineStr">
        <is>
          <t>Square Bar</t>
        </is>
      </c>
      <c r="B38" s="13" t="inlineStr">
        <is>
          <t>Square Bar</t>
        </is>
      </c>
      <c r="C38" s="31" t="n">
        <v>55</v>
      </c>
      <c r="D38" s="32">
        <f>H36</f>
        <v/>
      </c>
      <c r="E38" s="3" t="n"/>
      <c r="F38" s="13" t="inlineStr">
        <is>
          <t>Square Bar</t>
        </is>
      </c>
      <c r="G38" s="31" t="n">
        <v>75</v>
      </c>
      <c r="H38" s="32" t="n"/>
      <c r="I38" s="3" t="n"/>
      <c r="J38" s="3" t="n"/>
      <c r="K38" s="3" t="n"/>
      <c r="L38" s="3" t="n"/>
    </row>
    <row r="39">
      <c r="A39" s="17" t="inlineStr">
        <is>
          <t>Square Bar</t>
        </is>
      </c>
      <c r="B39" s="17" t="inlineStr">
        <is>
          <t>Square Bar</t>
        </is>
      </c>
      <c r="C39" s="35" t="n">
        <v>65</v>
      </c>
      <c r="D39" s="36">
        <f>H37</f>
        <v/>
      </c>
      <c r="E39" s="3" t="n"/>
      <c r="F39" s="17" t="inlineStr">
        <is>
          <t>Square Bar</t>
        </is>
      </c>
      <c r="G39" s="35" t="n">
        <v>90</v>
      </c>
      <c r="H39" s="36" t="n"/>
      <c r="I39" s="3" t="n"/>
      <c r="J39" s="3" t="n"/>
      <c r="K39" s="3" t="n"/>
      <c r="L39" s="3" t="n"/>
    </row>
    <row r="40">
      <c r="A40" s="13" t="inlineStr">
        <is>
          <t>Square Bar</t>
        </is>
      </c>
      <c r="B40" s="13" t="inlineStr">
        <is>
          <t>Square Bar</t>
        </is>
      </c>
      <c r="C40" s="31" t="n">
        <v>75</v>
      </c>
      <c r="D40" s="32">
        <f>H38</f>
        <v/>
      </c>
      <c r="E40" s="3" t="n"/>
      <c r="F40" s="13" t="inlineStr">
        <is>
          <t>Square Bar</t>
        </is>
      </c>
      <c r="G40" s="31" t="n">
        <v>100</v>
      </c>
      <c r="H40" s="32" t="n"/>
      <c r="I40" s="3" t="n"/>
      <c r="J40" s="3" t="n"/>
      <c r="K40" s="3" t="n"/>
      <c r="L40" s="3" t="n"/>
    </row>
    <row r="41">
      <c r="A41" s="17" t="inlineStr">
        <is>
          <t>Square Bar</t>
        </is>
      </c>
      <c r="B41" s="17" t="inlineStr">
        <is>
          <t>Square Bar</t>
        </is>
      </c>
      <c r="C41" s="35" t="n">
        <v>90</v>
      </c>
      <c r="D41" s="36">
        <f>H39</f>
        <v/>
      </c>
      <c r="E41" s="3" t="n"/>
      <c r="F41" s="17" t="inlineStr">
        <is>
          <t>Square Bar</t>
        </is>
      </c>
      <c r="G41" s="35" t="n">
        <v>125</v>
      </c>
      <c r="H41" s="36" t="n"/>
      <c r="I41" s="3" t="n"/>
      <c r="J41" s="3" t="n"/>
      <c r="K41" s="3" t="n"/>
      <c r="L41" s="3" t="n"/>
    </row>
    <row r="42">
      <c r="A42" s="13" t="inlineStr">
        <is>
          <t>Square Bar</t>
        </is>
      </c>
      <c r="B42" s="13" t="inlineStr">
        <is>
          <t>Square Bar</t>
        </is>
      </c>
      <c r="C42" s="31" t="n">
        <v>100</v>
      </c>
      <c r="D42" s="32">
        <f>H40</f>
        <v/>
      </c>
      <c r="E42" s="3" t="n"/>
      <c r="F42" s="13" t="inlineStr">
        <is>
          <t>Square Bar</t>
        </is>
      </c>
      <c r="G42" s="31" t="n">
        <v>130</v>
      </c>
      <c r="H42" s="32" t="n"/>
      <c r="I42" s="3" t="n"/>
      <c r="J42" s="3" t="n"/>
      <c r="K42" s="3" t="n"/>
      <c r="L42" s="3" t="n"/>
    </row>
    <row r="43">
      <c r="A43" s="17" t="inlineStr">
        <is>
          <t>Square Bar</t>
        </is>
      </c>
      <c r="B43" s="17" t="inlineStr">
        <is>
          <t>Square Bar</t>
        </is>
      </c>
      <c r="C43" s="35" t="n">
        <v>125</v>
      </c>
      <c r="D43" s="36">
        <f>H41</f>
        <v/>
      </c>
      <c r="E43" s="3" t="n"/>
      <c r="F43" s="17" t="inlineStr">
        <is>
          <t>Square Bar</t>
        </is>
      </c>
      <c r="G43" s="35" t="n">
        <v>155</v>
      </c>
      <c r="H43" s="36" t="n"/>
      <c r="I43" s="3" t="n"/>
      <c r="J43" s="3" t="n"/>
      <c r="K43" s="3" t="n"/>
      <c r="L43" s="3" t="n"/>
    </row>
    <row r="44">
      <c r="A44" s="13" t="inlineStr">
        <is>
          <t>Square Bar</t>
        </is>
      </c>
      <c r="B44" s="13" t="inlineStr">
        <is>
          <t>Square Bar</t>
        </is>
      </c>
      <c r="C44" s="31" t="n">
        <v>130</v>
      </c>
      <c r="D44" s="32">
        <f>H42</f>
        <v/>
      </c>
      <c r="E44" s="3" t="n"/>
      <c r="F44" s="13" t="inlineStr">
        <is>
          <t>Flat Bar</t>
        </is>
      </c>
      <c r="G44" s="31" t="inlineStr">
        <is>
          <t>6x25</t>
        </is>
      </c>
      <c r="H44" s="32" t="n"/>
      <c r="I44" s="3" t="n"/>
      <c r="J44" s="3" t="n"/>
      <c r="K44" s="3" t="n"/>
      <c r="L44" s="3" t="n"/>
    </row>
    <row r="45">
      <c r="A45" s="17" t="inlineStr">
        <is>
          <t>Square Bar</t>
        </is>
      </c>
      <c r="B45" s="17" t="inlineStr">
        <is>
          <t>Square Bar</t>
        </is>
      </c>
      <c r="C45" s="35" t="n">
        <v>155</v>
      </c>
      <c r="D45" s="36">
        <f>H43</f>
        <v/>
      </c>
      <c r="E45" s="3" t="n"/>
      <c r="F45" s="17" t="inlineStr">
        <is>
          <t>Flat Bar</t>
        </is>
      </c>
      <c r="G45" s="35" t="inlineStr">
        <is>
          <t>6x32</t>
        </is>
      </c>
      <c r="H45" s="36" t="n"/>
      <c r="I45" s="3" t="n"/>
      <c r="J45" s="3" t="n"/>
      <c r="K45" s="3" t="n"/>
      <c r="L45" s="3" t="n"/>
    </row>
    <row r="46">
      <c r="A46" s="13" t="inlineStr">
        <is>
          <t>Flat Bar</t>
        </is>
      </c>
      <c r="B46" s="13" t="inlineStr">
        <is>
          <t>Rolled</t>
        </is>
      </c>
      <c r="C46" s="31" t="inlineStr">
        <is>
          <t>6x25</t>
        </is>
      </c>
      <c r="D46" s="32">
        <f>H44</f>
        <v/>
      </c>
      <c r="E46" s="3" t="n"/>
      <c r="F46" s="13" t="inlineStr">
        <is>
          <t>Flat Bar</t>
        </is>
      </c>
      <c r="G46" s="31" t="inlineStr">
        <is>
          <t>6x40</t>
        </is>
      </c>
      <c r="H46" s="32" t="n"/>
      <c r="I46" s="3" t="n"/>
      <c r="J46" s="3" t="n"/>
      <c r="K46" s="3" t="n"/>
      <c r="L46" s="3" t="n"/>
    </row>
    <row r="47">
      <c r="A47" s="17" t="inlineStr">
        <is>
          <t>Flat Bar</t>
        </is>
      </c>
      <c r="B47" s="17" t="inlineStr">
        <is>
          <t>Rolled</t>
        </is>
      </c>
      <c r="C47" s="35" t="inlineStr">
        <is>
          <t>6x32</t>
        </is>
      </c>
      <c r="D47" s="36">
        <f>H45</f>
        <v/>
      </c>
      <c r="E47" s="3" t="n"/>
      <c r="F47" s="17" t="inlineStr">
        <is>
          <t>Flat Bar</t>
        </is>
      </c>
      <c r="G47" s="35" t="inlineStr">
        <is>
          <t>6x50</t>
        </is>
      </c>
      <c r="H47" s="36" t="n"/>
      <c r="I47" s="3" t="n"/>
      <c r="J47" s="3" t="n"/>
      <c r="K47" s="3" t="n"/>
      <c r="L47" s="3" t="n"/>
    </row>
    <row r="48">
      <c r="A48" s="13" t="inlineStr">
        <is>
          <t>Flat Bar</t>
        </is>
      </c>
      <c r="B48" s="13" t="inlineStr">
        <is>
          <t>Rolled</t>
        </is>
      </c>
      <c r="C48" s="31" t="inlineStr">
        <is>
          <t>6x40</t>
        </is>
      </c>
      <c r="D48" s="32">
        <f>H46</f>
        <v/>
      </c>
      <c r="E48" s="3" t="n"/>
      <c r="F48" s="13" t="inlineStr">
        <is>
          <t>Flat Bar</t>
        </is>
      </c>
      <c r="G48" s="31" t="inlineStr">
        <is>
          <t>6x63</t>
        </is>
      </c>
      <c r="H48" s="32" t="n"/>
      <c r="I48" s="3" t="n"/>
      <c r="J48" s="3" t="n"/>
      <c r="K48" s="3" t="n"/>
      <c r="L48" s="3" t="n"/>
    </row>
    <row r="49">
      <c r="A49" s="17" t="inlineStr">
        <is>
          <t>Flat Bar</t>
        </is>
      </c>
      <c r="B49" s="17" t="inlineStr">
        <is>
          <t>Rolled</t>
        </is>
      </c>
      <c r="C49" s="35" t="inlineStr">
        <is>
          <t>6x50</t>
        </is>
      </c>
      <c r="D49" s="36">
        <f>H47</f>
        <v/>
      </c>
      <c r="E49" s="3" t="n"/>
      <c r="F49" s="17" t="inlineStr">
        <is>
          <t>Flat Bar</t>
        </is>
      </c>
      <c r="G49" s="35" t="inlineStr">
        <is>
          <t>6x75</t>
        </is>
      </c>
      <c r="H49" s="36" t="n"/>
      <c r="I49" s="3" t="n"/>
      <c r="J49" s="3" t="n"/>
      <c r="K49" s="3" t="n"/>
      <c r="L49" s="3" t="n"/>
    </row>
    <row r="50">
      <c r="A50" s="13" t="inlineStr">
        <is>
          <t>Flat Bar</t>
        </is>
      </c>
      <c r="B50" s="13" t="inlineStr">
        <is>
          <t>Rolled</t>
        </is>
      </c>
      <c r="C50" s="31" t="inlineStr">
        <is>
          <t>6x63</t>
        </is>
      </c>
      <c r="D50" s="32">
        <f>H48</f>
        <v/>
      </c>
      <c r="E50" s="3" t="n"/>
      <c r="F50" s="13" t="inlineStr">
        <is>
          <t>Flat Bar</t>
        </is>
      </c>
      <c r="G50" s="31" t="inlineStr">
        <is>
          <t>6x100</t>
        </is>
      </c>
      <c r="H50" s="32" t="n"/>
      <c r="I50" s="3" t="n"/>
      <c r="J50" s="3" t="n"/>
      <c r="K50" s="3" t="n"/>
      <c r="L50" s="3" t="n"/>
    </row>
    <row r="51">
      <c r="A51" s="17" t="inlineStr">
        <is>
          <t>Flat Bar</t>
        </is>
      </c>
      <c r="B51" s="17" t="inlineStr">
        <is>
          <t>Rolled</t>
        </is>
      </c>
      <c r="C51" s="35" t="inlineStr">
        <is>
          <t>6x75</t>
        </is>
      </c>
      <c r="D51" s="36">
        <f>H49</f>
        <v/>
      </c>
      <c r="E51" s="3" t="n"/>
      <c r="F51" s="17" t="inlineStr">
        <is>
          <t>Flat Bar</t>
        </is>
      </c>
      <c r="G51" s="35" t="inlineStr">
        <is>
          <t>10x25</t>
        </is>
      </c>
      <c r="H51" s="36" t="n"/>
      <c r="I51" s="3" t="n"/>
      <c r="J51" s="3" t="n"/>
      <c r="K51" s="3" t="n"/>
      <c r="L51" s="3" t="n"/>
    </row>
    <row r="52">
      <c r="A52" s="13" t="inlineStr">
        <is>
          <t>Flat Bar</t>
        </is>
      </c>
      <c r="B52" s="13" t="inlineStr">
        <is>
          <t>Rolled</t>
        </is>
      </c>
      <c r="C52" s="31" t="inlineStr">
        <is>
          <t>6x100</t>
        </is>
      </c>
      <c r="D52" s="32">
        <f>H50</f>
        <v/>
      </c>
      <c r="E52" s="3" t="n"/>
      <c r="F52" s="13" t="inlineStr">
        <is>
          <t>Flat Bar</t>
        </is>
      </c>
      <c r="G52" s="31" t="inlineStr">
        <is>
          <t>10x32</t>
        </is>
      </c>
      <c r="H52" s="32" t="n"/>
      <c r="I52" s="3" t="n"/>
      <c r="J52" s="3" t="n"/>
      <c r="K52" s="3" t="n"/>
      <c r="L52" s="3" t="n"/>
    </row>
    <row r="53">
      <c r="A53" s="17" t="inlineStr">
        <is>
          <t>Flat Bar</t>
        </is>
      </c>
      <c r="B53" s="17" t="inlineStr">
        <is>
          <t>Rolled</t>
        </is>
      </c>
      <c r="C53" s="35" t="inlineStr">
        <is>
          <t>10x25</t>
        </is>
      </c>
      <c r="D53" s="36">
        <f>H51</f>
        <v/>
      </c>
      <c r="E53" s="3" t="n"/>
      <c r="F53" s="17" t="inlineStr">
        <is>
          <t>Flat Bar</t>
        </is>
      </c>
      <c r="G53" s="35" t="inlineStr">
        <is>
          <t>10x40</t>
        </is>
      </c>
      <c r="H53" s="36" t="n"/>
      <c r="I53" s="3" t="n"/>
      <c r="J53" s="3" t="n"/>
      <c r="K53" s="3" t="n"/>
      <c r="L53" s="3" t="n"/>
    </row>
    <row r="54">
      <c r="A54" s="13" t="inlineStr">
        <is>
          <t>Flat Bar</t>
        </is>
      </c>
      <c r="B54" s="13" t="inlineStr">
        <is>
          <t>Rolled</t>
        </is>
      </c>
      <c r="C54" s="31" t="inlineStr">
        <is>
          <t>10x32</t>
        </is>
      </c>
      <c r="D54" s="32">
        <f>H52</f>
        <v/>
      </c>
      <c r="E54" s="3" t="n"/>
      <c r="F54" s="13" t="inlineStr">
        <is>
          <t>Flat Bar</t>
        </is>
      </c>
      <c r="G54" s="31" t="inlineStr">
        <is>
          <t>10x50</t>
        </is>
      </c>
      <c r="H54" s="32" t="n"/>
      <c r="I54" s="3" t="n"/>
      <c r="J54" s="3" t="n"/>
      <c r="K54" s="3" t="n"/>
      <c r="L54" s="3" t="n"/>
    </row>
    <row r="55">
      <c r="A55" s="17" t="inlineStr">
        <is>
          <t>Flat Bar</t>
        </is>
      </c>
      <c r="B55" s="17" t="inlineStr">
        <is>
          <t>Rolled</t>
        </is>
      </c>
      <c r="C55" s="35" t="inlineStr">
        <is>
          <t>10x40</t>
        </is>
      </c>
      <c r="D55" s="36">
        <f>H53</f>
        <v/>
      </c>
      <c r="E55" s="3" t="n"/>
      <c r="F55" s="17" t="inlineStr">
        <is>
          <t>Flat Bar</t>
        </is>
      </c>
      <c r="G55" s="35" t="inlineStr">
        <is>
          <t>10x63</t>
        </is>
      </c>
      <c r="H55" s="36" t="n"/>
      <c r="I55" s="3" t="n"/>
      <c r="J55" s="3" t="n"/>
      <c r="K55" s="3" t="n"/>
      <c r="L55" s="3" t="n"/>
    </row>
    <row r="56">
      <c r="A56" s="13" t="inlineStr">
        <is>
          <t>Flat Bar</t>
        </is>
      </c>
      <c r="B56" s="13" t="inlineStr">
        <is>
          <t>Rolled</t>
        </is>
      </c>
      <c r="C56" s="31" t="inlineStr">
        <is>
          <t>10x50</t>
        </is>
      </c>
      <c r="D56" s="32">
        <f>H54</f>
        <v/>
      </c>
      <c r="E56" s="3" t="n"/>
      <c r="F56" s="13" t="inlineStr">
        <is>
          <t>Flat Bar</t>
        </is>
      </c>
      <c r="G56" s="31" t="inlineStr">
        <is>
          <t>10x75</t>
        </is>
      </c>
      <c r="H56" s="32" t="n"/>
      <c r="I56" s="3" t="n"/>
      <c r="J56" s="3" t="n"/>
      <c r="K56" s="3" t="n"/>
      <c r="L56" s="3" t="n"/>
    </row>
    <row r="57">
      <c r="A57" s="17" t="inlineStr">
        <is>
          <t>Flat Bar</t>
        </is>
      </c>
      <c r="B57" s="17" t="inlineStr">
        <is>
          <t>Rolled</t>
        </is>
      </c>
      <c r="C57" s="35" t="inlineStr">
        <is>
          <t>10x63</t>
        </is>
      </c>
      <c r="D57" s="36">
        <f>H55</f>
        <v/>
      </c>
      <c r="E57" s="3" t="n"/>
      <c r="F57" s="17" t="inlineStr">
        <is>
          <t>Flat Bar</t>
        </is>
      </c>
      <c r="G57" s="35" t="inlineStr">
        <is>
          <t>10x100</t>
        </is>
      </c>
      <c r="H57" s="36" t="n"/>
      <c r="I57" s="3" t="n"/>
      <c r="J57" s="3" t="n"/>
      <c r="K57" s="3" t="n"/>
      <c r="L57" s="3" t="n"/>
    </row>
    <row r="58">
      <c r="A58" s="13" t="inlineStr">
        <is>
          <t>Flat Bar</t>
        </is>
      </c>
      <c r="B58" s="13" t="inlineStr">
        <is>
          <t>Rolled</t>
        </is>
      </c>
      <c r="C58" s="31" t="inlineStr">
        <is>
          <t>10x75</t>
        </is>
      </c>
      <c r="D58" s="32">
        <f>H56</f>
        <v/>
      </c>
      <c r="E58" s="3" t="n"/>
      <c r="F58" s="13" t="inlineStr">
        <is>
          <t>Flat Bar</t>
        </is>
      </c>
      <c r="G58" s="31" t="inlineStr">
        <is>
          <t>10x125</t>
        </is>
      </c>
      <c r="H58" s="32" t="n"/>
      <c r="I58" s="3" t="n"/>
      <c r="J58" s="3" t="n"/>
      <c r="K58" s="3" t="n"/>
      <c r="L58" s="3" t="n"/>
    </row>
    <row r="59">
      <c r="A59" s="17" t="inlineStr">
        <is>
          <t>Flat Bar</t>
        </is>
      </c>
      <c r="B59" s="17" t="inlineStr">
        <is>
          <t>Rolled</t>
        </is>
      </c>
      <c r="C59" s="35" t="inlineStr">
        <is>
          <t>10x100</t>
        </is>
      </c>
      <c r="D59" s="36">
        <f>H57</f>
        <v/>
      </c>
      <c r="E59" s="3" t="n"/>
      <c r="F59" s="17" t="inlineStr">
        <is>
          <t>Flat Bar</t>
        </is>
      </c>
      <c r="G59" s="35" t="inlineStr">
        <is>
          <t>12x25</t>
        </is>
      </c>
      <c r="H59" s="36" t="n"/>
      <c r="I59" s="3" t="n"/>
      <c r="J59" s="3" t="n"/>
      <c r="K59" s="3" t="n"/>
      <c r="L59" s="3" t="n"/>
    </row>
    <row r="60">
      <c r="A60" s="13" t="inlineStr">
        <is>
          <t>Flat Bar</t>
        </is>
      </c>
      <c r="B60" s="13" t="inlineStr">
        <is>
          <t>Rolled</t>
        </is>
      </c>
      <c r="C60" s="31" t="inlineStr">
        <is>
          <t>10x125</t>
        </is>
      </c>
      <c r="D60" s="32">
        <f>H58</f>
        <v/>
      </c>
      <c r="E60" s="3" t="n"/>
      <c r="F60" s="13" t="inlineStr">
        <is>
          <t>Flat Bar</t>
        </is>
      </c>
      <c r="G60" s="31" t="inlineStr">
        <is>
          <t>12x32</t>
        </is>
      </c>
      <c r="H60" s="32" t="n"/>
      <c r="I60" s="3" t="n"/>
      <c r="J60" s="3" t="n"/>
      <c r="K60" s="3" t="n"/>
      <c r="L60" s="3" t="n"/>
    </row>
    <row r="61">
      <c r="A61" s="17" t="inlineStr">
        <is>
          <t>Flat Bar</t>
        </is>
      </c>
      <c r="B61" s="17" t="inlineStr">
        <is>
          <t>Rolled</t>
        </is>
      </c>
      <c r="C61" s="35" t="inlineStr">
        <is>
          <t>12x25</t>
        </is>
      </c>
      <c r="D61" s="36">
        <f>H59</f>
        <v/>
      </c>
      <c r="E61" s="3" t="n"/>
      <c r="F61" s="17" t="inlineStr">
        <is>
          <t>Flat Bar</t>
        </is>
      </c>
      <c r="G61" s="35" t="inlineStr">
        <is>
          <t>12x40</t>
        </is>
      </c>
      <c r="H61" s="36" t="n"/>
      <c r="I61" s="3" t="n"/>
      <c r="J61" s="3" t="n"/>
      <c r="K61" s="3" t="n"/>
      <c r="L61" s="3" t="n"/>
    </row>
    <row r="62">
      <c r="A62" s="13" t="inlineStr">
        <is>
          <t>Flat Bar</t>
        </is>
      </c>
      <c r="B62" s="13" t="inlineStr">
        <is>
          <t>Rolled</t>
        </is>
      </c>
      <c r="C62" s="31" t="inlineStr">
        <is>
          <t>12x32</t>
        </is>
      </c>
      <c r="D62" s="32">
        <f>H60</f>
        <v/>
      </c>
      <c r="E62" s="3" t="n"/>
      <c r="F62" s="13" t="inlineStr">
        <is>
          <t>Flat Bar</t>
        </is>
      </c>
      <c r="G62" s="31" t="inlineStr">
        <is>
          <t>12x50</t>
        </is>
      </c>
      <c r="H62" s="32" t="n"/>
      <c r="I62" s="3" t="n"/>
      <c r="J62" s="3" t="n"/>
      <c r="K62" s="3" t="n"/>
      <c r="L62" s="3" t="n"/>
    </row>
    <row r="63">
      <c r="A63" s="17" t="inlineStr">
        <is>
          <t>Flat Bar</t>
        </is>
      </c>
      <c r="B63" s="17" t="inlineStr">
        <is>
          <t>Rolled</t>
        </is>
      </c>
      <c r="C63" s="35" t="inlineStr">
        <is>
          <t>12x40</t>
        </is>
      </c>
      <c r="D63" s="36">
        <f>H61</f>
        <v/>
      </c>
      <c r="E63" s="3" t="n"/>
      <c r="F63" s="17" t="inlineStr">
        <is>
          <t>Flat Bar</t>
        </is>
      </c>
      <c r="G63" s="35" t="inlineStr">
        <is>
          <t>12x63</t>
        </is>
      </c>
      <c r="H63" s="36" t="n"/>
      <c r="I63" s="3" t="n"/>
      <c r="J63" s="3" t="n"/>
      <c r="K63" s="3" t="n"/>
      <c r="L63" s="3" t="n"/>
    </row>
    <row r="64">
      <c r="A64" s="13" t="inlineStr">
        <is>
          <t>Flat Bar</t>
        </is>
      </c>
      <c r="B64" s="13" t="inlineStr">
        <is>
          <t>Rolled</t>
        </is>
      </c>
      <c r="C64" s="31" t="inlineStr">
        <is>
          <t>12x50</t>
        </is>
      </c>
      <c r="D64" s="32">
        <f>H62</f>
        <v/>
      </c>
      <c r="E64" s="3" t="n"/>
      <c r="F64" s="13" t="inlineStr">
        <is>
          <t>Flat Bar</t>
        </is>
      </c>
      <c r="G64" s="31" t="inlineStr">
        <is>
          <t>12x75</t>
        </is>
      </c>
      <c r="H64" s="32" t="n"/>
      <c r="I64" s="3" t="n"/>
      <c r="J64" s="3" t="n"/>
      <c r="K64" s="3" t="n"/>
      <c r="L64" s="3" t="n"/>
    </row>
    <row r="65">
      <c r="A65" s="17" t="inlineStr">
        <is>
          <t>Flat Bar</t>
        </is>
      </c>
      <c r="B65" s="17" t="inlineStr">
        <is>
          <t>Rolled</t>
        </is>
      </c>
      <c r="C65" s="35" t="inlineStr">
        <is>
          <t>12x63</t>
        </is>
      </c>
      <c r="D65" s="36">
        <f>H63</f>
        <v/>
      </c>
      <c r="E65" s="3" t="n"/>
      <c r="F65" s="17" t="inlineStr">
        <is>
          <t>Flat Bar</t>
        </is>
      </c>
      <c r="G65" s="35" t="inlineStr">
        <is>
          <t>12x100</t>
        </is>
      </c>
      <c r="H65" s="36" t="n"/>
      <c r="I65" s="3" t="n"/>
      <c r="J65" s="3" t="n"/>
      <c r="K65" s="3" t="n"/>
      <c r="L65" s="3" t="n"/>
    </row>
    <row r="66">
      <c r="A66" s="13" t="inlineStr">
        <is>
          <t>Flat Bar</t>
        </is>
      </c>
      <c r="B66" s="13" t="inlineStr">
        <is>
          <t>Rolled</t>
        </is>
      </c>
      <c r="C66" s="31" t="inlineStr">
        <is>
          <t>12x75</t>
        </is>
      </c>
      <c r="D66" s="32">
        <f>H64</f>
        <v/>
      </c>
      <c r="E66" s="3" t="n"/>
      <c r="F66" s="13" t="inlineStr">
        <is>
          <t>Flat Bar</t>
        </is>
      </c>
      <c r="G66" s="31" t="inlineStr">
        <is>
          <t>12x125</t>
        </is>
      </c>
      <c r="H66" s="32" t="n"/>
      <c r="I66" s="3" t="n"/>
      <c r="J66" s="3" t="n"/>
      <c r="K66" s="3" t="n"/>
      <c r="L66" s="3" t="n"/>
    </row>
    <row r="67">
      <c r="A67" s="17" t="inlineStr">
        <is>
          <t>Flat Bar</t>
        </is>
      </c>
      <c r="B67" s="17" t="inlineStr">
        <is>
          <t>Rolled</t>
        </is>
      </c>
      <c r="C67" s="35" t="inlineStr">
        <is>
          <t>12x100</t>
        </is>
      </c>
      <c r="D67" s="36">
        <f>H65</f>
        <v/>
      </c>
      <c r="E67" s="3" t="n"/>
      <c r="F67" s="17" t="inlineStr">
        <is>
          <t>Flat Bar</t>
        </is>
      </c>
      <c r="G67" s="35" t="inlineStr">
        <is>
          <t>16x25</t>
        </is>
      </c>
      <c r="H67" s="36" t="n"/>
      <c r="I67" s="3" t="n"/>
      <c r="J67" s="3" t="n"/>
      <c r="K67" s="3" t="n"/>
      <c r="L67" s="3" t="n"/>
    </row>
    <row r="68">
      <c r="A68" s="13" t="inlineStr">
        <is>
          <t>Flat Bar</t>
        </is>
      </c>
      <c r="B68" s="13" t="inlineStr">
        <is>
          <t>Rolled</t>
        </is>
      </c>
      <c r="C68" s="31" t="inlineStr">
        <is>
          <t>12x125</t>
        </is>
      </c>
      <c r="D68" s="32">
        <f>H66</f>
        <v/>
      </c>
      <c r="E68" s="3" t="n"/>
      <c r="F68" s="13" t="inlineStr">
        <is>
          <t>Flat Bar</t>
        </is>
      </c>
      <c r="G68" s="31" t="inlineStr">
        <is>
          <t>16x32</t>
        </is>
      </c>
      <c r="H68" s="32" t="n"/>
      <c r="I68" s="3" t="n"/>
      <c r="J68" s="3" t="n"/>
      <c r="K68" s="3" t="n"/>
      <c r="L68" s="3" t="n"/>
    </row>
    <row r="69">
      <c r="A69" s="17" t="inlineStr">
        <is>
          <t>Flat Bar</t>
        </is>
      </c>
      <c r="B69" s="17" t="inlineStr">
        <is>
          <t>Rolled</t>
        </is>
      </c>
      <c r="C69" s="35" t="inlineStr">
        <is>
          <t>16x25</t>
        </is>
      </c>
      <c r="D69" s="36">
        <f>H67</f>
        <v/>
      </c>
      <c r="E69" s="3" t="n"/>
      <c r="F69" s="17" t="inlineStr">
        <is>
          <t>Flat Bar</t>
        </is>
      </c>
      <c r="G69" s="35" t="inlineStr">
        <is>
          <t>16x40</t>
        </is>
      </c>
      <c r="H69" s="36" t="n"/>
      <c r="I69" s="3" t="n"/>
      <c r="J69" s="3" t="n"/>
      <c r="K69" s="3" t="n"/>
      <c r="L69" s="3" t="n"/>
    </row>
    <row r="70">
      <c r="A70" s="13" t="inlineStr">
        <is>
          <t>Flat Bar</t>
        </is>
      </c>
      <c r="B70" s="13" t="inlineStr">
        <is>
          <t>Rolled</t>
        </is>
      </c>
      <c r="C70" s="31" t="inlineStr">
        <is>
          <t>16x32</t>
        </is>
      </c>
      <c r="D70" s="32">
        <f>H68</f>
        <v/>
      </c>
      <c r="E70" s="3" t="n"/>
      <c r="F70" s="13" t="inlineStr">
        <is>
          <t>Flat Bar</t>
        </is>
      </c>
      <c r="G70" s="31" t="inlineStr">
        <is>
          <t>16x50</t>
        </is>
      </c>
      <c r="H70" s="32" t="n"/>
      <c r="I70" s="3" t="n"/>
      <c r="J70" s="3" t="n"/>
      <c r="K70" s="3" t="n"/>
      <c r="L70" s="3" t="n"/>
    </row>
    <row r="71">
      <c r="A71" s="17" t="inlineStr">
        <is>
          <t>Flat Bar</t>
        </is>
      </c>
      <c r="B71" s="17" t="inlineStr">
        <is>
          <t>Rolled</t>
        </is>
      </c>
      <c r="C71" s="35" t="inlineStr">
        <is>
          <t>16x40</t>
        </is>
      </c>
      <c r="D71" s="36">
        <f>H69</f>
        <v/>
      </c>
      <c r="E71" s="3" t="n"/>
      <c r="F71" s="17" t="inlineStr">
        <is>
          <t>Flat Bar</t>
        </is>
      </c>
      <c r="G71" s="35" t="inlineStr">
        <is>
          <t>16x63</t>
        </is>
      </c>
      <c r="H71" s="36" t="n"/>
      <c r="I71" s="3" t="n"/>
      <c r="J71" s="3" t="n"/>
      <c r="K71" s="3" t="n"/>
      <c r="L71" s="3" t="n"/>
    </row>
    <row r="72">
      <c r="A72" s="13" t="inlineStr">
        <is>
          <t>Flat Bar</t>
        </is>
      </c>
      <c r="B72" s="13" t="inlineStr">
        <is>
          <t>Rolled</t>
        </is>
      </c>
      <c r="C72" s="31" t="inlineStr">
        <is>
          <t>16x50</t>
        </is>
      </c>
      <c r="D72" s="32">
        <f>H70</f>
        <v/>
      </c>
      <c r="E72" s="3" t="n"/>
      <c r="F72" s="13" t="inlineStr">
        <is>
          <t>Flat Bar</t>
        </is>
      </c>
      <c r="G72" s="31" t="inlineStr">
        <is>
          <t>16x75</t>
        </is>
      </c>
      <c r="H72" s="32" t="n"/>
      <c r="I72" s="3" t="n"/>
      <c r="J72" s="3" t="n"/>
      <c r="K72" s="3" t="n"/>
      <c r="L72" s="3" t="n"/>
    </row>
    <row r="73">
      <c r="A73" s="17" t="inlineStr">
        <is>
          <t>Flat Bar</t>
        </is>
      </c>
      <c r="B73" s="17" t="inlineStr">
        <is>
          <t>Rolled</t>
        </is>
      </c>
      <c r="C73" s="35" t="inlineStr">
        <is>
          <t>16x63</t>
        </is>
      </c>
      <c r="D73" s="36">
        <f>H71</f>
        <v/>
      </c>
      <c r="E73" s="3" t="n"/>
      <c r="F73" s="17" t="inlineStr">
        <is>
          <t>Flat Bar</t>
        </is>
      </c>
      <c r="G73" s="35" t="inlineStr">
        <is>
          <t>16x100</t>
        </is>
      </c>
      <c r="H73" s="36" t="n"/>
      <c r="I73" s="3" t="n"/>
      <c r="J73" s="3" t="n"/>
      <c r="K73" s="3" t="n"/>
      <c r="L73" s="3" t="n"/>
    </row>
    <row r="74">
      <c r="A74" s="13" t="inlineStr">
        <is>
          <t>Flat Bar</t>
        </is>
      </c>
      <c r="B74" s="13" t="inlineStr">
        <is>
          <t>Rolled</t>
        </is>
      </c>
      <c r="C74" s="31" t="inlineStr">
        <is>
          <t>16x75</t>
        </is>
      </c>
      <c r="D74" s="32">
        <f>H72</f>
        <v/>
      </c>
      <c r="E74" s="3" t="n"/>
      <c r="F74" s="13" t="inlineStr">
        <is>
          <t>Flat Bar</t>
        </is>
      </c>
      <c r="G74" s="31" t="inlineStr">
        <is>
          <t>16x125</t>
        </is>
      </c>
      <c r="H74" s="32" t="n"/>
      <c r="I74" s="3" t="n"/>
      <c r="J74" s="3" t="n"/>
      <c r="K74" s="3" t="n"/>
      <c r="L74" s="3" t="n"/>
    </row>
    <row r="75">
      <c r="A75" s="17" t="inlineStr">
        <is>
          <t>Flat Bar</t>
        </is>
      </c>
      <c r="B75" s="17" t="inlineStr">
        <is>
          <t>Rolled</t>
        </is>
      </c>
      <c r="C75" s="35" t="inlineStr">
        <is>
          <t>16x100</t>
        </is>
      </c>
      <c r="D75" s="36">
        <f>H73</f>
        <v/>
      </c>
      <c r="E75" s="3" t="n"/>
      <c r="F75" s="17" t="inlineStr">
        <is>
          <t>Flat Bar</t>
        </is>
      </c>
      <c r="G75" s="35" t="inlineStr">
        <is>
          <t>16x155</t>
        </is>
      </c>
      <c r="H75" s="36" t="n"/>
      <c r="I75" s="3" t="n"/>
      <c r="J75" s="3" t="n"/>
      <c r="K75" s="3" t="n"/>
      <c r="L75" s="3" t="n"/>
    </row>
    <row r="76">
      <c r="A76" s="13" t="inlineStr">
        <is>
          <t>Flat Bar</t>
        </is>
      </c>
      <c r="B76" s="13" t="inlineStr">
        <is>
          <t>Rolled</t>
        </is>
      </c>
      <c r="C76" s="31" t="inlineStr">
        <is>
          <t>16x125</t>
        </is>
      </c>
      <c r="D76" s="32">
        <f>H74</f>
        <v/>
      </c>
      <c r="E76" s="3" t="n"/>
      <c r="F76" s="13" t="inlineStr">
        <is>
          <t>Flat Bar</t>
        </is>
      </c>
      <c r="G76" s="31" t="inlineStr">
        <is>
          <t>20x32</t>
        </is>
      </c>
      <c r="H76" s="32" t="n"/>
      <c r="I76" s="3" t="n"/>
      <c r="J76" s="3" t="n"/>
      <c r="K76" s="3" t="n"/>
      <c r="L76" s="3" t="n"/>
    </row>
    <row r="77">
      <c r="A77" s="17" t="inlineStr">
        <is>
          <t>Flat Bar</t>
        </is>
      </c>
      <c r="B77" s="17" t="inlineStr">
        <is>
          <t>Rolled</t>
        </is>
      </c>
      <c r="C77" s="35" t="inlineStr">
        <is>
          <t>16x155</t>
        </is>
      </c>
      <c r="D77" s="36">
        <f>H75</f>
        <v/>
      </c>
      <c r="E77" s="3" t="n"/>
      <c r="F77" s="17" t="inlineStr">
        <is>
          <t>Flat Bar</t>
        </is>
      </c>
      <c r="G77" s="35" t="inlineStr">
        <is>
          <t>20x40</t>
        </is>
      </c>
      <c r="H77" s="36" t="n"/>
      <c r="I77" s="3" t="n"/>
      <c r="J77" s="3" t="n"/>
      <c r="K77" s="3" t="n"/>
      <c r="L77" s="3" t="n"/>
    </row>
    <row r="78">
      <c r="A78" s="13" t="inlineStr">
        <is>
          <t>Flat Bar</t>
        </is>
      </c>
      <c r="B78" s="13" t="inlineStr">
        <is>
          <t>Rolled</t>
        </is>
      </c>
      <c r="C78" s="31" t="inlineStr">
        <is>
          <t>20x32</t>
        </is>
      </c>
      <c r="D78" s="32">
        <f>H76</f>
        <v/>
      </c>
      <c r="E78" s="3" t="n"/>
      <c r="F78" s="13" t="inlineStr">
        <is>
          <t>Flat Bar</t>
        </is>
      </c>
      <c r="G78" s="31" t="inlineStr">
        <is>
          <t>20x50</t>
        </is>
      </c>
      <c r="H78" s="32" t="n"/>
      <c r="I78" s="3" t="n"/>
      <c r="J78" s="3" t="n"/>
      <c r="K78" s="3" t="n"/>
      <c r="L78" s="3" t="n"/>
    </row>
    <row r="79">
      <c r="A79" s="17" t="inlineStr">
        <is>
          <t>Flat Bar</t>
        </is>
      </c>
      <c r="B79" s="17" t="inlineStr">
        <is>
          <t>Rolled</t>
        </is>
      </c>
      <c r="C79" s="35" t="inlineStr">
        <is>
          <t>20x40</t>
        </is>
      </c>
      <c r="D79" s="36">
        <f>H77</f>
        <v/>
      </c>
      <c r="E79" s="3" t="n"/>
      <c r="F79" s="17" t="inlineStr">
        <is>
          <t>Flat Bar</t>
        </is>
      </c>
      <c r="G79" s="35" t="inlineStr">
        <is>
          <t>20x63</t>
        </is>
      </c>
      <c r="H79" s="36" t="n"/>
      <c r="I79" s="3" t="n"/>
      <c r="J79" s="3" t="n"/>
      <c r="K79" s="3" t="n"/>
      <c r="L79" s="3" t="n"/>
    </row>
    <row r="80">
      <c r="A80" s="13" t="inlineStr">
        <is>
          <t>Flat Bar</t>
        </is>
      </c>
      <c r="B80" s="13" t="inlineStr">
        <is>
          <t>Rolled</t>
        </is>
      </c>
      <c r="C80" s="31" t="inlineStr">
        <is>
          <t>20x50</t>
        </is>
      </c>
      <c r="D80" s="32">
        <f>H78</f>
        <v/>
      </c>
      <c r="E80" s="3" t="n"/>
      <c r="F80" s="13" t="inlineStr">
        <is>
          <t>Flat Bar</t>
        </is>
      </c>
      <c r="G80" s="31" t="inlineStr">
        <is>
          <t>20x75</t>
        </is>
      </c>
      <c r="H80" s="32" t="n"/>
      <c r="I80" s="3" t="n"/>
      <c r="J80" s="3" t="n"/>
      <c r="K80" s="3" t="n"/>
      <c r="L80" s="3" t="n"/>
    </row>
    <row r="81">
      <c r="A81" s="17" t="inlineStr">
        <is>
          <t>Flat Bar</t>
        </is>
      </c>
      <c r="B81" s="17" t="inlineStr">
        <is>
          <t>Rolled</t>
        </is>
      </c>
      <c r="C81" s="35" t="inlineStr">
        <is>
          <t>20x63</t>
        </is>
      </c>
      <c r="D81" s="36">
        <f>H79</f>
        <v/>
      </c>
      <c r="E81" s="3" t="n"/>
      <c r="F81" s="17" t="inlineStr">
        <is>
          <t>Flat Bar</t>
        </is>
      </c>
      <c r="G81" s="35" t="inlineStr">
        <is>
          <t>20x100</t>
        </is>
      </c>
      <c r="H81" s="36" t="n"/>
      <c r="I81" s="3" t="n"/>
      <c r="J81" s="3" t="n"/>
      <c r="K81" s="3" t="n"/>
      <c r="L81" s="3" t="n"/>
    </row>
    <row r="82">
      <c r="A82" s="13" t="inlineStr">
        <is>
          <t>Flat Bar</t>
        </is>
      </c>
      <c r="B82" s="13" t="inlineStr">
        <is>
          <t>Rolled</t>
        </is>
      </c>
      <c r="C82" s="31" t="inlineStr">
        <is>
          <t>20x75</t>
        </is>
      </c>
      <c r="D82" s="32">
        <f>H80</f>
        <v/>
      </c>
      <c r="E82" s="3" t="n"/>
      <c r="F82" s="13" t="inlineStr">
        <is>
          <t>Flat Bar</t>
        </is>
      </c>
      <c r="G82" s="31" t="inlineStr">
        <is>
          <t>20x125</t>
        </is>
      </c>
      <c r="H82" s="32" t="n"/>
      <c r="I82" s="3" t="n"/>
      <c r="J82" s="3" t="n"/>
      <c r="K82" s="3" t="n"/>
      <c r="L82" s="3" t="n"/>
    </row>
    <row r="83">
      <c r="A83" s="17" t="inlineStr">
        <is>
          <t>Flat Bar</t>
        </is>
      </c>
      <c r="B83" s="17" t="inlineStr">
        <is>
          <t>Rolled</t>
        </is>
      </c>
      <c r="C83" s="35" t="inlineStr">
        <is>
          <t>20x100</t>
        </is>
      </c>
      <c r="D83" s="36">
        <f>H81</f>
        <v/>
      </c>
      <c r="E83" s="3" t="n"/>
      <c r="F83" s="17" t="inlineStr">
        <is>
          <t>Flat Bar</t>
        </is>
      </c>
      <c r="G83" s="35" t="inlineStr">
        <is>
          <t>20x155</t>
        </is>
      </c>
      <c r="H83" s="36" t="n"/>
      <c r="I83" s="3" t="n"/>
      <c r="J83" s="3" t="n"/>
      <c r="K83" s="3" t="n"/>
      <c r="L83" s="3" t="n"/>
    </row>
    <row r="84">
      <c r="A84" s="13" t="inlineStr">
        <is>
          <t>Flat Bar</t>
        </is>
      </c>
      <c r="B84" s="13" t="inlineStr">
        <is>
          <t>Rolled</t>
        </is>
      </c>
      <c r="C84" s="31" t="inlineStr">
        <is>
          <t>20x125</t>
        </is>
      </c>
      <c r="D84" s="32">
        <f>H82</f>
        <v/>
      </c>
      <c r="E84" s="3" t="n"/>
      <c r="F84" s="13" t="inlineStr">
        <is>
          <t>Flat Bar</t>
        </is>
      </c>
      <c r="G84" s="31" t="inlineStr">
        <is>
          <t>20x200</t>
        </is>
      </c>
      <c r="H84" s="32" t="n"/>
      <c r="I84" s="3" t="n"/>
      <c r="J84" s="3" t="n"/>
      <c r="K84" s="3" t="n"/>
      <c r="L84" s="3" t="n"/>
    </row>
    <row r="85">
      <c r="A85" s="17" t="inlineStr">
        <is>
          <t>Flat Bar</t>
        </is>
      </c>
      <c r="B85" s="17" t="inlineStr">
        <is>
          <t>Rolled</t>
        </is>
      </c>
      <c r="C85" s="35" t="inlineStr">
        <is>
          <t>20x155</t>
        </is>
      </c>
      <c r="D85" s="36">
        <f>H83</f>
        <v/>
      </c>
      <c r="E85" s="3" t="n"/>
      <c r="F85" s="17" t="inlineStr">
        <is>
          <t>Flat Bar</t>
        </is>
      </c>
      <c r="G85" s="35" t="inlineStr">
        <is>
          <t>25x40</t>
        </is>
      </c>
      <c r="H85" s="36" t="n"/>
      <c r="I85" s="3" t="n"/>
      <c r="J85" s="3" t="n"/>
      <c r="K85" s="3" t="n"/>
      <c r="L85" s="3" t="n"/>
    </row>
    <row r="86">
      <c r="A86" s="13" t="inlineStr">
        <is>
          <t>Flat Bar</t>
        </is>
      </c>
      <c r="B86" s="13" t="inlineStr">
        <is>
          <t>Rolled</t>
        </is>
      </c>
      <c r="C86" s="31" t="inlineStr">
        <is>
          <t>20x200</t>
        </is>
      </c>
      <c r="D86" s="32">
        <f>H84</f>
        <v/>
      </c>
      <c r="E86" s="3" t="n"/>
      <c r="F86" s="13" t="inlineStr">
        <is>
          <t>Flat Bar</t>
        </is>
      </c>
      <c r="G86" s="31" t="inlineStr">
        <is>
          <t>25x50</t>
        </is>
      </c>
      <c r="H86" s="32" t="n"/>
      <c r="I86" s="3" t="n"/>
      <c r="J86" s="3" t="n"/>
      <c r="K86" s="3" t="n"/>
      <c r="L86" s="3" t="n"/>
    </row>
    <row r="87">
      <c r="A87" s="17" t="inlineStr">
        <is>
          <t>Flat Bar</t>
        </is>
      </c>
      <c r="B87" s="17" t="inlineStr">
        <is>
          <t>Rolled</t>
        </is>
      </c>
      <c r="C87" s="35" t="inlineStr">
        <is>
          <t>25x40</t>
        </is>
      </c>
      <c r="D87" s="36">
        <f>H85</f>
        <v/>
      </c>
      <c r="E87" s="3" t="n"/>
      <c r="F87" s="17" t="inlineStr">
        <is>
          <t>Flat Bar</t>
        </is>
      </c>
      <c r="G87" s="35" t="inlineStr">
        <is>
          <t>25x63</t>
        </is>
      </c>
      <c r="H87" s="36" t="n"/>
      <c r="I87" s="3" t="n"/>
      <c r="J87" s="3" t="n"/>
      <c r="K87" s="3" t="n"/>
      <c r="L87" s="3" t="n"/>
    </row>
    <row r="88">
      <c r="A88" s="13" t="inlineStr">
        <is>
          <t>Flat Bar</t>
        </is>
      </c>
      <c r="B88" s="13" t="inlineStr">
        <is>
          <t>Rolled</t>
        </is>
      </c>
      <c r="C88" s="31" t="inlineStr">
        <is>
          <t>25x50</t>
        </is>
      </c>
      <c r="D88" s="32">
        <f>H86</f>
        <v/>
      </c>
      <c r="E88" s="3" t="n"/>
      <c r="F88" s="13" t="inlineStr">
        <is>
          <t>Flat Bar</t>
        </is>
      </c>
      <c r="G88" s="31" t="inlineStr">
        <is>
          <t>25x75</t>
        </is>
      </c>
      <c r="H88" s="32" t="n"/>
      <c r="I88" s="3" t="n"/>
      <c r="J88" s="3" t="n"/>
      <c r="K88" s="3" t="n"/>
      <c r="L88" s="3" t="n"/>
    </row>
    <row r="89">
      <c r="A89" s="17" t="inlineStr">
        <is>
          <t>Flat Bar</t>
        </is>
      </c>
      <c r="B89" s="17" t="inlineStr">
        <is>
          <t>Rolled</t>
        </is>
      </c>
      <c r="C89" s="35" t="inlineStr">
        <is>
          <t>25x63</t>
        </is>
      </c>
      <c r="D89" s="36">
        <f>H87</f>
        <v/>
      </c>
      <c r="E89" s="3" t="n"/>
      <c r="F89" s="17" t="inlineStr">
        <is>
          <t>Flat Bar</t>
        </is>
      </c>
      <c r="G89" s="35" t="inlineStr">
        <is>
          <t>25x100</t>
        </is>
      </c>
      <c r="H89" s="36" t="n"/>
      <c r="I89" s="3" t="n"/>
      <c r="J89" s="3" t="n"/>
      <c r="K89" s="3" t="n"/>
      <c r="L89" s="3" t="n"/>
    </row>
    <row r="90">
      <c r="A90" s="13" t="inlineStr">
        <is>
          <t>Flat Bar</t>
        </is>
      </c>
      <c r="B90" s="13" t="inlineStr">
        <is>
          <t>Rolled</t>
        </is>
      </c>
      <c r="C90" s="31" t="inlineStr">
        <is>
          <t>25x75</t>
        </is>
      </c>
      <c r="D90" s="32">
        <f>H88</f>
        <v/>
      </c>
      <c r="E90" s="3" t="n"/>
      <c r="F90" s="13" t="inlineStr">
        <is>
          <t>Flat Bar</t>
        </is>
      </c>
      <c r="G90" s="31" t="inlineStr">
        <is>
          <t>25x125</t>
        </is>
      </c>
      <c r="H90" s="32" t="n"/>
      <c r="I90" s="3" t="n"/>
      <c r="J90" s="3" t="n"/>
      <c r="K90" s="3" t="n"/>
      <c r="L90" s="3" t="n"/>
    </row>
    <row r="91">
      <c r="A91" s="17" t="inlineStr">
        <is>
          <t>Flat Bar</t>
        </is>
      </c>
      <c r="B91" s="17" t="inlineStr">
        <is>
          <t>Rolled</t>
        </is>
      </c>
      <c r="C91" s="35" t="inlineStr">
        <is>
          <t>25x100</t>
        </is>
      </c>
      <c r="D91" s="36">
        <f>H89</f>
        <v/>
      </c>
      <c r="E91" s="3" t="n"/>
      <c r="F91" s="17" t="inlineStr">
        <is>
          <t>Flat Bar</t>
        </is>
      </c>
      <c r="G91" s="35" t="inlineStr">
        <is>
          <t>25x155</t>
        </is>
      </c>
      <c r="H91" s="36" t="n"/>
      <c r="I91" s="3" t="n"/>
      <c r="J91" s="3" t="n"/>
      <c r="K91" s="3" t="n"/>
      <c r="L91" s="3" t="n"/>
    </row>
    <row r="92">
      <c r="A92" s="13" t="inlineStr">
        <is>
          <t>Flat Bar</t>
        </is>
      </c>
      <c r="B92" s="13" t="inlineStr">
        <is>
          <t>Rolled</t>
        </is>
      </c>
      <c r="C92" s="31" t="inlineStr">
        <is>
          <t>25x125</t>
        </is>
      </c>
      <c r="D92" s="32">
        <f>H90</f>
        <v/>
      </c>
      <c r="E92" s="3" t="n"/>
      <c r="F92" s="13" t="inlineStr">
        <is>
          <t>Flat Bar</t>
        </is>
      </c>
      <c r="G92" s="31" t="inlineStr">
        <is>
          <t>25x200</t>
        </is>
      </c>
      <c r="H92" s="32" t="n"/>
      <c r="I92" s="3" t="n"/>
      <c r="J92" s="3" t="n"/>
      <c r="K92" s="3" t="n"/>
      <c r="L92" s="3" t="n"/>
    </row>
    <row r="93">
      <c r="A93" s="17" t="inlineStr">
        <is>
          <t>Flat Bar</t>
        </is>
      </c>
      <c r="B93" s="17" t="inlineStr">
        <is>
          <t>Rolled</t>
        </is>
      </c>
      <c r="C93" s="35" t="inlineStr">
        <is>
          <t>25x155</t>
        </is>
      </c>
      <c r="D93" s="36">
        <f>H91</f>
        <v/>
      </c>
      <c r="E93" s="3" t="n"/>
      <c r="F93" s="17" t="inlineStr">
        <is>
          <t>Flat Bar</t>
        </is>
      </c>
      <c r="G93" s="35" t="inlineStr">
        <is>
          <t>25x250</t>
        </is>
      </c>
      <c r="H93" s="36" t="n"/>
      <c r="I93" s="3" t="n"/>
      <c r="J93" s="3" t="n"/>
      <c r="K93" s="3" t="n"/>
      <c r="L93" s="3" t="n"/>
    </row>
    <row r="94">
      <c r="A94" s="13" t="inlineStr">
        <is>
          <t>Flat Bar</t>
        </is>
      </c>
      <c r="B94" s="13" t="inlineStr">
        <is>
          <t>Rolled</t>
        </is>
      </c>
      <c r="C94" s="31" t="inlineStr">
        <is>
          <t>25x200</t>
        </is>
      </c>
      <c r="D94" s="32">
        <f>H92</f>
        <v/>
      </c>
      <c r="E94" s="3" t="n"/>
      <c r="F94" s="13" t="inlineStr">
        <is>
          <t>Flat Bar</t>
        </is>
      </c>
      <c r="G94" s="31" t="inlineStr">
        <is>
          <t>32x40</t>
        </is>
      </c>
      <c r="H94" s="32" t="n"/>
      <c r="I94" s="3" t="n"/>
      <c r="J94" s="3" t="n"/>
      <c r="K94" s="3" t="n"/>
      <c r="L94" s="3" t="n"/>
    </row>
    <row r="95">
      <c r="A95" s="17" t="inlineStr">
        <is>
          <t>Flat Bar</t>
        </is>
      </c>
      <c r="B95" s="17" t="inlineStr">
        <is>
          <t>Rolled</t>
        </is>
      </c>
      <c r="C95" s="35" t="inlineStr">
        <is>
          <t>25x250</t>
        </is>
      </c>
      <c r="D95" s="36">
        <f>H93</f>
        <v/>
      </c>
      <c r="E95" s="3" t="n"/>
      <c r="F95" s="17" t="inlineStr">
        <is>
          <t>Flat Bar</t>
        </is>
      </c>
      <c r="G95" s="35" t="inlineStr">
        <is>
          <t>32x50</t>
        </is>
      </c>
      <c r="H95" s="36" t="n"/>
      <c r="I95" s="3" t="n"/>
      <c r="J95" s="3" t="n"/>
      <c r="K95" s="3" t="n"/>
      <c r="L95" s="3" t="n"/>
    </row>
    <row r="96">
      <c r="A96" s="13" t="inlineStr">
        <is>
          <t>Flat Bar</t>
        </is>
      </c>
      <c r="B96" s="13" t="inlineStr">
        <is>
          <t>Rolled</t>
        </is>
      </c>
      <c r="C96" s="31" t="inlineStr">
        <is>
          <t>32x40</t>
        </is>
      </c>
      <c r="D96" s="32">
        <f>H94</f>
        <v/>
      </c>
      <c r="E96" s="3" t="n"/>
      <c r="F96" s="13" t="inlineStr">
        <is>
          <t>Flat Bar</t>
        </is>
      </c>
      <c r="G96" s="31" t="inlineStr">
        <is>
          <t>32x65</t>
        </is>
      </c>
      <c r="H96" s="32" t="n"/>
      <c r="I96" s="3" t="n"/>
      <c r="J96" s="3" t="n"/>
      <c r="K96" s="3" t="n"/>
      <c r="L96" s="3" t="n"/>
    </row>
    <row r="97">
      <c r="A97" s="17" t="inlineStr">
        <is>
          <t>Flat Bar</t>
        </is>
      </c>
      <c r="B97" s="17" t="inlineStr">
        <is>
          <t>Rolled</t>
        </is>
      </c>
      <c r="C97" s="35" t="inlineStr">
        <is>
          <t>32x50</t>
        </is>
      </c>
      <c r="D97" s="36">
        <f>H95</f>
        <v/>
      </c>
      <c r="E97" s="3" t="n"/>
      <c r="F97" s="17" t="inlineStr">
        <is>
          <t>Flat Bar</t>
        </is>
      </c>
      <c r="G97" s="35" t="inlineStr">
        <is>
          <t>32x75</t>
        </is>
      </c>
      <c r="H97" s="36" t="n"/>
      <c r="I97" s="3" t="n"/>
      <c r="J97" s="3" t="n"/>
      <c r="K97" s="3" t="n"/>
      <c r="L97" s="3" t="n"/>
    </row>
    <row r="98">
      <c r="A98" s="13" t="inlineStr">
        <is>
          <t>Flat Bar</t>
        </is>
      </c>
      <c r="B98" s="13" t="inlineStr">
        <is>
          <t>Rolled</t>
        </is>
      </c>
      <c r="C98" s="31" t="inlineStr">
        <is>
          <t>32x65</t>
        </is>
      </c>
      <c r="D98" s="32">
        <f>H96</f>
        <v/>
      </c>
      <c r="E98" s="3" t="n"/>
      <c r="F98" s="13" t="inlineStr">
        <is>
          <t>Flat Bar</t>
        </is>
      </c>
      <c r="G98" s="31" t="inlineStr">
        <is>
          <t>32x100</t>
        </is>
      </c>
      <c r="H98" s="32" t="n"/>
      <c r="I98" s="3" t="n"/>
      <c r="J98" s="3" t="n"/>
      <c r="K98" s="3" t="n"/>
      <c r="L98" s="3" t="n"/>
    </row>
    <row r="99">
      <c r="A99" s="17" t="inlineStr">
        <is>
          <t>Flat Bar</t>
        </is>
      </c>
      <c r="B99" s="17" t="inlineStr">
        <is>
          <t>Rolled</t>
        </is>
      </c>
      <c r="C99" s="35" t="inlineStr">
        <is>
          <t>32x75</t>
        </is>
      </c>
      <c r="D99" s="36">
        <f>H97</f>
        <v/>
      </c>
      <c r="E99" s="3" t="n"/>
      <c r="F99" s="17" t="inlineStr">
        <is>
          <t>Flat Bar</t>
        </is>
      </c>
      <c r="G99" s="35" t="inlineStr">
        <is>
          <t>32x125</t>
        </is>
      </c>
      <c r="H99" s="36" t="n"/>
      <c r="I99" s="3" t="n"/>
      <c r="J99" s="3" t="n"/>
      <c r="K99" s="3" t="n"/>
      <c r="L99" s="3" t="n"/>
    </row>
    <row r="100">
      <c r="A100" s="13" t="inlineStr">
        <is>
          <t>Flat Bar</t>
        </is>
      </c>
      <c r="B100" s="13" t="inlineStr">
        <is>
          <t>Rolled</t>
        </is>
      </c>
      <c r="C100" s="31" t="inlineStr">
        <is>
          <t>32x100</t>
        </is>
      </c>
      <c r="D100" s="32">
        <f>H98</f>
        <v/>
      </c>
      <c r="E100" s="3" t="n"/>
      <c r="F100" s="13" t="inlineStr">
        <is>
          <t>Flat Bar</t>
        </is>
      </c>
      <c r="G100" s="31" t="inlineStr">
        <is>
          <t>32x155</t>
        </is>
      </c>
      <c r="H100" s="32" t="n"/>
      <c r="I100" s="3" t="n"/>
      <c r="J100" s="3" t="n"/>
      <c r="K100" s="3" t="n"/>
      <c r="L100" s="3" t="n"/>
    </row>
    <row r="101">
      <c r="A101" s="17" t="inlineStr">
        <is>
          <t>Flat Bar</t>
        </is>
      </c>
      <c r="B101" s="17" t="inlineStr">
        <is>
          <t>Rolled</t>
        </is>
      </c>
      <c r="C101" s="35" t="inlineStr">
        <is>
          <t>32x125</t>
        </is>
      </c>
      <c r="D101" s="36">
        <f>H99</f>
        <v/>
      </c>
      <c r="E101" s="3" t="n"/>
      <c r="F101" s="17" t="inlineStr">
        <is>
          <t>Flat Bar</t>
        </is>
      </c>
      <c r="G101" s="35" t="inlineStr">
        <is>
          <t>32x200</t>
        </is>
      </c>
      <c r="H101" s="36" t="n"/>
      <c r="I101" s="3" t="n"/>
      <c r="J101" s="3" t="n"/>
      <c r="K101" s="3" t="n"/>
      <c r="L101" s="3" t="n"/>
    </row>
    <row r="102">
      <c r="A102" s="13" t="inlineStr">
        <is>
          <t>Flat Bar</t>
        </is>
      </c>
      <c r="B102" s="13" t="inlineStr">
        <is>
          <t>Rolled</t>
        </is>
      </c>
      <c r="C102" s="31" t="inlineStr">
        <is>
          <t>32x155</t>
        </is>
      </c>
      <c r="D102" s="32">
        <f>H100</f>
        <v/>
      </c>
      <c r="E102" s="3" t="n"/>
      <c r="F102" s="13" t="inlineStr">
        <is>
          <t>Flat Bar</t>
        </is>
      </c>
      <c r="G102" s="31" t="inlineStr">
        <is>
          <t>32x250</t>
        </is>
      </c>
      <c r="H102" s="32" t="n"/>
      <c r="I102" s="3" t="n"/>
      <c r="J102" s="3" t="n"/>
      <c r="K102" s="3" t="n"/>
      <c r="L102" s="3" t="n"/>
    </row>
    <row r="103">
      <c r="A103" s="17" t="inlineStr">
        <is>
          <t>Flat Bar</t>
        </is>
      </c>
      <c r="B103" s="17" t="inlineStr">
        <is>
          <t>Rolled</t>
        </is>
      </c>
      <c r="C103" s="35" t="inlineStr">
        <is>
          <t>32x200</t>
        </is>
      </c>
      <c r="D103" s="36">
        <f>H101</f>
        <v/>
      </c>
      <c r="E103" s="3" t="n"/>
      <c r="F103" s="17" t="inlineStr">
        <is>
          <t>Flat Bar</t>
        </is>
      </c>
      <c r="G103" s="35" t="inlineStr">
        <is>
          <t>40x50</t>
        </is>
      </c>
      <c r="H103" s="36" t="n"/>
      <c r="I103" s="3" t="n"/>
      <c r="J103" s="3" t="n"/>
      <c r="K103" s="3" t="n"/>
      <c r="L103" s="3" t="n"/>
    </row>
    <row r="104">
      <c r="A104" s="13" t="inlineStr">
        <is>
          <t>Flat Bar</t>
        </is>
      </c>
      <c r="B104" s="13" t="inlineStr">
        <is>
          <t>Rolled</t>
        </is>
      </c>
      <c r="C104" s="31" t="inlineStr">
        <is>
          <t>32x250</t>
        </is>
      </c>
      <c r="D104" s="32">
        <f>H102</f>
        <v/>
      </c>
      <c r="E104" s="3" t="n"/>
      <c r="F104" s="13" t="inlineStr">
        <is>
          <t>Flat Bar</t>
        </is>
      </c>
      <c r="G104" s="31" t="inlineStr">
        <is>
          <t>40x65</t>
        </is>
      </c>
      <c r="H104" s="32" t="n"/>
      <c r="I104" s="3" t="n"/>
      <c r="J104" s="3" t="n"/>
      <c r="K104" s="3" t="n"/>
      <c r="L104" s="3" t="n"/>
    </row>
    <row r="105">
      <c r="A105" s="17" t="inlineStr">
        <is>
          <t>Flat Bar</t>
        </is>
      </c>
      <c r="B105" s="17" t="inlineStr">
        <is>
          <t>Rolled</t>
        </is>
      </c>
      <c r="C105" s="35" t="inlineStr">
        <is>
          <t>40x50</t>
        </is>
      </c>
      <c r="D105" s="36">
        <f>H103</f>
        <v/>
      </c>
      <c r="E105" s="3" t="n"/>
      <c r="F105" s="17" t="inlineStr">
        <is>
          <t>Flat Bar</t>
        </is>
      </c>
      <c r="G105" s="35" t="inlineStr">
        <is>
          <t>40x75</t>
        </is>
      </c>
      <c r="H105" s="36" t="n"/>
      <c r="I105" s="3" t="n"/>
      <c r="J105" s="3" t="n"/>
      <c r="K105" s="3" t="n"/>
      <c r="L105" s="3" t="n"/>
    </row>
    <row r="106">
      <c r="A106" s="13" t="inlineStr">
        <is>
          <t>Flat Bar</t>
        </is>
      </c>
      <c r="B106" s="13" t="inlineStr">
        <is>
          <t>Rolled</t>
        </is>
      </c>
      <c r="C106" s="31" t="inlineStr">
        <is>
          <t>40x65</t>
        </is>
      </c>
      <c r="D106" s="32">
        <f>H104</f>
        <v/>
      </c>
      <c r="E106" s="3" t="n"/>
      <c r="F106" s="13" t="inlineStr">
        <is>
          <t>Flat Bar</t>
        </is>
      </c>
      <c r="G106" s="31" t="inlineStr">
        <is>
          <t>40x100</t>
        </is>
      </c>
      <c r="H106" s="32" t="n"/>
      <c r="I106" s="3" t="n"/>
      <c r="J106" s="3" t="n"/>
      <c r="K106" s="3" t="n"/>
      <c r="L106" s="3" t="n"/>
    </row>
    <row r="107">
      <c r="A107" s="17" t="inlineStr">
        <is>
          <t>Flat Bar</t>
        </is>
      </c>
      <c r="B107" s="17" t="inlineStr">
        <is>
          <t>Rolled</t>
        </is>
      </c>
      <c r="C107" s="35" t="inlineStr">
        <is>
          <t>40x75</t>
        </is>
      </c>
      <c r="D107" s="36">
        <f>H105</f>
        <v/>
      </c>
      <c r="E107" s="3" t="n"/>
      <c r="F107" s="17" t="inlineStr">
        <is>
          <t>Flat Bar</t>
        </is>
      </c>
      <c r="G107" s="35" t="inlineStr">
        <is>
          <t>40x125</t>
        </is>
      </c>
      <c r="H107" s="36" t="n"/>
      <c r="I107" s="3" t="n"/>
      <c r="J107" s="3" t="n"/>
      <c r="K107" s="3" t="n"/>
      <c r="L107" s="3" t="n"/>
    </row>
    <row r="108">
      <c r="A108" s="13" t="inlineStr">
        <is>
          <t>Flat Bar</t>
        </is>
      </c>
      <c r="B108" s="13" t="inlineStr">
        <is>
          <t>Rolled</t>
        </is>
      </c>
      <c r="C108" s="31" t="inlineStr">
        <is>
          <t>40x100</t>
        </is>
      </c>
      <c r="D108" s="32">
        <f>H106</f>
        <v/>
      </c>
      <c r="E108" s="3" t="n"/>
      <c r="F108" s="13" t="inlineStr">
        <is>
          <t>Flat Bar</t>
        </is>
      </c>
      <c r="G108" s="31" t="inlineStr">
        <is>
          <t>40x155</t>
        </is>
      </c>
      <c r="H108" s="32" t="n"/>
      <c r="I108" s="3" t="n"/>
      <c r="J108" s="3" t="n"/>
      <c r="K108" s="3" t="n"/>
      <c r="L108" s="3" t="n"/>
    </row>
    <row r="109">
      <c r="A109" s="17" t="inlineStr">
        <is>
          <t>Flat Bar</t>
        </is>
      </c>
      <c r="B109" s="17" t="inlineStr">
        <is>
          <t>Rolled</t>
        </is>
      </c>
      <c r="C109" s="35" t="inlineStr">
        <is>
          <t>40x125</t>
        </is>
      </c>
      <c r="D109" s="36">
        <f>H107</f>
        <v/>
      </c>
      <c r="E109" s="3" t="n"/>
      <c r="F109" s="17" t="inlineStr">
        <is>
          <t>Flat Bar</t>
        </is>
      </c>
      <c r="G109" s="35" t="inlineStr">
        <is>
          <t>40x200</t>
        </is>
      </c>
      <c r="H109" s="36" t="n"/>
      <c r="I109" s="3" t="n"/>
      <c r="J109" s="3" t="n"/>
      <c r="K109" s="3" t="n"/>
      <c r="L109" s="3" t="n"/>
    </row>
    <row r="110">
      <c r="A110" s="13" t="inlineStr">
        <is>
          <t>Flat Bar</t>
        </is>
      </c>
      <c r="B110" s="13" t="inlineStr">
        <is>
          <t>Rolled</t>
        </is>
      </c>
      <c r="C110" s="31" t="inlineStr">
        <is>
          <t>40x155</t>
        </is>
      </c>
      <c r="D110" s="32">
        <f>H108</f>
        <v/>
      </c>
      <c r="E110" s="3" t="n"/>
      <c r="F110" s="13" t="inlineStr">
        <is>
          <t>Flat Bar</t>
        </is>
      </c>
      <c r="G110" s="31" t="inlineStr">
        <is>
          <t>40x250</t>
        </is>
      </c>
      <c r="H110" s="32" t="n"/>
      <c r="I110" s="3" t="n"/>
      <c r="J110" s="3" t="n"/>
      <c r="K110" s="3" t="n"/>
      <c r="L110" s="3" t="n"/>
    </row>
    <row r="111">
      <c r="A111" s="17" t="inlineStr">
        <is>
          <t>Flat Bar</t>
        </is>
      </c>
      <c r="B111" s="17" t="inlineStr">
        <is>
          <t>Rolled</t>
        </is>
      </c>
      <c r="C111" s="35" t="inlineStr">
        <is>
          <t>40x200</t>
        </is>
      </c>
      <c r="D111" s="36">
        <f>H109</f>
        <v/>
      </c>
      <c r="E111" s="3" t="n"/>
      <c r="F111" s="17" t="inlineStr">
        <is>
          <t>Flat Bar</t>
        </is>
      </c>
      <c r="G111" s="35" t="inlineStr">
        <is>
          <t>50x65</t>
        </is>
      </c>
      <c r="H111" s="36" t="n"/>
      <c r="I111" s="3" t="n"/>
      <c r="J111" s="3" t="n"/>
      <c r="K111" s="3" t="n"/>
      <c r="L111" s="3" t="n"/>
    </row>
    <row r="112">
      <c r="A112" s="13" t="inlineStr">
        <is>
          <t>Flat Bar</t>
        </is>
      </c>
      <c r="B112" s="13" t="inlineStr">
        <is>
          <t>Rolled</t>
        </is>
      </c>
      <c r="C112" s="31" t="inlineStr">
        <is>
          <t>40x250</t>
        </is>
      </c>
      <c r="D112" s="32">
        <f>H110</f>
        <v/>
      </c>
      <c r="E112" s="3" t="n"/>
      <c r="F112" s="13" t="inlineStr">
        <is>
          <t>Flat Bar</t>
        </is>
      </c>
      <c r="G112" s="31" t="inlineStr">
        <is>
          <t>50x75</t>
        </is>
      </c>
      <c r="H112" s="32" t="n"/>
      <c r="I112" s="3" t="n"/>
      <c r="J112" s="3" t="n"/>
      <c r="K112" s="3" t="n"/>
      <c r="L112" s="3" t="n"/>
    </row>
    <row r="113">
      <c r="A113" s="17" t="inlineStr">
        <is>
          <t>Flat Bar</t>
        </is>
      </c>
      <c r="B113" s="17" t="inlineStr">
        <is>
          <t>Rolled</t>
        </is>
      </c>
      <c r="C113" s="35" t="inlineStr">
        <is>
          <t>50x65</t>
        </is>
      </c>
      <c r="D113" s="36">
        <f>H111</f>
        <v/>
      </c>
      <c r="E113" s="3" t="n"/>
      <c r="F113" s="17" t="inlineStr">
        <is>
          <t>Flat Bar</t>
        </is>
      </c>
      <c r="G113" s="35" t="inlineStr">
        <is>
          <t>50x100</t>
        </is>
      </c>
      <c r="H113" s="36" t="n"/>
      <c r="I113" s="3" t="n"/>
      <c r="J113" s="3" t="n"/>
      <c r="K113" s="3" t="n"/>
      <c r="L113" s="3" t="n"/>
    </row>
    <row r="114">
      <c r="A114" s="13" t="inlineStr">
        <is>
          <t>Flat Bar</t>
        </is>
      </c>
      <c r="B114" s="13" t="inlineStr">
        <is>
          <t>Rolled</t>
        </is>
      </c>
      <c r="C114" s="31" t="inlineStr">
        <is>
          <t>50x75</t>
        </is>
      </c>
      <c r="D114" s="32">
        <f>H112</f>
        <v/>
      </c>
      <c r="E114" s="3" t="n"/>
      <c r="F114" s="13" t="inlineStr">
        <is>
          <t>Flat Bar</t>
        </is>
      </c>
      <c r="G114" s="31" t="inlineStr">
        <is>
          <t>50x125</t>
        </is>
      </c>
      <c r="H114" s="32" t="n"/>
      <c r="I114" s="3" t="n"/>
      <c r="J114" s="3" t="n"/>
      <c r="K114" s="3" t="n"/>
      <c r="L114" s="3" t="n"/>
    </row>
    <row r="115">
      <c r="A115" s="17" t="inlineStr">
        <is>
          <t>Flat Bar</t>
        </is>
      </c>
      <c r="B115" s="17" t="inlineStr">
        <is>
          <t>Rolled</t>
        </is>
      </c>
      <c r="C115" s="35" t="inlineStr">
        <is>
          <t>50x100</t>
        </is>
      </c>
      <c r="D115" s="36">
        <f>H113</f>
        <v/>
      </c>
      <c r="E115" s="3" t="n"/>
      <c r="F115" s="17" t="inlineStr">
        <is>
          <t>Flat Bar</t>
        </is>
      </c>
      <c r="G115" s="35" t="inlineStr">
        <is>
          <t>50x155</t>
        </is>
      </c>
      <c r="H115" s="36" t="n"/>
      <c r="I115" s="3" t="n"/>
      <c r="J115" s="3" t="n"/>
      <c r="K115" s="3" t="n"/>
      <c r="L115" s="3" t="n"/>
    </row>
    <row r="116">
      <c r="A116" s="13" t="inlineStr">
        <is>
          <t>Flat Bar</t>
        </is>
      </c>
      <c r="B116" s="13" t="inlineStr">
        <is>
          <t>Rolled</t>
        </is>
      </c>
      <c r="C116" s="31" t="inlineStr">
        <is>
          <t>50x125</t>
        </is>
      </c>
      <c r="D116" s="32">
        <f>H114</f>
        <v/>
      </c>
      <c r="E116" s="3" t="n"/>
      <c r="F116" s="13" t="inlineStr">
        <is>
          <t>Flat Bar</t>
        </is>
      </c>
      <c r="G116" s="31" t="inlineStr">
        <is>
          <t>50x200</t>
        </is>
      </c>
      <c r="H116" s="32" t="n"/>
      <c r="I116" s="3" t="n"/>
      <c r="J116" s="3" t="n"/>
      <c r="K116" s="3" t="n"/>
      <c r="L116" s="3" t="n"/>
    </row>
    <row r="117">
      <c r="A117" s="17" t="inlineStr">
        <is>
          <t>Flat Bar</t>
        </is>
      </c>
      <c r="B117" s="17" t="inlineStr">
        <is>
          <t>Rolled</t>
        </is>
      </c>
      <c r="C117" s="35" t="inlineStr">
        <is>
          <t>50x155</t>
        </is>
      </c>
      <c r="D117" s="36">
        <f>H115</f>
        <v/>
      </c>
      <c r="E117" s="3" t="n"/>
      <c r="F117" s="17" t="inlineStr">
        <is>
          <t>Flat Bar</t>
        </is>
      </c>
      <c r="G117" s="35" t="inlineStr">
        <is>
          <t>50x250</t>
        </is>
      </c>
      <c r="H117" s="36" t="n"/>
      <c r="I117" s="3" t="n"/>
      <c r="J117" s="3" t="n"/>
      <c r="K117" s="3" t="n"/>
      <c r="L117" s="3" t="n"/>
    </row>
    <row r="118">
      <c r="A118" s="13" t="inlineStr">
        <is>
          <t>Flat Bar</t>
        </is>
      </c>
      <c r="B118" s="13" t="inlineStr">
        <is>
          <t>Rolled</t>
        </is>
      </c>
      <c r="C118" s="31" t="inlineStr">
        <is>
          <t>50x200</t>
        </is>
      </c>
      <c r="D118" s="32">
        <f>H116</f>
        <v/>
      </c>
      <c r="E118" s="3" t="n"/>
      <c r="F118" s="39" t="n"/>
      <c r="G118" s="40" t="n"/>
      <c r="H118" s="41" t="n"/>
      <c r="I118" s="3" t="n"/>
      <c r="J118" s="3" t="n"/>
      <c r="K118" s="3" t="n"/>
      <c r="L118" s="3" t="n"/>
    </row>
    <row r="119">
      <c r="A119" s="17" t="inlineStr">
        <is>
          <t>Flat Bar</t>
        </is>
      </c>
      <c r="B119" s="17" t="inlineStr">
        <is>
          <t>Rolled</t>
        </is>
      </c>
      <c r="C119" s="35" t="inlineStr">
        <is>
          <t>50x250</t>
        </is>
      </c>
      <c r="D119" s="36">
        <f>H117</f>
        <v/>
      </c>
      <c r="E119" s="3" t="n"/>
      <c r="F119" s="39" t="n"/>
      <c r="G119" s="40" t="n"/>
      <c r="H119" s="41" t="n"/>
      <c r="I119" s="3" t="n"/>
      <c r="J119" s="3" t="n"/>
      <c r="K119" s="3" t="n"/>
      <c r="L119" s="3" t="n"/>
    </row>
    <row r="120">
      <c r="A120" s="39" t="n"/>
      <c r="B120" s="42" t="inlineStr">
        <is>
          <t>← New size: Shape + Size + Price</t>
        </is>
      </c>
      <c r="C120" s="40" t="n"/>
      <c r="D120" s="41" t="n"/>
      <c r="E120" s="3" t="n"/>
      <c r="F120" s="39" t="n"/>
      <c r="G120" s="40" t="n"/>
      <c r="H120" s="41" t="n"/>
      <c r="I120" s="3" t="n"/>
      <c r="J120" s="3" t="n"/>
      <c r="K120" s="3" t="n"/>
      <c r="L120" s="3" t="n"/>
    </row>
    <row r="121">
      <c r="A121" s="39" t="n"/>
      <c r="B121" s="39" t="n"/>
      <c r="C121" s="40" t="n"/>
      <c r="D121" s="41" t="n"/>
      <c r="E121" s="3" t="n"/>
      <c r="F121" s="39" t="n"/>
      <c r="G121" s="40" t="n"/>
      <c r="H121" s="41" t="n"/>
      <c r="I121" s="3" t="n"/>
      <c r="J121" s="3" t="n"/>
      <c r="K121" s="3" t="n"/>
      <c r="L121" s="3" t="n"/>
    </row>
    <row r="122">
      <c r="A122" s="39" t="n"/>
      <c r="B122" s="39" t="n"/>
      <c r="C122" s="40" t="n"/>
      <c r="D122" s="41" t="n"/>
      <c r="E122" s="3" t="n"/>
      <c r="F122" s="39" t="n"/>
      <c r="G122" s="40" t="n"/>
      <c r="H122" s="41" t="n"/>
      <c r="I122" s="3" t="n"/>
      <c r="J122" s="3" t="n"/>
      <c r="K122" s="3" t="n"/>
      <c r="L122" s="3" t="n"/>
    </row>
    <row r="123">
      <c r="A123" s="39" t="n"/>
      <c r="B123" s="39" t="n"/>
      <c r="C123" s="40" t="n"/>
      <c r="D123" s="41" t="n"/>
      <c r="E123" s="3" t="n"/>
      <c r="F123" s="39" t="n"/>
      <c r="G123" s="40" t="n"/>
      <c r="H123" s="41" t="n"/>
      <c r="I123" s="3" t="n"/>
      <c r="J123" s="3" t="n"/>
      <c r="K123" s="3" t="n"/>
      <c r="L123" s="3" t="n"/>
    </row>
    <row r="124">
      <c r="A124" s="39" t="n"/>
      <c r="B124" s="39" t="n"/>
      <c r="C124" s="40" t="n"/>
      <c r="D124" s="41" t="n"/>
      <c r="E124" s="3" t="n"/>
      <c r="F124" s="39" t="n"/>
      <c r="G124" s="40" t="n"/>
      <c r="H124" s="41" t="n"/>
      <c r="I124" s="3" t="n"/>
      <c r="J124" s="3" t="n"/>
      <c r="K124" s="3" t="n"/>
      <c r="L124" s="3" t="n"/>
    </row>
    <row r="125">
      <c r="A125" s="39" t="n"/>
      <c r="B125" s="39" t="n"/>
      <c r="C125" s="40" t="n"/>
      <c r="D125" s="41" t="n"/>
      <c r="E125" s="3" t="n"/>
      <c r="F125" s="39" t="n"/>
      <c r="G125" s="40" t="n"/>
      <c r="H125" s="41" t="n"/>
      <c r="I125" s="3" t="n"/>
      <c r="J125" s="3" t="n"/>
      <c r="K125" s="3" t="n"/>
      <c r="L125" s="3" t="n"/>
    </row>
    <row r="126">
      <c r="A126" s="39" t="n"/>
      <c r="B126" s="39" t="n"/>
      <c r="C126" s="40" t="n"/>
      <c r="D126" s="41" t="n"/>
      <c r="E126" s="3" t="n"/>
      <c r="F126" s="39" t="n"/>
      <c r="G126" s="40" t="n"/>
      <c r="H126" s="41" t="n"/>
      <c r="I126" s="3" t="n"/>
      <c r="J126" s="3" t="n"/>
      <c r="K126" s="3" t="n"/>
      <c r="L126" s="3" t="n"/>
    </row>
    <row r="127">
      <c r="A127" s="39" t="n"/>
      <c r="B127" s="39" t="n"/>
      <c r="C127" s="40" t="n"/>
      <c r="D127" s="41" t="n"/>
      <c r="E127" s="3" t="n"/>
      <c r="F127" s="39" t="n"/>
      <c r="G127" s="40" t="n"/>
      <c r="H127" s="41" t="n"/>
      <c r="I127" s="3" t="n"/>
      <c r="J127" s="3" t="n"/>
      <c r="K127" s="3" t="n"/>
      <c r="L127" s="3" t="n"/>
    </row>
    <row r="128">
      <c r="A128" s="39" t="n"/>
      <c r="B128" s="39" t="n"/>
      <c r="C128" s="40" t="n"/>
      <c r="D128" s="41" t="n"/>
      <c r="E128" s="3" t="n"/>
      <c r="F128" s="39" t="n"/>
      <c r="G128" s="40" t="n"/>
      <c r="H128" s="41" t="n"/>
      <c r="I128" s="3" t="n"/>
      <c r="J128" s="3" t="n"/>
      <c r="K128" s="3" t="n"/>
      <c r="L128" s="3" t="n"/>
    </row>
    <row r="129">
      <c r="A129" s="39" t="n"/>
      <c r="B129" s="39" t="n"/>
      <c r="C129" s="40" t="n"/>
      <c r="D129" s="41" t="n"/>
      <c r="E129" s="3" t="n"/>
      <c r="F129" s="39" t="n"/>
      <c r="G129" s="40" t="n"/>
      <c r="H129" s="41" t="n"/>
      <c r="I129" s="3" t="n"/>
      <c r="J129" s="3" t="n"/>
      <c r="K129" s="3" t="n"/>
      <c r="L129" s="3" t="n"/>
    </row>
    <row r="130">
      <c r="A130" s="39" t="n"/>
      <c r="B130" s="39" t="n"/>
      <c r="C130" s="40" t="n"/>
      <c r="D130" s="41" t="n"/>
      <c r="E130" s="3" t="n"/>
      <c r="F130" s="39" t="n"/>
      <c r="G130" s="40" t="n"/>
      <c r="H130" s="41" t="n"/>
      <c r="I130" s="3" t="n"/>
      <c r="J130" s="3" t="n"/>
      <c r="K130" s="3" t="n"/>
      <c r="L130" s="3" t="n"/>
    </row>
    <row r="131">
      <c r="A131" s="39" t="n"/>
      <c r="B131" s="39" t="n"/>
      <c r="C131" s="40" t="n"/>
      <c r="D131" s="41" t="n"/>
      <c r="E131" s="3" t="n"/>
      <c r="F131" s="39" t="n"/>
      <c r="G131" s="40" t="n"/>
      <c r="H131" s="41" t="n"/>
      <c r="I131" s="3" t="n"/>
      <c r="J131" s="3" t="n"/>
      <c r="K131" s="3" t="n"/>
      <c r="L131" s="3" t="n"/>
    </row>
    <row r="132">
      <c r="A132" s="39" t="n"/>
      <c r="B132" s="39" t="n"/>
      <c r="C132" s="40" t="n"/>
      <c r="D132" s="41" t="n"/>
      <c r="E132" s="3" t="n"/>
      <c r="F132" s="39" t="n"/>
      <c r="G132" s="40" t="n"/>
      <c r="H132" s="41" t="n"/>
      <c r="I132" s="3" t="n"/>
      <c r="J132" s="3" t="n"/>
      <c r="K132" s="3" t="n"/>
      <c r="L132" s="3" t="n"/>
    </row>
    <row r="133">
      <c r="A133" s="39" t="n"/>
      <c r="B133" s="39" t="n"/>
      <c r="C133" s="40" t="n"/>
      <c r="D133" s="41" t="n"/>
      <c r="E133" s="3" t="n"/>
      <c r="F133" s="39" t="n"/>
      <c r="G133" s="40" t="n"/>
      <c r="H133" s="41" t="n"/>
      <c r="I133" s="3" t="n"/>
      <c r="J133" s="3" t="n"/>
      <c r="K133" s="3" t="n"/>
      <c r="L133" s="3" t="n"/>
    </row>
    <row r="134">
      <c r="A134" s="39" t="n"/>
      <c r="B134" s="39" t="n"/>
      <c r="C134" s="40" t="n"/>
      <c r="D134" s="41" t="n"/>
      <c r="E134" s="3" t="n"/>
      <c r="F134" s="39" t="n"/>
      <c r="G134" s="40" t="n"/>
      <c r="H134" s="41" t="n"/>
      <c r="I134" s="3" t="n"/>
      <c r="J134" s="3" t="n"/>
      <c r="K134" s="3" t="n"/>
      <c r="L134" s="3" t="n"/>
    </row>
    <row r="135">
      <c r="A135" s="39" t="n"/>
      <c r="B135" s="39" t="n"/>
      <c r="C135" s="40" t="n"/>
      <c r="D135" s="41" t="n"/>
      <c r="E135" s="3" t="n"/>
      <c r="F135" s="39" t="n"/>
      <c r="G135" s="40" t="n"/>
      <c r="H135" s="41" t="n"/>
      <c r="I135" s="3" t="n"/>
      <c r="J135" s="3" t="n"/>
      <c r="K135" s="3" t="n"/>
      <c r="L135" s="3" t="n"/>
    </row>
    <row r="136">
      <c r="A136" s="39" t="n"/>
      <c r="B136" s="39" t="n"/>
      <c r="C136" s="40" t="n"/>
      <c r="D136" s="41" t="n"/>
      <c r="E136" s="3" t="n"/>
      <c r="F136" s="39" t="n"/>
      <c r="G136" s="40" t="n"/>
      <c r="H136" s="41" t="n"/>
      <c r="I136" s="3" t="n"/>
      <c r="J136" s="3" t="n"/>
      <c r="K136" s="3" t="n"/>
      <c r="L136" s="3" t="n"/>
    </row>
    <row r="137">
      <c r="A137" s="39" t="n"/>
      <c r="B137" s="39" t="n"/>
      <c r="C137" s="40" t="n"/>
      <c r="D137" s="41" t="n"/>
      <c r="E137" s="3" t="n"/>
      <c r="F137" s="39" t="n"/>
      <c r="G137" s="40" t="n"/>
      <c r="H137" s="41" t="n"/>
      <c r="I137" s="3" t="n"/>
      <c r="J137" s="3" t="n"/>
      <c r="K137" s="3" t="n"/>
      <c r="L137" s="3" t="n"/>
    </row>
    <row r="138">
      <c r="A138" s="39" t="n"/>
      <c r="B138" s="39" t="n"/>
      <c r="C138" s="40" t="n"/>
      <c r="D138" s="41" t="n"/>
      <c r="E138" s="3" t="n"/>
      <c r="F138" s="3" t="n"/>
      <c r="G138" s="3" t="n"/>
      <c r="H138" s="3" t="n"/>
      <c r="I138" s="3" t="n"/>
      <c r="J138" s="3" t="n"/>
      <c r="K138" s="3" t="n"/>
      <c r="L138" s="3" t="n"/>
    </row>
    <row r="139">
      <c r="A139" s="39" t="n"/>
      <c r="B139" s="39" t="n"/>
      <c r="C139" s="40" t="n"/>
      <c r="D139" s="41" t="n"/>
      <c r="E139" s="3" t="n"/>
      <c r="F139" s="3" t="n"/>
      <c r="G139" s="3" t="n"/>
      <c r="H139" s="3" t="n"/>
      <c r="I139" s="3" t="n"/>
      <c r="J139" s="3" t="n"/>
      <c r="K139" s="3" t="n"/>
      <c r="L139" s="3" t="n"/>
    </row>
    <row r="140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</row>
    <row r="14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</row>
  </sheetData>
  <autoFilter ref="F3:H137"/>
  <mergeCells count="10">
    <mergeCell ref="A1:D1"/>
    <mergeCell ref="J1:L1"/>
    <mergeCell ref="J5:L8"/>
    <mergeCell ref="A3:D3"/>
    <mergeCell ref="B4:D4"/>
    <mergeCell ref="F1:H1"/>
    <mergeCell ref="L3"/>
    <mergeCell ref="L4"/>
    <mergeCell ref="F2:H2"/>
    <mergeCell ref="A2:D2"/>
  </mergeCells>
  <conditionalFormatting sqref="C6:C139">
    <cfRule type="expression" priority="1" dxfId="0">
      <formula>AND(C6&lt;&gt;"",COUNTIFS($A$6:$A$139,A6,$C$6:$C$139,C6)&gt;1)</formula>
    </cfRule>
  </conditionalFormatting>
  <conditionalFormatting sqref="G4:G137">
    <cfRule type="expression" priority="2" dxfId="0">
      <formula>AND(G4&lt;&gt;"",COUNTIFS($F$4:$F$137,F4,$G$4:$G$137,G4)&gt;1)</formula>
    </cfRule>
  </conditionalFormatting>
  <dataValidations count="2">
    <dataValidation sqref="F118 F119 F120 F121 F122 F123 F124 F125 F126 F127 F128 F129 F130 F131 F132 F133 F134 F135 F136 F137" showDropDown="0" showInputMessage="0" showErrorMessage="1" allowBlank="1" errorTitle="Shape" error="Choose Round Bar, Square Bar, Hex Bar, Flat Bar, or Non-Ferrous." type="list">
      <formula1>"Round Bar,Square Bar,Hex Bar,Flat Bar,Non-Ferrous"</formula1>
    </dataValidation>
    <dataValidation sqref="A120 A121 A122 A123 A124 A125 A126 A127 A128 A129 A130 A131 A132 A133 A134 A135 A136 A137 A138 A139" showDropDown="0" showInputMessage="1" showErrorMessage="1" allowBlank="1" errorTitle="Shape" error="Choose Round Bar, Square Bar, Hex Bar, Flat Bar, or Non-Ferrous." promptTitle="Add size" prompt="Pick Shape, type Size (25 or 6x25), typ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L7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4" customWidth="1" min="3" max="3"/>
    <col width="16" customWidth="1" min="4" max="4"/>
    <col width="3" customWidth="1" min="5" max="5"/>
    <col width="16" customWidth="1" min="6" max="6"/>
    <col width="12" customWidth="1" min="7" max="7"/>
    <col width="14" customWidth="1" min="8" max="8"/>
    <col width="3" customWidth="1" min="9" max="9"/>
    <col width="16" customWidth="1" min="10" max="10"/>
    <col width="12" customWidth="1" min="11" max="11"/>
    <col width="14" customWidth="1" min="12" max="12"/>
  </cols>
  <sheetData>
    <row r="1" ht="20" customHeight="1">
      <c r="A1" s="20" t="inlineStr">
        <is>
          <t>JAGETIYA METALS  ·  +91-9824012344  ·  Kamlesh@jkmetal.in  ·  GST 24AGIPS3207M1Z7</t>
        </is>
      </c>
      <c r="B1" s="2" t="n"/>
      <c r="C1" s="2" t="n"/>
      <c r="D1" s="2" t="n"/>
      <c r="E1" s="3" t="n"/>
      <c r="F1" s="21" t="inlineStr">
        <is>
          <t>SELECT SIZE → EDIT PRICE</t>
        </is>
      </c>
      <c r="G1" s="22" t="n"/>
      <c r="H1" s="22" t="n"/>
      <c r="I1" s="3" t="n"/>
      <c r="J1" s="23" t="inlineStr">
        <is>
          <t>ADD SIZE HELP</t>
        </is>
      </c>
      <c r="K1" s="24" t="n"/>
      <c r="L1" s="2" t="n"/>
    </row>
    <row r="2" ht="28" customHeight="1">
      <c r="A2" s="25" t="inlineStr">
        <is>
          <t>EN-9</t>
        </is>
      </c>
      <c r="B2" s="9" t="n"/>
      <c r="C2" s="9" t="n"/>
      <c r="D2" s="9" t="n"/>
      <c r="E2" s="3" t="n"/>
      <c r="F2" s="26" t="inlineStr">
        <is>
          <t>Filter or scroll this table, then type the Price. Column D on the left stays in sync.</t>
        </is>
      </c>
      <c r="G2" s="9" t="n"/>
      <c r="H2" s="9" t="n"/>
      <c r="I2" s="3" t="n"/>
      <c r="J2" s="27" t="inlineStr">
        <is>
          <t>Thickness</t>
        </is>
      </c>
      <c r="K2" s="28" t="n"/>
      <c r="L2" s="28" t="n"/>
    </row>
    <row r="3">
      <c r="A3" s="8" t="inlineStr">
        <is>
          <t>Shapes: Round Bar</t>
        </is>
      </c>
      <c r="B3" s="9" t="n"/>
      <c r="C3" s="9" t="n"/>
      <c r="D3" s="9" t="n"/>
      <c r="E3" s="3" t="n"/>
      <c r="F3" s="10" t="inlineStr">
        <is>
          <t>Shape</t>
        </is>
      </c>
      <c r="G3" s="10" t="inlineStr">
        <is>
          <t>Size</t>
        </is>
      </c>
      <c r="H3" s="10" t="inlineStr">
        <is>
          <t>Price (Rs/kg)</t>
        </is>
      </c>
      <c r="I3" s="3" t="n"/>
      <c r="J3" s="27" t="inlineStr">
        <is>
          <t>Width (flat)</t>
        </is>
      </c>
      <c r="K3" s="28" t="n"/>
      <c r="L3" s="29" t="inlineStr">
        <is>
          <t>for flat / square</t>
        </is>
      </c>
    </row>
    <row r="4">
      <c r="A4" s="30" t="inlineStr">
        <is>
          <t>← Back to Products</t>
        </is>
      </c>
      <c r="B4" s="19" t="inlineStr">
        <is>
          <t>Right side: filter Size and type Price. Left Price follows the right table. Add sizes in the green empty rows (pick Shape → Size → Price).</t>
        </is>
      </c>
      <c r="C4" s="9" t="n"/>
      <c r="D4" s="9" t="n"/>
      <c r="E4" s="3" t="n"/>
      <c r="F4" s="13" t="inlineStr">
        <is>
          <t>Round Bar</t>
        </is>
      </c>
      <c r="G4" s="31" t="n">
        <v>18</v>
      </c>
      <c r="H4" s="32" t="n"/>
      <c r="I4" s="3" t="n"/>
      <c r="J4" s="27" t="inlineStr">
        <is>
          <t>Size key</t>
        </is>
      </c>
      <c r="K4" s="33">
        <f>IF(OR($K$2="",$K$3=""),IF($K$2&lt;&gt;"",$K$2,""),$K$2&amp;"x"&amp;$K$3)</f>
        <v/>
      </c>
      <c r="L4" s="34" t="inlineStr">
        <is>
          <t>type this in Size</t>
        </is>
      </c>
    </row>
    <row r="5" ht="18" customHeight="1">
      <c r="A5" s="10" t="inlineStr">
        <is>
          <t>Shape</t>
        </is>
      </c>
      <c r="B5" s="10" t="inlineStr">
        <is>
          <t>Sub-type</t>
        </is>
      </c>
      <c r="C5" s="10" t="inlineStr">
        <is>
          <t>Size</t>
        </is>
      </c>
      <c r="D5" s="10" t="inlineStr">
        <is>
          <t>Price (Rs/kg)</t>
        </is>
      </c>
      <c r="E5" s="3" t="n"/>
      <c r="F5" s="17" t="inlineStr">
        <is>
          <t>Round Bar</t>
        </is>
      </c>
      <c r="G5" s="35" t="n">
        <v>20</v>
      </c>
      <c r="H5" s="36" t="n"/>
      <c r="I5" s="3" t="n"/>
      <c r="J5" s="37" t="inlineStr">
        <is>
          <t>How to add:
1. In the green table (or left list), go to an empty green row.
2. Pick Shape.
3. Type Size (25) or for flat use Thickness+Width and type the Size key (6x25).
4. Type Price.
5. Red Size = already added for that shape — skip it.</t>
        </is>
      </c>
      <c r="K5" s="38" t="n"/>
      <c r="L5" s="38" t="n"/>
    </row>
    <row r="6" ht="18" customHeight="1">
      <c r="A6" s="13" t="inlineStr">
        <is>
          <t>Round Bar</t>
        </is>
      </c>
      <c r="B6" s="13" t="inlineStr">
        <is>
          <t>Rod</t>
        </is>
      </c>
      <c r="C6" s="31" t="n">
        <v>18</v>
      </c>
      <c r="D6" s="32">
        <f>H4</f>
        <v/>
      </c>
      <c r="E6" s="3" t="n"/>
      <c r="F6" s="13" t="inlineStr">
        <is>
          <t>Round Bar</t>
        </is>
      </c>
      <c r="G6" s="31" t="n">
        <v>22</v>
      </c>
      <c r="H6" s="32" t="n"/>
      <c r="I6" s="3" t="n"/>
      <c r="J6" s="38" t="n"/>
      <c r="K6" s="38" t="n"/>
      <c r="L6" s="38" t="n"/>
    </row>
    <row r="7" ht="18" customHeight="1">
      <c r="A7" s="17" t="inlineStr">
        <is>
          <t>Round Bar</t>
        </is>
      </c>
      <c r="B7" s="17" t="inlineStr">
        <is>
          <t>Rod</t>
        </is>
      </c>
      <c r="C7" s="35" t="n">
        <v>20</v>
      </c>
      <c r="D7" s="36">
        <f>H5</f>
        <v/>
      </c>
      <c r="E7" s="3" t="n"/>
      <c r="F7" s="17" t="inlineStr">
        <is>
          <t>Round Bar</t>
        </is>
      </c>
      <c r="G7" s="35" t="n">
        <v>25</v>
      </c>
      <c r="H7" s="36" t="n"/>
      <c r="I7" s="3" t="n"/>
      <c r="J7" s="38" t="n"/>
      <c r="K7" s="38" t="n"/>
      <c r="L7" s="38" t="n"/>
    </row>
    <row r="8" ht="36" customHeight="1">
      <c r="A8" s="13" t="inlineStr">
        <is>
          <t>Round Bar</t>
        </is>
      </c>
      <c r="B8" s="13" t="inlineStr">
        <is>
          <t>Rod</t>
        </is>
      </c>
      <c r="C8" s="31" t="n">
        <v>22</v>
      </c>
      <c r="D8" s="32">
        <f>H6</f>
        <v/>
      </c>
      <c r="E8" s="3" t="n"/>
      <c r="F8" s="13" t="inlineStr">
        <is>
          <t>Round Bar</t>
        </is>
      </c>
      <c r="G8" s="31" t="n">
        <v>28</v>
      </c>
      <c r="H8" s="32" t="n"/>
      <c r="I8" s="3" t="n"/>
      <c r="J8" s="38" t="n"/>
      <c r="K8" s="38" t="n"/>
      <c r="L8" s="38" t="n"/>
    </row>
    <row r="9">
      <c r="A9" s="17" t="inlineStr">
        <is>
          <t>Round Bar</t>
        </is>
      </c>
      <c r="B9" s="17" t="inlineStr">
        <is>
          <t>Rod</t>
        </is>
      </c>
      <c r="C9" s="35" t="n">
        <v>25</v>
      </c>
      <c r="D9" s="36">
        <f>H7</f>
        <v/>
      </c>
      <c r="E9" s="3" t="n"/>
      <c r="F9" s="17" t="inlineStr">
        <is>
          <t>Round Bar</t>
        </is>
      </c>
      <c r="G9" s="35" t="n">
        <v>30</v>
      </c>
      <c r="H9" s="36" t="n"/>
      <c r="I9" s="3" t="n"/>
      <c r="J9" s="3" t="n"/>
      <c r="K9" s="3" t="n"/>
      <c r="L9" s="3" t="n"/>
    </row>
    <row r="10">
      <c r="A10" s="13" t="inlineStr">
        <is>
          <t>Round Bar</t>
        </is>
      </c>
      <c r="B10" s="13" t="inlineStr">
        <is>
          <t>Rod</t>
        </is>
      </c>
      <c r="C10" s="31" t="n">
        <v>28</v>
      </c>
      <c r="D10" s="32">
        <f>H8</f>
        <v/>
      </c>
      <c r="E10" s="3" t="n"/>
      <c r="F10" s="13" t="inlineStr">
        <is>
          <t>Round Bar</t>
        </is>
      </c>
      <c r="G10" s="31" t="n">
        <v>32</v>
      </c>
      <c r="H10" s="32" t="n"/>
      <c r="I10" s="3" t="n"/>
      <c r="J10" s="3" t="n"/>
      <c r="K10" s="3" t="n"/>
      <c r="L10" s="3" t="n"/>
    </row>
    <row r="11">
      <c r="A11" s="17" t="inlineStr">
        <is>
          <t>Round Bar</t>
        </is>
      </c>
      <c r="B11" s="17" t="inlineStr">
        <is>
          <t>Rod</t>
        </is>
      </c>
      <c r="C11" s="35" t="n">
        <v>30</v>
      </c>
      <c r="D11" s="36">
        <f>H9</f>
        <v/>
      </c>
      <c r="E11" s="3" t="n"/>
      <c r="F11" s="17" t="inlineStr">
        <is>
          <t>Round Bar</t>
        </is>
      </c>
      <c r="G11" s="35" t="n">
        <v>36</v>
      </c>
      <c r="H11" s="36" t="n"/>
      <c r="I11" s="3" t="n"/>
      <c r="J11" s="3" t="n"/>
      <c r="K11" s="3" t="n"/>
      <c r="L11" s="3" t="n"/>
    </row>
    <row r="12">
      <c r="A12" s="13" t="inlineStr">
        <is>
          <t>Round Bar</t>
        </is>
      </c>
      <c r="B12" s="13" t="inlineStr">
        <is>
          <t>Rod</t>
        </is>
      </c>
      <c r="C12" s="31" t="n">
        <v>32</v>
      </c>
      <c r="D12" s="32">
        <f>H10</f>
        <v/>
      </c>
      <c r="E12" s="3" t="n"/>
      <c r="F12" s="13" t="inlineStr">
        <is>
          <t>Round Bar</t>
        </is>
      </c>
      <c r="G12" s="31" t="n">
        <v>38</v>
      </c>
      <c r="H12" s="32" t="n"/>
      <c r="I12" s="3" t="n"/>
      <c r="J12" s="3" t="n"/>
      <c r="K12" s="3" t="n"/>
      <c r="L12" s="3" t="n"/>
    </row>
    <row r="13">
      <c r="A13" s="17" t="inlineStr">
        <is>
          <t>Round Bar</t>
        </is>
      </c>
      <c r="B13" s="17" t="inlineStr">
        <is>
          <t>Rod</t>
        </is>
      </c>
      <c r="C13" s="35" t="n">
        <v>36</v>
      </c>
      <c r="D13" s="36">
        <f>H11</f>
        <v/>
      </c>
      <c r="E13" s="3" t="n"/>
      <c r="F13" s="17" t="inlineStr">
        <is>
          <t>Round Bar</t>
        </is>
      </c>
      <c r="G13" s="35" t="n">
        <v>40</v>
      </c>
      <c r="H13" s="36" t="n"/>
      <c r="I13" s="3" t="n"/>
      <c r="J13" s="3" t="n"/>
      <c r="K13" s="3" t="n"/>
      <c r="L13" s="3" t="n"/>
    </row>
    <row r="14">
      <c r="A14" s="13" t="inlineStr">
        <is>
          <t>Round Bar</t>
        </is>
      </c>
      <c r="B14" s="13" t="inlineStr">
        <is>
          <t>Rod</t>
        </is>
      </c>
      <c r="C14" s="31" t="n">
        <v>38</v>
      </c>
      <c r="D14" s="32">
        <f>H12</f>
        <v/>
      </c>
      <c r="E14" s="3" t="n"/>
      <c r="F14" s="13" t="inlineStr">
        <is>
          <t>Round Bar</t>
        </is>
      </c>
      <c r="G14" s="31" t="n">
        <v>42</v>
      </c>
      <c r="H14" s="32" t="n"/>
      <c r="I14" s="3" t="n"/>
      <c r="J14" s="3" t="n"/>
      <c r="K14" s="3" t="n"/>
      <c r="L14" s="3" t="n"/>
    </row>
    <row r="15">
      <c r="A15" s="17" t="inlineStr">
        <is>
          <t>Round Bar</t>
        </is>
      </c>
      <c r="B15" s="17" t="inlineStr">
        <is>
          <t>Rod</t>
        </is>
      </c>
      <c r="C15" s="35" t="n">
        <v>40</v>
      </c>
      <c r="D15" s="36">
        <f>H13</f>
        <v/>
      </c>
      <c r="E15" s="3" t="n"/>
      <c r="F15" s="17" t="inlineStr">
        <is>
          <t>Round Bar</t>
        </is>
      </c>
      <c r="G15" s="35" t="n">
        <v>45</v>
      </c>
      <c r="H15" s="36" t="n"/>
      <c r="I15" s="3" t="n"/>
      <c r="J15" s="3" t="n"/>
      <c r="K15" s="3" t="n"/>
      <c r="L15" s="3" t="n"/>
    </row>
    <row r="16">
      <c r="A16" s="13" t="inlineStr">
        <is>
          <t>Round Bar</t>
        </is>
      </c>
      <c r="B16" s="13" t="inlineStr">
        <is>
          <t>Rod</t>
        </is>
      </c>
      <c r="C16" s="31" t="n">
        <v>42</v>
      </c>
      <c r="D16" s="32">
        <f>H14</f>
        <v/>
      </c>
      <c r="E16" s="3" t="n"/>
      <c r="F16" s="13" t="inlineStr">
        <is>
          <t>Round Bar</t>
        </is>
      </c>
      <c r="G16" s="31" t="n">
        <v>48</v>
      </c>
      <c r="H16" s="32" t="n"/>
      <c r="I16" s="3" t="n"/>
      <c r="J16" s="3" t="n"/>
      <c r="K16" s="3" t="n"/>
      <c r="L16" s="3" t="n"/>
    </row>
    <row r="17">
      <c r="A17" s="17" t="inlineStr">
        <is>
          <t>Round Bar</t>
        </is>
      </c>
      <c r="B17" s="17" t="inlineStr">
        <is>
          <t>Rod</t>
        </is>
      </c>
      <c r="C17" s="35" t="n">
        <v>45</v>
      </c>
      <c r="D17" s="36">
        <f>H15</f>
        <v/>
      </c>
      <c r="E17" s="3" t="n"/>
      <c r="F17" s="17" t="inlineStr">
        <is>
          <t>Round Bar</t>
        </is>
      </c>
      <c r="G17" s="35" t="n">
        <v>50</v>
      </c>
      <c r="H17" s="36" t="n"/>
      <c r="I17" s="3" t="n"/>
      <c r="J17" s="3" t="n"/>
      <c r="K17" s="3" t="n"/>
      <c r="L17" s="3" t="n"/>
    </row>
    <row r="18">
      <c r="A18" s="13" t="inlineStr">
        <is>
          <t>Round Bar</t>
        </is>
      </c>
      <c r="B18" s="13" t="inlineStr">
        <is>
          <t>Rod</t>
        </is>
      </c>
      <c r="C18" s="31" t="n">
        <v>48</v>
      </c>
      <c r="D18" s="32">
        <f>H16</f>
        <v/>
      </c>
      <c r="E18" s="3" t="n"/>
      <c r="F18" s="13" t="inlineStr">
        <is>
          <t>Round Bar</t>
        </is>
      </c>
      <c r="G18" s="31" t="n">
        <v>52</v>
      </c>
      <c r="H18" s="32" t="n"/>
      <c r="I18" s="3" t="n"/>
      <c r="J18" s="3" t="n"/>
      <c r="K18" s="3" t="n"/>
      <c r="L18" s="3" t="n"/>
    </row>
    <row r="19">
      <c r="A19" s="17" t="inlineStr">
        <is>
          <t>Round Bar</t>
        </is>
      </c>
      <c r="B19" s="17" t="inlineStr">
        <is>
          <t>Rod</t>
        </is>
      </c>
      <c r="C19" s="35" t="n">
        <v>50</v>
      </c>
      <c r="D19" s="36">
        <f>H17</f>
        <v/>
      </c>
      <c r="E19" s="3" t="n"/>
      <c r="F19" s="17" t="inlineStr">
        <is>
          <t>Round Bar</t>
        </is>
      </c>
      <c r="G19" s="35" t="n">
        <v>56</v>
      </c>
      <c r="H19" s="36" t="n"/>
      <c r="I19" s="3" t="n"/>
      <c r="J19" s="3" t="n"/>
      <c r="K19" s="3" t="n"/>
      <c r="L19" s="3" t="n"/>
    </row>
    <row r="20">
      <c r="A20" s="13" t="inlineStr">
        <is>
          <t>Round Bar</t>
        </is>
      </c>
      <c r="B20" s="13" t="inlineStr">
        <is>
          <t>Rod</t>
        </is>
      </c>
      <c r="C20" s="31" t="n">
        <v>52</v>
      </c>
      <c r="D20" s="32">
        <f>H18</f>
        <v/>
      </c>
      <c r="E20" s="3" t="n"/>
      <c r="F20" s="13" t="inlineStr">
        <is>
          <t>Round Bar</t>
        </is>
      </c>
      <c r="G20" s="31" t="n">
        <v>60</v>
      </c>
      <c r="H20" s="32" t="n"/>
      <c r="I20" s="3" t="n"/>
      <c r="J20" s="3" t="n"/>
      <c r="K20" s="3" t="n"/>
      <c r="L20" s="3" t="n"/>
    </row>
    <row r="21">
      <c r="A21" s="17" t="inlineStr">
        <is>
          <t>Round Bar</t>
        </is>
      </c>
      <c r="B21" s="17" t="inlineStr">
        <is>
          <t>Rod</t>
        </is>
      </c>
      <c r="C21" s="35" t="n">
        <v>56</v>
      </c>
      <c r="D21" s="36">
        <f>H19</f>
        <v/>
      </c>
      <c r="E21" s="3" t="n"/>
      <c r="F21" s="17" t="inlineStr">
        <is>
          <t>Round Bar</t>
        </is>
      </c>
      <c r="G21" s="35" t="n">
        <v>65</v>
      </c>
      <c r="H21" s="36" t="n"/>
      <c r="I21" s="3" t="n"/>
      <c r="J21" s="3" t="n"/>
      <c r="K21" s="3" t="n"/>
      <c r="L21" s="3" t="n"/>
    </row>
    <row r="22">
      <c r="A22" s="13" t="inlineStr">
        <is>
          <t>Round Bar</t>
        </is>
      </c>
      <c r="B22" s="13" t="inlineStr">
        <is>
          <t>Rod</t>
        </is>
      </c>
      <c r="C22" s="31" t="n">
        <v>60</v>
      </c>
      <c r="D22" s="32">
        <f>H20</f>
        <v/>
      </c>
      <c r="E22" s="3" t="n"/>
      <c r="F22" s="13" t="inlineStr">
        <is>
          <t>Round Bar</t>
        </is>
      </c>
      <c r="G22" s="31" t="n">
        <v>70</v>
      </c>
      <c r="H22" s="32" t="n"/>
      <c r="I22" s="3" t="n"/>
      <c r="J22" s="3" t="n"/>
      <c r="K22" s="3" t="n"/>
      <c r="L22" s="3" t="n"/>
    </row>
    <row r="23">
      <c r="A23" s="17" t="inlineStr">
        <is>
          <t>Round Bar</t>
        </is>
      </c>
      <c r="B23" s="17" t="inlineStr">
        <is>
          <t>Rod</t>
        </is>
      </c>
      <c r="C23" s="35" t="n">
        <v>65</v>
      </c>
      <c r="D23" s="36">
        <f>H21</f>
        <v/>
      </c>
      <c r="E23" s="3" t="n"/>
      <c r="F23" s="17" t="inlineStr">
        <is>
          <t>Round Bar</t>
        </is>
      </c>
      <c r="G23" s="35" t="n">
        <v>75</v>
      </c>
      <c r="H23" s="36" t="n"/>
      <c r="I23" s="3" t="n"/>
      <c r="J23" s="3" t="n"/>
      <c r="K23" s="3" t="n"/>
      <c r="L23" s="3" t="n"/>
    </row>
    <row r="24">
      <c r="A24" s="13" t="inlineStr">
        <is>
          <t>Round Bar</t>
        </is>
      </c>
      <c r="B24" s="13" t="inlineStr">
        <is>
          <t>Rod</t>
        </is>
      </c>
      <c r="C24" s="31" t="n">
        <v>70</v>
      </c>
      <c r="D24" s="32">
        <f>H22</f>
        <v/>
      </c>
      <c r="E24" s="3" t="n"/>
      <c r="F24" s="13" t="inlineStr">
        <is>
          <t>Round Bar</t>
        </is>
      </c>
      <c r="G24" s="31" t="n">
        <v>80</v>
      </c>
      <c r="H24" s="32" t="n"/>
      <c r="I24" s="3" t="n"/>
      <c r="J24" s="3" t="n"/>
      <c r="K24" s="3" t="n"/>
      <c r="L24" s="3" t="n"/>
    </row>
    <row r="25">
      <c r="A25" s="17" t="inlineStr">
        <is>
          <t>Round Bar</t>
        </is>
      </c>
      <c r="B25" s="17" t="inlineStr">
        <is>
          <t>Rod</t>
        </is>
      </c>
      <c r="C25" s="35" t="n">
        <v>75</v>
      </c>
      <c r="D25" s="36">
        <f>H23</f>
        <v/>
      </c>
      <c r="E25" s="3" t="n"/>
      <c r="F25" s="17" t="inlineStr">
        <is>
          <t>Round Bar</t>
        </is>
      </c>
      <c r="G25" s="35" t="n">
        <v>85</v>
      </c>
      <c r="H25" s="36" t="n"/>
      <c r="I25" s="3" t="n"/>
      <c r="J25" s="3" t="n"/>
      <c r="K25" s="3" t="n"/>
      <c r="L25" s="3" t="n"/>
    </row>
    <row r="26">
      <c r="A26" s="13" t="inlineStr">
        <is>
          <t>Round Bar</t>
        </is>
      </c>
      <c r="B26" s="13" t="inlineStr">
        <is>
          <t>Rod</t>
        </is>
      </c>
      <c r="C26" s="31" t="n">
        <v>80</v>
      </c>
      <c r="D26" s="32">
        <f>H24</f>
        <v/>
      </c>
      <c r="E26" s="3" t="n"/>
      <c r="F26" s="13" t="inlineStr">
        <is>
          <t>Round Bar</t>
        </is>
      </c>
      <c r="G26" s="31" t="n">
        <v>90</v>
      </c>
      <c r="H26" s="32" t="n"/>
      <c r="I26" s="3" t="n"/>
      <c r="J26" s="3" t="n"/>
      <c r="K26" s="3" t="n"/>
      <c r="L26" s="3" t="n"/>
    </row>
    <row r="27">
      <c r="A27" s="17" t="inlineStr">
        <is>
          <t>Round Bar</t>
        </is>
      </c>
      <c r="B27" s="17" t="inlineStr">
        <is>
          <t>Rod</t>
        </is>
      </c>
      <c r="C27" s="35" t="n">
        <v>85</v>
      </c>
      <c r="D27" s="36">
        <f>H25</f>
        <v/>
      </c>
      <c r="E27" s="3" t="n"/>
      <c r="F27" s="17" t="inlineStr">
        <is>
          <t>Round Bar</t>
        </is>
      </c>
      <c r="G27" s="35" t="n">
        <v>95</v>
      </c>
      <c r="H27" s="36" t="n"/>
      <c r="I27" s="3" t="n"/>
      <c r="J27" s="3" t="n"/>
      <c r="K27" s="3" t="n"/>
      <c r="L27" s="3" t="n"/>
    </row>
    <row r="28">
      <c r="A28" s="13" t="inlineStr">
        <is>
          <t>Round Bar</t>
        </is>
      </c>
      <c r="B28" s="13" t="inlineStr">
        <is>
          <t>Rod</t>
        </is>
      </c>
      <c r="C28" s="31" t="n">
        <v>90</v>
      </c>
      <c r="D28" s="32">
        <f>H26</f>
        <v/>
      </c>
      <c r="E28" s="3" t="n"/>
      <c r="F28" s="13" t="inlineStr">
        <is>
          <t>Round Bar</t>
        </is>
      </c>
      <c r="G28" s="31" t="n">
        <v>100</v>
      </c>
      <c r="H28" s="32" t="n"/>
      <c r="I28" s="3" t="n"/>
      <c r="J28" s="3" t="n"/>
      <c r="K28" s="3" t="n"/>
      <c r="L28" s="3" t="n"/>
    </row>
    <row r="29">
      <c r="A29" s="17" t="inlineStr">
        <is>
          <t>Round Bar</t>
        </is>
      </c>
      <c r="B29" s="17" t="inlineStr">
        <is>
          <t>Rod</t>
        </is>
      </c>
      <c r="C29" s="35" t="n">
        <v>95</v>
      </c>
      <c r="D29" s="36">
        <f>H27</f>
        <v/>
      </c>
      <c r="E29" s="3" t="n"/>
      <c r="F29" s="17" t="inlineStr">
        <is>
          <t>Round Bar</t>
        </is>
      </c>
      <c r="G29" s="35" t="n">
        <v>110</v>
      </c>
      <c r="H29" s="36" t="n"/>
      <c r="I29" s="3" t="n"/>
      <c r="J29" s="3" t="n"/>
      <c r="K29" s="3" t="n"/>
      <c r="L29" s="3" t="n"/>
    </row>
    <row r="30">
      <c r="A30" s="13" t="inlineStr">
        <is>
          <t>Round Bar</t>
        </is>
      </c>
      <c r="B30" s="13" t="inlineStr">
        <is>
          <t>Rod</t>
        </is>
      </c>
      <c r="C30" s="31" t="n">
        <v>100</v>
      </c>
      <c r="D30" s="32">
        <f>H28</f>
        <v/>
      </c>
      <c r="E30" s="3" t="n"/>
      <c r="F30" s="13" t="inlineStr">
        <is>
          <t>Round Bar</t>
        </is>
      </c>
      <c r="G30" s="31" t="n">
        <v>115</v>
      </c>
      <c r="H30" s="32" t="n"/>
      <c r="I30" s="3" t="n"/>
      <c r="J30" s="3" t="n"/>
      <c r="K30" s="3" t="n"/>
      <c r="L30" s="3" t="n"/>
    </row>
    <row r="31">
      <c r="A31" s="17" t="inlineStr">
        <is>
          <t>Round Bar</t>
        </is>
      </c>
      <c r="B31" s="17" t="inlineStr">
        <is>
          <t>Rod</t>
        </is>
      </c>
      <c r="C31" s="35" t="n">
        <v>110</v>
      </c>
      <c r="D31" s="36">
        <f>H29</f>
        <v/>
      </c>
      <c r="E31" s="3" t="n"/>
      <c r="F31" s="17" t="inlineStr">
        <is>
          <t>Round Bar</t>
        </is>
      </c>
      <c r="G31" s="35" t="n">
        <v>120</v>
      </c>
      <c r="H31" s="36" t="n"/>
      <c r="I31" s="3" t="n"/>
      <c r="J31" s="3" t="n"/>
      <c r="K31" s="3" t="n"/>
      <c r="L31" s="3" t="n"/>
    </row>
    <row r="32">
      <c r="A32" s="13" t="inlineStr">
        <is>
          <t>Round Bar</t>
        </is>
      </c>
      <c r="B32" s="13" t="inlineStr">
        <is>
          <t>Rod</t>
        </is>
      </c>
      <c r="C32" s="31" t="n">
        <v>115</v>
      </c>
      <c r="D32" s="32">
        <f>H30</f>
        <v/>
      </c>
      <c r="E32" s="3" t="n"/>
      <c r="F32" s="13" t="inlineStr">
        <is>
          <t>Round Bar</t>
        </is>
      </c>
      <c r="G32" s="31" t="n">
        <v>125</v>
      </c>
      <c r="H32" s="32" t="n"/>
      <c r="I32" s="3" t="n"/>
      <c r="J32" s="3" t="n"/>
      <c r="K32" s="3" t="n"/>
      <c r="L32" s="3" t="n"/>
    </row>
    <row r="33">
      <c r="A33" s="17" t="inlineStr">
        <is>
          <t>Round Bar</t>
        </is>
      </c>
      <c r="B33" s="17" t="inlineStr">
        <is>
          <t>Rod</t>
        </is>
      </c>
      <c r="C33" s="35" t="n">
        <v>120</v>
      </c>
      <c r="D33" s="36">
        <f>H31</f>
        <v/>
      </c>
      <c r="E33" s="3" t="n"/>
      <c r="F33" s="17" t="inlineStr">
        <is>
          <t>Round Bar</t>
        </is>
      </c>
      <c r="G33" s="35" t="n">
        <v>130</v>
      </c>
      <c r="H33" s="36" t="n"/>
      <c r="I33" s="3" t="n"/>
      <c r="J33" s="3" t="n"/>
      <c r="K33" s="3" t="n"/>
      <c r="L33" s="3" t="n"/>
    </row>
    <row r="34">
      <c r="A34" s="13" t="inlineStr">
        <is>
          <t>Round Bar</t>
        </is>
      </c>
      <c r="B34" s="13" t="inlineStr">
        <is>
          <t>Rod</t>
        </is>
      </c>
      <c r="C34" s="31" t="n">
        <v>125</v>
      </c>
      <c r="D34" s="32">
        <f>H32</f>
        <v/>
      </c>
      <c r="E34" s="3" t="n"/>
      <c r="F34" s="13" t="inlineStr">
        <is>
          <t>Round Bar</t>
        </is>
      </c>
      <c r="G34" s="31" t="n">
        <v>140</v>
      </c>
      <c r="H34" s="32" t="n"/>
      <c r="I34" s="3" t="n"/>
      <c r="J34" s="3" t="n"/>
      <c r="K34" s="3" t="n"/>
      <c r="L34" s="3" t="n"/>
    </row>
    <row r="35">
      <c r="A35" s="17" t="inlineStr">
        <is>
          <t>Round Bar</t>
        </is>
      </c>
      <c r="B35" s="17" t="inlineStr">
        <is>
          <t>Rod</t>
        </is>
      </c>
      <c r="C35" s="35" t="n">
        <v>130</v>
      </c>
      <c r="D35" s="36">
        <f>H33</f>
        <v/>
      </c>
      <c r="E35" s="3" t="n"/>
      <c r="F35" s="17" t="inlineStr">
        <is>
          <t>Round Bar</t>
        </is>
      </c>
      <c r="G35" s="35" t="n">
        <v>150</v>
      </c>
      <c r="H35" s="36" t="n"/>
      <c r="I35" s="3" t="n"/>
      <c r="J35" s="3" t="n"/>
      <c r="K35" s="3" t="n"/>
      <c r="L35" s="3" t="n"/>
    </row>
    <row r="36">
      <c r="A36" s="13" t="inlineStr">
        <is>
          <t>Round Bar</t>
        </is>
      </c>
      <c r="B36" s="13" t="inlineStr">
        <is>
          <t>Rod</t>
        </is>
      </c>
      <c r="C36" s="31" t="n">
        <v>140</v>
      </c>
      <c r="D36" s="32">
        <f>H34</f>
        <v/>
      </c>
      <c r="E36" s="3" t="n"/>
      <c r="F36" s="13" t="inlineStr">
        <is>
          <t>Round Bar</t>
        </is>
      </c>
      <c r="G36" s="31" t="n">
        <v>160</v>
      </c>
      <c r="H36" s="32" t="n"/>
      <c r="I36" s="3" t="n"/>
      <c r="J36" s="3" t="n"/>
      <c r="K36" s="3" t="n"/>
      <c r="L36" s="3" t="n"/>
    </row>
    <row r="37">
      <c r="A37" s="17" t="inlineStr">
        <is>
          <t>Round Bar</t>
        </is>
      </c>
      <c r="B37" s="17" t="inlineStr">
        <is>
          <t>Rod</t>
        </is>
      </c>
      <c r="C37" s="35" t="n">
        <v>150</v>
      </c>
      <c r="D37" s="36">
        <f>H35</f>
        <v/>
      </c>
      <c r="E37" s="3" t="n"/>
      <c r="F37" s="17" t="inlineStr">
        <is>
          <t>Round Bar</t>
        </is>
      </c>
      <c r="G37" s="35" t="n">
        <v>170</v>
      </c>
      <c r="H37" s="36" t="n"/>
      <c r="I37" s="3" t="n"/>
      <c r="J37" s="3" t="n"/>
      <c r="K37" s="3" t="n"/>
      <c r="L37" s="3" t="n"/>
    </row>
    <row r="38">
      <c r="A38" s="13" t="inlineStr">
        <is>
          <t>Round Bar</t>
        </is>
      </c>
      <c r="B38" s="13" t="inlineStr">
        <is>
          <t>Rod</t>
        </is>
      </c>
      <c r="C38" s="31" t="n">
        <v>160</v>
      </c>
      <c r="D38" s="32">
        <f>H36</f>
        <v/>
      </c>
      <c r="E38" s="3" t="n"/>
      <c r="F38" s="13" t="inlineStr">
        <is>
          <t>Round Bar</t>
        </is>
      </c>
      <c r="G38" s="31" t="n">
        <v>180</v>
      </c>
      <c r="H38" s="32" t="n"/>
      <c r="I38" s="3" t="n"/>
      <c r="J38" s="3" t="n"/>
      <c r="K38" s="3" t="n"/>
      <c r="L38" s="3" t="n"/>
    </row>
    <row r="39">
      <c r="A39" s="17" t="inlineStr">
        <is>
          <t>Round Bar</t>
        </is>
      </c>
      <c r="B39" s="17" t="inlineStr">
        <is>
          <t>Rod</t>
        </is>
      </c>
      <c r="C39" s="35" t="n">
        <v>170</v>
      </c>
      <c r="D39" s="36">
        <f>H37</f>
        <v/>
      </c>
      <c r="E39" s="3" t="n"/>
      <c r="F39" s="17" t="inlineStr">
        <is>
          <t>Round Bar</t>
        </is>
      </c>
      <c r="G39" s="35" t="n">
        <v>190</v>
      </c>
      <c r="H39" s="36" t="n"/>
      <c r="I39" s="3" t="n"/>
      <c r="J39" s="3" t="n"/>
      <c r="K39" s="3" t="n"/>
      <c r="L39" s="3" t="n"/>
    </row>
    <row r="40">
      <c r="A40" s="13" t="inlineStr">
        <is>
          <t>Round Bar</t>
        </is>
      </c>
      <c r="B40" s="13" t="inlineStr">
        <is>
          <t>Rod</t>
        </is>
      </c>
      <c r="C40" s="31" t="n">
        <v>180</v>
      </c>
      <c r="D40" s="32">
        <f>H38</f>
        <v/>
      </c>
      <c r="E40" s="3" t="n"/>
      <c r="F40" s="13" t="inlineStr">
        <is>
          <t>Round Bar</t>
        </is>
      </c>
      <c r="G40" s="31" t="n">
        <v>200</v>
      </c>
      <c r="H40" s="32" t="n"/>
      <c r="I40" s="3" t="n"/>
      <c r="J40" s="3" t="n"/>
      <c r="K40" s="3" t="n"/>
      <c r="L40" s="3" t="n"/>
    </row>
    <row r="41">
      <c r="A41" s="17" t="inlineStr">
        <is>
          <t>Round Bar</t>
        </is>
      </c>
      <c r="B41" s="17" t="inlineStr">
        <is>
          <t>Rod</t>
        </is>
      </c>
      <c r="C41" s="35" t="n">
        <v>190</v>
      </c>
      <c r="D41" s="36">
        <f>H39</f>
        <v/>
      </c>
      <c r="E41" s="3" t="n"/>
      <c r="F41" s="17" t="inlineStr">
        <is>
          <t>Round Bar</t>
        </is>
      </c>
      <c r="G41" s="35" t="n">
        <v>310</v>
      </c>
      <c r="H41" s="36" t="n"/>
      <c r="I41" s="3" t="n"/>
      <c r="J41" s="3" t="n"/>
      <c r="K41" s="3" t="n"/>
      <c r="L41" s="3" t="n"/>
    </row>
    <row r="42">
      <c r="A42" s="13" t="inlineStr">
        <is>
          <t>Round Bar</t>
        </is>
      </c>
      <c r="B42" s="13" t="inlineStr">
        <is>
          <t>Rod</t>
        </is>
      </c>
      <c r="C42" s="31" t="n">
        <v>200</v>
      </c>
      <c r="D42" s="32">
        <f>H40</f>
        <v/>
      </c>
      <c r="E42" s="3" t="n"/>
      <c r="F42" s="13" t="inlineStr">
        <is>
          <t>Round Bar</t>
        </is>
      </c>
      <c r="G42" s="31" t="n">
        <v>320</v>
      </c>
      <c r="H42" s="32" t="n"/>
      <c r="I42" s="3" t="n"/>
      <c r="J42" s="3" t="n"/>
      <c r="K42" s="3" t="n"/>
      <c r="L42" s="3" t="n"/>
    </row>
    <row r="43">
      <c r="A43" s="17" t="inlineStr">
        <is>
          <t>Round Bar</t>
        </is>
      </c>
      <c r="B43" s="17" t="inlineStr">
        <is>
          <t>Forging Rod</t>
        </is>
      </c>
      <c r="C43" s="35" t="n">
        <v>310</v>
      </c>
      <c r="D43" s="36">
        <f>H41</f>
        <v/>
      </c>
      <c r="E43" s="3" t="n"/>
      <c r="F43" s="17" t="inlineStr">
        <is>
          <t>Round Bar</t>
        </is>
      </c>
      <c r="G43" s="35" t="n">
        <v>330</v>
      </c>
      <c r="H43" s="36" t="n"/>
      <c r="I43" s="3" t="n"/>
      <c r="J43" s="3" t="n"/>
      <c r="K43" s="3" t="n"/>
      <c r="L43" s="3" t="n"/>
    </row>
    <row r="44">
      <c r="A44" s="13" t="inlineStr">
        <is>
          <t>Round Bar</t>
        </is>
      </c>
      <c r="B44" s="13" t="inlineStr">
        <is>
          <t>Forging Rod</t>
        </is>
      </c>
      <c r="C44" s="31" t="n">
        <v>320</v>
      </c>
      <c r="D44" s="32">
        <f>H42</f>
        <v/>
      </c>
      <c r="E44" s="3" t="n"/>
      <c r="F44" s="13" t="inlineStr">
        <is>
          <t>Round Bar</t>
        </is>
      </c>
      <c r="G44" s="31" t="n">
        <v>340</v>
      </c>
      <c r="H44" s="32" t="n"/>
      <c r="I44" s="3" t="n"/>
      <c r="J44" s="3" t="n"/>
      <c r="K44" s="3" t="n"/>
      <c r="L44" s="3" t="n"/>
    </row>
    <row r="45">
      <c r="A45" s="17" t="inlineStr">
        <is>
          <t>Round Bar</t>
        </is>
      </c>
      <c r="B45" s="17" t="inlineStr">
        <is>
          <t>Forging Rod</t>
        </is>
      </c>
      <c r="C45" s="35" t="n">
        <v>330</v>
      </c>
      <c r="D45" s="36">
        <f>H43</f>
        <v/>
      </c>
      <c r="E45" s="3" t="n"/>
      <c r="F45" s="17" t="inlineStr">
        <is>
          <t>Round Bar</t>
        </is>
      </c>
      <c r="G45" s="35" t="n">
        <v>350</v>
      </c>
      <c r="H45" s="36" t="n"/>
      <c r="I45" s="3" t="n"/>
      <c r="J45" s="3" t="n"/>
      <c r="K45" s="3" t="n"/>
      <c r="L45" s="3" t="n"/>
    </row>
    <row r="46">
      <c r="A46" s="13" t="inlineStr">
        <is>
          <t>Round Bar</t>
        </is>
      </c>
      <c r="B46" s="13" t="inlineStr">
        <is>
          <t>Forging Rod</t>
        </is>
      </c>
      <c r="C46" s="31" t="n">
        <v>340</v>
      </c>
      <c r="D46" s="32">
        <f>H44</f>
        <v/>
      </c>
      <c r="E46" s="3" t="n"/>
      <c r="F46" s="13" t="inlineStr">
        <is>
          <t>Round Bar</t>
        </is>
      </c>
      <c r="G46" s="31" t="n">
        <v>360</v>
      </c>
      <c r="H46" s="32" t="n"/>
      <c r="I46" s="3" t="n"/>
      <c r="J46" s="3" t="n"/>
      <c r="K46" s="3" t="n"/>
      <c r="L46" s="3" t="n"/>
    </row>
    <row r="47">
      <c r="A47" s="17" t="inlineStr">
        <is>
          <t>Round Bar</t>
        </is>
      </c>
      <c r="B47" s="17" t="inlineStr">
        <is>
          <t>Forging Rod</t>
        </is>
      </c>
      <c r="C47" s="35" t="n">
        <v>350</v>
      </c>
      <c r="D47" s="36">
        <f>H45</f>
        <v/>
      </c>
      <c r="E47" s="3" t="n"/>
      <c r="F47" s="17" t="inlineStr">
        <is>
          <t>Round Bar</t>
        </is>
      </c>
      <c r="G47" s="35" t="n">
        <v>370</v>
      </c>
      <c r="H47" s="36" t="n"/>
      <c r="I47" s="3" t="n"/>
      <c r="J47" s="3" t="n"/>
      <c r="K47" s="3" t="n"/>
      <c r="L47" s="3" t="n"/>
    </row>
    <row r="48">
      <c r="A48" s="13" t="inlineStr">
        <is>
          <t>Round Bar</t>
        </is>
      </c>
      <c r="B48" s="13" t="inlineStr">
        <is>
          <t>Forging Rod</t>
        </is>
      </c>
      <c r="C48" s="31" t="n">
        <v>360</v>
      </c>
      <c r="D48" s="32">
        <f>H46</f>
        <v/>
      </c>
      <c r="E48" s="3" t="n"/>
      <c r="F48" s="13" t="inlineStr">
        <is>
          <t>Round Bar</t>
        </is>
      </c>
      <c r="G48" s="31" t="n">
        <v>380</v>
      </c>
      <c r="H48" s="32" t="n"/>
      <c r="I48" s="3" t="n"/>
      <c r="J48" s="3" t="n"/>
      <c r="K48" s="3" t="n"/>
      <c r="L48" s="3" t="n"/>
    </row>
    <row r="49">
      <c r="A49" s="17" t="inlineStr">
        <is>
          <t>Round Bar</t>
        </is>
      </c>
      <c r="B49" s="17" t="inlineStr">
        <is>
          <t>Forging Rod</t>
        </is>
      </c>
      <c r="C49" s="35" t="n">
        <v>370</v>
      </c>
      <c r="D49" s="36">
        <f>H47</f>
        <v/>
      </c>
      <c r="E49" s="3" t="n"/>
      <c r="F49" s="17" t="inlineStr">
        <is>
          <t>Round Bar</t>
        </is>
      </c>
      <c r="G49" s="35" t="n">
        <v>390</v>
      </c>
      <c r="H49" s="36" t="n"/>
      <c r="I49" s="3" t="n"/>
      <c r="J49" s="3" t="n"/>
      <c r="K49" s="3" t="n"/>
      <c r="L49" s="3" t="n"/>
    </row>
    <row r="50">
      <c r="A50" s="13" t="inlineStr">
        <is>
          <t>Round Bar</t>
        </is>
      </c>
      <c r="B50" s="13" t="inlineStr">
        <is>
          <t>Forging Rod</t>
        </is>
      </c>
      <c r="C50" s="31" t="n">
        <v>380</v>
      </c>
      <c r="D50" s="32">
        <f>H48</f>
        <v/>
      </c>
      <c r="E50" s="3" t="n"/>
      <c r="F50" s="13" t="inlineStr">
        <is>
          <t>Round Bar</t>
        </is>
      </c>
      <c r="G50" s="31" t="n">
        <v>400</v>
      </c>
      <c r="H50" s="32" t="n"/>
      <c r="I50" s="3" t="n"/>
      <c r="J50" s="3" t="n"/>
      <c r="K50" s="3" t="n"/>
      <c r="L50" s="3" t="n"/>
    </row>
    <row r="51">
      <c r="A51" s="17" t="inlineStr">
        <is>
          <t>Round Bar</t>
        </is>
      </c>
      <c r="B51" s="17" t="inlineStr">
        <is>
          <t>Forging Rod</t>
        </is>
      </c>
      <c r="C51" s="35" t="n">
        <v>390</v>
      </c>
      <c r="D51" s="36">
        <f>H49</f>
        <v/>
      </c>
      <c r="E51" s="3" t="n"/>
      <c r="F51" s="17" t="inlineStr">
        <is>
          <t>Round Bar</t>
        </is>
      </c>
      <c r="G51" s="35" t="n">
        <v>410</v>
      </c>
      <c r="H51" s="36" t="n"/>
      <c r="I51" s="3" t="n"/>
      <c r="J51" s="3" t="n"/>
      <c r="K51" s="3" t="n"/>
      <c r="L51" s="3" t="n"/>
    </row>
    <row r="52">
      <c r="A52" s="13" t="inlineStr">
        <is>
          <t>Round Bar</t>
        </is>
      </c>
      <c r="B52" s="13" t="inlineStr">
        <is>
          <t>Forging Rod</t>
        </is>
      </c>
      <c r="C52" s="31" t="n">
        <v>400</v>
      </c>
      <c r="D52" s="32">
        <f>H50</f>
        <v/>
      </c>
      <c r="E52" s="3" t="n"/>
      <c r="F52" s="13" t="inlineStr">
        <is>
          <t>Round Bar</t>
        </is>
      </c>
      <c r="G52" s="31" t="n">
        <v>420</v>
      </c>
      <c r="H52" s="32" t="n"/>
      <c r="I52" s="3" t="n"/>
      <c r="J52" s="3" t="n"/>
      <c r="K52" s="3" t="n"/>
      <c r="L52" s="3" t="n"/>
    </row>
    <row r="53">
      <c r="A53" s="17" t="inlineStr">
        <is>
          <t>Round Bar</t>
        </is>
      </c>
      <c r="B53" s="17" t="inlineStr">
        <is>
          <t>Forging Rod</t>
        </is>
      </c>
      <c r="C53" s="35" t="n">
        <v>410</v>
      </c>
      <c r="D53" s="36">
        <f>H51</f>
        <v/>
      </c>
      <c r="E53" s="3" t="n"/>
      <c r="F53" s="17" t="inlineStr">
        <is>
          <t>Round Bar</t>
        </is>
      </c>
      <c r="G53" s="35" t="n">
        <v>430</v>
      </c>
      <c r="H53" s="36" t="n"/>
      <c r="I53" s="3" t="n"/>
      <c r="J53" s="3" t="n"/>
      <c r="K53" s="3" t="n"/>
      <c r="L53" s="3" t="n"/>
    </row>
    <row r="54">
      <c r="A54" s="13" t="inlineStr">
        <is>
          <t>Round Bar</t>
        </is>
      </c>
      <c r="B54" s="13" t="inlineStr">
        <is>
          <t>Forging Rod</t>
        </is>
      </c>
      <c r="C54" s="31" t="n">
        <v>420</v>
      </c>
      <c r="D54" s="32">
        <f>H52</f>
        <v/>
      </c>
      <c r="E54" s="3" t="n"/>
      <c r="F54" s="13" t="inlineStr">
        <is>
          <t>Round Bar</t>
        </is>
      </c>
      <c r="G54" s="31" t="n">
        <v>440</v>
      </c>
      <c r="H54" s="32" t="n"/>
      <c r="I54" s="3" t="n"/>
      <c r="J54" s="3" t="n"/>
      <c r="K54" s="3" t="n"/>
      <c r="L54" s="3" t="n"/>
    </row>
    <row r="55">
      <c r="A55" s="17" t="inlineStr">
        <is>
          <t>Round Bar</t>
        </is>
      </c>
      <c r="B55" s="17" t="inlineStr">
        <is>
          <t>Forging Rod</t>
        </is>
      </c>
      <c r="C55" s="35" t="n">
        <v>430</v>
      </c>
      <c r="D55" s="36">
        <f>H53</f>
        <v/>
      </c>
      <c r="E55" s="3" t="n"/>
      <c r="F55" s="17" t="inlineStr">
        <is>
          <t>Round Bar</t>
        </is>
      </c>
      <c r="G55" s="35" t="n">
        <v>450</v>
      </c>
      <c r="H55" s="36" t="n"/>
      <c r="I55" s="3" t="n"/>
      <c r="J55" s="3" t="n"/>
      <c r="K55" s="3" t="n"/>
      <c r="L55" s="3" t="n"/>
    </row>
    <row r="56">
      <c r="A56" s="13" t="inlineStr">
        <is>
          <t>Round Bar</t>
        </is>
      </c>
      <c r="B56" s="13" t="inlineStr">
        <is>
          <t>Forging Rod</t>
        </is>
      </c>
      <c r="C56" s="31" t="n">
        <v>440</v>
      </c>
      <c r="D56" s="32">
        <f>H54</f>
        <v/>
      </c>
      <c r="E56" s="3" t="n"/>
      <c r="F56" s="39" t="n"/>
      <c r="G56" s="40" t="n"/>
      <c r="H56" s="41" t="n"/>
      <c r="I56" s="3" t="n"/>
      <c r="J56" s="3" t="n"/>
      <c r="K56" s="3" t="n"/>
      <c r="L56" s="3" t="n"/>
    </row>
    <row r="57">
      <c r="A57" s="17" t="inlineStr">
        <is>
          <t>Round Bar</t>
        </is>
      </c>
      <c r="B57" s="17" t="inlineStr">
        <is>
          <t>Forging Rod</t>
        </is>
      </c>
      <c r="C57" s="35" t="n">
        <v>450</v>
      </c>
      <c r="D57" s="36">
        <f>H55</f>
        <v/>
      </c>
      <c r="E57" s="3" t="n"/>
      <c r="F57" s="39" t="n"/>
      <c r="G57" s="40" t="n"/>
      <c r="H57" s="41" t="n"/>
      <c r="I57" s="3" t="n"/>
      <c r="J57" s="3" t="n"/>
      <c r="K57" s="3" t="n"/>
      <c r="L57" s="3" t="n"/>
    </row>
    <row r="58">
      <c r="A58" s="39" t="n"/>
      <c r="B58" s="42" t="inlineStr">
        <is>
          <t>← New size: Shape + Size + Price</t>
        </is>
      </c>
      <c r="C58" s="40" t="n"/>
      <c r="D58" s="41" t="n"/>
      <c r="E58" s="3" t="n"/>
      <c r="F58" s="39" t="n"/>
      <c r="G58" s="40" t="n"/>
      <c r="H58" s="41" t="n"/>
      <c r="I58" s="3" t="n"/>
      <c r="J58" s="3" t="n"/>
      <c r="K58" s="3" t="n"/>
      <c r="L58" s="3" t="n"/>
    </row>
    <row r="59">
      <c r="A59" s="39" t="n"/>
      <c r="B59" s="39" t="n"/>
      <c r="C59" s="40" t="n"/>
      <c r="D59" s="41" t="n"/>
      <c r="E59" s="3" t="n"/>
      <c r="F59" s="39" t="n"/>
      <c r="G59" s="40" t="n"/>
      <c r="H59" s="41" t="n"/>
      <c r="I59" s="3" t="n"/>
      <c r="J59" s="3" t="n"/>
      <c r="K59" s="3" t="n"/>
      <c r="L59" s="3" t="n"/>
    </row>
    <row r="60">
      <c r="A60" s="39" t="n"/>
      <c r="B60" s="39" t="n"/>
      <c r="C60" s="40" t="n"/>
      <c r="D60" s="41" t="n"/>
      <c r="E60" s="3" t="n"/>
      <c r="F60" s="39" t="n"/>
      <c r="G60" s="40" t="n"/>
      <c r="H60" s="41" t="n"/>
      <c r="I60" s="3" t="n"/>
      <c r="J60" s="3" t="n"/>
      <c r="K60" s="3" t="n"/>
      <c r="L60" s="3" t="n"/>
    </row>
    <row r="61">
      <c r="A61" s="39" t="n"/>
      <c r="B61" s="39" t="n"/>
      <c r="C61" s="40" t="n"/>
      <c r="D61" s="41" t="n"/>
      <c r="E61" s="3" t="n"/>
      <c r="F61" s="39" t="n"/>
      <c r="G61" s="40" t="n"/>
      <c r="H61" s="41" t="n"/>
      <c r="I61" s="3" t="n"/>
      <c r="J61" s="3" t="n"/>
      <c r="K61" s="3" t="n"/>
      <c r="L61" s="3" t="n"/>
    </row>
    <row r="62">
      <c r="A62" s="39" t="n"/>
      <c r="B62" s="39" t="n"/>
      <c r="C62" s="40" t="n"/>
      <c r="D62" s="41" t="n"/>
      <c r="E62" s="3" t="n"/>
      <c r="F62" s="39" t="n"/>
      <c r="G62" s="40" t="n"/>
      <c r="H62" s="41" t="n"/>
      <c r="I62" s="3" t="n"/>
      <c r="J62" s="3" t="n"/>
      <c r="K62" s="3" t="n"/>
      <c r="L62" s="3" t="n"/>
    </row>
    <row r="63">
      <c r="A63" s="39" t="n"/>
      <c r="B63" s="39" t="n"/>
      <c r="C63" s="40" t="n"/>
      <c r="D63" s="41" t="n"/>
      <c r="E63" s="3" t="n"/>
      <c r="F63" s="39" t="n"/>
      <c r="G63" s="40" t="n"/>
      <c r="H63" s="41" t="n"/>
      <c r="I63" s="3" t="n"/>
      <c r="J63" s="3" t="n"/>
      <c r="K63" s="3" t="n"/>
      <c r="L63" s="3" t="n"/>
    </row>
    <row r="64">
      <c r="A64" s="39" t="n"/>
      <c r="B64" s="39" t="n"/>
      <c r="C64" s="40" t="n"/>
      <c r="D64" s="41" t="n"/>
      <c r="E64" s="3" t="n"/>
      <c r="F64" s="39" t="n"/>
      <c r="G64" s="40" t="n"/>
      <c r="H64" s="41" t="n"/>
      <c r="I64" s="3" t="n"/>
      <c r="J64" s="3" t="n"/>
      <c r="K64" s="3" t="n"/>
      <c r="L64" s="3" t="n"/>
    </row>
    <row r="65">
      <c r="A65" s="39" t="n"/>
      <c r="B65" s="39" t="n"/>
      <c r="C65" s="40" t="n"/>
      <c r="D65" s="41" t="n"/>
      <c r="E65" s="3" t="n"/>
      <c r="F65" s="39" t="n"/>
      <c r="G65" s="40" t="n"/>
      <c r="H65" s="41" t="n"/>
      <c r="I65" s="3" t="n"/>
      <c r="J65" s="3" t="n"/>
      <c r="K65" s="3" t="n"/>
      <c r="L65" s="3" t="n"/>
    </row>
    <row r="66">
      <c r="A66" s="39" t="n"/>
      <c r="B66" s="39" t="n"/>
      <c r="C66" s="40" t="n"/>
      <c r="D66" s="41" t="n"/>
      <c r="E66" s="3" t="n"/>
      <c r="F66" s="39" t="n"/>
      <c r="G66" s="40" t="n"/>
      <c r="H66" s="41" t="n"/>
      <c r="I66" s="3" t="n"/>
      <c r="J66" s="3" t="n"/>
      <c r="K66" s="3" t="n"/>
      <c r="L66" s="3" t="n"/>
    </row>
    <row r="67">
      <c r="A67" s="39" t="n"/>
      <c r="B67" s="39" t="n"/>
      <c r="C67" s="40" t="n"/>
      <c r="D67" s="41" t="n"/>
      <c r="E67" s="3" t="n"/>
      <c r="F67" s="39" t="n"/>
      <c r="G67" s="40" t="n"/>
      <c r="H67" s="41" t="n"/>
      <c r="I67" s="3" t="n"/>
      <c r="J67" s="3" t="n"/>
      <c r="K67" s="3" t="n"/>
      <c r="L67" s="3" t="n"/>
    </row>
    <row r="68">
      <c r="A68" s="39" t="n"/>
      <c r="B68" s="39" t="n"/>
      <c r="C68" s="40" t="n"/>
      <c r="D68" s="41" t="n"/>
      <c r="E68" s="3" t="n"/>
      <c r="F68" s="39" t="n"/>
      <c r="G68" s="40" t="n"/>
      <c r="H68" s="41" t="n"/>
      <c r="I68" s="3" t="n"/>
      <c r="J68" s="3" t="n"/>
      <c r="K68" s="3" t="n"/>
      <c r="L68" s="3" t="n"/>
    </row>
    <row r="69">
      <c r="A69" s="39" t="n"/>
      <c r="B69" s="39" t="n"/>
      <c r="C69" s="40" t="n"/>
      <c r="D69" s="41" t="n"/>
      <c r="E69" s="3" t="n"/>
      <c r="F69" s="39" t="n"/>
      <c r="G69" s="40" t="n"/>
      <c r="H69" s="41" t="n"/>
      <c r="I69" s="3" t="n"/>
      <c r="J69" s="3" t="n"/>
      <c r="K69" s="3" t="n"/>
      <c r="L69" s="3" t="n"/>
    </row>
    <row r="70">
      <c r="A70" s="39" t="n"/>
      <c r="B70" s="39" t="n"/>
      <c r="C70" s="40" t="n"/>
      <c r="D70" s="41" t="n"/>
      <c r="E70" s="3" t="n"/>
      <c r="F70" s="39" t="n"/>
      <c r="G70" s="40" t="n"/>
      <c r="H70" s="41" t="n"/>
      <c r="I70" s="3" t="n"/>
      <c r="J70" s="3" t="n"/>
      <c r="K70" s="3" t="n"/>
      <c r="L70" s="3" t="n"/>
    </row>
    <row r="71">
      <c r="A71" s="39" t="n"/>
      <c r="B71" s="39" t="n"/>
      <c r="C71" s="40" t="n"/>
      <c r="D71" s="41" t="n"/>
      <c r="E71" s="3" t="n"/>
      <c r="F71" s="39" t="n"/>
      <c r="G71" s="40" t="n"/>
      <c r="H71" s="41" t="n"/>
      <c r="I71" s="3" t="n"/>
      <c r="J71" s="3" t="n"/>
      <c r="K71" s="3" t="n"/>
      <c r="L71" s="3" t="n"/>
    </row>
    <row r="72">
      <c r="A72" s="39" t="n"/>
      <c r="B72" s="39" t="n"/>
      <c r="C72" s="40" t="n"/>
      <c r="D72" s="41" t="n"/>
      <c r="E72" s="3" t="n"/>
      <c r="F72" s="39" t="n"/>
      <c r="G72" s="40" t="n"/>
      <c r="H72" s="41" t="n"/>
      <c r="I72" s="3" t="n"/>
      <c r="J72" s="3" t="n"/>
      <c r="K72" s="3" t="n"/>
      <c r="L72" s="3" t="n"/>
    </row>
    <row r="73">
      <c r="A73" s="39" t="n"/>
      <c r="B73" s="39" t="n"/>
      <c r="C73" s="40" t="n"/>
      <c r="D73" s="41" t="n"/>
      <c r="E73" s="3" t="n"/>
      <c r="F73" s="39" t="n"/>
      <c r="G73" s="40" t="n"/>
      <c r="H73" s="41" t="n"/>
      <c r="I73" s="3" t="n"/>
      <c r="J73" s="3" t="n"/>
      <c r="K73" s="3" t="n"/>
      <c r="L73" s="3" t="n"/>
    </row>
    <row r="74">
      <c r="A74" s="39" t="n"/>
      <c r="B74" s="39" t="n"/>
      <c r="C74" s="40" t="n"/>
      <c r="D74" s="41" t="n"/>
      <c r="E74" s="3" t="n"/>
      <c r="F74" s="39" t="n"/>
      <c r="G74" s="40" t="n"/>
      <c r="H74" s="41" t="n"/>
      <c r="I74" s="3" t="n"/>
      <c r="J74" s="3" t="n"/>
      <c r="K74" s="3" t="n"/>
      <c r="L74" s="3" t="n"/>
    </row>
    <row r="75">
      <c r="A75" s="39" t="n"/>
      <c r="B75" s="39" t="n"/>
      <c r="C75" s="40" t="n"/>
      <c r="D75" s="41" t="n"/>
      <c r="E75" s="3" t="n"/>
      <c r="F75" s="39" t="n"/>
      <c r="G75" s="40" t="n"/>
      <c r="H75" s="41" t="n"/>
      <c r="I75" s="3" t="n"/>
      <c r="J75" s="3" t="n"/>
      <c r="K75" s="3" t="n"/>
      <c r="L75" s="3" t="n"/>
    </row>
    <row r="76">
      <c r="A76" s="39" t="n"/>
      <c r="B76" s="39" t="n"/>
      <c r="C76" s="40" t="n"/>
      <c r="D76" s="41" t="n"/>
      <c r="E76" s="3" t="n"/>
      <c r="F76" s="3" t="n"/>
      <c r="G76" s="3" t="n"/>
      <c r="H76" s="3" t="n"/>
      <c r="I76" s="3" t="n"/>
      <c r="J76" s="3" t="n"/>
      <c r="K76" s="3" t="n"/>
      <c r="L76" s="3" t="n"/>
    </row>
    <row r="77">
      <c r="A77" s="39" t="n"/>
      <c r="B77" s="39" t="n"/>
      <c r="C77" s="40" t="n"/>
      <c r="D77" s="41" t="n"/>
      <c r="E77" s="3" t="n"/>
      <c r="F77" s="3" t="n"/>
      <c r="G77" s="3" t="n"/>
      <c r="H77" s="3" t="n"/>
      <c r="I77" s="3" t="n"/>
      <c r="J77" s="3" t="n"/>
      <c r="K77" s="3" t="n"/>
      <c r="L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</row>
  </sheetData>
  <autoFilter ref="F3:H75"/>
  <mergeCells count="10">
    <mergeCell ref="A1:D1"/>
    <mergeCell ref="J1:L1"/>
    <mergeCell ref="J5:L8"/>
    <mergeCell ref="A3:D3"/>
    <mergeCell ref="B4:D4"/>
    <mergeCell ref="F1:H1"/>
    <mergeCell ref="L3"/>
    <mergeCell ref="L4"/>
    <mergeCell ref="F2:H2"/>
    <mergeCell ref="A2:D2"/>
  </mergeCells>
  <conditionalFormatting sqref="C6:C77">
    <cfRule type="expression" priority="1" dxfId="0">
      <formula>AND(C6&lt;&gt;"",COUNTIFS($A$6:$A$77,A6,$C$6:$C$77,C6)&gt;1)</formula>
    </cfRule>
  </conditionalFormatting>
  <conditionalFormatting sqref="G4:G75">
    <cfRule type="expression" priority="2" dxfId="0">
      <formula>AND(G4&lt;&gt;"",COUNTIFS($F$4:$F$75,F4,$G$4:$G$75,G4)&gt;1)</formula>
    </cfRule>
  </conditionalFormatting>
  <dataValidations count="2">
    <dataValidation sqref="F56 F57 F58 F59 F60 F61 F62 F63 F64 F65 F66 F67 F68 F69 F70 F71 F72 F73 F74 F75" showDropDown="0" showInputMessage="0" showErrorMessage="1" allowBlank="1" errorTitle="Shape" error="Choose Round Bar, Square Bar, Hex Bar, Flat Bar, or Non-Ferrous." type="list">
      <formula1>"Round Bar,Square Bar,Hex Bar,Flat Bar,Non-Ferrous"</formula1>
    </dataValidation>
    <dataValidation sqref="A58 A59 A60 A61 A62 A63 A64 A65 A66 A67 A68 A69 A70 A71 A72 A73 A74 A75 A76 A77" showDropDown="0" showInputMessage="1" showErrorMessage="1" allowBlank="1" errorTitle="Shape" error="Choose Round Bar, Square Bar, Hex Bar, Flat Bar, or Non-Ferrous." promptTitle="Add size" prompt="Pick Shape, type Size (25 or 6x25), typ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L8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4" customWidth="1" min="3" max="3"/>
    <col width="16" customWidth="1" min="4" max="4"/>
    <col width="3" customWidth="1" min="5" max="5"/>
    <col width="16" customWidth="1" min="6" max="6"/>
    <col width="12" customWidth="1" min="7" max="7"/>
    <col width="14" customWidth="1" min="8" max="8"/>
    <col width="3" customWidth="1" min="9" max="9"/>
    <col width="16" customWidth="1" min="10" max="10"/>
    <col width="12" customWidth="1" min="11" max="11"/>
    <col width="14" customWidth="1" min="12" max="12"/>
  </cols>
  <sheetData>
    <row r="1" ht="20" customHeight="1">
      <c r="A1" s="20" t="inlineStr">
        <is>
          <t>JAGETIYA METALS  ·  +91-9824012344  ·  Kamlesh@jkmetal.in  ·  GST 24AGIPS3207M1Z7</t>
        </is>
      </c>
      <c r="B1" s="2" t="n"/>
      <c r="C1" s="2" t="n"/>
      <c r="D1" s="2" t="n"/>
      <c r="E1" s="3" t="n"/>
      <c r="F1" s="21" t="inlineStr">
        <is>
          <t>SELECT SIZE → EDIT PRICE</t>
        </is>
      </c>
      <c r="G1" s="22" t="n"/>
      <c r="H1" s="22" t="n"/>
      <c r="I1" s="3" t="n"/>
      <c r="J1" s="23" t="inlineStr">
        <is>
          <t>ADD SIZE HELP</t>
        </is>
      </c>
      <c r="K1" s="24" t="n"/>
      <c r="L1" s="2" t="n"/>
    </row>
    <row r="2" ht="28" customHeight="1">
      <c r="A2" s="25" t="inlineStr">
        <is>
          <t>EN-19 (4140)</t>
        </is>
      </c>
      <c r="B2" s="9" t="n"/>
      <c r="C2" s="9" t="n"/>
      <c r="D2" s="9" t="n"/>
      <c r="E2" s="3" t="n"/>
      <c r="F2" s="26" t="inlineStr">
        <is>
          <t>Filter or scroll this table, then type the Price. Column D on the left stays in sync.</t>
        </is>
      </c>
      <c r="G2" s="9" t="n"/>
      <c r="H2" s="9" t="n"/>
      <c r="I2" s="3" t="n"/>
      <c r="J2" s="27" t="inlineStr">
        <is>
          <t>Thickness</t>
        </is>
      </c>
      <c r="K2" s="28" t="n"/>
      <c r="L2" s="28" t="n"/>
    </row>
    <row r="3">
      <c r="A3" s="8" t="inlineStr">
        <is>
          <t>Shapes: Round Bar</t>
        </is>
      </c>
      <c r="B3" s="9" t="n"/>
      <c r="C3" s="9" t="n"/>
      <c r="D3" s="9" t="n"/>
      <c r="E3" s="3" t="n"/>
      <c r="F3" s="10" t="inlineStr">
        <is>
          <t>Shape</t>
        </is>
      </c>
      <c r="G3" s="10" t="inlineStr">
        <is>
          <t>Size</t>
        </is>
      </c>
      <c r="H3" s="10" t="inlineStr">
        <is>
          <t>Price (Rs/kg)</t>
        </is>
      </c>
      <c r="I3" s="3" t="n"/>
      <c r="J3" s="27" t="inlineStr">
        <is>
          <t>Width (flat)</t>
        </is>
      </c>
      <c r="K3" s="28" t="n"/>
      <c r="L3" s="29" t="inlineStr">
        <is>
          <t>for flat / square</t>
        </is>
      </c>
    </row>
    <row r="4">
      <c r="A4" s="30" t="inlineStr">
        <is>
          <t>← Back to Products</t>
        </is>
      </c>
      <c r="B4" s="19" t="inlineStr">
        <is>
          <t>Right side: filter Size and type Price. Left Price follows the right table. Add sizes in the green empty rows (pick Shape → Size → Price).</t>
        </is>
      </c>
      <c r="C4" s="9" t="n"/>
      <c r="D4" s="9" t="n"/>
      <c r="E4" s="3" t="n"/>
      <c r="F4" s="13" t="inlineStr">
        <is>
          <t>Round Bar</t>
        </is>
      </c>
      <c r="G4" s="31" t="n">
        <v>16</v>
      </c>
      <c r="H4" s="32" t="n"/>
      <c r="I4" s="3" t="n"/>
      <c r="J4" s="27" t="inlineStr">
        <is>
          <t>Size key</t>
        </is>
      </c>
      <c r="K4" s="33">
        <f>IF(OR($K$2="",$K$3=""),IF($K$2&lt;&gt;"",$K$2,""),$K$2&amp;"x"&amp;$K$3)</f>
        <v/>
      </c>
      <c r="L4" s="34" t="inlineStr">
        <is>
          <t>type this in Size</t>
        </is>
      </c>
    </row>
    <row r="5" ht="18" customHeight="1">
      <c r="A5" s="10" t="inlineStr">
        <is>
          <t>Shape</t>
        </is>
      </c>
      <c r="B5" s="10" t="inlineStr">
        <is>
          <t>Sub-type</t>
        </is>
      </c>
      <c r="C5" s="10" t="inlineStr">
        <is>
          <t>Size</t>
        </is>
      </c>
      <c r="D5" s="10" t="inlineStr">
        <is>
          <t>Price (Rs/kg)</t>
        </is>
      </c>
      <c r="E5" s="3" t="n"/>
      <c r="F5" s="17" t="inlineStr">
        <is>
          <t>Round Bar</t>
        </is>
      </c>
      <c r="G5" s="35" t="n">
        <v>18</v>
      </c>
      <c r="H5" s="36" t="n"/>
      <c r="I5" s="3" t="n"/>
      <c r="J5" s="37" t="inlineStr">
        <is>
          <t>How to add:
1. In the green table (or left list), go to an empty green row.
2. Pick Shape.
3. Type Size (25) or for flat use Thickness+Width and type the Size key (6x25).
4. Type Price.
5. Red Size = already added for that shape — skip it.</t>
        </is>
      </c>
      <c r="K5" s="38" t="n"/>
      <c r="L5" s="38" t="n"/>
    </row>
    <row r="6" ht="18" customHeight="1">
      <c r="A6" s="13" t="inlineStr">
        <is>
          <t>Round Bar</t>
        </is>
      </c>
      <c r="B6" s="13" t="inlineStr">
        <is>
          <t>Rod</t>
        </is>
      </c>
      <c r="C6" s="31" t="n">
        <v>16</v>
      </c>
      <c r="D6" s="32">
        <f>H4</f>
        <v/>
      </c>
      <c r="E6" s="3" t="n"/>
      <c r="F6" s="13" t="inlineStr">
        <is>
          <t>Round Bar</t>
        </is>
      </c>
      <c r="G6" s="31" t="n">
        <v>20</v>
      </c>
      <c r="H6" s="32" t="n"/>
      <c r="I6" s="3" t="n"/>
      <c r="J6" s="38" t="n"/>
      <c r="K6" s="38" t="n"/>
      <c r="L6" s="38" t="n"/>
    </row>
    <row r="7" ht="18" customHeight="1">
      <c r="A7" s="17" t="inlineStr">
        <is>
          <t>Round Bar</t>
        </is>
      </c>
      <c r="B7" s="17" t="inlineStr">
        <is>
          <t>Rod</t>
        </is>
      </c>
      <c r="C7" s="35" t="n">
        <v>18</v>
      </c>
      <c r="D7" s="36">
        <f>H5</f>
        <v/>
      </c>
      <c r="E7" s="3" t="n"/>
      <c r="F7" s="17" t="inlineStr">
        <is>
          <t>Round Bar</t>
        </is>
      </c>
      <c r="G7" s="35" t="n">
        <v>22</v>
      </c>
      <c r="H7" s="36" t="n"/>
      <c r="I7" s="3" t="n"/>
      <c r="J7" s="38" t="n"/>
      <c r="K7" s="38" t="n"/>
      <c r="L7" s="38" t="n"/>
    </row>
    <row r="8" ht="36" customHeight="1">
      <c r="A8" s="13" t="inlineStr">
        <is>
          <t>Round Bar</t>
        </is>
      </c>
      <c r="B8" s="13" t="inlineStr">
        <is>
          <t>Rod</t>
        </is>
      </c>
      <c r="C8" s="31" t="n">
        <v>20</v>
      </c>
      <c r="D8" s="32">
        <f>H6</f>
        <v/>
      </c>
      <c r="E8" s="3" t="n"/>
      <c r="F8" s="13" t="inlineStr">
        <is>
          <t>Round Bar</t>
        </is>
      </c>
      <c r="G8" s="31" t="n">
        <v>25</v>
      </c>
      <c r="H8" s="32" t="n"/>
      <c r="I8" s="3" t="n"/>
      <c r="J8" s="38" t="n"/>
      <c r="K8" s="38" t="n"/>
      <c r="L8" s="38" t="n"/>
    </row>
    <row r="9">
      <c r="A9" s="17" t="inlineStr">
        <is>
          <t>Round Bar</t>
        </is>
      </c>
      <c r="B9" s="17" t="inlineStr">
        <is>
          <t>Rod</t>
        </is>
      </c>
      <c r="C9" s="35" t="n">
        <v>22</v>
      </c>
      <c r="D9" s="36">
        <f>H7</f>
        <v/>
      </c>
      <c r="E9" s="3" t="n"/>
      <c r="F9" s="17" t="inlineStr">
        <is>
          <t>Round Bar</t>
        </is>
      </c>
      <c r="G9" s="35" t="n">
        <v>28</v>
      </c>
      <c r="H9" s="36" t="n"/>
      <c r="I9" s="3" t="n"/>
      <c r="J9" s="3" t="n"/>
      <c r="K9" s="3" t="n"/>
      <c r="L9" s="3" t="n"/>
    </row>
    <row r="10">
      <c r="A10" s="13" t="inlineStr">
        <is>
          <t>Round Bar</t>
        </is>
      </c>
      <c r="B10" s="13" t="inlineStr">
        <is>
          <t>Rod</t>
        </is>
      </c>
      <c r="C10" s="31" t="n">
        <v>25</v>
      </c>
      <c r="D10" s="32">
        <f>H8</f>
        <v/>
      </c>
      <c r="E10" s="3" t="n"/>
      <c r="F10" s="13" t="inlineStr">
        <is>
          <t>Round Bar</t>
        </is>
      </c>
      <c r="G10" s="31" t="n">
        <v>32</v>
      </c>
      <c r="H10" s="32" t="n"/>
      <c r="I10" s="3" t="n"/>
      <c r="J10" s="3" t="n"/>
      <c r="K10" s="3" t="n"/>
      <c r="L10" s="3" t="n"/>
    </row>
    <row r="11">
      <c r="A11" s="17" t="inlineStr">
        <is>
          <t>Round Bar</t>
        </is>
      </c>
      <c r="B11" s="17" t="inlineStr">
        <is>
          <t>Rod</t>
        </is>
      </c>
      <c r="C11" s="35" t="n">
        <v>28</v>
      </c>
      <c r="D11" s="36">
        <f>H9</f>
        <v/>
      </c>
      <c r="E11" s="3" t="n"/>
      <c r="F11" s="17" t="inlineStr">
        <is>
          <t>Round Bar</t>
        </is>
      </c>
      <c r="G11" s="35" t="n">
        <v>36</v>
      </c>
      <c r="H11" s="36" t="n"/>
      <c r="I11" s="3" t="n"/>
      <c r="J11" s="3" t="n"/>
      <c r="K11" s="3" t="n"/>
      <c r="L11" s="3" t="n"/>
    </row>
    <row r="12">
      <c r="A12" s="13" t="inlineStr">
        <is>
          <t>Round Bar</t>
        </is>
      </c>
      <c r="B12" s="13" t="inlineStr">
        <is>
          <t>Rod</t>
        </is>
      </c>
      <c r="C12" s="31" t="n">
        <v>32</v>
      </c>
      <c r="D12" s="32">
        <f>H10</f>
        <v/>
      </c>
      <c r="E12" s="3" t="n"/>
      <c r="F12" s="13" t="inlineStr">
        <is>
          <t>Round Bar</t>
        </is>
      </c>
      <c r="G12" s="31" t="n">
        <v>40</v>
      </c>
      <c r="H12" s="32" t="n"/>
      <c r="I12" s="3" t="n"/>
      <c r="J12" s="3" t="n"/>
      <c r="K12" s="3" t="n"/>
      <c r="L12" s="3" t="n"/>
    </row>
    <row r="13">
      <c r="A13" s="17" t="inlineStr">
        <is>
          <t>Round Bar</t>
        </is>
      </c>
      <c r="B13" s="17" t="inlineStr">
        <is>
          <t>Rod</t>
        </is>
      </c>
      <c r="C13" s="35" t="n">
        <v>36</v>
      </c>
      <c r="D13" s="36">
        <f>H11</f>
        <v/>
      </c>
      <c r="E13" s="3" t="n"/>
      <c r="F13" s="17" t="inlineStr">
        <is>
          <t>Round Bar</t>
        </is>
      </c>
      <c r="G13" s="35" t="n">
        <v>42</v>
      </c>
      <c r="H13" s="36" t="n"/>
      <c r="I13" s="3" t="n"/>
      <c r="J13" s="3" t="n"/>
      <c r="K13" s="3" t="n"/>
      <c r="L13" s="3" t="n"/>
    </row>
    <row r="14">
      <c r="A14" s="13" t="inlineStr">
        <is>
          <t>Round Bar</t>
        </is>
      </c>
      <c r="B14" s="13" t="inlineStr">
        <is>
          <t>Rod</t>
        </is>
      </c>
      <c r="C14" s="31" t="n">
        <v>40</v>
      </c>
      <c r="D14" s="32">
        <f>H12</f>
        <v/>
      </c>
      <c r="E14" s="3" t="n"/>
      <c r="F14" s="13" t="inlineStr">
        <is>
          <t>Round Bar</t>
        </is>
      </c>
      <c r="G14" s="31" t="n">
        <v>45</v>
      </c>
      <c r="H14" s="32" t="n"/>
      <c r="I14" s="3" t="n"/>
      <c r="J14" s="3" t="n"/>
      <c r="K14" s="3" t="n"/>
      <c r="L14" s="3" t="n"/>
    </row>
    <row r="15">
      <c r="A15" s="17" t="inlineStr">
        <is>
          <t>Round Bar</t>
        </is>
      </c>
      <c r="B15" s="17" t="inlineStr">
        <is>
          <t>Rod</t>
        </is>
      </c>
      <c r="C15" s="35" t="n">
        <v>42</v>
      </c>
      <c r="D15" s="36">
        <f>H13</f>
        <v/>
      </c>
      <c r="E15" s="3" t="n"/>
      <c r="F15" s="17" t="inlineStr">
        <is>
          <t>Round Bar</t>
        </is>
      </c>
      <c r="G15" s="35" t="n">
        <v>50</v>
      </c>
      <c r="H15" s="36" t="n"/>
      <c r="I15" s="3" t="n"/>
      <c r="J15" s="3" t="n"/>
      <c r="K15" s="3" t="n"/>
      <c r="L15" s="3" t="n"/>
    </row>
    <row r="16">
      <c r="A16" s="13" t="inlineStr">
        <is>
          <t>Round Bar</t>
        </is>
      </c>
      <c r="B16" s="13" t="inlineStr">
        <is>
          <t>Rod</t>
        </is>
      </c>
      <c r="C16" s="31" t="n">
        <v>45</v>
      </c>
      <c r="D16" s="32">
        <f>H14</f>
        <v/>
      </c>
      <c r="E16" s="3" t="n"/>
      <c r="F16" s="13" t="inlineStr">
        <is>
          <t>Round Bar</t>
        </is>
      </c>
      <c r="G16" s="31" t="n">
        <v>53</v>
      </c>
      <c r="H16" s="32" t="n"/>
      <c r="I16" s="3" t="n"/>
      <c r="J16" s="3" t="n"/>
      <c r="K16" s="3" t="n"/>
      <c r="L16" s="3" t="n"/>
    </row>
    <row r="17">
      <c r="A17" s="17" t="inlineStr">
        <is>
          <t>Round Bar</t>
        </is>
      </c>
      <c r="B17" s="17" t="inlineStr">
        <is>
          <t>Rod</t>
        </is>
      </c>
      <c r="C17" s="35" t="n">
        <v>50</v>
      </c>
      <c r="D17" s="36">
        <f>H15</f>
        <v/>
      </c>
      <c r="E17" s="3" t="n"/>
      <c r="F17" s="17" t="inlineStr">
        <is>
          <t>Round Bar</t>
        </is>
      </c>
      <c r="G17" s="35" t="n">
        <v>56</v>
      </c>
      <c r="H17" s="36" t="n"/>
      <c r="I17" s="3" t="n"/>
      <c r="J17" s="3" t="n"/>
      <c r="K17" s="3" t="n"/>
      <c r="L17" s="3" t="n"/>
    </row>
    <row r="18">
      <c r="A18" s="13" t="inlineStr">
        <is>
          <t>Round Bar</t>
        </is>
      </c>
      <c r="B18" s="13" t="inlineStr">
        <is>
          <t>Rod</t>
        </is>
      </c>
      <c r="C18" s="31" t="n">
        <v>53</v>
      </c>
      <c r="D18" s="32">
        <f>H16</f>
        <v/>
      </c>
      <c r="E18" s="3" t="n"/>
      <c r="F18" s="13" t="inlineStr">
        <is>
          <t>Round Bar</t>
        </is>
      </c>
      <c r="G18" s="31" t="n">
        <v>60</v>
      </c>
      <c r="H18" s="32" t="n"/>
      <c r="I18" s="3" t="n"/>
      <c r="J18" s="3" t="n"/>
      <c r="K18" s="3" t="n"/>
      <c r="L18" s="3" t="n"/>
    </row>
    <row r="19">
      <c r="A19" s="17" t="inlineStr">
        <is>
          <t>Round Bar</t>
        </is>
      </c>
      <c r="B19" s="17" t="inlineStr">
        <is>
          <t>Rod</t>
        </is>
      </c>
      <c r="C19" s="35" t="n">
        <v>56</v>
      </c>
      <c r="D19" s="36">
        <f>H17</f>
        <v/>
      </c>
      <c r="E19" s="3" t="n"/>
      <c r="F19" s="17" t="inlineStr">
        <is>
          <t>Round Bar</t>
        </is>
      </c>
      <c r="G19" s="35" t="n">
        <v>63</v>
      </c>
      <c r="H19" s="36" t="n"/>
      <c r="I19" s="3" t="n"/>
      <c r="J19" s="3" t="n"/>
      <c r="K19" s="3" t="n"/>
      <c r="L19" s="3" t="n"/>
    </row>
    <row r="20">
      <c r="A20" s="13" t="inlineStr">
        <is>
          <t>Round Bar</t>
        </is>
      </c>
      <c r="B20" s="13" t="inlineStr">
        <is>
          <t>Rod</t>
        </is>
      </c>
      <c r="C20" s="31" t="n">
        <v>60</v>
      </c>
      <c r="D20" s="32">
        <f>H18</f>
        <v/>
      </c>
      <c r="E20" s="3" t="n"/>
      <c r="F20" s="13" t="inlineStr">
        <is>
          <t>Round Bar</t>
        </is>
      </c>
      <c r="G20" s="31" t="n">
        <v>65</v>
      </c>
      <c r="H20" s="32" t="n"/>
      <c r="I20" s="3" t="n"/>
      <c r="J20" s="3" t="n"/>
      <c r="K20" s="3" t="n"/>
      <c r="L20" s="3" t="n"/>
    </row>
    <row r="21">
      <c r="A21" s="17" t="inlineStr">
        <is>
          <t>Round Bar</t>
        </is>
      </c>
      <c r="B21" s="17" t="inlineStr">
        <is>
          <t>Rod</t>
        </is>
      </c>
      <c r="C21" s="35" t="n">
        <v>63</v>
      </c>
      <c r="D21" s="36">
        <f>H19</f>
        <v/>
      </c>
      <c r="E21" s="3" t="n"/>
      <c r="F21" s="17" t="inlineStr">
        <is>
          <t>Round Bar</t>
        </is>
      </c>
      <c r="G21" s="35" t="n">
        <v>70</v>
      </c>
      <c r="H21" s="36" t="n"/>
      <c r="I21" s="3" t="n"/>
      <c r="J21" s="3" t="n"/>
      <c r="K21" s="3" t="n"/>
      <c r="L21" s="3" t="n"/>
    </row>
    <row r="22">
      <c r="A22" s="13" t="inlineStr">
        <is>
          <t>Round Bar</t>
        </is>
      </c>
      <c r="B22" s="13" t="inlineStr">
        <is>
          <t>Rod</t>
        </is>
      </c>
      <c r="C22" s="31" t="n">
        <v>65</v>
      </c>
      <c r="D22" s="32">
        <f>H20</f>
        <v/>
      </c>
      <c r="E22" s="3" t="n"/>
      <c r="F22" s="13" t="inlineStr">
        <is>
          <t>Round Bar</t>
        </is>
      </c>
      <c r="G22" s="31" t="n">
        <v>80</v>
      </c>
      <c r="H22" s="32" t="n"/>
      <c r="I22" s="3" t="n"/>
      <c r="J22" s="3" t="n"/>
      <c r="K22" s="3" t="n"/>
      <c r="L22" s="3" t="n"/>
    </row>
    <row r="23">
      <c r="A23" s="17" t="inlineStr">
        <is>
          <t>Round Bar</t>
        </is>
      </c>
      <c r="B23" s="17" t="inlineStr">
        <is>
          <t>Rod</t>
        </is>
      </c>
      <c r="C23" s="35" t="n">
        <v>70</v>
      </c>
      <c r="D23" s="36">
        <f>H21</f>
        <v/>
      </c>
      <c r="E23" s="3" t="n"/>
      <c r="F23" s="17" t="inlineStr">
        <is>
          <t>Round Bar</t>
        </is>
      </c>
      <c r="G23" s="35" t="n">
        <v>85</v>
      </c>
      <c r="H23" s="36" t="n"/>
      <c r="I23" s="3" t="n"/>
      <c r="J23" s="3" t="n"/>
      <c r="K23" s="3" t="n"/>
      <c r="L23" s="3" t="n"/>
    </row>
    <row r="24">
      <c r="A24" s="13" t="inlineStr">
        <is>
          <t>Round Bar</t>
        </is>
      </c>
      <c r="B24" s="13" t="inlineStr">
        <is>
          <t>Rod</t>
        </is>
      </c>
      <c r="C24" s="31" t="n">
        <v>80</v>
      </c>
      <c r="D24" s="32">
        <f>H22</f>
        <v/>
      </c>
      <c r="E24" s="3" t="n"/>
      <c r="F24" s="13" t="inlineStr">
        <is>
          <t>Round Bar</t>
        </is>
      </c>
      <c r="G24" s="31" t="n">
        <v>90</v>
      </c>
      <c r="H24" s="32" t="n"/>
      <c r="I24" s="3" t="n"/>
      <c r="J24" s="3" t="n"/>
      <c r="K24" s="3" t="n"/>
      <c r="L24" s="3" t="n"/>
    </row>
    <row r="25">
      <c r="A25" s="17" t="inlineStr">
        <is>
          <t>Round Bar</t>
        </is>
      </c>
      <c r="B25" s="17" t="inlineStr">
        <is>
          <t>Rod</t>
        </is>
      </c>
      <c r="C25" s="35" t="n">
        <v>85</v>
      </c>
      <c r="D25" s="36">
        <f>H23</f>
        <v/>
      </c>
      <c r="E25" s="3" t="n"/>
      <c r="F25" s="17" t="inlineStr">
        <is>
          <t>Round Bar</t>
        </is>
      </c>
      <c r="G25" s="35" t="n">
        <v>95</v>
      </c>
      <c r="H25" s="36" t="n"/>
      <c r="I25" s="3" t="n"/>
      <c r="J25" s="3" t="n"/>
      <c r="K25" s="3" t="n"/>
      <c r="L25" s="3" t="n"/>
    </row>
    <row r="26">
      <c r="A26" s="13" t="inlineStr">
        <is>
          <t>Round Bar</t>
        </is>
      </c>
      <c r="B26" s="13" t="inlineStr">
        <is>
          <t>Rod</t>
        </is>
      </c>
      <c r="C26" s="31" t="n">
        <v>90</v>
      </c>
      <c r="D26" s="32">
        <f>H24</f>
        <v/>
      </c>
      <c r="E26" s="3" t="n"/>
      <c r="F26" s="13" t="inlineStr">
        <is>
          <t>Round Bar</t>
        </is>
      </c>
      <c r="G26" s="31" t="n">
        <v>100</v>
      </c>
      <c r="H26" s="32" t="n"/>
      <c r="I26" s="3" t="n"/>
      <c r="J26" s="3" t="n"/>
      <c r="K26" s="3" t="n"/>
      <c r="L26" s="3" t="n"/>
    </row>
    <row r="27">
      <c r="A27" s="17" t="inlineStr">
        <is>
          <t>Round Bar</t>
        </is>
      </c>
      <c r="B27" s="17" t="inlineStr">
        <is>
          <t>Rod</t>
        </is>
      </c>
      <c r="C27" s="35" t="n">
        <v>95</v>
      </c>
      <c r="D27" s="36">
        <f>H25</f>
        <v/>
      </c>
      <c r="E27" s="3" t="n"/>
      <c r="F27" s="17" t="inlineStr">
        <is>
          <t>Round Bar</t>
        </is>
      </c>
      <c r="G27" s="35" t="n">
        <v>105</v>
      </c>
      <c r="H27" s="36" t="n"/>
      <c r="I27" s="3" t="n"/>
      <c r="J27" s="3" t="n"/>
      <c r="K27" s="3" t="n"/>
      <c r="L27" s="3" t="n"/>
    </row>
    <row r="28">
      <c r="A28" s="13" t="inlineStr">
        <is>
          <t>Round Bar</t>
        </is>
      </c>
      <c r="B28" s="13" t="inlineStr">
        <is>
          <t>Rod</t>
        </is>
      </c>
      <c r="C28" s="31" t="n">
        <v>100</v>
      </c>
      <c r="D28" s="32">
        <f>H26</f>
        <v/>
      </c>
      <c r="E28" s="3" t="n"/>
      <c r="F28" s="13" t="inlineStr">
        <is>
          <t>Round Bar</t>
        </is>
      </c>
      <c r="G28" s="31" t="n">
        <v>110</v>
      </c>
      <c r="H28" s="32" t="n"/>
      <c r="I28" s="3" t="n"/>
      <c r="J28" s="3" t="n"/>
      <c r="K28" s="3" t="n"/>
      <c r="L28" s="3" t="n"/>
    </row>
    <row r="29">
      <c r="A29" s="17" t="inlineStr">
        <is>
          <t>Round Bar</t>
        </is>
      </c>
      <c r="B29" s="17" t="inlineStr">
        <is>
          <t>Rod</t>
        </is>
      </c>
      <c r="C29" s="35" t="n">
        <v>105</v>
      </c>
      <c r="D29" s="36">
        <f>H27</f>
        <v/>
      </c>
      <c r="E29" s="3" t="n"/>
      <c r="F29" s="17" t="inlineStr">
        <is>
          <t>Round Bar</t>
        </is>
      </c>
      <c r="G29" s="35" t="n">
        <v>115</v>
      </c>
      <c r="H29" s="36" t="n"/>
      <c r="I29" s="3" t="n"/>
      <c r="J29" s="3" t="n"/>
      <c r="K29" s="3" t="n"/>
      <c r="L29" s="3" t="n"/>
    </row>
    <row r="30">
      <c r="A30" s="13" t="inlineStr">
        <is>
          <t>Round Bar</t>
        </is>
      </c>
      <c r="B30" s="13" t="inlineStr">
        <is>
          <t>Rod</t>
        </is>
      </c>
      <c r="C30" s="31" t="n">
        <v>110</v>
      </c>
      <c r="D30" s="32">
        <f>H28</f>
        <v/>
      </c>
      <c r="E30" s="3" t="n"/>
      <c r="F30" s="13" t="inlineStr">
        <is>
          <t>Round Bar</t>
        </is>
      </c>
      <c r="G30" s="31" t="n">
        <v>120</v>
      </c>
      <c r="H30" s="32" t="n"/>
      <c r="I30" s="3" t="n"/>
      <c r="J30" s="3" t="n"/>
      <c r="K30" s="3" t="n"/>
      <c r="L30" s="3" t="n"/>
    </row>
    <row r="31">
      <c r="A31" s="17" t="inlineStr">
        <is>
          <t>Round Bar</t>
        </is>
      </c>
      <c r="B31" s="17" t="inlineStr">
        <is>
          <t>Rod</t>
        </is>
      </c>
      <c r="C31" s="35" t="n">
        <v>115</v>
      </c>
      <c r="D31" s="36">
        <f>H29</f>
        <v/>
      </c>
      <c r="E31" s="3" t="n"/>
      <c r="F31" s="17" t="inlineStr">
        <is>
          <t>Round Bar</t>
        </is>
      </c>
      <c r="G31" s="35" t="n">
        <v>125</v>
      </c>
      <c r="H31" s="36" t="n"/>
      <c r="I31" s="3" t="n"/>
      <c r="J31" s="3" t="n"/>
      <c r="K31" s="3" t="n"/>
      <c r="L31" s="3" t="n"/>
    </row>
    <row r="32">
      <c r="A32" s="13" t="inlineStr">
        <is>
          <t>Round Bar</t>
        </is>
      </c>
      <c r="B32" s="13" t="inlineStr">
        <is>
          <t>Rod</t>
        </is>
      </c>
      <c r="C32" s="31" t="n">
        <v>120</v>
      </c>
      <c r="D32" s="32">
        <f>H30</f>
        <v/>
      </c>
      <c r="E32" s="3" t="n"/>
      <c r="F32" s="13" t="inlineStr">
        <is>
          <t>Round Bar</t>
        </is>
      </c>
      <c r="G32" s="31" t="n">
        <v>130</v>
      </c>
      <c r="H32" s="32" t="n"/>
      <c r="I32" s="3" t="n"/>
      <c r="J32" s="3" t="n"/>
      <c r="K32" s="3" t="n"/>
      <c r="L32" s="3" t="n"/>
    </row>
    <row r="33">
      <c r="A33" s="17" t="inlineStr">
        <is>
          <t>Round Bar</t>
        </is>
      </c>
      <c r="B33" s="17" t="inlineStr">
        <is>
          <t>Rod</t>
        </is>
      </c>
      <c r="C33" s="35" t="n">
        <v>125</v>
      </c>
      <c r="D33" s="36">
        <f>H31</f>
        <v/>
      </c>
      <c r="E33" s="3" t="n"/>
      <c r="F33" s="17" t="inlineStr">
        <is>
          <t>Round Bar</t>
        </is>
      </c>
      <c r="G33" s="35" t="n">
        <v>140</v>
      </c>
      <c r="H33" s="36" t="n"/>
      <c r="I33" s="3" t="n"/>
      <c r="J33" s="3" t="n"/>
      <c r="K33" s="3" t="n"/>
      <c r="L33" s="3" t="n"/>
    </row>
    <row r="34">
      <c r="A34" s="13" t="inlineStr">
        <is>
          <t>Round Bar</t>
        </is>
      </c>
      <c r="B34" s="13" t="inlineStr">
        <is>
          <t>Rod</t>
        </is>
      </c>
      <c r="C34" s="31" t="n">
        <v>130</v>
      </c>
      <c r="D34" s="32">
        <f>H32</f>
        <v/>
      </c>
      <c r="E34" s="3" t="n"/>
      <c r="F34" s="13" t="inlineStr">
        <is>
          <t>Round Bar</t>
        </is>
      </c>
      <c r="G34" s="31" t="n">
        <v>150</v>
      </c>
      <c r="H34" s="32" t="n"/>
      <c r="I34" s="3" t="n"/>
      <c r="J34" s="3" t="n"/>
      <c r="K34" s="3" t="n"/>
      <c r="L34" s="3" t="n"/>
    </row>
    <row r="35">
      <c r="A35" s="17" t="inlineStr">
        <is>
          <t>Round Bar</t>
        </is>
      </c>
      <c r="B35" s="17" t="inlineStr">
        <is>
          <t>Rod</t>
        </is>
      </c>
      <c r="C35" s="35" t="n">
        <v>140</v>
      </c>
      <c r="D35" s="36">
        <f>H33</f>
        <v/>
      </c>
      <c r="E35" s="3" t="n"/>
      <c r="F35" s="17" t="inlineStr">
        <is>
          <t>Round Bar</t>
        </is>
      </c>
      <c r="G35" s="35" t="n">
        <v>160</v>
      </c>
      <c r="H35" s="36" t="n"/>
      <c r="I35" s="3" t="n"/>
      <c r="J35" s="3" t="n"/>
      <c r="K35" s="3" t="n"/>
      <c r="L35" s="3" t="n"/>
    </row>
    <row r="36">
      <c r="A36" s="13" t="inlineStr">
        <is>
          <t>Round Bar</t>
        </is>
      </c>
      <c r="B36" s="13" t="inlineStr">
        <is>
          <t>Rod</t>
        </is>
      </c>
      <c r="C36" s="31" t="n">
        <v>150</v>
      </c>
      <c r="D36" s="32">
        <f>H34</f>
        <v/>
      </c>
      <c r="E36" s="3" t="n"/>
      <c r="F36" s="13" t="inlineStr">
        <is>
          <t>Round Bar</t>
        </is>
      </c>
      <c r="G36" s="31" t="n">
        <v>170</v>
      </c>
      <c r="H36" s="32" t="n"/>
      <c r="I36" s="3" t="n"/>
      <c r="J36" s="3" t="n"/>
      <c r="K36" s="3" t="n"/>
      <c r="L36" s="3" t="n"/>
    </row>
    <row r="37">
      <c r="A37" s="17" t="inlineStr">
        <is>
          <t>Round Bar</t>
        </is>
      </c>
      <c r="B37" s="17" t="inlineStr">
        <is>
          <t>Rod</t>
        </is>
      </c>
      <c r="C37" s="35" t="n">
        <v>160</v>
      </c>
      <c r="D37" s="36">
        <f>H35</f>
        <v/>
      </c>
      <c r="E37" s="3" t="n"/>
      <c r="F37" s="17" t="inlineStr">
        <is>
          <t>Round Bar</t>
        </is>
      </c>
      <c r="G37" s="35" t="n">
        <v>180</v>
      </c>
      <c r="H37" s="36" t="n"/>
      <c r="I37" s="3" t="n"/>
      <c r="J37" s="3" t="n"/>
      <c r="K37" s="3" t="n"/>
      <c r="L37" s="3" t="n"/>
    </row>
    <row r="38">
      <c r="A38" s="13" t="inlineStr">
        <is>
          <t>Round Bar</t>
        </is>
      </c>
      <c r="B38" s="13" t="inlineStr">
        <is>
          <t>Rod</t>
        </is>
      </c>
      <c r="C38" s="31" t="n">
        <v>170</v>
      </c>
      <c r="D38" s="32">
        <f>H36</f>
        <v/>
      </c>
      <c r="E38" s="3" t="n"/>
      <c r="F38" s="13" t="inlineStr">
        <is>
          <t>Round Bar</t>
        </is>
      </c>
      <c r="G38" s="31" t="n">
        <v>190</v>
      </c>
      <c r="H38" s="32" t="n"/>
      <c r="I38" s="3" t="n"/>
      <c r="J38" s="3" t="n"/>
      <c r="K38" s="3" t="n"/>
      <c r="L38" s="3" t="n"/>
    </row>
    <row r="39">
      <c r="A39" s="17" t="inlineStr">
        <is>
          <t>Round Bar</t>
        </is>
      </c>
      <c r="B39" s="17" t="inlineStr">
        <is>
          <t>Rod</t>
        </is>
      </c>
      <c r="C39" s="35" t="n">
        <v>180</v>
      </c>
      <c r="D39" s="36">
        <f>H37</f>
        <v/>
      </c>
      <c r="E39" s="3" t="n"/>
      <c r="F39" s="17" t="inlineStr">
        <is>
          <t>Round Bar</t>
        </is>
      </c>
      <c r="G39" s="35" t="n">
        <v>200</v>
      </c>
      <c r="H39" s="36" t="n"/>
      <c r="I39" s="3" t="n"/>
      <c r="J39" s="3" t="n"/>
      <c r="K39" s="3" t="n"/>
      <c r="L39" s="3" t="n"/>
    </row>
    <row r="40">
      <c r="A40" s="13" t="inlineStr">
        <is>
          <t>Round Bar</t>
        </is>
      </c>
      <c r="B40" s="13" t="inlineStr">
        <is>
          <t>Rod</t>
        </is>
      </c>
      <c r="C40" s="31" t="n">
        <v>190</v>
      </c>
      <c r="D40" s="32">
        <f>H38</f>
        <v/>
      </c>
      <c r="E40" s="3" t="n"/>
      <c r="F40" s="13" t="inlineStr">
        <is>
          <t>Round Bar</t>
        </is>
      </c>
      <c r="G40" s="31" t="n">
        <v>210</v>
      </c>
      <c r="H40" s="32" t="n"/>
      <c r="I40" s="3" t="n"/>
      <c r="J40" s="3" t="n"/>
      <c r="K40" s="3" t="n"/>
      <c r="L40" s="3" t="n"/>
    </row>
    <row r="41">
      <c r="A41" s="17" t="inlineStr">
        <is>
          <t>Round Bar</t>
        </is>
      </c>
      <c r="B41" s="17" t="inlineStr">
        <is>
          <t>Rod</t>
        </is>
      </c>
      <c r="C41" s="35" t="n">
        <v>200</v>
      </c>
      <c r="D41" s="36">
        <f>H39</f>
        <v/>
      </c>
      <c r="E41" s="3" t="n"/>
      <c r="F41" s="17" t="inlineStr">
        <is>
          <t>Round Bar</t>
        </is>
      </c>
      <c r="G41" s="35" t="n">
        <v>220</v>
      </c>
      <c r="H41" s="36" t="n"/>
      <c r="I41" s="3" t="n"/>
      <c r="J41" s="3" t="n"/>
      <c r="K41" s="3" t="n"/>
      <c r="L41" s="3" t="n"/>
    </row>
    <row r="42">
      <c r="A42" s="13" t="inlineStr">
        <is>
          <t>Round Bar</t>
        </is>
      </c>
      <c r="B42" s="13" t="inlineStr">
        <is>
          <t>Imported / Forging Rod</t>
        </is>
      </c>
      <c r="C42" s="31" t="n">
        <v>210</v>
      </c>
      <c r="D42" s="32">
        <f>H40</f>
        <v/>
      </c>
      <c r="E42" s="3" t="n"/>
      <c r="F42" s="13" t="inlineStr">
        <is>
          <t>Round Bar</t>
        </is>
      </c>
      <c r="G42" s="31" t="n">
        <v>230</v>
      </c>
      <c r="H42" s="32" t="n"/>
      <c r="I42" s="3" t="n"/>
      <c r="J42" s="3" t="n"/>
      <c r="K42" s="3" t="n"/>
      <c r="L42" s="3" t="n"/>
    </row>
    <row r="43">
      <c r="A43" s="17" t="inlineStr">
        <is>
          <t>Round Bar</t>
        </is>
      </c>
      <c r="B43" s="17" t="inlineStr">
        <is>
          <t>Imported / Forging Rod</t>
        </is>
      </c>
      <c r="C43" s="35" t="n">
        <v>220</v>
      </c>
      <c r="D43" s="36">
        <f>H41</f>
        <v/>
      </c>
      <c r="E43" s="3" t="n"/>
      <c r="F43" s="17" t="inlineStr">
        <is>
          <t>Round Bar</t>
        </is>
      </c>
      <c r="G43" s="35" t="n">
        <v>240</v>
      </c>
      <c r="H43" s="36" t="n"/>
      <c r="I43" s="3" t="n"/>
      <c r="J43" s="3" t="n"/>
      <c r="K43" s="3" t="n"/>
      <c r="L43" s="3" t="n"/>
    </row>
    <row r="44">
      <c r="A44" s="13" t="inlineStr">
        <is>
          <t>Round Bar</t>
        </is>
      </c>
      <c r="B44" s="13" t="inlineStr">
        <is>
          <t>Imported / Forging Rod</t>
        </is>
      </c>
      <c r="C44" s="31" t="n">
        <v>230</v>
      </c>
      <c r="D44" s="32">
        <f>H42</f>
        <v/>
      </c>
      <c r="E44" s="3" t="n"/>
      <c r="F44" s="13" t="inlineStr">
        <is>
          <t>Round Bar</t>
        </is>
      </c>
      <c r="G44" s="31" t="n">
        <v>250</v>
      </c>
      <c r="H44" s="32" t="n"/>
      <c r="I44" s="3" t="n"/>
      <c r="J44" s="3" t="n"/>
      <c r="K44" s="3" t="n"/>
      <c r="L44" s="3" t="n"/>
    </row>
    <row r="45">
      <c r="A45" s="17" t="inlineStr">
        <is>
          <t>Round Bar</t>
        </is>
      </c>
      <c r="B45" s="17" t="inlineStr">
        <is>
          <t>Imported / Forging Rod</t>
        </is>
      </c>
      <c r="C45" s="35" t="n">
        <v>240</v>
      </c>
      <c r="D45" s="36">
        <f>H43</f>
        <v/>
      </c>
      <c r="E45" s="3" t="n"/>
      <c r="F45" s="17" t="inlineStr">
        <is>
          <t>Round Bar</t>
        </is>
      </c>
      <c r="G45" s="35" t="n">
        <v>260</v>
      </c>
      <c r="H45" s="36" t="n"/>
      <c r="I45" s="3" t="n"/>
      <c r="J45" s="3" t="n"/>
      <c r="K45" s="3" t="n"/>
      <c r="L45" s="3" t="n"/>
    </row>
    <row r="46">
      <c r="A46" s="13" t="inlineStr">
        <is>
          <t>Round Bar</t>
        </is>
      </c>
      <c r="B46" s="13" t="inlineStr">
        <is>
          <t>Imported / Forging Rod</t>
        </is>
      </c>
      <c r="C46" s="31" t="n">
        <v>250</v>
      </c>
      <c r="D46" s="32">
        <f>H44</f>
        <v/>
      </c>
      <c r="E46" s="3" t="n"/>
      <c r="F46" s="13" t="inlineStr">
        <is>
          <t>Round Bar</t>
        </is>
      </c>
      <c r="G46" s="31" t="n">
        <v>270</v>
      </c>
      <c r="H46" s="32" t="n"/>
      <c r="I46" s="3" t="n"/>
      <c r="J46" s="3" t="n"/>
      <c r="K46" s="3" t="n"/>
      <c r="L46" s="3" t="n"/>
    </row>
    <row r="47">
      <c r="A47" s="17" t="inlineStr">
        <is>
          <t>Round Bar</t>
        </is>
      </c>
      <c r="B47" s="17" t="inlineStr">
        <is>
          <t>Imported / Forging Rod</t>
        </is>
      </c>
      <c r="C47" s="35" t="n">
        <v>260</v>
      </c>
      <c r="D47" s="36">
        <f>H45</f>
        <v/>
      </c>
      <c r="E47" s="3" t="n"/>
      <c r="F47" s="17" t="inlineStr">
        <is>
          <t>Round Bar</t>
        </is>
      </c>
      <c r="G47" s="35" t="n">
        <v>280</v>
      </c>
      <c r="H47" s="36" t="n"/>
      <c r="I47" s="3" t="n"/>
      <c r="J47" s="3" t="n"/>
      <c r="K47" s="3" t="n"/>
      <c r="L47" s="3" t="n"/>
    </row>
    <row r="48">
      <c r="A48" s="13" t="inlineStr">
        <is>
          <t>Round Bar</t>
        </is>
      </c>
      <c r="B48" s="13" t="inlineStr">
        <is>
          <t>Imported / Forging Rod</t>
        </is>
      </c>
      <c r="C48" s="31" t="n">
        <v>270</v>
      </c>
      <c r="D48" s="32">
        <f>H46</f>
        <v/>
      </c>
      <c r="E48" s="3" t="n"/>
      <c r="F48" s="13" t="inlineStr">
        <is>
          <t>Round Bar</t>
        </is>
      </c>
      <c r="G48" s="31" t="n">
        <v>290</v>
      </c>
      <c r="H48" s="32" t="n"/>
      <c r="I48" s="3" t="n"/>
      <c r="J48" s="3" t="n"/>
      <c r="K48" s="3" t="n"/>
      <c r="L48" s="3" t="n"/>
    </row>
    <row r="49">
      <c r="A49" s="17" t="inlineStr">
        <is>
          <t>Round Bar</t>
        </is>
      </c>
      <c r="B49" s="17" t="inlineStr">
        <is>
          <t>Imported / Forging Rod</t>
        </is>
      </c>
      <c r="C49" s="35" t="n">
        <v>280</v>
      </c>
      <c r="D49" s="36">
        <f>H47</f>
        <v/>
      </c>
      <c r="E49" s="3" t="n"/>
      <c r="F49" s="17" t="inlineStr">
        <is>
          <t>Round Bar</t>
        </is>
      </c>
      <c r="G49" s="35" t="n">
        <v>300</v>
      </c>
      <c r="H49" s="36" t="n"/>
      <c r="I49" s="3" t="n"/>
      <c r="J49" s="3" t="n"/>
      <c r="K49" s="3" t="n"/>
      <c r="L49" s="3" t="n"/>
    </row>
    <row r="50">
      <c r="A50" s="13" t="inlineStr">
        <is>
          <t>Round Bar</t>
        </is>
      </c>
      <c r="B50" s="13" t="inlineStr">
        <is>
          <t>Imported / Forging Rod</t>
        </is>
      </c>
      <c r="C50" s="31" t="n">
        <v>290</v>
      </c>
      <c r="D50" s="32">
        <f>H48</f>
        <v/>
      </c>
      <c r="E50" s="3" t="n"/>
      <c r="F50" s="13" t="inlineStr">
        <is>
          <t>Round Bar</t>
        </is>
      </c>
      <c r="G50" s="31" t="n">
        <v>310</v>
      </c>
      <c r="H50" s="32" t="n"/>
      <c r="I50" s="3" t="n"/>
      <c r="J50" s="3" t="n"/>
      <c r="K50" s="3" t="n"/>
      <c r="L50" s="3" t="n"/>
    </row>
    <row r="51">
      <c r="A51" s="17" t="inlineStr">
        <is>
          <t>Round Bar</t>
        </is>
      </c>
      <c r="B51" s="17" t="inlineStr">
        <is>
          <t>Imported / Forging Rod</t>
        </is>
      </c>
      <c r="C51" s="35" t="n">
        <v>300</v>
      </c>
      <c r="D51" s="36">
        <f>H49</f>
        <v/>
      </c>
      <c r="E51" s="3" t="n"/>
      <c r="F51" s="17" t="inlineStr">
        <is>
          <t>Round Bar</t>
        </is>
      </c>
      <c r="G51" s="35" t="n">
        <v>320</v>
      </c>
      <c r="H51" s="36" t="n"/>
      <c r="I51" s="3" t="n"/>
      <c r="J51" s="3" t="n"/>
      <c r="K51" s="3" t="n"/>
      <c r="L51" s="3" t="n"/>
    </row>
    <row r="52">
      <c r="A52" s="13" t="inlineStr">
        <is>
          <t>Round Bar</t>
        </is>
      </c>
      <c r="B52" s="13" t="inlineStr">
        <is>
          <t>Imported / Forging Rod</t>
        </is>
      </c>
      <c r="C52" s="31" t="n">
        <v>310</v>
      </c>
      <c r="D52" s="32">
        <f>H50</f>
        <v/>
      </c>
      <c r="E52" s="3" t="n"/>
      <c r="F52" s="13" t="inlineStr">
        <is>
          <t>Round Bar</t>
        </is>
      </c>
      <c r="G52" s="31" t="n">
        <v>330</v>
      </c>
      <c r="H52" s="32" t="n"/>
      <c r="I52" s="3" t="n"/>
      <c r="J52" s="3" t="n"/>
      <c r="K52" s="3" t="n"/>
      <c r="L52" s="3" t="n"/>
    </row>
    <row r="53">
      <c r="A53" s="17" t="inlineStr">
        <is>
          <t>Round Bar</t>
        </is>
      </c>
      <c r="B53" s="17" t="inlineStr">
        <is>
          <t>Imported / Forging Rod</t>
        </is>
      </c>
      <c r="C53" s="35" t="n">
        <v>320</v>
      </c>
      <c r="D53" s="36">
        <f>H51</f>
        <v/>
      </c>
      <c r="E53" s="3" t="n"/>
      <c r="F53" s="17" t="inlineStr">
        <is>
          <t>Round Bar</t>
        </is>
      </c>
      <c r="G53" s="35" t="n">
        <v>340</v>
      </c>
      <c r="H53" s="36" t="n"/>
      <c r="I53" s="3" t="n"/>
      <c r="J53" s="3" t="n"/>
      <c r="K53" s="3" t="n"/>
      <c r="L53" s="3" t="n"/>
    </row>
    <row r="54">
      <c r="A54" s="13" t="inlineStr">
        <is>
          <t>Round Bar</t>
        </is>
      </c>
      <c r="B54" s="13" t="inlineStr">
        <is>
          <t>Imported / Forging Rod</t>
        </is>
      </c>
      <c r="C54" s="31" t="n">
        <v>330</v>
      </c>
      <c r="D54" s="32">
        <f>H52</f>
        <v/>
      </c>
      <c r="E54" s="3" t="n"/>
      <c r="F54" s="13" t="inlineStr">
        <is>
          <t>Round Bar</t>
        </is>
      </c>
      <c r="G54" s="31" t="n">
        <v>350</v>
      </c>
      <c r="H54" s="32" t="n"/>
      <c r="I54" s="3" t="n"/>
      <c r="J54" s="3" t="n"/>
      <c r="K54" s="3" t="n"/>
      <c r="L54" s="3" t="n"/>
    </row>
    <row r="55">
      <c r="A55" s="17" t="inlineStr">
        <is>
          <t>Round Bar</t>
        </is>
      </c>
      <c r="B55" s="17" t="inlineStr">
        <is>
          <t>Imported / Forging Rod</t>
        </is>
      </c>
      <c r="C55" s="35" t="n">
        <v>340</v>
      </c>
      <c r="D55" s="36">
        <f>H53</f>
        <v/>
      </c>
      <c r="E55" s="3" t="n"/>
      <c r="F55" s="17" t="inlineStr">
        <is>
          <t>Round Bar</t>
        </is>
      </c>
      <c r="G55" s="35" t="n">
        <v>360</v>
      </c>
      <c r="H55" s="36" t="n"/>
      <c r="I55" s="3" t="n"/>
      <c r="J55" s="3" t="n"/>
      <c r="K55" s="3" t="n"/>
      <c r="L55" s="3" t="n"/>
    </row>
    <row r="56">
      <c r="A56" s="13" t="inlineStr">
        <is>
          <t>Round Bar</t>
        </is>
      </c>
      <c r="B56" s="13" t="inlineStr">
        <is>
          <t>Imported / Forging Rod</t>
        </is>
      </c>
      <c r="C56" s="31" t="n">
        <v>350</v>
      </c>
      <c r="D56" s="32">
        <f>H54</f>
        <v/>
      </c>
      <c r="E56" s="3" t="n"/>
      <c r="F56" s="13" t="inlineStr">
        <is>
          <t>Round Bar</t>
        </is>
      </c>
      <c r="G56" s="31" t="n">
        <v>370</v>
      </c>
      <c r="H56" s="32" t="n"/>
      <c r="I56" s="3" t="n"/>
      <c r="J56" s="3" t="n"/>
      <c r="K56" s="3" t="n"/>
      <c r="L56" s="3" t="n"/>
    </row>
    <row r="57">
      <c r="A57" s="17" t="inlineStr">
        <is>
          <t>Round Bar</t>
        </is>
      </c>
      <c r="B57" s="17" t="inlineStr">
        <is>
          <t>Imported / Forging Rod</t>
        </is>
      </c>
      <c r="C57" s="35" t="n">
        <v>360</v>
      </c>
      <c r="D57" s="36">
        <f>H55</f>
        <v/>
      </c>
      <c r="E57" s="3" t="n"/>
      <c r="F57" s="17" t="inlineStr">
        <is>
          <t>Round Bar</t>
        </is>
      </c>
      <c r="G57" s="35" t="n">
        <v>380</v>
      </c>
      <c r="H57" s="36" t="n"/>
      <c r="I57" s="3" t="n"/>
      <c r="J57" s="3" t="n"/>
      <c r="K57" s="3" t="n"/>
      <c r="L57" s="3" t="n"/>
    </row>
    <row r="58">
      <c r="A58" s="13" t="inlineStr">
        <is>
          <t>Round Bar</t>
        </is>
      </c>
      <c r="B58" s="13" t="inlineStr">
        <is>
          <t>Imported / Forging Rod</t>
        </is>
      </c>
      <c r="C58" s="31" t="n">
        <v>370</v>
      </c>
      <c r="D58" s="32">
        <f>H56</f>
        <v/>
      </c>
      <c r="E58" s="3" t="n"/>
      <c r="F58" s="13" t="inlineStr">
        <is>
          <t>Round Bar</t>
        </is>
      </c>
      <c r="G58" s="31" t="n">
        <v>390</v>
      </c>
      <c r="H58" s="32" t="n"/>
      <c r="I58" s="3" t="n"/>
      <c r="J58" s="3" t="n"/>
      <c r="K58" s="3" t="n"/>
      <c r="L58" s="3" t="n"/>
    </row>
    <row r="59">
      <c r="A59" s="17" t="inlineStr">
        <is>
          <t>Round Bar</t>
        </is>
      </c>
      <c r="B59" s="17" t="inlineStr">
        <is>
          <t>Imported / Forging Rod</t>
        </is>
      </c>
      <c r="C59" s="35" t="n">
        <v>380</v>
      </c>
      <c r="D59" s="36">
        <f>H57</f>
        <v/>
      </c>
      <c r="E59" s="3" t="n"/>
      <c r="F59" s="17" t="inlineStr">
        <is>
          <t>Round Bar</t>
        </is>
      </c>
      <c r="G59" s="35" t="n">
        <v>400</v>
      </c>
      <c r="H59" s="36" t="n"/>
      <c r="I59" s="3" t="n"/>
      <c r="J59" s="3" t="n"/>
      <c r="K59" s="3" t="n"/>
      <c r="L59" s="3" t="n"/>
    </row>
    <row r="60">
      <c r="A60" s="13" t="inlineStr">
        <is>
          <t>Round Bar</t>
        </is>
      </c>
      <c r="B60" s="13" t="inlineStr">
        <is>
          <t>Imported / Forging Rod</t>
        </is>
      </c>
      <c r="C60" s="31" t="n">
        <v>390</v>
      </c>
      <c r="D60" s="32">
        <f>H58</f>
        <v/>
      </c>
      <c r="E60" s="3" t="n"/>
      <c r="F60" s="13" t="inlineStr">
        <is>
          <t>Round Bar</t>
        </is>
      </c>
      <c r="G60" s="31" t="n">
        <v>410</v>
      </c>
      <c r="H60" s="32" t="n"/>
      <c r="I60" s="3" t="n"/>
      <c r="J60" s="3" t="n"/>
      <c r="K60" s="3" t="n"/>
      <c r="L60" s="3" t="n"/>
    </row>
    <row r="61">
      <c r="A61" s="17" t="inlineStr">
        <is>
          <t>Round Bar</t>
        </is>
      </c>
      <c r="B61" s="17" t="inlineStr">
        <is>
          <t>Imported / Forging Rod</t>
        </is>
      </c>
      <c r="C61" s="35" t="n">
        <v>400</v>
      </c>
      <c r="D61" s="36">
        <f>H59</f>
        <v/>
      </c>
      <c r="E61" s="3" t="n"/>
      <c r="F61" s="17" t="inlineStr">
        <is>
          <t>Round Bar</t>
        </is>
      </c>
      <c r="G61" s="35" t="n">
        <v>420</v>
      </c>
      <c r="H61" s="36" t="n"/>
      <c r="I61" s="3" t="n"/>
      <c r="J61" s="3" t="n"/>
      <c r="K61" s="3" t="n"/>
      <c r="L61" s="3" t="n"/>
    </row>
    <row r="62">
      <c r="A62" s="13" t="inlineStr">
        <is>
          <t>Round Bar</t>
        </is>
      </c>
      <c r="B62" s="13" t="inlineStr">
        <is>
          <t>Imported / Forging Rod</t>
        </is>
      </c>
      <c r="C62" s="31" t="n">
        <v>410</v>
      </c>
      <c r="D62" s="32">
        <f>H60</f>
        <v/>
      </c>
      <c r="E62" s="3" t="n"/>
      <c r="F62" s="13" t="inlineStr">
        <is>
          <t>Round Bar</t>
        </is>
      </c>
      <c r="G62" s="31" t="n">
        <v>430</v>
      </c>
      <c r="H62" s="32" t="n"/>
      <c r="I62" s="3" t="n"/>
      <c r="J62" s="3" t="n"/>
      <c r="K62" s="3" t="n"/>
      <c r="L62" s="3" t="n"/>
    </row>
    <row r="63">
      <c r="A63" s="17" t="inlineStr">
        <is>
          <t>Round Bar</t>
        </is>
      </c>
      <c r="B63" s="17" t="inlineStr">
        <is>
          <t>Imported / Forging Rod</t>
        </is>
      </c>
      <c r="C63" s="35" t="n">
        <v>420</v>
      </c>
      <c r="D63" s="36">
        <f>H61</f>
        <v/>
      </c>
      <c r="E63" s="3" t="n"/>
      <c r="F63" s="17" t="inlineStr">
        <is>
          <t>Round Bar</t>
        </is>
      </c>
      <c r="G63" s="35" t="n">
        <v>440</v>
      </c>
      <c r="H63" s="36" t="n"/>
      <c r="I63" s="3" t="n"/>
      <c r="J63" s="3" t="n"/>
      <c r="K63" s="3" t="n"/>
      <c r="L63" s="3" t="n"/>
    </row>
    <row r="64">
      <c r="A64" s="13" t="inlineStr">
        <is>
          <t>Round Bar</t>
        </is>
      </c>
      <c r="B64" s="13" t="inlineStr">
        <is>
          <t>Imported / Forging Rod</t>
        </is>
      </c>
      <c r="C64" s="31" t="n">
        <v>430</v>
      </c>
      <c r="D64" s="32">
        <f>H62</f>
        <v/>
      </c>
      <c r="E64" s="3" t="n"/>
      <c r="F64" s="13" t="inlineStr">
        <is>
          <t>Round Bar</t>
        </is>
      </c>
      <c r="G64" s="31" t="n">
        <v>450</v>
      </c>
      <c r="H64" s="32" t="n"/>
      <c r="I64" s="3" t="n"/>
      <c r="J64" s="3" t="n"/>
      <c r="K64" s="3" t="n"/>
      <c r="L64" s="3" t="n"/>
    </row>
    <row r="65">
      <c r="A65" s="17" t="inlineStr">
        <is>
          <t>Round Bar</t>
        </is>
      </c>
      <c r="B65" s="17" t="inlineStr">
        <is>
          <t>Imported / Forging Rod</t>
        </is>
      </c>
      <c r="C65" s="35" t="n">
        <v>440</v>
      </c>
      <c r="D65" s="36">
        <f>H63</f>
        <v/>
      </c>
      <c r="E65" s="3" t="n"/>
      <c r="F65" s="39" t="n"/>
      <c r="G65" s="40" t="n"/>
      <c r="H65" s="41" t="n"/>
      <c r="I65" s="3" t="n"/>
      <c r="J65" s="3" t="n"/>
      <c r="K65" s="3" t="n"/>
      <c r="L65" s="3" t="n"/>
    </row>
    <row r="66">
      <c r="A66" s="13" t="inlineStr">
        <is>
          <t>Round Bar</t>
        </is>
      </c>
      <c r="B66" s="13" t="inlineStr">
        <is>
          <t>Imported / Forging Rod</t>
        </is>
      </c>
      <c r="C66" s="31" t="n">
        <v>450</v>
      </c>
      <c r="D66" s="32">
        <f>H64</f>
        <v/>
      </c>
      <c r="E66" s="3" t="n"/>
      <c r="F66" s="39" t="n"/>
      <c r="G66" s="40" t="n"/>
      <c r="H66" s="41" t="n"/>
      <c r="I66" s="3" t="n"/>
      <c r="J66" s="3" t="n"/>
      <c r="K66" s="3" t="n"/>
      <c r="L66" s="3" t="n"/>
    </row>
    <row r="67">
      <c r="A67" s="39" t="n"/>
      <c r="B67" s="42" t="inlineStr">
        <is>
          <t>← New size: Shape + Size + Price</t>
        </is>
      </c>
      <c r="C67" s="40" t="n"/>
      <c r="D67" s="41" t="n"/>
      <c r="E67" s="3" t="n"/>
      <c r="F67" s="39" t="n"/>
      <c r="G67" s="40" t="n"/>
      <c r="H67" s="41" t="n"/>
      <c r="I67" s="3" t="n"/>
      <c r="J67" s="3" t="n"/>
      <c r="K67" s="3" t="n"/>
      <c r="L67" s="3" t="n"/>
    </row>
    <row r="68">
      <c r="A68" s="39" t="n"/>
      <c r="B68" s="39" t="n"/>
      <c r="C68" s="40" t="n"/>
      <c r="D68" s="41" t="n"/>
      <c r="E68" s="3" t="n"/>
      <c r="F68" s="39" t="n"/>
      <c r="G68" s="40" t="n"/>
      <c r="H68" s="41" t="n"/>
      <c r="I68" s="3" t="n"/>
      <c r="J68" s="3" t="n"/>
      <c r="K68" s="3" t="n"/>
      <c r="L68" s="3" t="n"/>
    </row>
    <row r="69">
      <c r="A69" s="39" t="n"/>
      <c r="B69" s="39" t="n"/>
      <c r="C69" s="40" t="n"/>
      <c r="D69" s="41" t="n"/>
      <c r="E69" s="3" t="n"/>
      <c r="F69" s="39" t="n"/>
      <c r="G69" s="40" t="n"/>
      <c r="H69" s="41" t="n"/>
      <c r="I69" s="3" t="n"/>
      <c r="J69" s="3" t="n"/>
      <c r="K69" s="3" t="n"/>
      <c r="L69" s="3" t="n"/>
    </row>
    <row r="70">
      <c r="A70" s="39" t="n"/>
      <c r="B70" s="39" t="n"/>
      <c r="C70" s="40" t="n"/>
      <c r="D70" s="41" t="n"/>
      <c r="E70" s="3" t="n"/>
      <c r="F70" s="39" t="n"/>
      <c r="G70" s="40" t="n"/>
      <c r="H70" s="41" t="n"/>
      <c r="I70" s="3" t="n"/>
      <c r="J70" s="3" t="n"/>
      <c r="K70" s="3" t="n"/>
      <c r="L70" s="3" t="n"/>
    </row>
    <row r="71">
      <c r="A71" s="39" t="n"/>
      <c r="B71" s="39" t="n"/>
      <c r="C71" s="40" t="n"/>
      <c r="D71" s="41" t="n"/>
      <c r="E71" s="3" t="n"/>
      <c r="F71" s="39" t="n"/>
      <c r="G71" s="40" t="n"/>
      <c r="H71" s="41" t="n"/>
      <c r="I71" s="3" t="n"/>
      <c r="J71" s="3" t="n"/>
      <c r="K71" s="3" t="n"/>
      <c r="L71" s="3" t="n"/>
    </row>
    <row r="72">
      <c r="A72" s="39" t="n"/>
      <c r="B72" s="39" t="n"/>
      <c r="C72" s="40" t="n"/>
      <c r="D72" s="41" t="n"/>
      <c r="E72" s="3" t="n"/>
      <c r="F72" s="39" t="n"/>
      <c r="G72" s="40" t="n"/>
      <c r="H72" s="41" t="n"/>
      <c r="I72" s="3" t="n"/>
      <c r="J72" s="3" t="n"/>
      <c r="K72" s="3" t="n"/>
      <c r="L72" s="3" t="n"/>
    </row>
    <row r="73">
      <c r="A73" s="39" t="n"/>
      <c r="B73" s="39" t="n"/>
      <c r="C73" s="40" t="n"/>
      <c r="D73" s="41" t="n"/>
      <c r="E73" s="3" t="n"/>
      <c r="F73" s="39" t="n"/>
      <c r="G73" s="40" t="n"/>
      <c r="H73" s="41" t="n"/>
      <c r="I73" s="3" t="n"/>
      <c r="J73" s="3" t="n"/>
      <c r="K73" s="3" t="n"/>
      <c r="L73" s="3" t="n"/>
    </row>
    <row r="74">
      <c r="A74" s="39" t="n"/>
      <c r="B74" s="39" t="n"/>
      <c r="C74" s="40" t="n"/>
      <c r="D74" s="41" t="n"/>
      <c r="E74" s="3" t="n"/>
      <c r="F74" s="39" t="n"/>
      <c r="G74" s="40" t="n"/>
      <c r="H74" s="41" t="n"/>
      <c r="I74" s="3" t="n"/>
      <c r="J74" s="3" t="n"/>
      <c r="K74" s="3" t="n"/>
      <c r="L74" s="3" t="n"/>
    </row>
    <row r="75">
      <c r="A75" s="39" t="n"/>
      <c r="B75" s="39" t="n"/>
      <c r="C75" s="40" t="n"/>
      <c r="D75" s="41" t="n"/>
      <c r="E75" s="3" t="n"/>
      <c r="F75" s="39" t="n"/>
      <c r="G75" s="40" t="n"/>
      <c r="H75" s="41" t="n"/>
      <c r="I75" s="3" t="n"/>
      <c r="J75" s="3" t="n"/>
      <c r="K75" s="3" t="n"/>
      <c r="L75" s="3" t="n"/>
    </row>
    <row r="76">
      <c r="A76" s="39" t="n"/>
      <c r="B76" s="39" t="n"/>
      <c r="C76" s="40" t="n"/>
      <c r="D76" s="41" t="n"/>
      <c r="E76" s="3" t="n"/>
      <c r="F76" s="39" t="n"/>
      <c r="G76" s="40" t="n"/>
      <c r="H76" s="41" t="n"/>
      <c r="I76" s="3" t="n"/>
      <c r="J76" s="3" t="n"/>
      <c r="K76" s="3" t="n"/>
      <c r="L76" s="3" t="n"/>
    </row>
    <row r="77">
      <c r="A77" s="39" t="n"/>
      <c r="B77" s="39" t="n"/>
      <c r="C77" s="40" t="n"/>
      <c r="D77" s="41" t="n"/>
      <c r="E77" s="3" t="n"/>
      <c r="F77" s="39" t="n"/>
      <c r="G77" s="40" t="n"/>
      <c r="H77" s="41" t="n"/>
      <c r="I77" s="3" t="n"/>
      <c r="J77" s="3" t="n"/>
      <c r="K77" s="3" t="n"/>
      <c r="L77" s="3" t="n"/>
    </row>
    <row r="78">
      <c r="A78" s="39" t="n"/>
      <c r="B78" s="39" t="n"/>
      <c r="C78" s="40" t="n"/>
      <c r="D78" s="41" t="n"/>
      <c r="E78" s="3" t="n"/>
      <c r="F78" s="39" t="n"/>
      <c r="G78" s="40" t="n"/>
      <c r="H78" s="41" t="n"/>
      <c r="I78" s="3" t="n"/>
      <c r="J78" s="3" t="n"/>
      <c r="K78" s="3" t="n"/>
      <c r="L78" s="3" t="n"/>
    </row>
    <row r="79">
      <c r="A79" s="39" t="n"/>
      <c r="B79" s="39" t="n"/>
      <c r="C79" s="40" t="n"/>
      <c r="D79" s="41" t="n"/>
      <c r="E79" s="3" t="n"/>
      <c r="F79" s="39" t="n"/>
      <c r="G79" s="40" t="n"/>
      <c r="H79" s="41" t="n"/>
      <c r="I79" s="3" t="n"/>
      <c r="J79" s="3" t="n"/>
      <c r="K79" s="3" t="n"/>
      <c r="L79" s="3" t="n"/>
    </row>
    <row r="80">
      <c r="A80" s="39" t="n"/>
      <c r="B80" s="39" t="n"/>
      <c r="C80" s="40" t="n"/>
      <c r="D80" s="41" t="n"/>
      <c r="E80" s="3" t="n"/>
      <c r="F80" s="39" t="n"/>
      <c r="G80" s="40" t="n"/>
      <c r="H80" s="41" t="n"/>
      <c r="I80" s="3" t="n"/>
      <c r="J80" s="3" t="n"/>
      <c r="K80" s="3" t="n"/>
      <c r="L80" s="3" t="n"/>
    </row>
    <row r="81">
      <c r="A81" s="39" t="n"/>
      <c r="B81" s="39" t="n"/>
      <c r="C81" s="40" t="n"/>
      <c r="D81" s="41" t="n"/>
      <c r="E81" s="3" t="n"/>
      <c r="F81" s="39" t="n"/>
      <c r="G81" s="40" t="n"/>
      <c r="H81" s="41" t="n"/>
      <c r="I81" s="3" t="n"/>
      <c r="J81" s="3" t="n"/>
      <c r="K81" s="3" t="n"/>
      <c r="L81" s="3" t="n"/>
    </row>
    <row r="82">
      <c r="A82" s="39" t="n"/>
      <c r="B82" s="39" t="n"/>
      <c r="C82" s="40" t="n"/>
      <c r="D82" s="41" t="n"/>
      <c r="E82" s="3" t="n"/>
      <c r="F82" s="39" t="n"/>
      <c r="G82" s="40" t="n"/>
      <c r="H82" s="41" t="n"/>
      <c r="I82" s="3" t="n"/>
      <c r="J82" s="3" t="n"/>
      <c r="K82" s="3" t="n"/>
      <c r="L82" s="3" t="n"/>
    </row>
    <row r="83">
      <c r="A83" s="39" t="n"/>
      <c r="B83" s="39" t="n"/>
      <c r="C83" s="40" t="n"/>
      <c r="D83" s="41" t="n"/>
      <c r="E83" s="3" t="n"/>
      <c r="F83" s="39" t="n"/>
      <c r="G83" s="40" t="n"/>
      <c r="H83" s="41" t="n"/>
      <c r="I83" s="3" t="n"/>
      <c r="J83" s="3" t="n"/>
      <c r="K83" s="3" t="n"/>
      <c r="L83" s="3" t="n"/>
    </row>
    <row r="84">
      <c r="A84" s="39" t="n"/>
      <c r="B84" s="39" t="n"/>
      <c r="C84" s="40" t="n"/>
      <c r="D84" s="41" t="n"/>
      <c r="E84" s="3" t="n"/>
      <c r="F84" s="39" t="n"/>
      <c r="G84" s="40" t="n"/>
      <c r="H84" s="41" t="n"/>
      <c r="I84" s="3" t="n"/>
      <c r="J84" s="3" t="n"/>
      <c r="K84" s="3" t="n"/>
      <c r="L84" s="3" t="n"/>
    </row>
    <row r="85">
      <c r="A85" s="39" t="n"/>
      <c r="B85" s="39" t="n"/>
      <c r="C85" s="40" t="n"/>
      <c r="D85" s="41" t="n"/>
      <c r="E85" s="3" t="n"/>
      <c r="F85" s="3" t="n"/>
      <c r="G85" s="3" t="n"/>
      <c r="H85" s="3" t="n"/>
      <c r="I85" s="3" t="n"/>
      <c r="J85" s="3" t="n"/>
      <c r="K85" s="3" t="n"/>
      <c r="L85" s="3" t="n"/>
    </row>
    <row r="86">
      <c r="A86" s="39" t="n"/>
      <c r="B86" s="39" t="n"/>
      <c r="C86" s="40" t="n"/>
      <c r="D86" s="41" t="n"/>
      <c r="E86" s="3" t="n"/>
      <c r="F86" s="3" t="n"/>
      <c r="G86" s="3" t="n"/>
      <c r="H86" s="3" t="n"/>
      <c r="I86" s="3" t="n"/>
      <c r="J86" s="3" t="n"/>
      <c r="K86" s="3" t="n"/>
      <c r="L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</row>
  </sheetData>
  <autoFilter ref="F3:H84"/>
  <mergeCells count="10">
    <mergeCell ref="A1:D1"/>
    <mergeCell ref="J1:L1"/>
    <mergeCell ref="J5:L8"/>
    <mergeCell ref="A3:D3"/>
    <mergeCell ref="B4:D4"/>
    <mergeCell ref="F1:H1"/>
    <mergeCell ref="L3"/>
    <mergeCell ref="L4"/>
    <mergeCell ref="F2:H2"/>
    <mergeCell ref="A2:D2"/>
  </mergeCells>
  <conditionalFormatting sqref="C6:C86">
    <cfRule type="expression" priority="1" dxfId="0">
      <formula>AND(C6&lt;&gt;"",COUNTIFS($A$6:$A$86,A6,$C$6:$C$86,C6)&gt;1)</formula>
    </cfRule>
  </conditionalFormatting>
  <conditionalFormatting sqref="G4:G84">
    <cfRule type="expression" priority="2" dxfId="0">
      <formula>AND(G4&lt;&gt;"",COUNTIFS($F$4:$F$84,F4,$G$4:$G$84,G4)&gt;1)</formula>
    </cfRule>
  </conditionalFormatting>
  <dataValidations count="2">
    <dataValidation sqref="F65 F66 F67 F68 F69 F70 F71 F72 F73 F74 F75 F76 F77 F78 F79 F80 F81 F82 F83 F84" showDropDown="0" showInputMessage="0" showErrorMessage="1" allowBlank="1" errorTitle="Shape" error="Choose Round Bar, Square Bar, Hex Bar, Flat Bar, or Non-Ferrous." type="list">
      <formula1>"Round Bar,Square Bar,Hex Bar,Flat Bar,Non-Ferrous"</formula1>
    </dataValidation>
    <dataValidation sqref="A67 A68 A69 A70 A71 A72 A73 A74 A75 A76 A77 A78 A79 A80 A81 A82 A83 A84 A85 A86" showDropDown="0" showInputMessage="1" showErrorMessage="1" allowBlank="1" errorTitle="Shape" error="Choose Round Bar, Square Bar, Hex Bar, Flat Bar, or Non-Ferrous." promptTitle="Add size" prompt="Pick Shape, type Size (25 or 6x25), typ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L8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4" customWidth="1" min="3" max="3"/>
    <col width="16" customWidth="1" min="4" max="4"/>
    <col width="3" customWidth="1" min="5" max="5"/>
    <col width="16" customWidth="1" min="6" max="6"/>
    <col width="12" customWidth="1" min="7" max="7"/>
    <col width="14" customWidth="1" min="8" max="8"/>
    <col width="3" customWidth="1" min="9" max="9"/>
    <col width="16" customWidth="1" min="10" max="10"/>
    <col width="12" customWidth="1" min="11" max="11"/>
    <col width="14" customWidth="1" min="12" max="12"/>
  </cols>
  <sheetData>
    <row r="1" ht="20" customHeight="1">
      <c r="A1" s="20" t="inlineStr">
        <is>
          <t>JAGETIYA METALS  ·  +91-9824012344  ·  Kamlesh@jkmetal.in  ·  GST 24AGIPS3207M1Z7</t>
        </is>
      </c>
      <c r="B1" s="2" t="n"/>
      <c r="C1" s="2" t="n"/>
      <c r="D1" s="2" t="n"/>
      <c r="E1" s="3" t="n"/>
      <c r="F1" s="21" t="inlineStr">
        <is>
          <t>SELECT SIZE → EDIT PRICE</t>
        </is>
      </c>
      <c r="G1" s="22" t="n"/>
      <c r="H1" s="22" t="n"/>
      <c r="I1" s="3" t="n"/>
      <c r="J1" s="23" t="inlineStr">
        <is>
          <t>ADD SIZE HELP</t>
        </is>
      </c>
      <c r="K1" s="24" t="n"/>
      <c r="L1" s="2" t="n"/>
    </row>
    <row r="2" ht="28" customHeight="1">
      <c r="A2" s="25" t="inlineStr">
        <is>
          <t>EN-24</t>
        </is>
      </c>
      <c r="B2" s="9" t="n"/>
      <c r="C2" s="9" t="n"/>
      <c r="D2" s="9" t="n"/>
      <c r="E2" s="3" t="n"/>
      <c r="F2" s="26" t="inlineStr">
        <is>
          <t>Filter or scroll this table, then type the Price. Column D on the left stays in sync.</t>
        </is>
      </c>
      <c r="G2" s="9" t="n"/>
      <c r="H2" s="9" t="n"/>
      <c r="I2" s="3" t="n"/>
      <c r="J2" s="27" t="inlineStr">
        <is>
          <t>Thickness</t>
        </is>
      </c>
      <c r="K2" s="28" t="n"/>
      <c r="L2" s="28" t="n"/>
    </row>
    <row r="3">
      <c r="A3" s="8" t="inlineStr">
        <is>
          <t>Shapes: Round Bar</t>
        </is>
      </c>
      <c r="B3" s="9" t="n"/>
      <c r="C3" s="9" t="n"/>
      <c r="D3" s="9" t="n"/>
      <c r="E3" s="3" t="n"/>
      <c r="F3" s="10" t="inlineStr">
        <is>
          <t>Shape</t>
        </is>
      </c>
      <c r="G3" s="10" t="inlineStr">
        <is>
          <t>Size</t>
        </is>
      </c>
      <c r="H3" s="10" t="inlineStr">
        <is>
          <t>Price (Rs/kg)</t>
        </is>
      </c>
      <c r="I3" s="3" t="n"/>
      <c r="J3" s="27" t="inlineStr">
        <is>
          <t>Width (flat)</t>
        </is>
      </c>
      <c r="K3" s="28" t="n"/>
      <c r="L3" s="29" t="inlineStr">
        <is>
          <t>for flat / square</t>
        </is>
      </c>
    </row>
    <row r="4">
      <c r="A4" s="30" t="inlineStr">
        <is>
          <t>← Back to Products</t>
        </is>
      </c>
      <c r="B4" s="19" t="inlineStr">
        <is>
          <t>Right side: filter Size and type Price. Left Price follows the right table. Add sizes in the green empty rows (pick Shape → Size → Price).</t>
        </is>
      </c>
      <c r="C4" s="9" t="n"/>
      <c r="D4" s="9" t="n"/>
      <c r="E4" s="3" t="n"/>
      <c r="F4" s="13" t="inlineStr">
        <is>
          <t>Round Bar</t>
        </is>
      </c>
      <c r="G4" s="31" t="n">
        <v>16</v>
      </c>
      <c r="H4" s="32" t="n"/>
      <c r="I4" s="3" t="n"/>
      <c r="J4" s="27" t="inlineStr">
        <is>
          <t>Size key</t>
        </is>
      </c>
      <c r="K4" s="33">
        <f>IF(OR($K$2="",$K$3=""),IF($K$2&lt;&gt;"",$K$2,""),$K$2&amp;"x"&amp;$K$3)</f>
        <v/>
      </c>
      <c r="L4" s="34" t="inlineStr">
        <is>
          <t>type this in Size</t>
        </is>
      </c>
    </row>
    <row r="5" ht="18" customHeight="1">
      <c r="A5" s="10" t="inlineStr">
        <is>
          <t>Shape</t>
        </is>
      </c>
      <c r="B5" s="10" t="inlineStr">
        <is>
          <t>Sub-type</t>
        </is>
      </c>
      <c r="C5" s="10" t="inlineStr">
        <is>
          <t>Size</t>
        </is>
      </c>
      <c r="D5" s="10" t="inlineStr">
        <is>
          <t>Price (Rs/kg)</t>
        </is>
      </c>
      <c r="E5" s="3" t="n"/>
      <c r="F5" s="17" t="inlineStr">
        <is>
          <t>Round Bar</t>
        </is>
      </c>
      <c r="G5" s="35" t="n">
        <v>18</v>
      </c>
      <c r="H5" s="36" t="n"/>
      <c r="I5" s="3" t="n"/>
      <c r="J5" s="37" t="inlineStr">
        <is>
          <t>How to add:
1. In the green table (or left list), go to an empty green row.
2. Pick Shape.
3. Type Size (25) or for flat use Thickness+Width and type the Size key (6x25).
4. Type Price.
5. Red Size = already added for that shape — skip it.</t>
        </is>
      </c>
      <c r="K5" s="38" t="n"/>
      <c r="L5" s="38" t="n"/>
    </row>
    <row r="6" ht="18" customHeight="1">
      <c r="A6" s="13" t="inlineStr">
        <is>
          <t>Round Bar</t>
        </is>
      </c>
      <c r="B6" s="13" t="inlineStr">
        <is>
          <t>Rod</t>
        </is>
      </c>
      <c r="C6" s="31" t="n">
        <v>16</v>
      </c>
      <c r="D6" s="32">
        <f>H4</f>
        <v/>
      </c>
      <c r="E6" s="3" t="n"/>
      <c r="F6" s="13" t="inlineStr">
        <is>
          <t>Round Bar</t>
        </is>
      </c>
      <c r="G6" s="31" t="n">
        <v>20</v>
      </c>
      <c r="H6" s="32" t="n"/>
      <c r="I6" s="3" t="n"/>
      <c r="J6" s="38" t="n"/>
      <c r="K6" s="38" t="n"/>
      <c r="L6" s="38" t="n"/>
    </row>
    <row r="7" ht="18" customHeight="1">
      <c r="A7" s="17" t="inlineStr">
        <is>
          <t>Round Bar</t>
        </is>
      </c>
      <c r="B7" s="17" t="inlineStr">
        <is>
          <t>Rod</t>
        </is>
      </c>
      <c r="C7" s="35" t="n">
        <v>18</v>
      </c>
      <c r="D7" s="36">
        <f>H5</f>
        <v/>
      </c>
      <c r="E7" s="3" t="n"/>
      <c r="F7" s="17" t="inlineStr">
        <is>
          <t>Round Bar</t>
        </is>
      </c>
      <c r="G7" s="35" t="n">
        <v>22</v>
      </c>
      <c r="H7" s="36" t="n"/>
      <c r="I7" s="3" t="n"/>
      <c r="J7" s="38" t="n"/>
      <c r="K7" s="38" t="n"/>
      <c r="L7" s="38" t="n"/>
    </row>
    <row r="8" ht="36" customHeight="1">
      <c r="A8" s="13" t="inlineStr">
        <is>
          <t>Round Bar</t>
        </is>
      </c>
      <c r="B8" s="13" t="inlineStr">
        <is>
          <t>Rod</t>
        </is>
      </c>
      <c r="C8" s="31" t="n">
        <v>20</v>
      </c>
      <c r="D8" s="32">
        <f>H6</f>
        <v/>
      </c>
      <c r="E8" s="3" t="n"/>
      <c r="F8" s="13" t="inlineStr">
        <is>
          <t>Round Bar</t>
        </is>
      </c>
      <c r="G8" s="31" t="n">
        <v>25</v>
      </c>
      <c r="H8" s="32" t="n"/>
      <c r="I8" s="3" t="n"/>
      <c r="J8" s="38" t="n"/>
      <c r="K8" s="38" t="n"/>
      <c r="L8" s="38" t="n"/>
    </row>
    <row r="9">
      <c r="A9" s="17" t="inlineStr">
        <is>
          <t>Round Bar</t>
        </is>
      </c>
      <c r="B9" s="17" t="inlineStr">
        <is>
          <t>Rod</t>
        </is>
      </c>
      <c r="C9" s="35" t="n">
        <v>22</v>
      </c>
      <c r="D9" s="36">
        <f>H7</f>
        <v/>
      </c>
      <c r="E9" s="3" t="n"/>
      <c r="F9" s="17" t="inlineStr">
        <is>
          <t>Round Bar</t>
        </is>
      </c>
      <c r="G9" s="35" t="n">
        <v>28</v>
      </c>
      <c r="H9" s="36" t="n"/>
      <c r="I9" s="3" t="n"/>
      <c r="J9" s="3" t="n"/>
      <c r="K9" s="3" t="n"/>
      <c r="L9" s="3" t="n"/>
    </row>
    <row r="10">
      <c r="A10" s="13" t="inlineStr">
        <is>
          <t>Round Bar</t>
        </is>
      </c>
      <c r="B10" s="13" t="inlineStr">
        <is>
          <t>Rod</t>
        </is>
      </c>
      <c r="C10" s="31" t="n">
        <v>25</v>
      </c>
      <c r="D10" s="32">
        <f>H8</f>
        <v/>
      </c>
      <c r="E10" s="3" t="n"/>
      <c r="F10" s="13" t="inlineStr">
        <is>
          <t>Round Bar</t>
        </is>
      </c>
      <c r="G10" s="31" t="n">
        <v>32</v>
      </c>
      <c r="H10" s="32" t="n"/>
      <c r="I10" s="3" t="n"/>
      <c r="J10" s="3" t="n"/>
      <c r="K10" s="3" t="n"/>
      <c r="L10" s="3" t="n"/>
    </row>
    <row r="11">
      <c r="A11" s="17" t="inlineStr">
        <is>
          <t>Round Bar</t>
        </is>
      </c>
      <c r="B11" s="17" t="inlineStr">
        <is>
          <t>Rod</t>
        </is>
      </c>
      <c r="C11" s="35" t="n">
        <v>28</v>
      </c>
      <c r="D11" s="36">
        <f>H9</f>
        <v/>
      </c>
      <c r="E11" s="3" t="n"/>
      <c r="F11" s="17" t="inlineStr">
        <is>
          <t>Round Bar</t>
        </is>
      </c>
      <c r="G11" s="35" t="n">
        <v>36</v>
      </c>
      <c r="H11" s="36" t="n"/>
      <c r="I11" s="3" t="n"/>
      <c r="J11" s="3" t="n"/>
      <c r="K11" s="3" t="n"/>
      <c r="L11" s="3" t="n"/>
    </row>
    <row r="12">
      <c r="A12" s="13" t="inlineStr">
        <is>
          <t>Round Bar</t>
        </is>
      </c>
      <c r="B12" s="13" t="inlineStr">
        <is>
          <t>Rod</t>
        </is>
      </c>
      <c r="C12" s="31" t="n">
        <v>32</v>
      </c>
      <c r="D12" s="32">
        <f>H10</f>
        <v/>
      </c>
      <c r="E12" s="3" t="n"/>
      <c r="F12" s="13" t="inlineStr">
        <is>
          <t>Round Bar</t>
        </is>
      </c>
      <c r="G12" s="31" t="n">
        <v>40</v>
      </c>
      <c r="H12" s="32" t="n"/>
      <c r="I12" s="3" t="n"/>
      <c r="J12" s="3" t="n"/>
      <c r="K12" s="3" t="n"/>
      <c r="L12" s="3" t="n"/>
    </row>
    <row r="13">
      <c r="A13" s="17" t="inlineStr">
        <is>
          <t>Round Bar</t>
        </is>
      </c>
      <c r="B13" s="17" t="inlineStr">
        <is>
          <t>Rod</t>
        </is>
      </c>
      <c r="C13" s="35" t="n">
        <v>36</v>
      </c>
      <c r="D13" s="36">
        <f>H11</f>
        <v/>
      </c>
      <c r="E13" s="3" t="n"/>
      <c r="F13" s="17" t="inlineStr">
        <is>
          <t>Round Bar</t>
        </is>
      </c>
      <c r="G13" s="35" t="n">
        <v>42</v>
      </c>
      <c r="H13" s="36" t="n"/>
      <c r="I13" s="3" t="n"/>
      <c r="J13" s="3" t="n"/>
      <c r="K13" s="3" t="n"/>
      <c r="L13" s="3" t="n"/>
    </row>
    <row r="14">
      <c r="A14" s="13" t="inlineStr">
        <is>
          <t>Round Bar</t>
        </is>
      </c>
      <c r="B14" s="13" t="inlineStr">
        <is>
          <t>Rod</t>
        </is>
      </c>
      <c r="C14" s="31" t="n">
        <v>40</v>
      </c>
      <c r="D14" s="32">
        <f>H12</f>
        <v/>
      </c>
      <c r="E14" s="3" t="n"/>
      <c r="F14" s="13" t="inlineStr">
        <is>
          <t>Round Bar</t>
        </is>
      </c>
      <c r="G14" s="31" t="n">
        <v>45</v>
      </c>
      <c r="H14" s="32" t="n"/>
      <c r="I14" s="3" t="n"/>
      <c r="J14" s="3" t="n"/>
      <c r="K14" s="3" t="n"/>
      <c r="L14" s="3" t="n"/>
    </row>
    <row r="15">
      <c r="A15" s="17" t="inlineStr">
        <is>
          <t>Round Bar</t>
        </is>
      </c>
      <c r="B15" s="17" t="inlineStr">
        <is>
          <t>Rod</t>
        </is>
      </c>
      <c r="C15" s="35" t="n">
        <v>42</v>
      </c>
      <c r="D15" s="36">
        <f>H13</f>
        <v/>
      </c>
      <c r="E15" s="3" t="n"/>
      <c r="F15" s="17" t="inlineStr">
        <is>
          <t>Round Bar</t>
        </is>
      </c>
      <c r="G15" s="35" t="n">
        <v>50</v>
      </c>
      <c r="H15" s="36" t="n"/>
      <c r="I15" s="3" t="n"/>
      <c r="J15" s="3" t="n"/>
      <c r="K15" s="3" t="n"/>
      <c r="L15" s="3" t="n"/>
    </row>
    <row r="16">
      <c r="A16" s="13" t="inlineStr">
        <is>
          <t>Round Bar</t>
        </is>
      </c>
      <c r="B16" s="13" t="inlineStr">
        <is>
          <t>Rod</t>
        </is>
      </c>
      <c r="C16" s="31" t="n">
        <v>45</v>
      </c>
      <c r="D16" s="32">
        <f>H14</f>
        <v/>
      </c>
      <c r="E16" s="3" t="n"/>
      <c r="F16" s="13" t="inlineStr">
        <is>
          <t>Round Bar</t>
        </is>
      </c>
      <c r="G16" s="31" t="n">
        <v>53</v>
      </c>
      <c r="H16" s="32" t="n"/>
      <c r="I16" s="3" t="n"/>
      <c r="J16" s="3" t="n"/>
      <c r="K16" s="3" t="n"/>
      <c r="L16" s="3" t="n"/>
    </row>
    <row r="17">
      <c r="A17" s="17" t="inlineStr">
        <is>
          <t>Round Bar</t>
        </is>
      </c>
      <c r="B17" s="17" t="inlineStr">
        <is>
          <t>Rod</t>
        </is>
      </c>
      <c r="C17" s="35" t="n">
        <v>50</v>
      </c>
      <c r="D17" s="36">
        <f>H15</f>
        <v/>
      </c>
      <c r="E17" s="3" t="n"/>
      <c r="F17" s="17" t="inlineStr">
        <is>
          <t>Round Bar</t>
        </is>
      </c>
      <c r="G17" s="35" t="n">
        <v>56</v>
      </c>
      <c r="H17" s="36" t="n"/>
      <c r="I17" s="3" t="n"/>
      <c r="J17" s="3" t="n"/>
      <c r="K17" s="3" t="n"/>
      <c r="L17" s="3" t="n"/>
    </row>
    <row r="18">
      <c r="A18" s="13" t="inlineStr">
        <is>
          <t>Round Bar</t>
        </is>
      </c>
      <c r="B18" s="13" t="inlineStr">
        <is>
          <t>Rod</t>
        </is>
      </c>
      <c r="C18" s="31" t="n">
        <v>53</v>
      </c>
      <c r="D18" s="32">
        <f>H16</f>
        <v/>
      </c>
      <c r="E18" s="3" t="n"/>
      <c r="F18" s="13" t="inlineStr">
        <is>
          <t>Round Bar</t>
        </is>
      </c>
      <c r="G18" s="31" t="n">
        <v>60</v>
      </c>
      <c r="H18" s="32" t="n"/>
      <c r="I18" s="3" t="n"/>
      <c r="J18" s="3" t="n"/>
      <c r="K18" s="3" t="n"/>
      <c r="L18" s="3" t="n"/>
    </row>
    <row r="19">
      <c r="A19" s="17" t="inlineStr">
        <is>
          <t>Round Bar</t>
        </is>
      </c>
      <c r="B19" s="17" t="inlineStr">
        <is>
          <t>Rod</t>
        </is>
      </c>
      <c r="C19" s="35" t="n">
        <v>56</v>
      </c>
      <c r="D19" s="36">
        <f>H17</f>
        <v/>
      </c>
      <c r="E19" s="3" t="n"/>
      <c r="F19" s="17" t="inlineStr">
        <is>
          <t>Round Bar</t>
        </is>
      </c>
      <c r="G19" s="35" t="n">
        <v>63</v>
      </c>
      <c r="H19" s="36" t="n"/>
      <c r="I19" s="3" t="n"/>
      <c r="J19" s="3" t="n"/>
      <c r="K19" s="3" t="n"/>
      <c r="L19" s="3" t="n"/>
    </row>
    <row r="20">
      <c r="A20" s="13" t="inlineStr">
        <is>
          <t>Round Bar</t>
        </is>
      </c>
      <c r="B20" s="13" t="inlineStr">
        <is>
          <t>Rod</t>
        </is>
      </c>
      <c r="C20" s="31" t="n">
        <v>60</v>
      </c>
      <c r="D20" s="32">
        <f>H18</f>
        <v/>
      </c>
      <c r="E20" s="3" t="n"/>
      <c r="F20" s="13" t="inlineStr">
        <is>
          <t>Round Bar</t>
        </is>
      </c>
      <c r="G20" s="31" t="n">
        <v>65</v>
      </c>
      <c r="H20" s="32" t="n"/>
      <c r="I20" s="3" t="n"/>
      <c r="J20" s="3" t="n"/>
      <c r="K20" s="3" t="n"/>
      <c r="L20" s="3" t="n"/>
    </row>
    <row r="21">
      <c r="A21" s="17" t="inlineStr">
        <is>
          <t>Round Bar</t>
        </is>
      </c>
      <c r="B21" s="17" t="inlineStr">
        <is>
          <t>Rod</t>
        </is>
      </c>
      <c r="C21" s="35" t="n">
        <v>63</v>
      </c>
      <c r="D21" s="36">
        <f>H19</f>
        <v/>
      </c>
      <c r="E21" s="3" t="n"/>
      <c r="F21" s="17" t="inlineStr">
        <is>
          <t>Round Bar</t>
        </is>
      </c>
      <c r="G21" s="35" t="n">
        <v>70</v>
      </c>
      <c r="H21" s="36" t="n"/>
      <c r="I21" s="3" t="n"/>
      <c r="J21" s="3" t="n"/>
      <c r="K21" s="3" t="n"/>
      <c r="L21" s="3" t="n"/>
    </row>
    <row r="22">
      <c r="A22" s="13" t="inlineStr">
        <is>
          <t>Round Bar</t>
        </is>
      </c>
      <c r="B22" s="13" t="inlineStr">
        <is>
          <t>Rod</t>
        </is>
      </c>
      <c r="C22" s="31" t="n">
        <v>65</v>
      </c>
      <c r="D22" s="32">
        <f>H20</f>
        <v/>
      </c>
      <c r="E22" s="3" t="n"/>
      <c r="F22" s="13" t="inlineStr">
        <is>
          <t>Round Bar</t>
        </is>
      </c>
      <c r="G22" s="31" t="n">
        <v>80</v>
      </c>
      <c r="H22" s="32" t="n"/>
      <c r="I22" s="3" t="n"/>
      <c r="J22" s="3" t="n"/>
      <c r="K22" s="3" t="n"/>
      <c r="L22" s="3" t="n"/>
    </row>
    <row r="23">
      <c r="A23" s="17" t="inlineStr">
        <is>
          <t>Round Bar</t>
        </is>
      </c>
      <c r="B23" s="17" t="inlineStr">
        <is>
          <t>Rod</t>
        </is>
      </c>
      <c r="C23" s="35" t="n">
        <v>70</v>
      </c>
      <c r="D23" s="36">
        <f>H21</f>
        <v/>
      </c>
      <c r="E23" s="3" t="n"/>
      <c r="F23" s="17" t="inlineStr">
        <is>
          <t>Round Bar</t>
        </is>
      </c>
      <c r="G23" s="35" t="n">
        <v>85</v>
      </c>
      <c r="H23" s="36" t="n"/>
      <c r="I23" s="3" t="n"/>
      <c r="J23" s="3" t="n"/>
      <c r="K23" s="3" t="n"/>
      <c r="L23" s="3" t="n"/>
    </row>
    <row r="24">
      <c r="A24" s="13" t="inlineStr">
        <is>
          <t>Round Bar</t>
        </is>
      </c>
      <c r="B24" s="13" t="inlineStr">
        <is>
          <t>Rod</t>
        </is>
      </c>
      <c r="C24" s="31" t="n">
        <v>80</v>
      </c>
      <c r="D24" s="32">
        <f>H22</f>
        <v/>
      </c>
      <c r="E24" s="3" t="n"/>
      <c r="F24" s="13" t="inlineStr">
        <is>
          <t>Round Bar</t>
        </is>
      </c>
      <c r="G24" s="31" t="n">
        <v>90</v>
      </c>
      <c r="H24" s="32" t="n"/>
      <c r="I24" s="3" t="n"/>
      <c r="J24" s="3" t="n"/>
      <c r="K24" s="3" t="n"/>
      <c r="L24" s="3" t="n"/>
    </row>
    <row r="25">
      <c r="A25" s="17" t="inlineStr">
        <is>
          <t>Round Bar</t>
        </is>
      </c>
      <c r="B25" s="17" t="inlineStr">
        <is>
          <t>Rod</t>
        </is>
      </c>
      <c r="C25" s="35" t="n">
        <v>85</v>
      </c>
      <c r="D25" s="36">
        <f>H23</f>
        <v/>
      </c>
      <c r="E25" s="3" t="n"/>
      <c r="F25" s="17" t="inlineStr">
        <is>
          <t>Round Bar</t>
        </is>
      </c>
      <c r="G25" s="35" t="n">
        <v>95</v>
      </c>
      <c r="H25" s="36" t="n"/>
      <c r="I25" s="3" t="n"/>
      <c r="J25" s="3" t="n"/>
      <c r="K25" s="3" t="n"/>
      <c r="L25" s="3" t="n"/>
    </row>
    <row r="26">
      <c r="A26" s="13" t="inlineStr">
        <is>
          <t>Round Bar</t>
        </is>
      </c>
      <c r="B26" s="13" t="inlineStr">
        <is>
          <t>Rod</t>
        </is>
      </c>
      <c r="C26" s="31" t="n">
        <v>90</v>
      </c>
      <c r="D26" s="32">
        <f>H24</f>
        <v/>
      </c>
      <c r="E26" s="3" t="n"/>
      <c r="F26" s="13" t="inlineStr">
        <is>
          <t>Round Bar</t>
        </is>
      </c>
      <c r="G26" s="31" t="n">
        <v>100</v>
      </c>
      <c r="H26" s="32" t="n"/>
      <c r="I26" s="3" t="n"/>
      <c r="J26" s="3" t="n"/>
      <c r="K26" s="3" t="n"/>
      <c r="L26" s="3" t="n"/>
    </row>
    <row r="27">
      <c r="A27" s="17" t="inlineStr">
        <is>
          <t>Round Bar</t>
        </is>
      </c>
      <c r="B27" s="17" t="inlineStr">
        <is>
          <t>Rod</t>
        </is>
      </c>
      <c r="C27" s="35" t="n">
        <v>95</v>
      </c>
      <c r="D27" s="36">
        <f>H25</f>
        <v/>
      </c>
      <c r="E27" s="3" t="n"/>
      <c r="F27" s="17" t="inlineStr">
        <is>
          <t>Round Bar</t>
        </is>
      </c>
      <c r="G27" s="35" t="n">
        <v>105</v>
      </c>
      <c r="H27" s="36" t="n"/>
      <c r="I27" s="3" t="n"/>
      <c r="J27" s="3" t="n"/>
      <c r="K27" s="3" t="n"/>
      <c r="L27" s="3" t="n"/>
    </row>
    <row r="28">
      <c r="A28" s="13" t="inlineStr">
        <is>
          <t>Round Bar</t>
        </is>
      </c>
      <c r="B28" s="13" t="inlineStr">
        <is>
          <t>Rod</t>
        </is>
      </c>
      <c r="C28" s="31" t="n">
        <v>100</v>
      </c>
      <c r="D28" s="32">
        <f>H26</f>
        <v/>
      </c>
      <c r="E28" s="3" t="n"/>
      <c r="F28" s="13" t="inlineStr">
        <is>
          <t>Round Bar</t>
        </is>
      </c>
      <c r="G28" s="31" t="n">
        <v>110</v>
      </c>
      <c r="H28" s="32" t="n"/>
      <c r="I28" s="3" t="n"/>
      <c r="J28" s="3" t="n"/>
      <c r="K28" s="3" t="n"/>
      <c r="L28" s="3" t="n"/>
    </row>
    <row r="29">
      <c r="A29" s="17" t="inlineStr">
        <is>
          <t>Round Bar</t>
        </is>
      </c>
      <c r="B29" s="17" t="inlineStr">
        <is>
          <t>Rod</t>
        </is>
      </c>
      <c r="C29" s="35" t="n">
        <v>105</v>
      </c>
      <c r="D29" s="36">
        <f>H27</f>
        <v/>
      </c>
      <c r="E29" s="3" t="n"/>
      <c r="F29" s="17" t="inlineStr">
        <is>
          <t>Round Bar</t>
        </is>
      </c>
      <c r="G29" s="35" t="n">
        <v>115</v>
      </c>
      <c r="H29" s="36" t="n"/>
      <c r="I29" s="3" t="n"/>
      <c r="J29" s="3" t="n"/>
      <c r="K29" s="3" t="n"/>
      <c r="L29" s="3" t="n"/>
    </row>
    <row r="30">
      <c r="A30" s="13" t="inlineStr">
        <is>
          <t>Round Bar</t>
        </is>
      </c>
      <c r="B30" s="13" t="inlineStr">
        <is>
          <t>Rod</t>
        </is>
      </c>
      <c r="C30" s="31" t="n">
        <v>110</v>
      </c>
      <c r="D30" s="32">
        <f>H28</f>
        <v/>
      </c>
      <c r="E30" s="3" t="n"/>
      <c r="F30" s="13" t="inlineStr">
        <is>
          <t>Round Bar</t>
        </is>
      </c>
      <c r="G30" s="31" t="n">
        <v>120</v>
      </c>
      <c r="H30" s="32" t="n"/>
      <c r="I30" s="3" t="n"/>
      <c r="J30" s="3" t="n"/>
      <c r="K30" s="3" t="n"/>
      <c r="L30" s="3" t="n"/>
    </row>
    <row r="31">
      <c r="A31" s="17" t="inlineStr">
        <is>
          <t>Round Bar</t>
        </is>
      </c>
      <c r="B31" s="17" t="inlineStr">
        <is>
          <t>Rod</t>
        </is>
      </c>
      <c r="C31" s="35" t="n">
        <v>115</v>
      </c>
      <c r="D31" s="36">
        <f>H29</f>
        <v/>
      </c>
      <c r="E31" s="3" t="n"/>
      <c r="F31" s="17" t="inlineStr">
        <is>
          <t>Round Bar</t>
        </is>
      </c>
      <c r="G31" s="35" t="n">
        <v>125</v>
      </c>
      <c r="H31" s="36" t="n"/>
      <c r="I31" s="3" t="n"/>
      <c r="J31" s="3" t="n"/>
      <c r="K31" s="3" t="n"/>
      <c r="L31" s="3" t="n"/>
    </row>
    <row r="32">
      <c r="A32" s="13" t="inlineStr">
        <is>
          <t>Round Bar</t>
        </is>
      </c>
      <c r="B32" s="13" t="inlineStr">
        <is>
          <t>Rod</t>
        </is>
      </c>
      <c r="C32" s="31" t="n">
        <v>120</v>
      </c>
      <c r="D32" s="32">
        <f>H30</f>
        <v/>
      </c>
      <c r="E32" s="3" t="n"/>
      <c r="F32" s="13" t="inlineStr">
        <is>
          <t>Round Bar</t>
        </is>
      </c>
      <c r="G32" s="31" t="n">
        <v>130</v>
      </c>
      <c r="H32" s="32" t="n"/>
      <c r="I32" s="3" t="n"/>
      <c r="J32" s="3" t="n"/>
      <c r="K32" s="3" t="n"/>
      <c r="L32" s="3" t="n"/>
    </row>
    <row r="33">
      <c r="A33" s="17" t="inlineStr">
        <is>
          <t>Round Bar</t>
        </is>
      </c>
      <c r="B33" s="17" t="inlineStr">
        <is>
          <t>Rod</t>
        </is>
      </c>
      <c r="C33" s="35" t="n">
        <v>125</v>
      </c>
      <c r="D33" s="36">
        <f>H31</f>
        <v/>
      </c>
      <c r="E33" s="3" t="n"/>
      <c r="F33" s="17" t="inlineStr">
        <is>
          <t>Round Bar</t>
        </is>
      </c>
      <c r="G33" s="35" t="n">
        <v>140</v>
      </c>
      <c r="H33" s="36" t="n"/>
      <c r="I33" s="3" t="n"/>
      <c r="J33" s="3" t="n"/>
      <c r="K33" s="3" t="n"/>
      <c r="L33" s="3" t="n"/>
    </row>
    <row r="34">
      <c r="A34" s="13" t="inlineStr">
        <is>
          <t>Round Bar</t>
        </is>
      </c>
      <c r="B34" s="13" t="inlineStr">
        <is>
          <t>Rod</t>
        </is>
      </c>
      <c r="C34" s="31" t="n">
        <v>130</v>
      </c>
      <c r="D34" s="32">
        <f>H32</f>
        <v/>
      </c>
      <c r="E34" s="3" t="n"/>
      <c r="F34" s="13" t="inlineStr">
        <is>
          <t>Round Bar</t>
        </is>
      </c>
      <c r="G34" s="31" t="n">
        <v>150</v>
      </c>
      <c r="H34" s="32" t="n"/>
      <c r="I34" s="3" t="n"/>
      <c r="J34" s="3" t="n"/>
      <c r="K34" s="3" t="n"/>
      <c r="L34" s="3" t="n"/>
    </row>
    <row r="35">
      <c r="A35" s="17" t="inlineStr">
        <is>
          <t>Round Bar</t>
        </is>
      </c>
      <c r="B35" s="17" t="inlineStr">
        <is>
          <t>Rod</t>
        </is>
      </c>
      <c r="C35" s="35" t="n">
        <v>140</v>
      </c>
      <c r="D35" s="36">
        <f>H33</f>
        <v/>
      </c>
      <c r="E35" s="3" t="n"/>
      <c r="F35" s="17" t="inlineStr">
        <is>
          <t>Round Bar</t>
        </is>
      </c>
      <c r="G35" s="35" t="n">
        <v>160</v>
      </c>
      <c r="H35" s="36" t="n"/>
      <c r="I35" s="3" t="n"/>
      <c r="J35" s="3" t="n"/>
      <c r="K35" s="3" t="n"/>
      <c r="L35" s="3" t="n"/>
    </row>
    <row r="36">
      <c r="A36" s="13" t="inlineStr">
        <is>
          <t>Round Bar</t>
        </is>
      </c>
      <c r="B36" s="13" t="inlineStr">
        <is>
          <t>Rod</t>
        </is>
      </c>
      <c r="C36" s="31" t="n">
        <v>150</v>
      </c>
      <c r="D36" s="32">
        <f>H34</f>
        <v/>
      </c>
      <c r="E36" s="3" t="n"/>
      <c r="F36" s="13" t="inlineStr">
        <is>
          <t>Round Bar</t>
        </is>
      </c>
      <c r="G36" s="31" t="n">
        <v>170</v>
      </c>
      <c r="H36" s="32" t="n"/>
      <c r="I36" s="3" t="n"/>
      <c r="J36" s="3" t="n"/>
      <c r="K36" s="3" t="n"/>
      <c r="L36" s="3" t="n"/>
    </row>
    <row r="37">
      <c r="A37" s="17" t="inlineStr">
        <is>
          <t>Round Bar</t>
        </is>
      </c>
      <c r="B37" s="17" t="inlineStr">
        <is>
          <t>Rod</t>
        </is>
      </c>
      <c r="C37" s="35" t="n">
        <v>160</v>
      </c>
      <c r="D37" s="36">
        <f>H35</f>
        <v/>
      </c>
      <c r="E37" s="3" t="n"/>
      <c r="F37" s="17" t="inlineStr">
        <is>
          <t>Round Bar</t>
        </is>
      </c>
      <c r="G37" s="35" t="n">
        <v>180</v>
      </c>
      <c r="H37" s="36" t="n"/>
      <c r="I37" s="3" t="n"/>
      <c r="J37" s="3" t="n"/>
      <c r="K37" s="3" t="n"/>
      <c r="L37" s="3" t="n"/>
    </row>
    <row r="38">
      <c r="A38" s="13" t="inlineStr">
        <is>
          <t>Round Bar</t>
        </is>
      </c>
      <c r="B38" s="13" t="inlineStr">
        <is>
          <t>Rod</t>
        </is>
      </c>
      <c r="C38" s="31" t="n">
        <v>170</v>
      </c>
      <c r="D38" s="32">
        <f>H36</f>
        <v/>
      </c>
      <c r="E38" s="3" t="n"/>
      <c r="F38" s="13" t="inlineStr">
        <is>
          <t>Round Bar</t>
        </is>
      </c>
      <c r="G38" s="31" t="n">
        <v>190</v>
      </c>
      <c r="H38" s="32" t="n"/>
      <c r="I38" s="3" t="n"/>
      <c r="J38" s="3" t="n"/>
      <c r="K38" s="3" t="n"/>
      <c r="L38" s="3" t="n"/>
    </row>
    <row r="39">
      <c r="A39" s="17" t="inlineStr">
        <is>
          <t>Round Bar</t>
        </is>
      </c>
      <c r="B39" s="17" t="inlineStr">
        <is>
          <t>Rod</t>
        </is>
      </c>
      <c r="C39" s="35" t="n">
        <v>180</v>
      </c>
      <c r="D39" s="36">
        <f>H37</f>
        <v/>
      </c>
      <c r="E39" s="3" t="n"/>
      <c r="F39" s="17" t="inlineStr">
        <is>
          <t>Round Bar</t>
        </is>
      </c>
      <c r="G39" s="35" t="n">
        <v>200</v>
      </c>
      <c r="H39" s="36" t="n"/>
      <c r="I39" s="3" t="n"/>
      <c r="J39" s="3" t="n"/>
      <c r="K39" s="3" t="n"/>
      <c r="L39" s="3" t="n"/>
    </row>
    <row r="40">
      <c r="A40" s="13" t="inlineStr">
        <is>
          <t>Round Bar</t>
        </is>
      </c>
      <c r="B40" s="13" t="inlineStr">
        <is>
          <t>Rod</t>
        </is>
      </c>
      <c r="C40" s="31" t="n">
        <v>190</v>
      </c>
      <c r="D40" s="32">
        <f>H38</f>
        <v/>
      </c>
      <c r="E40" s="3" t="n"/>
      <c r="F40" s="13" t="inlineStr">
        <is>
          <t>Round Bar</t>
        </is>
      </c>
      <c r="G40" s="31" t="n">
        <v>210</v>
      </c>
      <c r="H40" s="32" t="n"/>
      <c r="I40" s="3" t="n"/>
      <c r="J40" s="3" t="n"/>
      <c r="K40" s="3" t="n"/>
      <c r="L40" s="3" t="n"/>
    </row>
    <row r="41">
      <c r="A41" s="17" t="inlineStr">
        <is>
          <t>Round Bar</t>
        </is>
      </c>
      <c r="B41" s="17" t="inlineStr">
        <is>
          <t>Rod</t>
        </is>
      </c>
      <c r="C41" s="35" t="n">
        <v>200</v>
      </c>
      <c r="D41" s="36">
        <f>H39</f>
        <v/>
      </c>
      <c r="E41" s="3" t="n"/>
      <c r="F41" s="17" t="inlineStr">
        <is>
          <t>Round Bar</t>
        </is>
      </c>
      <c r="G41" s="35" t="n">
        <v>220</v>
      </c>
      <c r="H41" s="36" t="n"/>
      <c r="I41" s="3" t="n"/>
      <c r="J41" s="3" t="n"/>
      <c r="K41" s="3" t="n"/>
      <c r="L41" s="3" t="n"/>
    </row>
    <row r="42">
      <c r="A42" s="13" t="inlineStr">
        <is>
          <t>Round Bar</t>
        </is>
      </c>
      <c r="B42" s="13" t="inlineStr">
        <is>
          <t>Forging Rod</t>
        </is>
      </c>
      <c r="C42" s="31" t="n">
        <v>210</v>
      </c>
      <c r="D42" s="32">
        <f>H40</f>
        <v/>
      </c>
      <c r="E42" s="3" t="n"/>
      <c r="F42" s="13" t="inlineStr">
        <is>
          <t>Round Bar</t>
        </is>
      </c>
      <c r="G42" s="31" t="n">
        <v>230</v>
      </c>
      <c r="H42" s="32" t="n"/>
      <c r="I42" s="3" t="n"/>
      <c r="J42" s="3" t="n"/>
      <c r="K42" s="3" t="n"/>
      <c r="L42" s="3" t="n"/>
    </row>
    <row r="43">
      <c r="A43" s="17" t="inlineStr">
        <is>
          <t>Round Bar</t>
        </is>
      </c>
      <c r="B43" s="17" t="inlineStr">
        <is>
          <t>Forging Rod</t>
        </is>
      </c>
      <c r="C43" s="35" t="n">
        <v>220</v>
      </c>
      <c r="D43" s="36">
        <f>H41</f>
        <v/>
      </c>
      <c r="E43" s="3" t="n"/>
      <c r="F43" s="17" t="inlineStr">
        <is>
          <t>Round Bar</t>
        </is>
      </c>
      <c r="G43" s="35" t="n">
        <v>240</v>
      </c>
      <c r="H43" s="36" t="n"/>
      <c r="I43" s="3" t="n"/>
      <c r="J43" s="3" t="n"/>
      <c r="K43" s="3" t="n"/>
      <c r="L43" s="3" t="n"/>
    </row>
    <row r="44">
      <c r="A44" s="13" t="inlineStr">
        <is>
          <t>Round Bar</t>
        </is>
      </c>
      <c r="B44" s="13" t="inlineStr">
        <is>
          <t>Forging Rod</t>
        </is>
      </c>
      <c r="C44" s="31" t="n">
        <v>230</v>
      </c>
      <c r="D44" s="32">
        <f>H42</f>
        <v/>
      </c>
      <c r="E44" s="3" t="n"/>
      <c r="F44" s="13" t="inlineStr">
        <is>
          <t>Round Bar</t>
        </is>
      </c>
      <c r="G44" s="31" t="n">
        <v>250</v>
      </c>
      <c r="H44" s="32" t="n"/>
      <c r="I44" s="3" t="n"/>
      <c r="J44" s="3" t="n"/>
      <c r="K44" s="3" t="n"/>
      <c r="L44" s="3" t="n"/>
    </row>
    <row r="45">
      <c r="A45" s="17" t="inlineStr">
        <is>
          <t>Round Bar</t>
        </is>
      </c>
      <c r="B45" s="17" t="inlineStr">
        <is>
          <t>Forging Rod</t>
        </is>
      </c>
      <c r="C45" s="35" t="n">
        <v>240</v>
      </c>
      <c r="D45" s="36">
        <f>H43</f>
        <v/>
      </c>
      <c r="E45" s="3" t="n"/>
      <c r="F45" s="17" t="inlineStr">
        <is>
          <t>Round Bar</t>
        </is>
      </c>
      <c r="G45" s="35" t="n">
        <v>260</v>
      </c>
      <c r="H45" s="36" t="n"/>
      <c r="I45" s="3" t="n"/>
      <c r="J45" s="3" t="n"/>
      <c r="K45" s="3" t="n"/>
      <c r="L45" s="3" t="n"/>
    </row>
    <row r="46">
      <c r="A46" s="13" t="inlineStr">
        <is>
          <t>Round Bar</t>
        </is>
      </c>
      <c r="B46" s="13" t="inlineStr">
        <is>
          <t>Forging Rod</t>
        </is>
      </c>
      <c r="C46" s="31" t="n">
        <v>250</v>
      </c>
      <c r="D46" s="32">
        <f>H44</f>
        <v/>
      </c>
      <c r="E46" s="3" t="n"/>
      <c r="F46" s="13" t="inlineStr">
        <is>
          <t>Round Bar</t>
        </is>
      </c>
      <c r="G46" s="31" t="n">
        <v>270</v>
      </c>
      <c r="H46" s="32" t="n"/>
      <c r="I46" s="3" t="n"/>
      <c r="J46" s="3" t="n"/>
      <c r="K46" s="3" t="n"/>
      <c r="L46" s="3" t="n"/>
    </row>
    <row r="47">
      <c r="A47" s="17" t="inlineStr">
        <is>
          <t>Round Bar</t>
        </is>
      </c>
      <c r="B47" s="17" t="inlineStr">
        <is>
          <t>Forging Rod</t>
        </is>
      </c>
      <c r="C47" s="35" t="n">
        <v>260</v>
      </c>
      <c r="D47" s="36">
        <f>H45</f>
        <v/>
      </c>
      <c r="E47" s="3" t="n"/>
      <c r="F47" s="17" t="inlineStr">
        <is>
          <t>Round Bar</t>
        </is>
      </c>
      <c r="G47" s="35" t="n">
        <v>280</v>
      </c>
      <c r="H47" s="36" t="n"/>
      <c r="I47" s="3" t="n"/>
      <c r="J47" s="3" t="n"/>
      <c r="K47" s="3" t="n"/>
      <c r="L47" s="3" t="n"/>
    </row>
    <row r="48">
      <c r="A48" s="13" t="inlineStr">
        <is>
          <t>Round Bar</t>
        </is>
      </c>
      <c r="B48" s="13" t="inlineStr">
        <is>
          <t>Forging Rod</t>
        </is>
      </c>
      <c r="C48" s="31" t="n">
        <v>270</v>
      </c>
      <c r="D48" s="32">
        <f>H46</f>
        <v/>
      </c>
      <c r="E48" s="3" t="n"/>
      <c r="F48" s="13" t="inlineStr">
        <is>
          <t>Round Bar</t>
        </is>
      </c>
      <c r="G48" s="31" t="n">
        <v>290</v>
      </c>
      <c r="H48" s="32" t="n"/>
      <c r="I48" s="3" t="n"/>
      <c r="J48" s="3" t="n"/>
      <c r="K48" s="3" t="n"/>
      <c r="L48" s="3" t="n"/>
    </row>
    <row r="49">
      <c r="A49" s="17" t="inlineStr">
        <is>
          <t>Round Bar</t>
        </is>
      </c>
      <c r="B49" s="17" t="inlineStr">
        <is>
          <t>Forging Rod</t>
        </is>
      </c>
      <c r="C49" s="35" t="n">
        <v>280</v>
      </c>
      <c r="D49" s="36">
        <f>H47</f>
        <v/>
      </c>
      <c r="E49" s="3" t="n"/>
      <c r="F49" s="17" t="inlineStr">
        <is>
          <t>Round Bar</t>
        </is>
      </c>
      <c r="G49" s="35" t="n">
        <v>300</v>
      </c>
      <c r="H49" s="36" t="n"/>
      <c r="I49" s="3" t="n"/>
      <c r="J49" s="3" t="n"/>
      <c r="K49" s="3" t="n"/>
      <c r="L49" s="3" t="n"/>
    </row>
    <row r="50">
      <c r="A50" s="13" t="inlineStr">
        <is>
          <t>Round Bar</t>
        </is>
      </c>
      <c r="B50" s="13" t="inlineStr">
        <is>
          <t>Forging Rod</t>
        </is>
      </c>
      <c r="C50" s="31" t="n">
        <v>290</v>
      </c>
      <c r="D50" s="32">
        <f>H48</f>
        <v/>
      </c>
      <c r="E50" s="3" t="n"/>
      <c r="F50" s="13" t="inlineStr">
        <is>
          <t>Round Bar</t>
        </is>
      </c>
      <c r="G50" s="31" t="n">
        <v>310</v>
      </c>
      <c r="H50" s="32" t="n"/>
      <c r="I50" s="3" t="n"/>
      <c r="J50" s="3" t="n"/>
      <c r="K50" s="3" t="n"/>
      <c r="L50" s="3" t="n"/>
    </row>
    <row r="51">
      <c r="A51" s="17" t="inlineStr">
        <is>
          <t>Round Bar</t>
        </is>
      </c>
      <c r="B51" s="17" t="inlineStr">
        <is>
          <t>Forging Rod</t>
        </is>
      </c>
      <c r="C51" s="35" t="n">
        <v>300</v>
      </c>
      <c r="D51" s="36">
        <f>H49</f>
        <v/>
      </c>
      <c r="E51" s="3" t="n"/>
      <c r="F51" s="17" t="inlineStr">
        <is>
          <t>Round Bar</t>
        </is>
      </c>
      <c r="G51" s="35" t="n">
        <v>320</v>
      </c>
      <c r="H51" s="36" t="n"/>
      <c r="I51" s="3" t="n"/>
      <c r="J51" s="3" t="n"/>
      <c r="K51" s="3" t="n"/>
      <c r="L51" s="3" t="n"/>
    </row>
    <row r="52">
      <c r="A52" s="13" t="inlineStr">
        <is>
          <t>Round Bar</t>
        </is>
      </c>
      <c r="B52" s="13" t="inlineStr">
        <is>
          <t>Forging Rod</t>
        </is>
      </c>
      <c r="C52" s="31" t="n">
        <v>310</v>
      </c>
      <c r="D52" s="32">
        <f>H50</f>
        <v/>
      </c>
      <c r="E52" s="3" t="n"/>
      <c r="F52" s="13" t="inlineStr">
        <is>
          <t>Round Bar</t>
        </is>
      </c>
      <c r="G52" s="31" t="n">
        <v>330</v>
      </c>
      <c r="H52" s="32" t="n"/>
      <c r="I52" s="3" t="n"/>
      <c r="J52" s="3" t="n"/>
      <c r="K52" s="3" t="n"/>
      <c r="L52" s="3" t="n"/>
    </row>
    <row r="53">
      <c r="A53" s="17" t="inlineStr">
        <is>
          <t>Round Bar</t>
        </is>
      </c>
      <c r="B53" s="17" t="inlineStr">
        <is>
          <t>Forging Rod</t>
        </is>
      </c>
      <c r="C53" s="35" t="n">
        <v>320</v>
      </c>
      <c r="D53" s="36">
        <f>H51</f>
        <v/>
      </c>
      <c r="E53" s="3" t="n"/>
      <c r="F53" s="17" t="inlineStr">
        <is>
          <t>Round Bar</t>
        </is>
      </c>
      <c r="G53" s="35" t="n">
        <v>340</v>
      </c>
      <c r="H53" s="36" t="n"/>
      <c r="I53" s="3" t="n"/>
      <c r="J53" s="3" t="n"/>
      <c r="K53" s="3" t="n"/>
      <c r="L53" s="3" t="n"/>
    </row>
    <row r="54">
      <c r="A54" s="13" t="inlineStr">
        <is>
          <t>Round Bar</t>
        </is>
      </c>
      <c r="B54" s="13" t="inlineStr">
        <is>
          <t>Forging Rod</t>
        </is>
      </c>
      <c r="C54" s="31" t="n">
        <v>330</v>
      </c>
      <c r="D54" s="32">
        <f>H52</f>
        <v/>
      </c>
      <c r="E54" s="3" t="n"/>
      <c r="F54" s="13" t="inlineStr">
        <is>
          <t>Round Bar</t>
        </is>
      </c>
      <c r="G54" s="31" t="n">
        <v>350</v>
      </c>
      <c r="H54" s="32" t="n"/>
      <c r="I54" s="3" t="n"/>
      <c r="J54" s="3" t="n"/>
      <c r="K54" s="3" t="n"/>
      <c r="L54" s="3" t="n"/>
    </row>
    <row r="55">
      <c r="A55" s="17" t="inlineStr">
        <is>
          <t>Round Bar</t>
        </is>
      </c>
      <c r="B55" s="17" t="inlineStr">
        <is>
          <t>Forging Rod</t>
        </is>
      </c>
      <c r="C55" s="35" t="n">
        <v>340</v>
      </c>
      <c r="D55" s="36">
        <f>H53</f>
        <v/>
      </c>
      <c r="E55" s="3" t="n"/>
      <c r="F55" s="17" t="inlineStr">
        <is>
          <t>Round Bar</t>
        </is>
      </c>
      <c r="G55" s="35" t="n">
        <v>360</v>
      </c>
      <c r="H55" s="36" t="n"/>
      <c r="I55" s="3" t="n"/>
      <c r="J55" s="3" t="n"/>
      <c r="K55" s="3" t="n"/>
      <c r="L55" s="3" t="n"/>
    </row>
    <row r="56">
      <c r="A56" s="13" t="inlineStr">
        <is>
          <t>Round Bar</t>
        </is>
      </c>
      <c r="B56" s="13" t="inlineStr">
        <is>
          <t>Forging Rod</t>
        </is>
      </c>
      <c r="C56" s="31" t="n">
        <v>350</v>
      </c>
      <c r="D56" s="32">
        <f>H54</f>
        <v/>
      </c>
      <c r="E56" s="3" t="n"/>
      <c r="F56" s="13" t="inlineStr">
        <is>
          <t>Round Bar</t>
        </is>
      </c>
      <c r="G56" s="31" t="n">
        <v>370</v>
      </c>
      <c r="H56" s="32" t="n"/>
      <c r="I56" s="3" t="n"/>
      <c r="J56" s="3" t="n"/>
      <c r="K56" s="3" t="n"/>
      <c r="L56" s="3" t="n"/>
    </row>
    <row r="57">
      <c r="A57" s="17" t="inlineStr">
        <is>
          <t>Round Bar</t>
        </is>
      </c>
      <c r="B57" s="17" t="inlineStr">
        <is>
          <t>Forging Rod</t>
        </is>
      </c>
      <c r="C57" s="35" t="n">
        <v>360</v>
      </c>
      <c r="D57" s="36">
        <f>H55</f>
        <v/>
      </c>
      <c r="E57" s="3" t="n"/>
      <c r="F57" s="17" t="inlineStr">
        <is>
          <t>Round Bar</t>
        </is>
      </c>
      <c r="G57" s="35" t="n">
        <v>380</v>
      </c>
      <c r="H57" s="36" t="n"/>
      <c r="I57" s="3" t="n"/>
      <c r="J57" s="3" t="n"/>
      <c r="K57" s="3" t="n"/>
      <c r="L57" s="3" t="n"/>
    </row>
    <row r="58">
      <c r="A58" s="13" t="inlineStr">
        <is>
          <t>Round Bar</t>
        </is>
      </c>
      <c r="B58" s="13" t="inlineStr">
        <is>
          <t>Forging Rod</t>
        </is>
      </c>
      <c r="C58" s="31" t="n">
        <v>370</v>
      </c>
      <c r="D58" s="32">
        <f>H56</f>
        <v/>
      </c>
      <c r="E58" s="3" t="n"/>
      <c r="F58" s="13" t="inlineStr">
        <is>
          <t>Round Bar</t>
        </is>
      </c>
      <c r="G58" s="31" t="n">
        <v>390</v>
      </c>
      <c r="H58" s="32" t="n"/>
      <c r="I58" s="3" t="n"/>
      <c r="J58" s="3" t="n"/>
      <c r="K58" s="3" t="n"/>
      <c r="L58" s="3" t="n"/>
    </row>
    <row r="59">
      <c r="A59" s="17" t="inlineStr">
        <is>
          <t>Round Bar</t>
        </is>
      </c>
      <c r="B59" s="17" t="inlineStr">
        <is>
          <t>Forging Rod</t>
        </is>
      </c>
      <c r="C59" s="35" t="n">
        <v>380</v>
      </c>
      <c r="D59" s="36">
        <f>H57</f>
        <v/>
      </c>
      <c r="E59" s="3" t="n"/>
      <c r="F59" s="17" t="inlineStr">
        <is>
          <t>Round Bar</t>
        </is>
      </c>
      <c r="G59" s="35" t="n">
        <v>400</v>
      </c>
      <c r="H59" s="36" t="n"/>
      <c r="I59" s="3" t="n"/>
      <c r="J59" s="3" t="n"/>
      <c r="K59" s="3" t="n"/>
      <c r="L59" s="3" t="n"/>
    </row>
    <row r="60">
      <c r="A60" s="13" t="inlineStr">
        <is>
          <t>Round Bar</t>
        </is>
      </c>
      <c r="B60" s="13" t="inlineStr">
        <is>
          <t>Forging Rod</t>
        </is>
      </c>
      <c r="C60" s="31" t="n">
        <v>390</v>
      </c>
      <c r="D60" s="32">
        <f>H58</f>
        <v/>
      </c>
      <c r="E60" s="3" t="n"/>
      <c r="F60" s="13" t="inlineStr">
        <is>
          <t>Round Bar</t>
        </is>
      </c>
      <c r="G60" s="31" t="n">
        <v>410</v>
      </c>
      <c r="H60" s="32" t="n"/>
      <c r="I60" s="3" t="n"/>
      <c r="J60" s="3" t="n"/>
      <c r="K60" s="3" t="n"/>
      <c r="L60" s="3" t="n"/>
    </row>
    <row r="61">
      <c r="A61" s="17" t="inlineStr">
        <is>
          <t>Round Bar</t>
        </is>
      </c>
      <c r="B61" s="17" t="inlineStr">
        <is>
          <t>Forging Rod</t>
        </is>
      </c>
      <c r="C61" s="35" t="n">
        <v>400</v>
      </c>
      <c r="D61" s="36">
        <f>H59</f>
        <v/>
      </c>
      <c r="E61" s="3" t="n"/>
      <c r="F61" s="17" t="inlineStr">
        <is>
          <t>Round Bar</t>
        </is>
      </c>
      <c r="G61" s="35" t="n">
        <v>420</v>
      </c>
      <c r="H61" s="36" t="n"/>
      <c r="I61" s="3" t="n"/>
      <c r="J61" s="3" t="n"/>
      <c r="K61" s="3" t="n"/>
      <c r="L61" s="3" t="n"/>
    </row>
    <row r="62">
      <c r="A62" s="13" t="inlineStr">
        <is>
          <t>Round Bar</t>
        </is>
      </c>
      <c r="B62" s="13" t="inlineStr">
        <is>
          <t>Forging Rod</t>
        </is>
      </c>
      <c r="C62" s="31" t="n">
        <v>410</v>
      </c>
      <c r="D62" s="32">
        <f>H60</f>
        <v/>
      </c>
      <c r="E62" s="3" t="n"/>
      <c r="F62" s="13" t="inlineStr">
        <is>
          <t>Round Bar</t>
        </is>
      </c>
      <c r="G62" s="31" t="n">
        <v>430</v>
      </c>
      <c r="H62" s="32" t="n"/>
      <c r="I62" s="3" t="n"/>
      <c r="J62" s="3" t="n"/>
      <c r="K62" s="3" t="n"/>
      <c r="L62" s="3" t="n"/>
    </row>
    <row r="63">
      <c r="A63" s="17" t="inlineStr">
        <is>
          <t>Round Bar</t>
        </is>
      </c>
      <c r="B63" s="17" t="inlineStr">
        <is>
          <t>Forging Rod</t>
        </is>
      </c>
      <c r="C63" s="35" t="n">
        <v>420</v>
      </c>
      <c r="D63" s="36">
        <f>H61</f>
        <v/>
      </c>
      <c r="E63" s="3" t="n"/>
      <c r="F63" s="17" t="inlineStr">
        <is>
          <t>Round Bar</t>
        </is>
      </c>
      <c r="G63" s="35" t="n">
        <v>440</v>
      </c>
      <c r="H63" s="36" t="n"/>
      <c r="I63" s="3" t="n"/>
      <c r="J63" s="3" t="n"/>
      <c r="K63" s="3" t="n"/>
      <c r="L63" s="3" t="n"/>
    </row>
    <row r="64">
      <c r="A64" s="13" t="inlineStr">
        <is>
          <t>Round Bar</t>
        </is>
      </c>
      <c r="B64" s="13" t="inlineStr">
        <is>
          <t>Forging Rod</t>
        </is>
      </c>
      <c r="C64" s="31" t="n">
        <v>430</v>
      </c>
      <c r="D64" s="32">
        <f>H62</f>
        <v/>
      </c>
      <c r="E64" s="3" t="n"/>
      <c r="F64" s="13" t="inlineStr">
        <is>
          <t>Round Bar</t>
        </is>
      </c>
      <c r="G64" s="31" t="n">
        <v>450</v>
      </c>
      <c r="H64" s="32" t="n"/>
      <c r="I64" s="3" t="n"/>
      <c r="J64" s="3" t="n"/>
      <c r="K64" s="3" t="n"/>
      <c r="L64" s="3" t="n"/>
    </row>
    <row r="65">
      <c r="A65" s="17" t="inlineStr">
        <is>
          <t>Round Bar</t>
        </is>
      </c>
      <c r="B65" s="17" t="inlineStr">
        <is>
          <t>Forging Rod</t>
        </is>
      </c>
      <c r="C65" s="35" t="n">
        <v>440</v>
      </c>
      <c r="D65" s="36">
        <f>H63</f>
        <v/>
      </c>
      <c r="E65" s="3" t="n"/>
      <c r="F65" s="39" t="n"/>
      <c r="G65" s="40" t="n"/>
      <c r="H65" s="41" t="n"/>
      <c r="I65" s="3" t="n"/>
      <c r="J65" s="3" t="n"/>
      <c r="K65" s="3" t="n"/>
      <c r="L65" s="3" t="n"/>
    </row>
    <row r="66">
      <c r="A66" s="13" t="inlineStr">
        <is>
          <t>Round Bar</t>
        </is>
      </c>
      <c r="B66" s="13" t="inlineStr">
        <is>
          <t>Forging Rod</t>
        </is>
      </c>
      <c r="C66" s="31" t="n">
        <v>450</v>
      </c>
      <c r="D66" s="32">
        <f>H64</f>
        <v/>
      </c>
      <c r="E66" s="3" t="n"/>
      <c r="F66" s="39" t="n"/>
      <c r="G66" s="40" t="n"/>
      <c r="H66" s="41" t="n"/>
      <c r="I66" s="3" t="n"/>
      <c r="J66" s="3" t="n"/>
      <c r="K66" s="3" t="n"/>
      <c r="L66" s="3" t="n"/>
    </row>
    <row r="67">
      <c r="A67" s="39" t="n"/>
      <c r="B67" s="42" t="inlineStr">
        <is>
          <t>← New size: Shape + Size + Price</t>
        </is>
      </c>
      <c r="C67" s="40" t="n"/>
      <c r="D67" s="41" t="n"/>
      <c r="E67" s="3" t="n"/>
      <c r="F67" s="39" t="n"/>
      <c r="G67" s="40" t="n"/>
      <c r="H67" s="41" t="n"/>
      <c r="I67" s="3" t="n"/>
      <c r="J67" s="3" t="n"/>
      <c r="K67" s="3" t="n"/>
      <c r="L67" s="3" t="n"/>
    </row>
    <row r="68">
      <c r="A68" s="39" t="n"/>
      <c r="B68" s="39" t="n"/>
      <c r="C68" s="40" t="n"/>
      <c r="D68" s="41" t="n"/>
      <c r="E68" s="3" t="n"/>
      <c r="F68" s="39" t="n"/>
      <c r="G68" s="40" t="n"/>
      <c r="H68" s="41" t="n"/>
      <c r="I68" s="3" t="n"/>
      <c r="J68" s="3" t="n"/>
      <c r="K68" s="3" t="n"/>
      <c r="L68" s="3" t="n"/>
    </row>
    <row r="69">
      <c r="A69" s="39" t="n"/>
      <c r="B69" s="39" t="n"/>
      <c r="C69" s="40" t="n"/>
      <c r="D69" s="41" t="n"/>
      <c r="E69" s="3" t="n"/>
      <c r="F69" s="39" t="n"/>
      <c r="G69" s="40" t="n"/>
      <c r="H69" s="41" t="n"/>
      <c r="I69" s="3" t="n"/>
      <c r="J69" s="3" t="n"/>
      <c r="K69" s="3" t="n"/>
      <c r="L69" s="3" t="n"/>
    </row>
    <row r="70">
      <c r="A70" s="39" t="n"/>
      <c r="B70" s="39" t="n"/>
      <c r="C70" s="40" t="n"/>
      <c r="D70" s="41" t="n"/>
      <c r="E70" s="3" t="n"/>
      <c r="F70" s="39" t="n"/>
      <c r="G70" s="40" t="n"/>
      <c r="H70" s="41" t="n"/>
      <c r="I70" s="3" t="n"/>
      <c r="J70" s="3" t="n"/>
      <c r="K70" s="3" t="n"/>
      <c r="L70" s="3" t="n"/>
    </row>
    <row r="71">
      <c r="A71" s="39" t="n"/>
      <c r="B71" s="39" t="n"/>
      <c r="C71" s="40" t="n"/>
      <c r="D71" s="41" t="n"/>
      <c r="E71" s="3" t="n"/>
      <c r="F71" s="39" t="n"/>
      <c r="G71" s="40" t="n"/>
      <c r="H71" s="41" t="n"/>
      <c r="I71" s="3" t="n"/>
      <c r="J71" s="3" t="n"/>
      <c r="K71" s="3" t="n"/>
      <c r="L71" s="3" t="n"/>
    </row>
    <row r="72">
      <c r="A72" s="39" t="n"/>
      <c r="B72" s="39" t="n"/>
      <c r="C72" s="40" t="n"/>
      <c r="D72" s="41" t="n"/>
      <c r="E72" s="3" t="n"/>
      <c r="F72" s="39" t="n"/>
      <c r="G72" s="40" t="n"/>
      <c r="H72" s="41" t="n"/>
      <c r="I72" s="3" t="n"/>
      <c r="J72" s="3" t="n"/>
      <c r="K72" s="3" t="n"/>
      <c r="L72" s="3" t="n"/>
    </row>
    <row r="73">
      <c r="A73" s="39" t="n"/>
      <c r="B73" s="39" t="n"/>
      <c r="C73" s="40" t="n"/>
      <c r="D73" s="41" t="n"/>
      <c r="E73" s="3" t="n"/>
      <c r="F73" s="39" t="n"/>
      <c r="G73" s="40" t="n"/>
      <c r="H73" s="41" t="n"/>
      <c r="I73" s="3" t="n"/>
      <c r="J73" s="3" t="n"/>
      <c r="K73" s="3" t="n"/>
      <c r="L73" s="3" t="n"/>
    </row>
    <row r="74">
      <c r="A74" s="39" t="n"/>
      <c r="B74" s="39" t="n"/>
      <c r="C74" s="40" t="n"/>
      <c r="D74" s="41" t="n"/>
      <c r="E74" s="3" t="n"/>
      <c r="F74" s="39" t="n"/>
      <c r="G74" s="40" t="n"/>
      <c r="H74" s="41" t="n"/>
      <c r="I74" s="3" t="n"/>
      <c r="J74" s="3" t="n"/>
      <c r="K74" s="3" t="n"/>
      <c r="L74" s="3" t="n"/>
    </row>
    <row r="75">
      <c r="A75" s="39" t="n"/>
      <c r="B75" s="39" t="n"/>
      <c r="C75" s="40" t="n"/>
      <c r="D75" s="41" t="n"/>
      <c r="E75" s="3" t="n"/>
      <c r="F75" s="39" t="n"/>
      <c r="G75" s="40" t="n"/>
      <c r="H75" s="41" t="n"/>
      <c r="I75" s="3" t="n"/>
      <c r="J75" s="3" t="n"/>
      <c r="K75" s="3" t="n"/>
      <c r="L75" s="3" t="n"/>
    </row>
    <row r="76">
      <c r="A76" s="39" t="n"/>
      <c r="B76" s="39" t="n"/>
      <c r="C76" s="40" t="n"/>
      <c r="D76" s="41" t="n"/>
      <c r="E76" s="3" t="n"/>
      <c r="F76" s="39" t="n"/>
      <c r="G76" s="40" t="n"/>
      <c r="H76" s="41" t="n"/>
      <c r="I76" s="3" t="n"/>
      <c r="J76" s="3" t="n"/>
      <c r="K76" s="3" t="n"/>
      <c r="L76" s="3" t="n"/>
    </row>
    <row r="77">
      <c r="A77" s="39" t="n"/>
      <c r="B77" s="39" t="n"/>
      <c r="C77" s="40" t="n"/>
      <c r="D77" s="41" t="n"/>
      <c r="E77" s="3" t="n"/>
      <c r="F77" s="39" t="n"/>
      <c r="G77" s="40" t="n"/>
      <c r="H77" s="41" t="n"/>
      <c r="I77" s="3" t="n"/>
      <c r="J77" s="3" t="n"/>
      <c r="K77" s="3" t="n"/>
      <c r="L77" s="3" t="n"/>
    </row>
    <row r="78">
      <c r="A78" s="39" t="n"/>
      <c r="B78" s="39" t="n"/>
      <c r="C78" s="40" t="n"/>
      <c r="D78" s="41" t="n"/>
      <c r="E78" s="3" t="n"/>
      <c r="F78" s="39" t="n"/>
      <c r="G78" s="40" t="n"/>
      <c r="H78" s="41" t="n"/>
      <c r="I78" s="3" t="n"/>
      <c r="J78" s="3" t="n"/>
      <c r="K78" s="3" t="n"/>
      <c r="L78" s="3" t="n"/>
    </row>
    <row r="79">
      <c r="A79" s="39" t="n"/>
      <c r="B79" s="39" t="n"/>
      <c r="C79" s="40" t="n"/>
      <c r="D79" s="41" t="n"/>
      <c r="E79" s="3" t="n"/>
      <c r="F79" s="39" t="n"/>
      <c r="G79" s="40" t="n"/>
      <c r="H79" s="41" t="n"/>
      <c r="I79" s="3" t="n"/>
      <c r="J79" s="3" t="n"/>
      <c r="K79" s="3" t="n"/>
      <c r="L79" s="3" t="n"/>
    </row>
    <row r="80">
      <c r="A80" s="39" t="n"/>
      <c r="B80" s="39" t="n"/>
      <c r="C80" s="40" t="n"/>
      <c r="D80" s="41" t="n"/>
      <c r="E80" s="3" t="n"/>
      <c r="F80" s="39" t="n"/>
      <c r="G80" s="40" t="n"/>
      <c r="H80" s="41" t="n"/>
      <c r="I80" s="3" t="n"/>
      <c r="J80" s="3" t="n"/>
      <c r="K80" s="3" t="n"/>
      <c r="L80" s="3" t="n"/>
    </row>
    <row r="81">
      <c r="A81" s="39" t="n"/>
      <c r="B81" s="39" t="n"/>
      <c r="C81" s="40" t="n"/>
      <c r="D81" s="41" t="n"/>
      <c r="E81" s="3" t="n"/>
      <c r="F81" s="39" t="n"/>
      <c r="G81" s="40" t="n"/>
      <c r="H81" s="41" t="n"/>
      <c r="I81" s="3" t="n"/>
      <c r="J81" s="3" t="n"/>
      <c r="K81" s="3" t="n"/>
      <c r="L81" s="3" t="n"/>
    </row>
    <row r="82">
      <c r="A82" s="39" t="n"/>
      <c r="B82" s="39" t="n"/>
      <c r="C82" s="40" t="n"/>
      <c r="D82" s="41" t="n"/>
      <c r="E82" s="3" t="n"/>
      <c r="F82" s="39" t="n"/>
      <c r="G82" s="40" t="n"/>
      <c r="H82" s="41" t="n"/>
      <c r="I82" s="3" t="n"/>
      <c r="J82" s="3" t="n"/>
      <c r="K82" s="3" t="n"/>
      <c r="L82" s="3" t="n"/>
    </row>
    <row r="83">
      <c r="A83" s="39" t="n"/>
      <c r="B83" s="39" t="n"/>
      <c r="C83" s="40" t="n"/>
      <c r="D83" s="41" t="n"/>
      <c r="E83" s="3" t="n"/>
      <c r="F83" s="39" t="n"/>
      <c r="G83" s="40" t="n"/>
      <c r="H83" s="41" t="n"/>
      <c r="I83" s="3" t="n"/>
      <c r="J83" s="3" t="n"/>
      <c r="K83" s="3" t="n"/>
      <c r="L83" s="3" t="n"/>
    </row>
    <row r="84">
      <c r="A84" s="39" t="n"/>
      <c r="B84" s="39" t="n"/>
      <c r="C84" s="40" t="n"/>
      <c r="D84" s="41" t="n"/>
      <c r="E84" s="3" t="n"/>
      <c r="F84" s="39" t="n"/>
      <c r="G84" s="40" t="n"/>
      <c r="H84" s="41" t="n"/>
      <c r="I84" s="3" t="n"/>
      <c r="J84" s="3" t="n"/>
      <c r="K84" s="3" t="n"/>
      <c r="L84" s="3" t="n"/>
    </row>
    <row r="85">
      <c r="A85" s="39" t="n"/>
      <c r="B85" s="39" t="n"/>
      <c r="C85" s="40" t="n"/>
      <c r="D85" s="41" t="n"/>
      <c r="E85" s="3" t="n"/>
      <c r="F85" s="3" t="n"/>
      <c r="G85" s="3" t="n"/>
      <c r="H85" s="3" t="n"/>
      <c r="I85" s="3" t="n"/>
      <c r="J85" s="3" t="n"/>
      <c r="K85" s="3" t="n"/>
      <c r="L85" s="3" t="n"/>
    </row>
    <row r="86">
      <c r="A86" s="39" t="n"/>
      <c r="B86" s="39" t="n"/>
      <c r="C86" s="40" t="n"/>
      <c r="D86" s="41" t="n"/>
      <c r="E86" s="3" t="n"/>
      <c r="F86" s="3" t="n"/>
      <c r="G86" s="3" t="n"/>
      <c r="H86" s="3" t="n"/>
      <c r="I86" s="3" t="n"/>
      <c r="J86" s="3" t="n"/>
      <c r="K86" s="3" t="n"/>
      <c r="L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</row>
  </sheetData>
  <autoFilter ref="F3:H84"/>
  <mergeCells count="10">
    <mergeCell ref="A1:D1"/>
    <mergeCell ref="J1:L1"/>
    <mergeCell ref="J5:L8"/>
    <mergeCell ref="A3:D3"/>
    <mergeCell ref="B4:D4"/>
    <mergeCell ref="F1:H1"/>
    <mergeCell ref="L3"/>
    <mergeCell ref="L4"/>
    <mergeCell ref="F2:H2"/>
    <mergeCell ref="A2:D2"/>
  </mergeCells>
  <conditionalFormatting sqref="C6:C86">
    <cfRule type="expression" priority="1" dxfId="0">
      <formula>AND(C6&lt;&gt;"",COUNTIFS($A$6:$A$86,A6,$C$6:$C$86,C6)&gt;1)</formula>
    </cfRule>
  </conditionalFormatting>
  <conditionalFormatting sqref="G4:G84">
    <cfRule type="expression" priority="2" dxfId="0">
      <formula>AND(G4&lt;&gt;"",COUNTIFS($F$4:$F$84,F4,$G$4:$G$84,G4)&gt;1)</formula>
    </cfRule>
  </conditionalFormatting>
  <dataValidations count="2">
    <dataValidation sqref="F65 F66 F67 F68 F69 F70 F71 F72 F73 F74 F75 F76 F77 F78 F79 F80 F81 F82 F83 F84" showDropDown="0" showInputMessage="0" showErrorMessage="1" allowBlank="1" errorTitle="Shape" error="Choose Round Bar, Square Bar, Hex Bar, Flat Bar, or Non-Ferrous." type="list">
      <formula1>"Round Bar,Square Bar,Hex Bar,Flat Bar,Non-Ferrous"</formula1>
    </dataValidation>
    <dataValidation sqref="A67 A68 A69 A70 A71 A72 A73 A74 A75 A76 A77 A78 A79 A80 A81 A82 A83 A84 A85 A86" showDropDown="0" showInputMessage="1" showErrorMessage="1" allowBlank="1" errorTitle="Shape" error="Choose Round Bar, Square Bar, Hex Bar, Flat Bar, or Non-Ferrous." promptTitle="Add size" prompt="Pick Shape, type Size (25 or 6x25), typ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L8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4" customWidth="1" min="3" max="3"/>
    <col width="16" customWidth="1" min="4" max="4"/>
    <col width="3" customWidth="1" min="5" max="5"/>
    <col width="16" customWidth="1" min="6" max="6"/>
    <col width="12" customWidth="1" min="7" max="7"/>
    <col width="14" customWidth="1" min="8" max="8"/>
    <col width="3" customWidth="1" min="9" max="9"/>
    <col width="16" customWidth="1" min="10" max="10"/>
    <col width="12" customWidth="1" min="11" max="11"/>
    <col width="14" customWidth="1" min="12" max="12"/>
  </cols>
  <sheetData>
    <row r="1" ht="20" customHeight="1">
      <c r="A1" s="20" t="inlineStr">
        <is>
          <t>JAGETIYA METALS  ·  +91-9824012344  ·  Kamlesh@jkmetal.in  ·  GST 24AGIPS3207M1Z7</t>
        </is>
      </c>
      <c r="B1" s="2" t="n"/>
      <c r="C1" s="2" t="n"/>
      <c r="D1" s="2" t="n"/>
      <c r="E1" s="3" t="n"/>
      <c r="F1" s="21" t="inlineStr">
        <is>
          <t>SELECT SIZE → EDIT PRICE</t>
        </is>
      </c>
      <c r="G1" s="22" t="n"/>
      <c r="H1" s="22" t="n"/>
      <c r="I1" s="3" t="n"/>
      <c r="J1" s="23" t="inlineStr">
        <is>
          <t>ADD SIZE HELP</t>
        </is>
      </c>
      <c r="K1" s="24" t="n"/>
      <c r="L1" s="2" t="n"/>
    </row>
    <row r="2" ht="28" customHeight="1">
      <c r="A2" s="25" t="inlineStr">
        <is>
          <t>20MnCr5</t>
        </is>
      </c>
      <c r="B2" s="9" t="n"/>
      <c r="C2" s="9" t="n"/>
      <c r="D2" s="9" t="n"/>
      <c r="E2" s="3" t="n"/>
      <c r="F2" s="26" t="inlineStr">
        <is>
          <t>Filter or scroll this table, then type the Price. Column D on the left stays in sync.</t>
        </is>
      </c>
      <c r="G2" s="9" t="n"/>
      <c r="H2" s="9" t="n"/>
      <c r="I2" s="3" t="n"/>
      <c r="J2" s="27" t="inlineStr">
        <is>
          <t>Thickness</t>
        </is>
      </c>
      <c r="K2" s="28" t="n"/>
      <c r="L2" s="28" t="n"/>
    </row>
    <row r="3">
      <c r="A3" s="8" t="inlineStr">
        <is>
          <t>Shapes: Round Bar</t>
        </is>
      </c>
      <c r="B3" s="9" t="n"/>
      <c r="C3" s="9" t="n"/>
      <c r="D3" s="9" t="n"/>
      <c r="E3" s="3" t="n"/>
      <c r="F3" s="10" t="inlineStr">
        <is>
          <t>Shape</t>
        </is>
      </c>
      <c r="G3" s="10" t="inlineStr">
        <is>
          <t>Size</t>
        </is>
      </c>
      <c r="H3" s="10" t="inlineStr">
        <is>
          <t>Price (Rs/kg)</t>
        </is>
      </c>
      <c r="I3" s="3" t="n"/>
      <c r="J3" s="27" t="inlineStr">
        <is>
          <t>Width (flat)</t>
        </is>
      </c>
      <c r="K3" s="28" t="n"/>
      <c r="L3" s="29" t="inlineStr">
        <is>
          <t>for flat / square</t>
        </is>
      </c>
    </row>
    <row r="4">
      <c r="A4" s="30" t="inlineStr">
        <is>
          <t>← Back to Products</t>
        </is>
      </c>
      <c r="B4" s="19" t="inlineStr">
        <is>
          <t>Right side: filter Size and type Price. Left Price follows the right table. Add sizes in the green empty rows (pick Shape → Size → Price).</t>
        </is>
      </c>
      <c r="C4" s="9" t="n"/>
      <c r="D4" s="9" t="n"/>
      <c r="E4" s="3" t="n"/>
      <c r="F4" s="13" t="inlineStr">
        <is>
          <t>Round Bar</t>
        </is>
      </c>
      <c r="G4" s="31" t="n">
        <v>16</v>
      </c>
      <c r="H4" s="32" t="n"/>
      <c r="I4" s="3" t="n"/>
      <c r="J4" s="27" t="inlineStr">
        <is>
          <t>Size key</t>
        </is>
      </c>
      <c r="K4" s="33">
        <f>IF(OR($K$2="",$K$3=""),IF($K$2&lt;&gt;"",$K$2,""),$K$2&amp;"x"&amp;$K$3)</f>
        <v/>
      </c>
      <c r="L4" s="34" t="inlineStr">
        <is>
          <t>type this in Size</t>
        </is>
      </c>
    </row>
    <row r="5" ht="18" customHeight="1">
      <c r="A5" s="10" t="inlineStr">
        <is>
          <t>Shape</t>
        </is>
      </c>
      <c r="B5" s="10" t="inlineStr">
        <is>
          <t>Sub-type</t>
        </is>
      </c>
      <c r="C5" s="10" t="inlineStr">
        <is>
          <t>Size</t>
        </is>
      </c>
      <c r="D5" s="10" t="inlineStr">
        <is>
          <t>Price (Rs/kg)</t>
        </is>
      </c>
      <c r="E5" s="3" t="n"/>
      <c r="F5" s="17" t="inlineStr">
        <is>
          <t>Round Bar</t>
        </is>
      </c>
      <c r="G5" s="35" t="n">
        <v>18</v>
      </c>
      <c r="H5" s="36" t="n"/>
      <c r="I5" s="3" t="n"/>
      <c r="J5" s="37" t="inlineStr">
        <is>
          <t>How to add:
1. In the green table (or left list), go to an empty green row.
2. Pick Shape.
3. Type Size (25) or for flat use Thickness+Width and type the Size key (6x25).
4. Type Price.
5. Red Size = already added for that shape — skip it.</t>
        </is>
      </c>
      <c r="K5" s="38" t="n"/>
      <c r="L5" s="38" t="n"/>
    </row>
    <row r="6" ht="18" customHeight="1">
      <c r="A6" s="13" t="inlineStr">
        <is>
          <t>Round Bar</t>
        </is>
      </c>
      <c r="B6" s="13" t="inlineStr">
        <is>
          <t>Rod</t>
        </is>
      </c>
      <c r="C6" s="31" t="n">
        <v>16</v>
      </c>
      <c r="D6" s="32">
        <f>H4</f>
        <v/>
      </c>
      <c r="E6" s="3" t="n"/>
      <c r="F6" s="13" t="inlineStr">
        <is>
          <t>Round Bar</t>
        </is>
      </c>
      <c r="G6" s="31" t="n">
        <v>20</v>
      </c>
      <c r="H6" s="32" t="n"/>
      <c r="I6" s="3" t="n"/>
      <c r="J6" s="38" t="n"/>
      <c r="K6" s="38" t="n"/>
      <c r="L6" s="38" t="n"/>
    </row>
    <row r="7" ht="18" customHeight="1">
      <c r="A7" s="17" t="inlineStr">
        <is>
          <t>Round Bar</t>
        </is>
      </c>
      <c r="B7" s="17" t="inlineStr">
        <is>
          <t>Rod</t>
        </is>
      </c>
      <c r="C7" s="35" t="n">
        <v>18</v>
      </c>
      <c r="D7" s="36">
        <f>H5</f>
        <v/>
      </c>
      <c r="E7" s="3" t="n"/>
      <c r="F7" s="17" t="inlineStr">
        <is>
          <t>Round Bar</t>
        </is>
      </c>
      <c r="G7" s="35" t="n">
        <v>22</v>
      </c>
      <c r="H7" s="36" t="n"/>
      <c r="I7" s="3" t="n"/>
      <c r="J7" s="38" t="n"/>
      <c r="K7" s="38" t="n"/>
      <c r="L7" s="38" t="n"/>
    </row>
    <row r="8" ht="36" customHeight="1">
      <c r="A8" s="13" t="inlineStr">
        <is>
          <t>Round Bar</t>
        </is>
      </c>
      <c r="B8" s="13" t="inlineStr">
        <is>
          <t>Rod</t>
        </is>
      </c>
      <c r="C8" s="31" t="n">
        <v>20</v>
      </c>
      <c r="D8" s="32">
        <f>H6</f>
        <v/>
      </c>
      <c r="E8" s="3" t="n"/>
      <c r="F8" s="13" t="inlineStr">
        <is>
          <t>Round Bar</t>
        </is>
      </c>
      <c r="G8" s="31" t="n">
        <v>25</v>
      </c>
      <c r="H8" s="32" t="n"/>
      <c r="I8" s="3" t="n"/>
      <c r="J8" s="38" t="n"/>
      <c r="K8" s="38" t="n"/>
      <c r="L8" s="38" t="n"/>
    </row>
    <row r="9">
      <c r="A9" s="17" t="inlineStr">
        <is>
          <t>Round Bar</t>
        </is>
      </c>
      <c r="B9" s="17" t="inlineStr">
        <is>
          <t>Rod</t>
        </is>
      </c>
      <c r="C9" s="35" t="n">
        <v>22</v>
      </c>
      <c r="D9" s="36">
        <f>H7</f>
        <v/>
      </c>
      <c r="E9" s="3" t="n"/>
      <c r="F9" s="17" t="inlineStr">
        <is>
          <t>Round Bar</t>
        </is>
      </c>
      <c r="G9" s="35" t="n">
        <v>28</v>
      </c>
      <c r="H9" s="36" t="n"/>
      <c r="I9" s="3" t="n"/>
      <c r="J9" s="3" t="n"/>
      <c r="K9" s="3" t="n"/>
      <c r="L9" s="3" t="n"/>
    </row>
    <row r="10">
      <c r="A10" s="13" t="inlineStr">
        <is>
          <t>Round Bar</t>
        </is>
      </c>
      <c r="B10" s="13" t="inlineStr">
        <is>
          <t>Rod</t>
        </is>
      </c>
      <c r="C10" s="31" t="n">
        <v>25</v>
      </c>
      <c r="D10" s="32">
        <f>H8</f>
        <v/>
      </c>
      <c r="E10" s="3" t="n"/>
      <c r="F10" s="13" t="inlineStr">
        <is>
          <t>Round Bar</t>
        </is>
      </c>
      <c r="G10" s="31" t="n">
        <v>32</v>
      </c>
      <c r="H10" s="32" t="n"/>
      <c r="I10" s="3" t="n"/>
      <c r="J10" s="3" t="n"/>
      <c r="K10" s="3" t="n"/>
      <c r="L10" s="3" t="n"/>
    </row>
    <row r="11">
      <c r="A11" s="17" t="inlineStr">
        <is>
          <t>Round Bar</t>
        </is>
      </c>
      <c r="B11" s="17" t="inlineStr">
        <is>
          <t>Rod</t>
        </is>
      </c>
      <c r="C11" s="35" t="n">
        <v>28</v>
      </c>
      <c r="D11" s="36">
        <f>H9</f>
        <v/>
      </c>
      <c r="E11" s="3" t="n"/>
      <c r="F11" s="17" t="inlineStr">
        <is>
          <t>Round Bar</t>
        </is>
      </c>
      <c r="G11" s="35" t="n">
        <v>36</v>
      </c>
      <c r="H11" s="36" t="n"/>
      <c r="I11" s="3" t="n"/>
      <c r="J11" s="3" t="n"/>
      <c r="K11" s="3" t="n"/>
      <c r="L11" s="3" t="n"/>
    </row>
    <row r="12">
      <c r="A12" s="13" t="inlineStr">
        <is>
          <t>Round Bar</t>
        </is>
      </c>
      <c r="B12" s="13" t="inlineStr">
        <is>
          <t>Rod</t>
        </is>
      </c>
      <c r="C12" s="31" t="n">
        <v>32</v>
      </c>
      <c r="D12" s="32">
        <f>H10</f>
        <v/>
      </c>
      <c r="E12" s="3" t="n"/>
      <c r="F12" s="13" t="inlineStr">
        <is>
          <t>Round Bar</t>
        </is>
      </c>
      <c r="G12" s="31" t="n">
        <v>40</v>
      </c>
      <c r="H12" s="32" t="n"/>
      <c r="I12" s="3" t="n"/>
      <c r="J12" s="3" t="n"/>
      <c r="K12" s="3" t="n"/>
      <c r="L12" s="3" t="n"/>
    </row>
    <row r="13">
      <c r="A13" s="17" t="inlineStr">
        <is>
          <t>Round Bar</t>
        </is>
      </c>
      <c r="B13" s="17" t="inlineStr">
        <is>
          <t>Rod</t>
        </is>
      </c>
      <c r="C13" s="35" t="n">
        <v>36</v>
      </c>
      <c r="D13" s="36">
        <f>H11</f>
        <v/>
      </c>
      <c r="E13" s="3" t="n"/>
      <c r="F13" s="17" t="inlineStr">
        <is>
          <t>Round Bar</t>
        </is>
      </c>
      <c r="G13" s="35" t="n">
        <v>42</v>
      </c>
      <c r="H13" s="36" t="n"/>
      <c r="I13" s="3" t="n"/>
      <c r="J13" s="3" t="n"/>
      <c r="K13" s="3" t="n"/>
      <c r="L13" s="3" t="n"/>
    </row>
    <row r="14">
      <c r="A14" s="13" t="inlineStr">
        <is>
          <t>Round Bar</t>
        </is>
      </c>
      <c r="B14" s="13" t="inlineStr">
        <is>
          <t>Rod</t>
        </is>
      </c>
      <c r="C14" s="31" t="n">
        <v>40</v>
      </c>
      <c r="D14" s="32">
        <f>H12</f>
        <v/>
      </c>
      <c r="E14" s="3" t="n"/>
      <c r="F14" s="13" t="inlineStr">
        <is>
          <t>Round Bar</t>
        </is>
      </c>
      <c r="G14" s="31" t="n">
        <v>45</v>
      </c>
      <c r="H14" s="32" t="n"/>
      <c r="I14" s="3" t="n"/>
      <c r="J14" s="3" t="n"/>
      <c r="K14" s="3" t="n"/>
      <c r="L14" s="3" t="n"/>
    </row>
    <row r="15">
      <c r="A15" s="17" t="inlineStr">
        <is>
          <t>Round Bar</t>
        </is>
      </c>
      <c r="B15" s="17" t="inlineStr">
        <is>
          <t>Rod</t>
        </is>
      </c>
      <c r="C15" s="35" t="n">
        <v>42</v>
      </c>
      <c r="D15" s="36">
        <f>H13</f>
        <v/>
      </c>
      <c r="E15" s="3" t="n"/>
      <c r="F15" s="17" t="inlineStr">
        <is>
          <t>Round Bar</t>
        </is>
      </c>
      <c r="G15" s="35" t="n">
        <v>50</v>
      </c>
      <c r="H15" s="36" t="n"/>
      <c r="I15" s="3" t="n"/>
      <c r="J15" s="3" t="n"/>
      <c r="K15" s="3" t="n"/>
      <c r="L15" s="3" t="n"/>
    </row>
    <row r="16">
      <c r="A16" s="13" t="inlineStr">
        <is>
          <t>Round Bar</t>
        </is>
      </c>
      <c r="B16" s="13" t="inlineStr">
        <is>
          <t>Rod</t>
        </is>
      </c>
      <c r="C16" s="31" t="n">
        <v>45</v>
      </c>
      <c r="D16" s="32">
        <f>H14</f>
        <v/>
      </c>
      <c r="E16" s="3" t="n"/>
      <c r="F16" s="13" t="inlineStr">
        <is>
          <t>Round Bar</t>
        </is>
      </c>
      <c r="G16" s="31" t="n">
        <v>53</v>
      </c>
      <c r="H16" s="32" t="n"/>
      <c r="I16" s="3" t="n"/>
      <c r="J16" s="3" t="n"/>
      <c r="K16" s="3" t="n"/>
      <c r="L16" s="3" t="n"/>
    </row>
    <row r="17">
      <c r="A17" s="17" t="inlineStr">
        <is>
          <t>Round Bar</t>
        </is>
      </c>
      <c r="B17" s="17" t="inlineStr">
        <is>
          <t>Rod</t>
        </is>
      </c>
      <c r="C17" s="35" t="n">
        <v>50</v>
      </c>
      <c r="D17" s="36">
        <f>H15</f>
        <v/>
      </c>
      <c r="E17" s="3" t="n"/>
      <c r="F17" s="17" t="inlineStr">
        <is>
          <t>Round Bar</t>
        </is>
      </c>
      <c r="G17" s="35" t="n">
        <v>56</v>
      </c>
      <c r="H17" s="36" t="n"/>
      <c r="I17" s="3" t="n"/>
      <c r="J17" s="3" t="n"/>
      <c r="K17" s="3" t="n"/>
      <c r="L17" s="3" t="n"/>
    </row>
    <row r="18">
      <c r="A18" s="13" t="inlineStr">
        <is>
          <t>Round Bar</t>
        </is>
      </c>
      <c r="B18" s="13" t="inlineStr">
        <is>
          <t>Rod</t>
        </is>
      </c>
      <c r="C18" s="31" t="n">
        <v>53</v>
      </c>
      <c r="D18" s="32">
        <f>H16</f>
        <v/>
      </c>
      <c r="E18" s="3" t="n"/>
      <c r="F18" s="13" t="inlineStr">
        <is>
          <t>Round Bar</t>
        </is>
      </c>
      <c r="G18" s="31" t="n">
        <v>60</v>
      </c>
      <c r="H18" s="32" t="n"/>
      <c r="I18" s="3" t="n"/>
      <c r="J18" s="3" t="n"/>
      <c r="K18" s="3" t="n"/>
      <c r="L18" s="3" t="n"/>
    </row>
    <row r="19">
      <c r="A19" s="17" t="inlineStr">
        <is>
          <t>Round Bar</t>
        </is>
      </c>
      <c r="B19" s="17" t="inlineStr">
        <is>
          <t>Rod</t>
        </is>
      </c>
      <c r="C19" s="35" t="n">
        <v>56</v>
      </c>
      <c r="D19" s="36">
        <f>H17</f>
        <v/>
      </c>
      <c r="E19" s="3" t="n"/>
      <c r="F19" s="17" t="inlineStr">
        <is>
          <t>Round Bar</t>
        </is>
      </c>
      <c r="G19" s="35" t="n">
        <v>63</v>
      </c>
      <c r="H19" s="36" t="n"/>
      <c r="I19" s="3" t="n"/>
      <c r="J19" s="3" t="n"/>
      <c r="K19" s="3" t="n"/>
      <c r="L19" s="3" t="n"/>
    </row>
    <row r="20">
      <c r="A20" s="13" t="inlineStr">
        <is>
          <t>Round Bar</t>
        </is>
      </c>
      <c r="B20" s="13" t="inlineStr">
        <is>
          <t>Rod</t>
        </is>
      </c>
      <c r="C20" s="31" t="n">
        <v>60</v>
      </c>
      <c r="D20" s="32">
        <f>H18</f>
        <v/>
      </c>
      <c r="E20" s="3" t="n"/>
      <c r="F20" s="13" t="inlineStr">
        <is>
          <t>Round Bar</t>
        </is>
      </c>
      <c r="G20" s="31" t="n">
        <v>65</v>
      </c>
      <c r="H20" s="32" t="n"/>
      <c r="I20" s="3" t="n"/>
      <c r="J20" s="3" t="n"/>
      <c r="K20" s="3" t="n"/>
      <c r="L20" s="3" t="n"/>
    </row>
    <row r="21">
      <c r="A21" s="17" t="inlineStr">
        <is>
          <t>Round Bar</t>
        </is>
      </c>
      <c r="B21" s="17" t="inlineStr">
        <is>
          <t>Rod</t>
        </is>
      </c>
      <c r="C21" s="35" t="n">
        <v>63</v>
      </c>
      <c r="D21" s="36">
        <f>H19</f>
        <v/>
      </c>
      <c r="E21" s="3" t="n"/>
      <c r="F21" s="17" t="inlineStr">
        <is>
          <t>Round Bar</t>
        </is>
      </c>
      <c r="G21" s="35" t="n">
        <v>70</v>
      </c>
      <c r="H21" s="36" t="n"/>
      <c r="I21" s="3" t="n"/>
      <c r="J21" s="3" t="n"/>
      <c r="K21" s="3" t="n"/>
      <c r="L21" s="3" t="n"/>
    </row>
    <row r="22">
      <c r="A22" s="13" t="inlineStr">
        <is>
          <t>Round Bar</t>
        </is>
      </c>
      <c r="B22" s="13" t="inlineStr">
        <is>
          <t>Rod</t>
        </is>
      </c>
      <c r="C22" s="31" t="n">
        <v>65</v>
      </c>
      <c r="D22" s="32">
        <f>H20</f>
        <v/>
      </c>
      <c r="E22" s="3" t="n"/>
      <c r="F22" s="13" t="inlineStr">
        <is>
          <t>Round Bar</t>
        </is>
      </c>
      <c r="G22" s="31" t="n">
        <v>80</v>
      </c>
      <c r="H22" s="32" t="n"/>
      <c r="I22" s="3" t="n"/>
      <c r="J22" s="3" t="n"/>
      <c r="K22" s="3" t="n"/>
      <c r="L22" s="3" t="n"/>
    </row>
    <row r="23">
      <c r="A23" s="17" t="inlineStr">
        <is>
          <t>Round Bar</t>
        </is>
      </c>
      <c r="B23" s="17" t="inlineStr">
        <is>
          <t>Rod</t>
        </is>
      </c>
      <c r="C23" s="35" t="n">
        <v>70</v>
      </c>
      <c r="D23" s="36">
        <f>H21</f>
        <v/>
      </c>
      <c r="E23" s="3" t="n"/>
      <c r="F23" s="17" t="inlineStr">
        <is>
          <t>Round Bar</t>
        </is>
      </c>
      <c r="G23" s="35" t="n">
        <v>85</v>
      </c>
      <c r="H23" s="36" t="n"/>
      <c r="I23" s="3" t="n"/>
      <c r="J23" s="3" t="n"/>
      <c r="K23" s="3" t="n"/>
      <c r="L23" s="3" t="n"/>
    </row>
    <row r="24">
      <c r="A24" s="13" t="inlineStr">
        <is>
          <t>Round Bar</t>
        </is>
      </c>
      <c r="B24" s="13" t="inlineStr">
        <is>
          <t>Rod</t>
        </is>
      </c>
      <c r="C24" s="31" t="n">
        <v>80</v>
      </c>
      <c r="D24" s="32">
        <f>H22</f>
        <v/>
      </c>
      <c r="E24" s="3" t="n"/>
      <c r="F24" s="13" t="inlineStr">
        <is>
          <t>Round Bar</t>
        </is>
      </c>
      <c r="G24" s="31" t="n">
        <v>90</v>
      </c>
      <c r="H24" s="32" t="n"/>
      <c r="I24" s="3" t="n"/>
      <c r="J24" s="3" t="n"/>
      <c r="K24" s="3" t="n"/>
      <c r="L24" s="3" t="n"/>
    </row>
    <row r="25">
      <c r="A25" s="17" t="inlineStr">
        <is>
          <t>Round Bar</t>
        </is>
      </c>
      <c r="B25" s="17" t="inlineStr">
        <is>
          <t>Rod</t>
        </is>
      </c>
      <c r="C25" s="35" t="n">
        <v>85</v>
      </c>
      <c r="D25" s="36">
        <f>H23</f>
        <v/>
      </c>
      <c r="E25" s="3" t="n"/>
      <c r="F25" s="17" t="inlineStr">
        <is>
          <t>Round Bar</t>
        </is>
      </c>
      <c r="G25" s="35" t="n">
        <v>95</v>
      </c>
      <c r="H25" s="36" t="n"/>
      <c r="I25" s="3" t="n"/>
      <c r="J25" s="3" t="n"/>
      <c r="K25" s="3" t="n"/>
      <c r="L25" s="3" t="n"/>
    </row>
    <row r="26">
      <c r="A26" s="13" t="inlineStr">
        <is>
          <t>Round Bar</t>
        </is>
      </c>
      <c r="B26" s="13" t="inlineStr">
        <is>
          <t>Rod</t>
        </is>
      </c>
      <c r="C26" s="31" t="n">
        <v>90</v>
      </c>
      <c r="D26" s="32">
        <f>H24</f>
        <v/>
      </c>
      <c r="E26" s="3" t="n"/>
      <c r="F26" s="13" t="inlineStr">
        <is>
          <t>Round Bar</t>
        </is>
      </c>
      <c r="G26" s="31" t="n">
        <v>100</v>
      </c>
      <c r="H26" s="32" t="n"/>
      <c r="I26" s="3" t="n"/>
      <c r="J26" s="3" t="n"/>
      <c r="K26" s="3" t="n"/>
      <c r="L26" s="3" t="n"/>
    </row>
    <row r="27">
      <c r="A27" s="17" t="inlineStr">
        <is>
          <t>Round Bar</t>
        </is>
      </c>
      <c r="B27" s="17" t="inlineStr">
        <is>
          <t>Rod</t>
        </is>
      </c>
      <c r="C27" s="35" t="n">
        <v>95</v>
      </c>
      <c r="D27" s="36">
        <f>H25</f>
        <v/>
      </c>
      <c r="E27" s="3" t="n"/>
      <c r="F27" s="17" t="inlineStr">
        <is>
          <t>Round Bar</t>
        </is>
      </c>
      <c r="G27" s="35" t="n">
        <v>105</v>
      </c>
      <c r="H27" s="36" t="n"/>
      <c r="I27" s="3" t="n"/>
      <c r="J27" s="3" t="n"/>
      <c r="K27" s="3" t="n"/>
      <c r="L27" s="3" t="n"/>
    </row>
    <row r="28">
      <c r="A28" s="13" t="inlineStr">
        <is>
          <t>Round Bar</t>
        </is>
      </c>
      <c r="B28" s="13" t="inlineStr">
        <is>
          <t>Rod</t>
        </is>
      </c>
      <c r="C28" s="31" t="n">
        <v>100</v>
      </c>
      <c r="D28" s="32">
        <f>H26</f>
        <v/>
      </c>
      <c r="E28" s="3" t="n"/>
      <c r="F28" s="13" t="inlineStr">
        <is>
          <t>Round Bar</t>
        </is>
      </c>
      <c r="G28" s="31" t="n">
        <v>110</v>
      </c>
      <c r="H28" s="32" t="n"/>
      <c r="I28" s="3" t="n"/>
      <c r="J28" s="3" t="n"/>
      <c r="K28" s="3" t="n"/>
      <c r="L28" s="3" t="n"/>
    </row>
    <row r="29">
      <c r="A29" s="17" t="inlineStr">
        <is>
          <t>Round Bar</t>
        </is>
      </c>
      <c r="B29" s="17" t="inlineStr">
        <is>
          <t>Rod</t>
        </is>
      </c>
      <c r="C29" s="35" t="n">
        <v>105</v>
      </c>
      <c r="D29" s="36">
        <f>H27</f>
        <v/>
      </c>
      <c r="E29" s="3" t="n"/>
      <c r="F29" s="17" t="inlineStr">
        <is>
          <t>Round Bar</t>
        </is>
      </c>
      <c r="G29" s="35" t="n">
        <v>115</v>
      </c>
      <c r="H29" s="36" t="n"/>
      <c r="I29" s="3" t="n"/>
      <c r="J29" s="3" t="n"/>
      <c r="K29" s="3" t="n"/>
      <c r="L29" s="3" t="n"/>
    </row>
    <row r="30">
      <c r="A30" s="13" t="inlineStr">
        <is>
          <t>Round Bar</t>
        </is>
      </c>
      <c r="B30" s="13" t="inlineStr">
        <is>
          <t>Rod</t>
        </is>
      </c>
      <c r="C30" s="31" t="n">
        <v>110</v>
      </c>
      <c r="D30" s="32">
        <f>H28</f>
        <v/>
      </c>
      <c r="E30" s="3" t="n"/>
      <c r="F30" s="13" t="inlineStr">
        <is>
          <t>Round Bar</t>
        </is>
      </c>
      <c r="G30" s="31" t="n">
        <v>120</v>
      </c>
      <c r="H30" s="32" t="n"/>
      <c r="I30" s="3" t="n"/>
      <c r="J30" s="3" t="n"/>
      <c r="K30" s="3" t="n"/>
      <c r="L30" s="3" t="n"/>
    </row>
    <row r="31">
      <c r="A31" s="17" t="inlineStr">
        <is>
          <t>Round Bar</t>
        </is>
      </c>
      <c r="B31" s="17" t="inlineStr">
        <is>
          <t>Rod</t>
        </is>
      </c>
      <c r="C31" s="35" t="n">
        <v>115</v>
      </c>
      <c r="D31" s="36">
        <f>H29</f>
        <v/>
      </c>
      <c r="E31" s="3" t="n"/>
      <c r="F31" s="17" t="inlineStr">
        <is>
          <t>Round Bar</t>
        </is>
      </c>
      <c r="G31" s="35" t="n">
        <v>125</v>
      </c>
      <c r="H31" s="36" t="n"/>
      <c r="I31" s="3" t="n"/>
      <c r="J31" s="3" t="n"/>
      <c r="K31" s="3" t="n"/>
      <c r="L31" s="3" t="n"/>
    </row>
    <row r="32">
      <c r="A32" s="13" t="inlineStr">
        <is>
          <t>Round Bar</t>
        </is>
      </c>
      <c r="B32" s="13" t="inlineStr">
        <is>
          <t>Rod</t>
        </is>
      </c>
      <c r="C32" s="31" t="n">
        <v>120</v>
      </c>
      <c r="D32" s="32">
        <f>H30</f>
        <v/>
      </c>
      <c r="E32" s="3" t="n"/>
      <c r="F32" s="13" t="inlineStr">
        <is>
          <t>Round Bar</t>
        </is>
      </c>
      <c r="G32" s="31" t="n">
        <v>130</v>
      </c>
      <c r="H32" s="32" t="n"/>
      <c r="I32" s="3" t="n"/>
      <c r="J32" s="3" t="n"/>
      <c r="K32" s="3" t="n"/>
      <c r="L32" s="3" t="n"/>
    </row>
    <row r="33">
      <c r="A33" s="17" t="inlineStr">
        <is>
          <t>Round Bar</t>
        </is>
      </c>
      <c r="B33" s="17" t="inlineStr">
        <is>
          <t>Rod</t>
        </is>
      </c>
      <c r="C33" s="35" t="n">
        <v>125</v>
      </c>
      <c r="D33" s="36">
        <f>H31</f>
        <v/>
      </c>
      <c r="E33" s="3" t="n"/>
      <c r="F33" s="17" t="inlineStr">
        <is>
          <t>Round Bar</t>
        </is>
      </c>
      <c r="G33" s="35" t="n">
        <v>140</v>
      </c>
      <c r="H33" s="36" t="n"/>
      <c r="I33" s="3" t="n"/>
      <c r="J33" s="3" t="n"/>
      <c r="K33" s="3" t="n"/>
      <c r="L33" s="3" t="n"/>
    </row>
    <row r="34">
      <c r="A34" s="13" t="inlineStr">
        <is>
          <t>Round Bar</t>
        </is>
      </c>
      <c r="B34" s="13" t="inlineStr">
        <is>
          <t>Rod</t>
        </is>
      </c>
      <c r="C34" s="31" t="n">
        <v>130</v>
      </c>
      <c r="D34" s="32">
        <f>H32</f>
        <v/>
      </c>
      <c r="E34" s="3" t="n"/>
      <c r="F34" s="13" t="inlineStr">
        <is>
          <t>Round Bar</t>
        </is>
      </c>
      <c r="G34" s="31" t="n">
        <v>150</v>
      </c>
      <c r="H34" s="32" t="n"/>
      <c r="I34" s="3" t="n"/>
      <c r="J34" s="3" t="n"/>
      <c r="K34" s="3" t="n"/>
      <c r="L34" s="3" t="n"/>
    </row>
    <row r="35">
      <c r="A35" s="17" t="inlineStr">
        <is>
          <t>Round Bar</t>
        </is>
      </c>
      <c r="B35" s="17" t="inlineStr">
        <is>
          <t>Rod</t>
        </is>
      </c>
      <c r="C35" s="35" t="n">
        <v>140</v>
      </c>
      <c r="D35" s="36">
        <f>H33</f>
        <v/>
      </c>
      <c r="E35" s="3" t="n"/>
      <c r="F35" s="17" t="inlineStr">
        <is>
          <t>Round Bar</t>
        </is>
      </c>
      <c r="G35" s="35" t="n">
        <v>160</v>
      </c>
      <c r="H35" s="36" t="n"/>
      <c r="I35" s="3" t="n"/>
      <c r="J35" s="3" t="n"/>
      <c r="K35" s="3" t="n"/>
      <c r="L35" s="3" t="n"/>
    </row>
    <row r="36">
      <c r="A36" s="13" t="inlineStr">
        <is>
          <t>Round Bar</t>
        </is>
      </c>
      <c r="B36" s="13" t="inlineStr">
        <is>
          <t>Rod</t>
        </is>
      </c>
      <c r="C36" s="31" t="n">
        <v>150</v>
      </c>
      <c r="D36" s="32">
        <f>H34</f>
        <v/>
      </c>
      <c r="E36" s="3" t="n"/>
      <c r="F36" s="13" t="inlineStr">
        <is>
          <t>Round Bar</t>
        </is>
      </c>
      <c r="G36" s="31" t="n">
        <v>170</v>
      </c>
      <c r="H36" s="32" t="n"/>
      <c r="I36" s="3" t="n"/>
      <c r="J36" s="3" t="n"/>
      <c r="K36" s="3" t="n"/>
      <c r="L36" s="3" t="n"/>
    </row>
    <row r="37">
      <c r="A37" s="17" t="inlineStr">
        <is>
          <t>Round Bar</t>
        </is>
      </c>
      <c r="B37" s="17" t="inlineStr">
        <is>
          <t>Rod</t>
        </is>
      </c>
      <c r="C37" s="35" t="n">
        <v>160</v>
      </c>
      <c r="D37" s="36">
        <f>H35</f>
        <v/>
      </c>
      <c r="E37" s="3" t="n"/>
      <c r="F37" s="17" t="inlineStr">
        <is>
          <t>Round Bar</t>
        </is>
      </c>
      <c r="G37" s="35" t="n">
        <v>180</v>
      </c>
      <c r="H37" s="36" t="n"/>
      <c r="I37" s="3" t="n"/>
      <c r="J37" s="3" t="n"/>
      <c r="K37" s="3" t="n"/>
      <c r="L37" s="3" t="n"/>
    </row>
    <row r="38">
      <c r="A38" s="13" t="inlineStr">
        <is>
          <t>Round Bar</t>
        </is>
      </c>
      <c r="B38" s="13" t="inlineStr">
        <is>
          <t>Rod</t>
        </is>
      </c>
      <c r="C38" s="31" t="n">
        <v>170</v>
      </c>
      <c r="D38" s="32">
        <f>H36</f>
        <v/>
      </c>
      <c r="E38" s="3" t="n"/>
      <c r="F38" s="13" t="inlineStr">
        <is>
          <t>Round Bar</t>
        </is>
      </c>
      <c r="G38" s="31" t="n">
        <v>190</v>
      </c>
      <c r="H38" s="32" t="n"/>
      <c r="I38" s="3" t="n"/>
      <c r="J38" s="3" t="n"/>
      <c r="K38" s="3" t="n"/>
      <c r="L38" s="3" t="n"/>
    </row>
    <row r="39">
      <c r="A39" s="17" t="inlineStr">
        <is>
          <t>Round Bar</t>
        </is>
      </c>
      <c r="B39" s="17" t="inlineStr">
        <is>
          <t>Rod</t>
        </is>
      </c>
      <c r="C39" s="35" t="n">
        <v>180</v>
      </c>
      <c r="D39" s="36">
        <f>H37</f>
        <v/>
      </c>
      <c r="E39" s="3" t="n"/>
      <c r="F39" s="17" t="inlineStr">
        <is>
          <t>Round Bar</t>
        </is>
      </c>
      <c r="G39" s="35" t="n">
        <v>200</v>
      </c>
      <c r="H39" s="36" t="n"/>
      <c r="I39" s="3" t="n"/>
      <c r="J39" s="3" t="n"/>
      <c r="K39" s="3" t="n"/>
      <c r="L39" s="3" t="n"/>
    </row>
    <row r="40">
      <c r="A40" s="13" t="inlineStr">
        <is>
          <t>Round Bar</t>
        </is>
      </c>
      <c r="B40" s="13" t="inlineStr">
        <is>
          <t>Rod</t>
        </is>
      </c>
      <c r="C40" s="31" t="n">
        <v>190</v>
      </c>
      <c r="D40" s="32">
        <f>H38</f>
        <v/>
      </c>
      <c r="E40" s="3" t="n"/>
      <c r="F40" s="13" t="inlineStr">
        <is>
          <t>Round Bar</t>
        </is>
      </c>
      <c r="G40" s="31" t="n">
        <v>210</v>
      </c>
      <c r="H40" s="32" t="n"/>
      <c r="I40" s="3" t="n"/>
      <c r="J40" s="3" t="n"/>
      <c r="K40" s="3" t="n"/>
      <c r="L40" s="3" t="n"/>
    </row>
    <row r="41">
      <c r="A41" s="17" t="inlineStr">
        <is>
          <t>Round Bar</t>
        </is>
      </c>
      <c r="B41" s="17" t="inlineStr">
        <is>
          <t>Rod</t>
        </is>
      </c>
      <c r="C41" s="35" t="n">
        <v>200</v>
      </c>
      <c r="D41" s="36">
        <f>H39</f>
        <v/>
      </c>
      <c r="E41" s="3" t="n"/>
      <c r="F41" s="17" t="inlineStr">
        <is>
          <t>Round Bar</t>
        </is>
      </c>
      <c r="G41" s="35" t="n">
        <v>220</v>
      </c>
      <c r="H41" s="36" t="n"/>
      <c r="I41" s="3" t="n"/>
      <c r="J41" s="3" t="n"/>
      <c r="K41" s="3" t="n"/>
      <c r="L41" s="3" t="n"/>
    </row>
    <row r="42">
      <c r="A42" s="13" t="inlineStr">
        <is>
          <t>Round Bar</t>
        </is>
      </c>
      <c r="B42" s="13" t="inlineStr">
        <is>
          <t>Forging Rod</t>
        </is>
      </c>
      <c r="C42" s="31" t="n">
        <v>210</v>
      </c>
      <c r="D42" s="32">
        <f>H40</f>
        <v/>
      </c>
      <c r="E42" s="3" t="n"/>
      <c r="F42" s="13" t="inlineStr">
        <is>
          <t>Round Bar</t>
        </is>
      </c>
      <c r="G42" s="31" t="n">
        <v>230</v>
      </c>
      <c r="H42" s="32" t="n"/>
      <c r="I42" s="3" t="n"/>
      <c r="J42" s="3" t="n"/>
      <c r="K42" s="3" t="n"/>
      <c r="L42" s="3" t="n"/>
    </row>
    <row r="43">
      <c r="A43" s="17" t="inlineStr">
        <is>
          <t>Round Bar</t>
        </is>
      </c>
      <c r="B43" s="17" t="inlineStr">
        <is>
          <t>Forging Rod</t>
        </is>
      </c>
      <c r="C43" s="35" t="n">
        <v>220</v>
      </c>
      <c r="D43" s="36">
        <f>H41</f>
        <v/>
      </c>
      <c r="E43" s="3" t="n"/>
      <c r="F43" s="17" t="inlineStr">
        <is>
          <t>Round Bar</t>
        </is>
      </c>
      <c r="G43" s="35" t="n">
        <v>240</v>
      </c>
      <c r="H43" s="36" t="n"/>
      <c r="I43" s="3" t="n"/>
      <c r="J43" s="3" t="n"/>
      <c r="K43" s="3" t="n"/>
      <c r="L43" s="3" t="n"/>
    </row>
    <row r="44">
      <c r="A44" s="13" t="inlineStr">
        <is>
          <t>Round Bar</t>
        </is>
      </c>
      <c r="B44" s="13" t="inlineStr">
        <is>
          <t>Forging Rod</t>
        </is>
      </c>
      <c r="C44" s="31" t="n">
        <v>230</v>
      </c>
      <c r="D44" s="32">
        <f>H42</f>
        <v/>
      </c>
      <c r="E44" s="3" t="n"/>
      <c r="F44" s="13" t="inlineStr">
        <is>
          <t>Round Bar</t>
        </is>
      </c>
      <c r="G44" s="31" t="n">
        <v>250</v>
      </c>
      <c r="H44" s="32" t="n"/>
      <c r="I44" s="3" t="n"/>
      <c r="J44" s="3" t="n"/>
      <c r="K44" s="3" t="n"/>
      <c r="L44" s="3" t="n"/>
    </row>
    <row r="45">
      <c r="A45" s="17" t="inlineStr">
        <is>
          <t>Round Bar</t>
        </is>
      </c>
      <c r="B45" s="17" t="inlineStr">
        <is>
          <t>Forging Rod</t>
        </is>
      </c>
      <c r="C45" s="35" t="n">
        <v>240</v>
      </c>
      <c r="D45" s="36">
        <f>H43</f>
        <v/>
      </c>
      <c r="E45" s="3" t="n"/>
      <c r="F45" s="17" t="inlineStr">
        <is>
          <t>Round Bar</t>
        </is>
      </c>
      <c r="G45" s="35" t="n">
        <v>260</v>
      </c>
      <c r="H45" s="36" t="n"/>
      <c r="I45" s="3" t="n"/>
      <c r="J45" s="3" t="n"/>
      <c r="K45" s="3" t="n"/>
      <c r="L45" s="3" t="n"/>
    </row>
    <row r="46">
      <c r="A46" s="13" t="inlineStr">
        <is>
          <t>Round Bar</t>
        </is>
      </c>
      <c r="B46" s="13" t="inlineStr">
        <is>
          <t>Forging Rod</t>
        </is>
      </c>
      <c r="C46" s="31" t="n">
        <v>250</v>
      </c>
      <c r="D46" s="32">
        <f>H44</f>
        <v/>
      </c>
      <c r="E46" s="3" t="n"/>
      <c r="F46" s="13" t="inlineStr">
        <is>
          <t>Round Bar</t>
        </is>
      </c>
      <c r="G46" s="31" t="n">
        <v>270</v>
      </c>
      <c r="H46" s="32" t="n"/>
      <c r="I46" s="3" t="n"/>
      <c r="J46" s="3" t="n"/>
      <c r="K46" s="3" t="n"/>
      <c r="L46" s="3" t="n"/>
    </row>
    <row r="47">
      <c r="A47" s="17" t="inlineStr">
        <is>
          <t>Round Bar</t>
        </is>
      </c>
      <c r="B47" s="17" t="inlineStr">
        <is>
          <t>Forging Rod</t>
        </is>
      </c>
      <c r="C47" s="35" t="n">
        <v>260</v>
      </c>
      <c r="D47" s="36">
        <f>H45</f>
        <v/>
      </c>
      <c r="E47" s="3" t="n"/>
      <c r="F47" s="17" t="inlineStr">
        <is>
          <t>Round Bar</t>
        </is>
      </c>
      <c r="G47" s="35" t="n">
        <v>280</v>
      </c>
      <c r="H47" s="36" t="n"/>
      <c r="I47" s="3" t="n"/>
      <c r="J47" s="3" t="n"/>
      <c r="K47" s="3" t="n"/>
      <c r="L47" s="3" t="n"/>
    </row>
    <row r="48">
      <c r="A48" s="13" t="inlineStr">
        <is>
          <t>Round Bar</t>
        </is>
      </c>
      <c r="B48" s="13" t="inlineStr">
        <is>
          <t>Forging Rod</t>
        </is>
      </c>
      <c r="C48" s="31" t="n">
        <v>270</v>
      </c>
      <c r="D48" s="32">
        <f>H46</f>
        <v/>
      </c>
      <c r="E48" s="3" t="n"/>
      <c r="F48" s="13" t="inlineStr">
        <is>
          <t>Round Bar</t>
        </is>
      </c>
      <c r="G48" s="31" t="n">
        <v>290</v>
      </c>
      <c r="H48" s="32" t="n"/>
      <c r="I48" s="3" t="n"/>
      <c r="J48" s="3" t="n"/>
      <c r="K48" s="3" t="n"/>
      <c r="L48" s="3" t="n"/>
    </row>
    <row r="49">
      <c r="A49" s="17" t="inlineStr">
        <is>
          <t>Round Bar</t>
        </is>
      </c>
      <c r="B49" s="17" t="inlineStr">
        <is>
          <t>Forging Rod</t>
        </is>
      </c>
      <c r="C49" s="35" t="n">
        <v>280</v>
      </c>
      <c r="D49" s="36">
        <f>H47</f>
        <v/>
      </c>
      <c r="E49" s="3" t="n"/>
      <c r="F49" s="17" t="inlineStr">
        <is>
          <t>Round Bar</t>
        </is>
      </c>
      <c r="G49" s="35" t="n">
        <v>300</v>
      </c>
      <c r="H49" s="36" t="n"/>
      <c r="I49" s="3" t="n"/>
      <c r="J49" s="3" t="n"/>
      <c r="K49" s="3" t="n"/>
      <c r="L49" s="3" t="n"/>
    </row>
    <row r="50">
      <c r="A50" s="13" t="inlineStr">
        <is>
          <t>Round Bar</t>
        </is>
      </c>
      <c r="B50" s="13" t="inlineStr">
        <is>
          <t>Forging Rod</t>
        </is>
      </c>
      <c r="C50" s="31" t="n">
        <v>290</v>
      </c>
      <c r="D50" s="32">
        <f>H48</f>
        <v/>
      </c>
      <c r="E50" s="3" t="n"/>
      <c r="F50" s="13" t="inlineStr">
        <is>
          <t>Round Bar</t>
        </is>
      </c>
      <c r="G50" s="31" t="n">
        <v>310</v>
      </c>
      <c r="H50" s="32" t="n"/>
      <c r="I50" s="3" t="n"/>
      <c r="J50" s="3" t="n"/>
      <c r="K50" s="3" t="n"/>
      <c r="L50" s="3" t="n"/>
    </row>
    <row r="51">
      <c r="A51" s="17" t="inlineStr">
        <is>
          <t>Round Bar</t>
        </is>
      </c>
      <c r="B51" s="17" t="inlineStr">
        <is>
          <t>Forging Rod</t>
        </is>
      </c>
      <c r="C51" s="35" t="n">
        <v>300</v>
      </c>
      <c r="D51" s="36">
        <f>H49</f>
        <v/>
      </c>
      <c r="E51" s="3" t="n"/>
      <c r="F51" s="17" t="inlineStr">
        <is>
          <t>Round Bar</t>
        </is>
      </c>
      <c r="G51" s="35" t="n">
        <v>320</v>
      </c>
      <c r="H51" s="36" t="n"/>
      <c r="I51" s="3" t="n"/>
      <c r="J51" s="3" t="n"/>
      <c r="K51" s="3" t="n"/>
      <c r="L51" s="3" t="n"/>
    </row>
    <row r="52">
      <c r="A52" s="13" t="inlineStr">
        <is>
          <t>Round Bar</t>
        </is>
      </c>
      <c r="B52" s="13" t="inlineStr">
        <is>
          <t>Forging Rod</t>
        </is>
      </c>
      <c r="C52" s="31" t="n">
        <v>310</v>
      </c>
      <c r="D52" s="32">
        <f>H50</f>
        <v/>
      </c>
      <c r="E52" s="3" t="n"/>
      <c r="F52" s="13" t="inlineStr">
        <is>
          <t>Round Bar</t>
        </is>
      </c>
      <c r="G52" s="31" t="n">
        <v>330</v>
      </c>
      <c r="H52" s="32" t="n"/>
      <c r="I52" s="3" t="n"/>
      <c r="J52" s="3" t="n"/>
      <c r="K52" s="3" t="n"/>
      <c r="L52" s="3" t="n"/>
    </row>
    <row r="53">
      <c r="A53" s="17" t="inlineStr">
        <is>
          <t>Round Bar</t>
        </is>
      </c>
      <c r="B53" s="17" t="inlineStr">
        <is>
          <t>Forging Rod</t>
        </is>
      </c>
      <c r="C53" s="35" t="n">
        <v>320</v>
      </c>
      <c r="D53" s="36">
        <f>H51</f>
        <v/>
      </c>
      <c r="E53" s="3" t="n"/>
      <c r="F53" s="17" t="inlineStr">
        <is>
          <t>Round Bar</t>
        </is>
      </c>
      <c r="G53" s="35" t="n">
        <v>340</v>
      </c>
      <c r="H53" s="36" t="n"/>
      <c r="I53" s="3" t="n"/>
      <c r="J53" s="3" t="n"/>
      <c r="K53" s="3" t="n"/>
      <c r="L53" s="3" t="n"/>
    </row>
    <row r="54">
      <c r="A54" s="13" t="inlineStr">
        <is>
          <t>Round Bar</t>
        </is>
      </c>
      <c r="B54" s="13" t="inlineStr">
        <is>
          <t>Forging Rod</t>
        </is>
      </c>
      <c r="C54" s="31" t="n">
        <v>330</v>
      </c>
      <c r="D54" s="32">
        <f>H52</f>
        <v/>
      </c>
      <c r="E54" s="3" t="n"/>
      <c r="F54" s="13" t="inlineStr">
        <is>
          <t>Round Bar</t>
        </is>
      </c>
      <c r="G54" s="31" t="n">
        <v>350</v>
      </c>
      <c r="H54" s="32" t="n"/>
      <c r="I54" s="3" t="n"/>
      <c r="J54" s="3" t="n"/>
      <c r="K54" s="3" t="n"/>
      <c r="L54" s="3" t="n"/>
    </row>
    <row r="55">
      <c r="A55" s="17" t="inlineStr">
        <is>
          <t>Round Bar</t>
        </is>
      </c>
      <c r="B55" s="17" t="inlineStr">
        <is>
          <t>Forging Rod</t>
        </is>
      </c>
      <c r="C55" s="35" t="n">
        <v>340</v>
      </c>
      <c r="D55" s="36">
        <f>H53</f>
        <v/>
      </c>
      <c r="E55" s="3" t="n"/>
      <c r="F55" s="17" t="inlineStr">
        <is>
          <t>Round Bar</t>
        </is>
      </c>
      <c r="G55" s="35" t="n">
        <v>360</v>
      </c>
      <c r="H55" s="36" t="n"/>
      <c r="I55" s="3" t="n"/>
      <c r="J55" s="3" t="n"/>
      <c r="K55" s="3" t="n"/>
      <c r="L55" s="3" t="n"/>
    </row>
    <row r="56">
      <c r="A56" s="13" t="inlineStr">
        <is>
          <t>Round Bar</t>
        </is>
      </c>
      <c r="B56" s="13" t="inlineStr">
        <is>
          <t>Forging Rod</t>
        </is>
      </c>
      <c r="C56" s="31" t="n">
        <v>350</v>
      </c>
      <c r="D56" s="32">
        <f>H54</f>
        <v/>
      </c>
      <c r="E56" s="3" t="n"/>
      <c r="F56" s="13" t="inlineStr">
        <is>
          <t>Round Bar</t>
        </is>
      </c>
      <c r="G56" s="31" t="n">
        <v>370</v>
      </c>
      <c r="H56" s="32" t="n"/>
      <c r="I56" s="3" t="n"/>
      <c r="J56" s="3" t="n"/>
      <c r="K56" s="3" t="n"/>
      <c r="L56" s="3" t="n"/>
    </row>
    <row r="57">
      <c r="A57" s="17" t="inlineStr">
        <is>
          <t>Round Bar</t>
        </is>
      </c>
      <c r="B57" s="17" t="inlineStr">
        <is>
          <t>Forging Rod</t>
        </is>
      </c>
      <c r="C57" s="35" t="n">
        <v>360</v>
      </c>
      <c r="D57" s="36">
        <f>H55</f>
        <v/>
      </c>
      <c r="E57" s="3" t="n"/>
      <c r="F57" s="17" t="inlineStr">
        <is>
          <t>Round Bar</t>
        </is>
      </c>
      <c r="G57" s="35" t="n">
        <v>380</v>
      </c>
      <c r="H57" s="36" t="n"/>
      <c r="I57" s="3" t="n"/>
      <c r="J57" s="3" t="n"/>
      <c r="K57" s="3" t="n"/>
      <c r="L57" s="3" t="n"/>
    </row>
    <row r="58">
      <c r="A58" s="13" t="inlineStr">
        <is>
          <t>Round Bar</t>
        </is>
      </c>
      <c r="B58" s="13" t="inlineStr">
        <is>
          <t>Forging Rod</t>
        </is>
      </c>
      <c r="C58" s="31" t="n">
        <v>370</v>
      </c>
      <c r="D58" s="32">
        <f>H56</f>
        <v/>
      </c>
      <c r="E58" s="3" t="n"/>
      <c r="F58" s="13" t="inlineStr">
        <is>
          <t>Round Bar</t>
        </is>
      </c>
      <c r="G58" s="31" t="n">
        <v>390</v>
      </c>
      <c r="H58" s="32" t="n"/>
      <c r="I58" s="3" t="n"/>
      <c r="J58" s="3" t="n"/>
      <c r="K58" s="3" t="n"/>
      <c r="L58" s="3" t="n"/>
    </row>
    <row r="59">
      <c r="A59" s="17" t="inlineStr">
        <is>
          <t>Round Bar</t>
        </is>
      </c>
      <c r="B59" s="17" t="inlineStr">
        <is>
          <t>Forging Rod</t>
        </is>
      </c>
      <c r="C59" s="35" t="n">
        <v>380</v>
      </c>
      <c r="D59" s="36">
        <f>H57</f>
        <v/>
      </c>
      <c r="E59" s="3" t="n"/>
      <c r="F59" s="17" t="inlineStr">
        <is>
          <t>Round Bar</t>
        </is>
      </c>
      <c r="G59" s="35" t="n">
        <v>400</v>
      </c>
      <c r="H59" s="36" t="n"/>
      <c r="I59" s="3" t="n"/>
      <c r="J59" s="3" t="n"/>
      <c r="K59" s="3" t="n"/>
      <c r="L59" s="3" t="n"/>
    </row>
    <row r="60">
      <c r="A60" s="13" t="inlineStr">
        <is>
          <t>Round Bar</t>
        </is>
      </c>
      <c r="B60" s="13" t="inlineStr">
        <is>
          <t>Forging Rod</t>
        </is>
      </c>
      <c r="C60" s="31" t="n">
        <v>390</v>
      </c>
      <c r="D60" s="32">
        <f>H58</f>
        <v/>
      </c>
      <c r="E60" s="3" t="n"/>
      <c r="F60" s="13" t="inlineStr">
        <is>
          <t>Round Bar</t>
        </is>
      </c>
      <c r="G60" s="31" t="n">
        <v>410</v>
      </c>
      <c r="H60" s="32" t="n"/>
      <c r="I60" s="3" t="n"/>
      <c r="J60" s="3" t="n"/>
      <c r="K60" s="3" t="n"/>
      <c r="L60" s="3" t="n"/>
    </row>
    <row r="61">
      <c r="A61" s="17" t="inlineStr">
        <is>
          <t>Round Bar</t>
        </is>
      </c>
      <c r="B61" s="17" t="inlineStr">
        <is>
          <t>Forging Rod</t>
        </is>
      </c>
      <c r="C61" s="35" t="n">
        <v>400</v>
      </c>
      <c r="D61" s="36">
        <f>H59</f>
        <v/>
      </c>
      <c r="E61" s="3" t="n"/>
      <c r="F61" s="17" t="inlineStr">
        <is>
          <t>Round Bar</t>
        </is>
      </c>
      <c r="G61" s="35" t="n">
        <v>420</v>
      </c>
      <c r="H61" s="36" t="n"/>
      <c r="I61" s="3" t="n"/>
      <c r="J61" s="3" t="n"/>
      <c r="K61" s="3" t="n"/>
      <c r="L61" s="3" t="n"/>
    </row>
    <row r="62">
      <c r="A62" s="13" t="inlineStr">
        <is>
          <t>Round Bar</t>
        </is>
      </c>
      <c r="B62" s="13" t="inlineStr">
        <is>
          <t>Forging Rod</t>
        </is>
      </c>
      <c r="C62" s="31" t="n">
        <v>410</v>
      </c>
      <c r="D62" s="32">
        <f>H60</f>
        <v/>
      </c>
      <c r="E62" s="3" t="n"/>
      <c r="F62" s="13" t="inlineStr">
        <is>
          <t>Round Bar</t>
        </is>
      </c>
      <c r="G62" s="31" t="n">
        <v>430</v>
      </c>
      <c r="H62" s="32" t="n"/>
      <c r="I62" s="3" t="n"/>
      <c r="J62" s="3" t="n"/>
      <c r="K62" s="3" t="n"/>
      <c r="L62" s="3" t="n"/>
    </row>
    <row r="63">
      <c r="A63" s="17" t="inlineStr">
        <is>
          <t>Round Bar</t>
        </is>
      </c>
      <c r="B63" s="17" t="inlineStr">
        <is>
          <t>Forging Rod</t>
        </is>
      </c>
      <c r="C63" s="35" t="n">
        <v>420</v>
      </c>
      <c r="D63" s="36">
        <f>H61</f>
        <v/>
      </c>
      <c r="E63" s="3" t="n"/>
      <c r="F63" s="17" t="inlineStr">
        <is>
          <t>Round Bar</t>
        </is>
      </c>
      <c r="G63" s="35" t="n">
        <v>440</v>
      </c>
      <c r="H63" s="36" t="n"/>
      <c r="I63" s="3" t="n"/>
      <c r="J63" s="3" t="n"/>
      <c r="K63" s="3" t="n"/>
      <c r="L63" s="3" t="n"/>
    </row>
    <row r="64">
      <c r="A64" s="13" t="inlineStr">
        <is>
          <t>Round Bar</t>
        </is>
      </c>
      <c r="B64" s="13" t="inlineStr">
        <is>
          <t>Forging Rod</t>
        </is>
      </c>
      <c r="C64" s="31" t="n">
        <v>430</v>
      </c>
      <c r="D64" s="32">
        <f>H62</f>
        <v/>
      </c>
      <c r="E64" s="3" t="n"/>
      <c r="F64" s="13" t="inlineStr">
        <is>
          <t>Round Bar</t>
        </is>
      </c>
      <c r="G64" s="31" t="n">
        <v>450</v>
      </c>
      <c r="H64" s="32" t="n"/>
      <c r="I64" s="3" t="n"/>
      <c r="J64" s="3" t="n"/>
      <c r="K64" s="3" t="n"/>
      <c r="L64" s="3" t="n"/>
    </row>
    <row r="65">
      <c r="A65" s="17" t="inlineStr">
        <is>
          <t>Round Bar</t>
        </is>
      </c>
      <c r="B65" s="17" t="inlineStr">
        <is>
          <t>Forging Rod</t>
        </is>
      </c>
      <c r="C65" s="35" t="n">
        <v>440</v>
      </c>
      <c r="D65" s="36">
        <f>H63</f>
        <v/>
      </c>
      <c r="E65" s="3" t="n"/>
      <c r="F65" s="39" t="n"/>
      <c r="G65" s="40" t="n"/>
      <c r="H65" s="41" t="n"/>
      <c r="I65" s="3" t="n"/>
      <c r="J65" s="3" t="n"/>
      <c r="K65" s="3" t="n"/>
      <c r="L65" s="3" t="n"/>
    </row>
    <row r="66">
      <c r="A66" s="13" t="inlineStr">
        <is>
          <t>Round Bar</t>
        </is>
      </c>
      <c r="B66" s="13" t="inlineStr">
        <is>
          <t>Forging Rod</t>
        </is>
      </c>
      <c r="C66" s="31" t="n">
        <v>450</v>
      </c>
      <c r="D66" s="32">
        <f>H64</f>
        <v/>
      </c>
      <c r="E66" s="3" t="n"/>
      <c r="F66" s="39" t="n"/>
      <c r="G66" s="40" t="n"/>
      <c r="H66" s="41" t="n"/>
      <c r="I66" s="3" t="n"/>
      <c r="J66" s="3" t="n"/>
      <c r="K66" s="3" t="n"/>
      <c r="L66" s="3" t="n"/>
    </row>
    <row r="67">
      <c r="A67" s="39" t="n"/>
      <c r="B67" s="42" t="inlineStr">
        <is>
          <t>← New size: Shape + Size + Price</t>
        </is>
      </c>
      <c r="C67" s="40" t="n"/>
      <c r="D67" s="41" t="n"/>
      <c r="E67" s="3" t="n"/>
      <c r="F67" s="39" t="n"/>
      <c r="G67" s="40" t="n"/>
      <c r="H67" s="41" t="n"/>
      <c r="I67" s="3" t="n"/>
      <c r="J67" s="3" t="n"/>
      <c r="K67" s="3" t="n"/>
      <c r="L67" s="3" t="n"/>
    </row>
    <row r="68">
      <c r="A68" s="39" t="n"/>
      <c r="B68" s="39" t="n"/>
      <c r="C68" s="40" t="n"/>
      <c r="D68" s="41" t="n"/>
      <c r="E68" s="3" t="n"/>
      <c r="F68" s="39" t="n"/>
      <c r="G68" s="40" t="n"/>
      <c r="H68" s="41" t="n"/>
      <c r="I68" s="3" t="n"/>
      <c r="J68" s="3" t="n"/>
      <c r="K68" s="3" t="n"/>
      <c r="L68" s="3" t="n"/>
    </row>
    <row r="69">
      <c r="A69" s="39" t="n"/>
      <c r="B69" s="39" t="n"/>
      <c r="C69" s="40" t="n"/>
      <c r="D69" s="41" t="n"/>
      <c r="E69" s="3" t="n"/>
      <c r="F69" s="39" t="n"/>
      <c r="G69" s="40" t="n"/>
      <c r="H69" s="41" t="n"/>
      <c r="I69" s="3" t="n"/>
      <c r="J69" s="3" t="n"/>
      <c r="K69" s="3" t="n"/>
      <c r="L69" s="3" t="n"/>
    </row>
    <row r="70">
      <c r="A70" s="39" t="n"/>
      <c r="B70" s="39" t="n"/>
      <c r="C70" s="40" t="n"/>
      <c r="D70" s="41" t="n"/>
      <c r="E70" s="3" t="n"/>
      <c r="F70" s="39" t="n"/>
      <c r="G70" s="40" t="n"/>
      <c r="H70" s="41" t="n"/>
      <c r="I70" s="3" t="n"/>
      <c r="J70" s="3" t="n"/>
      <c r="K70" s="3" t="n"/>
      <c r="L70" s="3" t="n"/>
    </row>
    <row r="71">
      <c r="A71" s="39" t="n"/>
      <c r="B71" s="39" t="n"/>
      <c r="C71" s="40" t="n"/>
      <c r="D71" s="41" t="n"/>
      <c r="E71" s="3" t="n"/>
      <c r="F71" s="39" t="n"/>
      <c r="G71" s="40" t="n"/>
      <c r="H71" s="41" t="n"/>
      <c r="I71" s="3" t="n"/>
      <c r="J71" s="3" t="n"/>
      <c r="K71" s="3" t="n"/>
      <c r="L71" s="3" t="n"/>
    </row>
    <row r="72">
      <c r="A72" s="39" t="n"/>
      <c r="B72" s="39" t="n"/>
      <c r="C72" s="40" t="n"/>
      <c r="D72" s="41" t="n"/>
      <c r="E72" s="3" t="n"/>
      <c r="F72" s="39" t="n"/>
      <c r="G72" s="40" t="n"/>
      <c r="H72" s="41" t="n"/>
      <c r="I72" s="3" t="n"/>
      <c r="J72" s="3" t="n"/>
      <c r="K72" s="3" t="n"/>
      <c r="L72" s="3" t="n"/>
    </row>
    <row r="73">
      <c r="A73" s="39" t="n"/>
      <c r="B73" s="39" t="n"/>
      <c r="C73" s="40" t="n"/>
      <c r="D73" s="41" t="n"/>
      <c r="E73" s="3" t="n"/>
      <c r="F73" s="39" t="n"/>
      <c r="G73" s="40" t="n"/>
      <c r="H73" s="41" t="n"/>
      <c r="I73" s="3" t="n"/>
      <c r="J73" s="3" t="n"/>
      <c r="K73" s="3" t="n"/>
      <c r="L73" s="3" t="n"/>
    </row>
    <row r="74">
      <c r="A74" s="39" t="n"/>
      <c r="B74" s="39" t="n"/>
      <c r="C74" s="40" t="n"/>
      <c r="D74" s="41" t="n"/>
      <c r="E74" s="3" t="n"/>
      <c r="F74" s="39" t="n"/>
      <c r="G74" s="40" t="n"/>
      <c r="H74" s="41" t="n"/>
      <c r="I74" s="3" t="n"/>
      <c r="J74" s="3" t="n"/>
      <c r="K74" s="3" t="n"/>
      <c r="L74" s="3" t="n"/>
    </row>
    <row r="75">
      <c r="A75" s="39" t="n"/>
      <c r="B75" s="39" t="n"/>
      <c r="C75" s="40" t="n"/>
      <c r="D75" s="41" t="n"/>
      <c r="E75" s="3" t="n"/>
      <c r="F75" s="39" t="n"/>
      <c r="G75" s="40" t="n"/>
      <c r="H75" s="41" t="n"/>
      <c r="I75" s="3" t="n"/>
      <c r="J75" s="3" t="n"/>
      <c r="K75" s="3" t="n"/>
      <c r="L75" s="3" t="n"/>
    </row>
    <row r="76">
      <c r="A76" s="39" t="n"/>
      <c r="B76" s="39" t="n"/>
      <c r="C76" s="40" t="n"/>
      <c r="D76" s="41" t="n"/>
      <c r="E76" s="3" t="n"/>
      <c r="F76" s="39" t="n"/>
      <c r="G76" s="40" t="n"/>
      <c r="H76" s="41" t="n"/>
      <c r="I76" s="3" t="n"/>
      <c r="J76" s="3" t="n"/>
      <c r="K76" s="3" t="n"/>
      <c r="L76" s="3" t="n"/>
    </row>
    <row r="77">
      <c r="A77" s="39" t="n"/>
      <c r="B77" s="39" t="n"/>
      <c r="C77" s="40" t="n"/>
      <c r="D77" s="41" t="n"/>
      <c r="E77" s="3" t="n"/>
      <c r="F77" s="39" t="n"/>
      <c r="G77" s="40" t="n"/>
      <c r="H77" s="41" t="n"/>
      <c r="I77" s="3" t="n"/>
      <c r="J77" s="3" t="n"/>
      <c r="K77" s="3" t="n"/>
      <c r="L77" s="3" t="n"/>
    </row>
    <row r="78">
      <c r="A78" s="39" t="n"/>
      <c r="B78" s="39" t="n"/>
      <c r="C78" s="40" t="n"/>
      <c r="D78" s="41" t="n"/>
      <c r="E78" s="3" t="n"/>
      <c r="F78" s="39" t="n"/>
      <c r="G78" s="40" t="n"/>
      <c r="H78" s="41" t="n"/>
      <c r="I78" s="3" t="n"/>
      <c r="J78" s="3" t="n"/>
      <c r="K78" s="3" t="n"/>
      <c r="L78" s="3" t="n"/>
    </row>
    <row r="79">
      <c r="A79" s="39" t="n"/>
      <c r="B79" s="39" t="n"/>
      <c r="C79" s="40" t="n"/>
      <c r="D79" s="41" t="n"/>
      <c r="E79" s="3" t="n"/>
      <c r="F79" s="39" t="n"/>
      <c r="G79" s="40" t="n"/>
      <c r="H79" s="41" t="n"/>
      <c r="I79" s="3" t="n"/>
      <c r="J79" s="3" t="n"/>
      <c r="K79" s="3" t="n"/>
      <c r="L79" s="3" t="n"/>
    </row>
    <row r="80">
      <c r="A80" s="39" t="n"/>
      <c r="B80" s="39" t="n"/>
      <c r="C80" s="40" t="n"/>
      <c r="D80" s="41" t="n"/>
      <c r="E80" s="3" t="n"/>
      <c r="F80" s="39" t="n"/>
      <c r="G80" s="40" t="n"/>
      <c r="H80" s="41" t="n"/>
      <c r="I80" s="3" t="n"/>
      <c r="J80" s="3" t="n"/>
      <c r="K80" s="3" t="n"/>
      <c r="L80" s="3" t="n"/>
    </row>
    <row r="81">
      <c r="A81" s="39" t="n"/>
      <c r="B81" s="39" t="n"/>
      <c r="C81" s="40" t="n"/>
      <c r="D81" s="41" t="n"/>
      <c r="E81" s="3" t="n"/>
      <c r="F81" s="39" t="n"/>
      <c r="G81" s="40" t="n"/>
      <c r="H81" s="41" t="n"/>
      <c r="I81" s="3" t="n"/>
      <c r="J81" s="3" t="n"/>
      <c r="K81" s="3" t="n"/>
      <c r="L81" s="3" t="n"/>
    </row>
    <row r="82">
      <c r="A82" s="39" t="n"/>
      <c r="B82" s="39" t="n"/>
      <c r="C82" s="40" t="n"/>
      <c r="D82" s="41" t="n"/>
      <c r="E82" s="3" t="n"/>
      <c r="F82" s="39" t="n"/>
      <c r="G82" s="40" t="n"/>
      <c r="H82" s="41" t="n"/>
      <c r="I82" s="3" t="n"/>
      <c r="J82" s="3" t="n"/>
      <c r="K82" s="3" t="n"/>
      <c r="L82" s="3" t="n"/>
    </row>
    <row r="83">
      <c r="A83" s="39" t="n"/>
      <c r="B83" s="39" t="n"/>
      <c r="C83" s="40" t="n"/>
      <c r="D83" s="41" t="n"/>
      <c r="E83" s="3" t="n"/>
      <c r="F83" s="39" t="n"/>
      <c r="G83" s="40" t="n"/>
      <c r="H83" s="41" t="n"/>
      <c r="I83" s="3" t="n"/>
      <c r="J83" s="3" t="n"/>
      <c r="K83" s="3" t="n"/>
      <c r="L83" s="3" t="n"/>
    </row>
    <row r="84">
      <c r="A84" s="39" t="n"/>
      <c r="B84" s="39" t="n"/>
      <c r="C84" s="40" t="n"/>
      <c r="D84" s="41" t="n"/>
      <c r="E84" s="3" t="n"/>
      <c r="F84" s="39" t="n"/>
      <c r="G84" s="40" t="n"/>
      <c r="H84" s="41" t="n"/>
      <c r="I84" s="3" t="n"/>
      <c r="J84" s="3" t="n"/>
      <c r="K84" s="3" t="n"/>
      <c r="L84" s="3" t="n"/>
    </row>
    <row r="85">
      <c r="A85" s="39" t="n"/>
      <c r="B85" s="39" t="n"/>
      <c r="C85" s="40" t="n"/>
      <c r="D85" s="41" t="n"/>
      <c r="E85" s="3" t="n"/>
      <c r="F85" s="3" t="n"/>
      <c r="G85" s="3" t="n"/>
      <c r="H85" s="3" t="n"/>
      <c r="I85" s="3" t="n"/>
      <c r="J85" s="3" t="n"/>
      <c r="K85" s="3" t="n"/>
      <c r="L85" s="3" t="n"/>
    </row>
    <row r="86">
      <c r="A86" s="39" t="n"/>
      <c r="B86" s="39" t="n"/>
      <c r="C86" s="40" t="n"/>
      <c r="D86" s="41" t="n"/>
      <c r="E86" s="3" t="n"/>
      <c r="F86" s="3" t="n"/>
      <c r="G86" s="3" t="n"/>
      <c r="H86" s="3" t="n"/>
      <c r="I86" s="3" t="n"/>
      <c r="J86" s="3" t="n"/>
      <c r="K86" s="3" t="n"/>
      <c r="L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</row>
  </sheetData>
  <autoFilter ref="F3:H84"/>
  <mergeCells count="10">
    <mergeCell ref="A1:D1"/>
    <mergeCell ref="J1:L1"/>
    <mergeCell ref="J5:L8"/>
    <mergeCell ref="A3:D3"/>
    <mergeCell ref="B4:D4"/>
    <mergeCell ref="F1:H1"/>
    <mergeCell ref="L3"/>
    <mergeCell ref="L4"/>
    <mergeCell ref="F2:H2"/>
    <mergeCell ref="A2:D2"/>
  </mergeCells>
  <conditionalFormatting sqref="C6:C86">
    <cfRule type="expression" priority="1" dxfId="0">
      <formula>AND(C6&lt;&gt;"",COUNTIFS($A$6:$A$86,A6,$C$6:$C$86,C6)&gt;1)</formula>
    </cfRule>
  </conditionalFormatting>
  <conditionalFormatting sqref="G4:G84">
    <cfRule type="expression" priority="2" dxfId="0">
      <formula>AND(G4&lt;&gt;"",COUNTIFS($F$4:$F$84,F4,$G$4:$G$84,G4)&gt;1)</formula>
    </cfRule>
  </conditionalFormatting>
  <dataValidations count="2">
    <dataValidation sqref="F65 F66 F67 F68 F69 F70 F71 F72 F73 F74 F75 F76 F77 F78 F79 F80 F81 F82 F83 F84" showDropDown="0" showInputMessage="0" showErrorMessage="1" allowBlank="1" errorTitle="Shape" error="Choose Round Bar, Square Bar, Hex Bar, Flat Bar, or Non-Ferrous." type="list">
      <formula1>"Round Bar,Square Bar,Hex Bar,Flat Bar,Non-Ferrous"</formula1>
    </dataValidation>
    <dataValidation sqref="A67 A68 A69 A70 A71 A72 A73 A74 A75 A76 A77 A78 A79 A80 A81 A82 A83 A84 A85 A86" showDropDown="0" showInputMessage="1" showErrorMessage="1" allowBlank="1" errorTitle="Shape" error="Choose Round Bar, Square Bar, Hex Bar, Flat Bar, or Non-Ferrous." promptTitle="Add size" prompt="Pick Shape, type Size (25 or 6x25), typ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L7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4" customWidth="1" min="3" max="3"/>
    <col width="16" customWidth="1" min="4" max="4"/>
    <col width="3" customWidth="1" min="5" max="5"/>
    <col width="16" customWidth="1" min="6" max="6"/>
    <col width="12" customWidth="1" min="7" max="7"/>
    <col width="14" customWidth="1" min="8" max="8"/>
    <col width="3" customWidth="1" min="9" max="9"/>
    <col width="16" customWidth="1" min="10" max="10"/>
    <col width="12" customWidth="1" min="11" max="11"/>
    <col width="14" customWidth="1" min="12" max="12"/>
  </cols>
  <sheetData>
    <row r="1" ht="20" customHeight="1">
      <c r="A1" s="20" t="inlineStr">
        <is>
          <t>JAGETIYA METALS  ·  +91-9824012344  ·  Kamlesh@jkmetal.in  ·  GST 24AGIPS3207M1Z7</t>
        </is>
      </c>
      <c r="B1" s="2" t="n"/>
      <c r="C1" s="2" t="n"/>
      <c r="D1" s="2" t="n"/>
      <c r="E1" s="3" t="n"/>
      <c r="F1" s="21" t="inlineStr">
        <is>
          <t>SELECT SIZE → EDIT PRICE</t>
        </is>
      </c>
      <c r="G1" s="22" t="n"/>
      <c r="H1" s="22" t="n"/>
      <c r="I1" s="3" t="n"/>
      <c r="J1" s="23" t="inlineStr">
        <is>
          <t>ADD SIZE HELP</t>
        </is>
      </c>
      <c r="K1" s="24" t="n"/>
      <c r="L1" s="2" t="n"/>
    </row>
    <row r="2" ht="28" customHeight="1">
      <c r="A2" s="25" t="inlineStr">
        <is>
          <t>EN-353</t>
        </is>
      </c>
      <c r="B2" s="9" t="n"/>
      <c r="C2" s="9" t="n"/>
      <c r="D2" s="9" t="n"/>
      <c r="E2" s="3" t="n"/>
      <c r="F2" s="26" t="inlineStr">
        <is>
          <t>Filter or scroll this table, then type the Price. Column D on the left stays in sync.</t>
        </is>
      </c>
      <c r="G2" s="9" t="n"/>
      <c r="H2" s="9" t="n"/>
      <c r="I2" s="3" t="n"/>
      <c r="J2" s="27" t="inlineStr">
        <is>
          <t>Thickness</t>
        </is>
      </c>
      <c r="K2" s="28" t="n"/>
      <c r="L2" s="28" t="n"/>
    </row>
    <row r="3">
      <c r="A3" s="8" t="inlineStr">
        <is>
          <t>Shapes: Round Bar</t>
        </is>
      </c>
      <c r="B3" s="9" t="n"/>
      <c r="C3" s="9" t="n"/>
      <c r="D3" s="9" t="n"/>
      <c r="E3" s="3" t="n"/>
      <c r="F3" s="10" t="inlineStr">
        <is>
          <t>Shape</t>
        </is>
      </c>
      <c r="G3" s="10" t="inlineStr">
        <is>
          <t>Size</t>
        </is>
      </c>
      <c r="H3" s="10" t="inlineStr">
        <is>
          <t>Price (Rs/kg)</t>
        </is>
      </c>
      <c r="I3" s="3" t="n"/>
      <c r="J3" s="27" t="inlineStr">
        <is>
          <t>Width (flat)</t>
        </is>
      </c>
      <c r="K3" s="28" t="n"/>
      <c r="L3" s="29" t="inlineStr">
        <is>
          <t>for flat / square</t>
        </is>
      </c>
    </row>
    <row r="4">
      <c r="A4" s="30" t="inlineStr">
        <is>
          <t>← Back to Products</t>
        </is>
      </c>
      <c r="B4" s="19" t="inlineStr">
        <is>
          <t>Right side: filter Size and type Price. Left Price follows the right table. Add sizes in the green empty rows (pick Shape → Size → Price).</t>
        </is>
      </c>
      <c r="C4" s="9" t="n"/>
      <c r="D4" s="9" t="n"/>
      <c r="E4" s="3" t="n"/>
      <c r="F4" s="13" t="inlineStr">
        <is>
          <t>Round Bar</t>
        </is>
      </c>
      <c r="G4" s="31" t="n">
        <v>16</v>
      </c>
      <c r="H4" s="32" t="n"/>
      <c r="I4" s="3" t="n"/>
      <c r="J4" s="27" t="inlineStr">
        <is>
          <t>Size key</t>
        </is>
      </c>
      <c r="K4" s="33">
        <f>IF(OR($K$2="",$K$3=""),IF($K$2&lt;&gt;"",$K$2,""),$K$2&amp;"x"&amp;$K$3)</f>
        <v/>
      </c>
      <c r="L4" s="34" t="inlineStr">
        <is>
          <t>type this in Size</t>
        </is>
      </c>
    </row>
    <row r="5" ht="18" customHeight="1">
      <c r="A5" s="10" t="inlineStr">
        <is>
          <t>Shape</t>
        </is>
      </c>
      <c r="B5" s="10" t="inlineStr">
        <is>
          <t>Sub-type</t>
        </is>
      </c>
      <c r="C5" s="10" t="inlineStr">
        <is>
          <t>Size</t>
        </is>
      </c>
      <c r="D5" s="10" t="inlineStr">
        <is>
          <t>Price (Rs/kg)</t>
        </is>
      </c>
      <c r="E5" s="3" t="n"/>
      <c r="F5" s="17" t="inlineStr">
        <is>
          <t>Round Bar</t>
        </is>
      </c>
      <c r="G5" s="35" t="n">
        <v>18</v>
      </c>
      <c r="H5" s="36" t="n"/>
      <c r="I5" s="3" t="n"/>
      <c r="J5" s="37" t="inlineStr">
        <is>
          <t>How to add:
1. In the green table (or left list), go to an empty green row.
2. Pick Shape.
3. Type Size (25) or for flat use Thickness+Width and type the Size key (6x25).
4. Type Price.
5. Red Size = already added for that shape — skip it.</t>
        </is>
      </c>
      <c r="K5" s="38" t="n"/>
      <c r="L5" s="38" t="n"/>
    </row>
    <row r="6" ht="18" customHeight="1">
      <c r="A6" s="13" t="inlineStr">
        <is>
          <t>Round Bar</t>
        </is>
      </c>
      <c r="B6" s="13" t="inlineStr">
        <is>
          <t>Rod (Rolled)</t>
        </is>
      </c>
      <c r="C6" s="31" t="n">
        <v>16</v>
      </c>
      <c r="D6" s="32">
        <f>H4</f>
        <v/>
      </c>
      <c r="E6" s="3" t="n"/>
      <c r="F6" s="13" t="inlineStr">
        <is>
          <t>Round Bar</t>
        </is>
      </c>
      <c r="G6" s="31" t="n">
        <v>20</v>
      </c>
      <c r="H6" s="32" t="n"/>
      <c r="I6" s="3" t="n"/>
      <c r="J6" s="38" t="n"/>
      <c r="K6" s="38" t="n"/>
      <c r="L6" s="38" t="n"/>
    </row>
    <row r="7" ht="18" customHeight="1">
      <c r="A7" s="17" t="inlineStr">
        <is>
          <t>Round Bar</t>
        </is>
      </c>
      <c r="B7" s="17" t="inlineStr">
        <is>
          <t>Rod (Rolled)</t>
        </is>
      </c>
      <c r="C7" s="35" t="n">
        <v>18</v>
      </c>
      <c r="D7" s="36">
        <f>H5</f>
        <v/>
      </c>
      <c r="E7" s="3" t="n"/>
      <c r="F7" s="17" t="inlineStr">
        <is>
          <t>Round Bar</t>
        </is>
      </c>
      <c r="G7" s="35" t="n">
        <v>22</v>
      </c>
      <c r="H7" s="36" t="n"/>
      <c r="I7" s="3" t="n"/>
      <c r="J7" s="38" t="n"/>
      <c r="K7" s="38" t="n"/>
      <c r="L7" s="38" t="n"/>
    </row>
    <row r="8" ht="36" customHeight="1">
      <c r="A8" s="13" t="inlineStr">
        <is>
          <t>Round Bar</t>
        </is>
      </c>
      <c r="B8" s="13" t="inlineStr">
        <is>
          <t>Rod (Rolled)</t>
        </is>
      </c>
      <c r="C8" s="31" t="n">
        <v>20</v>
      </c>
      <c r="D8" s="32">
        <f>H6</f>
        <v/>
      </c>
      <c r="E8" s="3" t="n"/>
      <c r="F8" s="13" t="inlineStr">
        <is>
          <t>Round Bar</t>
        </is>
      </c>
      <c r="G8" s="31" t="n">
        <v>25</v>
      </c>
      <c r="H8" s="32" t="n"/>
      <c r="I8" s="3" t="n"/>
      <c r="J8" s="38" t="n"/>
      <c r="K8" s="38" t="n"/>
      <c r="L8" s="38" t="n"/>
    </row>
    <row r="9">
      <c r="A9" s="17" t="inlineStr">
        <is>
          <t>Round Bar</t>
        </is>
      </c>
      <c r="B9" s="17" t="inlineStr">
        <is>
          <t>Rod (Rolled)</t>
        </is>
      </c>
      <c r="C9" s="35" t="n">
        <v>22</v>
      </c>
      <c r="D9" s="36">
        <f>H7</f>
        <v/>
      </c>
      <c r="E9" s="3" t="n"/>
      <c r="F9" s="17" t="inlineStr">
        <is>
          <t>Round Bar</t>
        </is>
      </c>
      <c r="G9" s="35" t="n">
        <v>28</v>
      </c>
      <c r="H9" s="36" t="n"/>
      <c r="I9" s="3" t="n"/>
      <c r="J9" s="3" t="n"/>
      <c r="K9" s="3" t="n"/>
      <c r="L9" s="3" t="n"/>
    </row>
    <row r="10">
      <c r="A10" s="13" t="inlineStr">
        <is>
          <t>Round Bar</t>
        </is>
      </c>
      <c r="B10" s="13" t="inlineStr">
        <is>
          <t>Rod (Rolled)</t>
        </is>
      </c>
      <c r="C10" s="31" t="n">
        <v>25</v>
      </c>
      <c r="D10" s="32">
        <f>H8</f>
        <v/>
      </c>
      <c r="E10" s="3" t="n"/>
      <c r="F10" s="13" t="inlineStr">
        <is>
          <t>Round Bar</t>
        </is>
      </c>
      <c r="G10" s="31" t="n">
        <v>32</v>
      </c>
      <c r="H10" s="32" t="n"/>
      <c r="I10" s="3" t="n"/>
      <c r="J10" s="3" t="n"/>
      <c r="K10" s="3" t="n"/>
      <c r="L10" s="3" t="n"/>
    </row>
    <row r="11">
      <c r="A11" s="17" t="inlineStr">
        <is>
          <t>Round Bar</t>
        </is>
      </c>
      <c r="B11" s="17" t="inlineStr">
        <is>
          <t>Rod (Rolled)</t>
        </is>
      </c>
      <c r="C11" s="35" t="n">
        <v>28</v>
      </c>
      <c r="D11" s="36">
        <f>H9</f>
        <v/>
      </c>
      <c r="E11" s="3" t="n"/>
      <c r="F11" s="17" t="inlineStr">
        <is>
          <t>Round Bar</t>
        </is>
      </c>
      <c r="G11" s="35" t="n">
        <v>36</v>
      </c>
      <c r="H11" s="36" t="n"/>
      <c r="I11" s="3" t="n"/>
      <c r="J11" s="3" t="n"/>
      <c r="K11" s="3" t="n"/>
      <c r="L11" s="3" t="n"/>
    </row>
    <row r="12">
      <c r="A12" s="13" t="inlineStr">
        <is>
          <t>Round Bar</t>
        </is>
      </c>
      <c r="B12" s="13" t="inlineStr">
        <is>
          <t>Rod (Rolled)</t>
        </is>
      </c>
      <c r="C12" s="31" t="n">
        <v>32</v>
      </c>
      <c r="D12" s="32">
        <f>H10</f>
        <v/>
      </c>
      <c r="E12" s="3" t="n"/>
      <c r="F12" s="13" t="inlineStr">
        <is>
          <t>Round Bar</t>
        </is>
      </c>
      <c r="G12" s="31" t="n">
        <v>40</v>
      </c>
      <c r="H12" s="32" t="n"/>
      <c r="I12" s="3" t="n"/>
      <c r="J12" s="3" t="n"/>
      <c r="K12" s="3" t="n"/>
      <c r="L12" s="3" t="n"/>
    </row>
    <row r="13">
      <c r="A13" s="17" t="inlineStr">
        <is>
          <t>Round Bar</t>
        </is>
      </c>
      <c r="B13" s="17" t="inlineStr">
        <is>
          <t>Rod (Rolled)</t>
        </is>
      </c>
      <c r="C13" s="35" t="n">
        <v>36</v>
      </c>
      <c r="D13" s="36">
        <f>H11</f>
        <v/>
      </c>
      <c r="E13" s="3" t="n"/>
      <c r="F13" s="17" t="inlineStr">
        <is>
          <t>Round Bar</t>
        </is>
      </c>
      <c r="G13" s="35" t="n">
        <v>42</v>
      </c>
      <c r="H13" s="36" t="n"/>
      <c r="I13" s="3" t="n"/>
      <c r="J13" s="3" t="n"/>
      <c r="K13" s="3" t="n"/>
      <c r="L13" s="3" t="n"/>
    </row>
    <row r="14">
      <c r="A14" s="13" t="inlineStr">
        <is>
          <t>Round Bar</t>
        </is>
      </c>
      <c r="B14" s="13" t="inlineStr">
        <is>
          <t>Rod (Rolled)</t>
        </is>
      </c>
      <c r="C14" s="31" t="n">
        <v>40</v>
      </c>
      <c r="D14" s="32">
        <f>H12</f>
        <v/>
      </c>
      <c r="E14" s="3" t="n"/>
      <c r="F14" s="13" t="inlineStr">
        <is>
          <t>Round Bar</t>
        </is>
      </c>
      <c r="G14" s="31" t="n">
        <v>45</v>
      </c>
      <c r="H14" s="32" t="n"/>
      <c r="I14" s="3" t="n"/>
      <c r="J14" s="3" t="n"/>
      <c r="K14" s="3" t="n"/>
      <c r="L14" s="3" t="n"/>
    </row>
    <row r="15">
      <c r="A15" s="17" t="inlineStr">
        <is>
          <t>Round Bar</t>
        </is>
      </c>
      <c r="B15" s="17" t="inlineStr">
        <is>
          <t>Rod (Rolled)</t>
        </is>
      </c>
      <c r="C15" s="35" t="n">
        <v>42</v>
      </c>
      <c r="D15" s="36">
        <f>H13</f>
        <v/>
      </c>
      <c r="E15" s="3" t="n"/>
      <c r="F15" s="17" t="inlineStr">
        <is>
          <t>Round Bar</t>
        </is>
      </c>
      <c r="G15" s="35" t="n">
        <v>50</v>
      </c>
      <c r="H15" s="36" t="n"/>
      <c r="I15" s="3" t="n"/>
      <c r="J15" s="3" t="n"/>
      <c r="K15" s="3" t="n"/>
      <c r="L15" s="3" t="n"/>
    </row>
    <row r="16">
      <c r="A16" s="13" t="inlineStr">
        <is>
          <t>Round Bar</t>
        </is>
      </c>
      <c r="B16" s="13" t="inlineStr">
        <is>
          <t>Rod (Rolled)</t>
        </is>
      </c>
      <c r="C16" s="31" t="n">
        <v>45</v>
      </c>
      <c r="D16" s="32">
        <f>H14</f>
        <v/>
      </c>
      <c r="E16" s="3" t="n"/>
      <c r="F16" s="13" t="inlineStr">
        <is>
          <t>Round Bar</t>
        </is>
      </c>
      <c r="G16" s="31" t="n">
        <v>53</v>
      </c>
      <c r="H16" s="32" t="n"/>
      <c r="I16" s="3" t="n"/>
      <c r="J16" s="3" t="n"/>
      <c r="K16" s="3" t="n"/>
      <c r="L16" s="3" t="n"/>
    </row>
    <row r="17">
      <c r="A17" s="17" t="inlineStr">
        <is>
          <t>Round Bar</t>
        </is>
      </c>
      <c r="B17" s="17" t="inlineStr">
        <is>
          <t>Rod (Rolled)</t>
        </is>
      </c>
      <c r="C17" s="35" t="n">
        <v>50</v>
      </c>
      <c r="D17" s="36">
        <f>H15</f>
        <v/>
      </c>
      <c r="E17" s="3" t="n"/>
      <c r="F17" s="17" t="inlineStr">
        <is>
          <t>Round Bar</t>
        </is>
      </c>
      <c r="G17" s="35" t="n">
        <v>56</v>
      </c>
      <c r="H17" s="36" t="n"/>
      <c r="I17" s="3" t="n"/>
      <c r="J17" s="3" t="n"/>
      <c r="K17" s="3" t="n"/>
      <c r="L17" s="3" t="n"/>
    </row>
    <row r="18">
      <c r="A18" s="13" t="inlineStr">
        <is>
          <t>Round Bar</t>
        </is>
      </c>
      <c r="B18" s="13" t="inlineStr">
        <is>
          <t>Rod (Rolled)</t>
        </is>
      </c>
      <c r="C18" s="31" t="n">
        <v>53</v>
      </c>
      <c r="D18" s="32">
        <f>H16</f>
        <v/>
      </c>
      <c r="E18" s="3" t="n"/>
      <c r="F18" s="13" t="inlineStr">
        <is>
          <t>Round Bar</t>
        </is>
      </c>
      <c r="G18" s="31" t="n">
        <v>60</v>
      </c>
      <c r="H18" s="32" t="n"/>
      <c r="I18" s="3" t="n"/>
      <c r="J18" s="3" t="n"/>
      <c r="K18" s="3" t="n"/>
      <c r="L18" s="3" t="n"/>
    </row>
    <row r="19">
      <c r="A19" s="17" t="inlineStr">
        <is>
          <t>Round Bar</t>
        </is>
      </c>
      <c r="B19" s="17" t="inlineStr">
        <is>
          <t>Rod (Rolled)</t>
        </is>
      </c>
      <c r="C19" s="35" t="n">
        <v>56</v>
      </c>
      <c r="D19" s="36">
        <f>H17</f>
        <v/>
      </c>
      <c r="E19" s="3" t="n"/>
      <c r="F19" s="17" t="inlineStr">
        <is>
          <t>Round Bar</t>
        </is>
      </c>
      <c r="G19" s="35" t="n">
        <v>65</v>
      </c>
      <c r="H19" s="36" t="n"/>
      <c r="I19" s="3" t="n"/>
      <c r="J19" s="3" t="n"/>
      <c r="K19" s="3" t="n"/>
      <c r="L19" s="3" t="n"/>
    </row>
    <row r="20">
      <c r="A20" s="13" t="inlineStr">
        <is>
          <t>Round Bar</t>
        </is>
      </c>
      <c r="B20" s="13" t="inlineStr">
        <is>
          <t>Rod (Rolled)</t>
        </is>
      </c>
      <c r="C20" s="31" t="n">
        <v>60</v>
      </c>
      <c r="D20" s="32">
        <f>H18</f>
        <v/>
      </c>
      <c r="E20" s="3" t="n"/>
      <c r="F20" s="13" t="inlineStr">
        <is>
          <t>Round Bar</t>
        </is>
      </c>
      <c r="G20" s="31" t="n">
        <v>70</v>
      </c>
      <c r="H20" s="32" t="n"/>
      <c r="I20" s="3" t="n"/>
      <c r="J20" s="3" t="n"/>
      <c r="K20" s="3" t="n"/>
      <c r="L20" s="3" t="n"/>
    </row>
    <row r="21">
      <c r="A21" s="17" t="inlineStr">
        <is>
          <t>Round Bar</t>
        </is>
      </c>
      <c r="B21" s="17" t="inlineStr">
        <is>
          <t>Rod (Rolled)</t>
        </is>
      </c>
      <c r="C21" s="35" t="n">
        <v>65</v>
      </c>
      <c r="D21" s="36">
        <f>H19</f>
        <v/>
      </c>
      <c r="E21" s="3" t="n"/>
      <c r="F21" s="17" t="inlineStr">
        <is>
          <t>Round Bar</t>
        </is>
      </c>
      <c r="G21" s="35" t="n">
        <v>80</v>
      </c>
      <c r="H21" s="36" t="n"/>
      <c r="I21" s="3" t="n"/>
      <c r="J21" s="3" t="n"/>
      <c r="K21" s="3" t="n"/>
      <c r="L21" s="3" t="n"/>
    </row>
    <row r="22">
      <c r="A22" s="13" t="inlineStr">
        <is>
          <t>Round Bar</t>
        </is>
      </c>
      <c r="B22" s="13" t="inlineStr">
        <is>
          <t>Rod (Rolled)</t>
        </is>
      </c>
      <c r="C22" s="31" t="n">
        <v>70</v>
      </c>
      <c r="D22" s="32">
        <f>H20</f>
        <v/>
      </c>
      <c r="E22" s="3" t="n"/>
      <c r="F22" s="13" t="inlineStr">
        <is>
          <t>Round Bar</t>
        </is>
      </c>
      <c r="G22" s="31" t="n">
        <v>85</v>
      </c>
      <c r="H22" s="32" t="n"/>
      <c r="I22" s="3" t="n"/>
      <c r="J22" s="3" t="n"/>
      <c r="K22" s="3" t="n"/>
      <c r="L22" s="3" t="n"/>
    </row>
    <row r="23">
      <c r="A23" s="17" t="inlineStr">
        <is>
          <t>Round Bar</t>
        </is>
      </c>
      <c r="B23" s="17" t="inlineStr">
        <is>
          <t>Rod (Rolled)</t>
        </is>
      </c>
      <c r="C23" s="35" t="n">
        <v>80</v>
      </c>
      <c r="D23" s="36">
        <f>H21</f>
        <v/>
      </c>
      <c r="E23" s="3" t="n"/>
      <c r="F23" s="17" t="inlineStr">
        <is>
          <t>Round Bar</t>
        </is>
      </c>
      <c r="G23" s="35" t="n">
        <v>90</v>
      </c>
      <c r="H23" s="36" t="n"/>
      <c r="I23" s="3" t="n"/>
      <c r="J23" s="3" t="n"/>
      <c r="K23" s="3" t="n"/>
      <c r="L23" s="3" t="n"/>
    </row>
    <row r="24">
      <c r="A24" s="13" t="inlineStr">
        <is>
          <t>Round Bar</t>
        </is>
      </c>
      <c r="B24" s="13" t="inlineStr">
        <is>
          <t>Rod (Rolled)</t>
        </is>
      </c>
      <c r="C24" s="31" t="n">
        <v>85</v>
      </c>
      <c r="D24" s="32">
        <f>H22</f>
        <v/>
      </c>
      <c r="E24" s="3" t="n"/>
      <c r="F24" s="13" t="inlineStr">
        <is>
          <t>Round Bar</t>
        </is>
      </c>
      <c r="G24" s="31" t="n">
        <v>95</v>
      </c>
      <c r="H24" s="32" t="n"/>
      <c r="I24" s="3" t="n"/>
      <c r="J24" s="3" t="n"/>
      <c r="K24" s="3" t="n"/>
      <c r="L24" s="3" t="n"/>
    </row>
    <row r="25">
      <c r="A25" s="17" t="inlineStr">
        <is>
          <t>Round Bar</t>
        </is>
      </c>
      <c r="B25" s="17" t="inlineStr">
        <is>
          <t>Rod (Rolled)</t>
        </is>
      </c>
      <c r="C25" s="35" t="n">
        <v>90</v>
      </c>
      <c r="D25" s="36">
        <f>H23</f>
        <v/>
      </c>
      <c r="E25" s="3" t="n"/>
      <c r="F25" s="17" t="inlineStr">
        <is>
          <t>Round Bar</t>
        </is>
      </c>
      <c r="G25" s="35" t="n">
        <v>100</v>
      </c>
      <c r="H25" s="36" t="n"/>
      <c r="I25" s="3" t="n"/>
      <c r="J25" s="3" t="n"/>
      <c r="K25" s="3" t="n"/>
      <c r="L25" s="3" t="n"/>
    </row>
    <row r="26">
      <c r="A26" s="13" t="inlineStr">
        <is>
          <t>Round Bar</t>
        </is>
      </c>
      <c r="B26" s="13" t="inlineStr">
        <is>
          <t>Rod (Rolled)</t>
        </is>
      </c>
      <c r="C26" s="31" t="n">
        <v>95</v>
      </c>
      <c r="D26" s="32">
        <f>H24</f>
        <v/>
      </c>
      <c r="E26" s="3" t="n"/>
      <c r="F26" s="13" t="inlineStr">
        <is>
          <t>Round Bar</t>
        </is>
      </c>
      <c r="G26" s="31" t="n">
        <v>105</v>
      </c>
      <c r="H26" s="32" t="n"/>
      <c r="I26" s="3" t="n"/>
      <c r="J26" s="3" t="n"/>
      <c r="K26" s="3" t="n"/>
      <c r="L26" s="3" t="n"/>
    </row>
    <row r="27">
      <c r="A27" s="17" t="inlineStr">
        <is>
          <t>Round Bar</t>
        </is>
      </c>
      <c r="B27" s="17" t="inlineStr">
        <is>
          <t>Rod (Rolled)</t>
        </is>
      </c>
      <c r="C27" s="35" t="n">
        <v>100</v>
      </c>
      <c r="D27" s="36">
        <f>H25</f>
        <v/>
      </c>
      <c r="E27" s="3" t="n"/>
      <c r="F27" s="17" t="inlineStr">
        <is>
          <t>Round Bar</t>
        </is>
      </c>
      <c r="G27" s="35" t="n">
        <v>110</v>
      </c>
      <c r="H27" s="36" t="n"/>
      <c r="I27" s="3" t="n"/>
      <c r="J27" s="3" t="n"/>
      <c r="K27" s="3" t="n"/>
      <c r="L27" s="3" t="n"/>
    </row>
    <row r="28">
      <c r="A28" s="13" t="inlineStr">
        <is>
          <t>Round Bar</t>
        </is>
      </c>
      <c r="B28" s="13" t="inlineStr">
        <is>
          <t>Rod (Rolled)</t>
        </is>
      </c>
      <c r="C28" s="31" t="n">
        <v>105</v>
      </c>
      <c r="D28" s="32">
        <f>H26</f>
        <v/>
      </c>
      <c r="E28" s="3" t="n"/>
      <c r="F28" s="13" t="inlineStr">
        <is>
          <t>Round Bar</t>
        </is>
      </c>
      <c r="G28" s="31" t="n">
        <v>115</v>
      </c>
      <c r="H28" s="32" t="n"/>
      <c r="I28" s="3" t="n"/>
      <c r="J28" s="3" t="n"/>
      <c r="K28" s="3" t="n"/>
      <c r="L28" s="3" t="n"/>
    </row>
    <row r="29">
      <c r="A29" s="17" t="inlineStr">
        <is>
          <t>Round Bar</t>
        </is>
      </c>
      <c r="B29" s="17" t="inlineStr">
        <is>
          <t>Rod (Rolled)</t>
        </is>
      </c>
      <c r="C29" s="35" t="n">
        <v>110</v>
      </c>
      <c r="D29" s="36">
        <f>H27</f>
        <v/>
      </c>
      <c r="E29" s="3" t="n"/>
      <c r="F29" s="17" t="inlineStr">
        <is>
          <t>Round Bar</t>
        </is>
      </c>
      <c r="G29" s="35" t="n">
        <v>120</v>
      </c>
      <c r="H29" s="36" t="n"/>
      <c r="I29" s="3" t="n"/>
      <c r="J29" s="3" t="n"/>
      <c r="K29" s="3" t="n"/>
      <c r="L29" s="3" t="n"/>
    </row>
    <row r="30">
      <c r="A30" s="13" t="inlineStr">
        <is>
          <t>Round Bar</t>
        </is>
      </c>
      <c r="B30" s="13" t="inlineStr">
        <is>
          <t>Rod (Rolled)</t>
        </is>
      </c>
      <c r="C30" s="31" t="n">
        <v>115</v>
      </c>
      <c r="D30" s="32">
        <f>H28</f>
        <v/>
      </c>
      <c r="E30" s="3" t="n"/>
      <c r="F30" s="13" t="inlineStr">
        <is>
          <t>Round Bar</t>
        </is>
      </c>
      <c r="G30" s="31" t="n">
        <v>125</v>
      </c>
      <c r="H30" s="32" t="n"/>
      <c r="I30" s="3" t="n"/>
      <c r="J30" s="3" t="n"/>
      <c r="K30" s="3" t="n"/>
      <c r="L30" s="3" t="n"/>
    </row>
    <row r="31">
      <c r="A31" s="17" t="inlineStr">
        <is>
          <t>Round Bar</t>
        </is>
      </c>
      <c r="B31" s="17" t="inlineStr">
        <is>
          <t>Rod (Rolled)</t>
        </is>
      </c>
      <c r="C31" s="35" t="n">
        <v>120</v>
      </c>
      <c r="D31" s="36">
        <f>H29</f>
        <v/>
      </c>
      <c r="E31" s="3" t="n"/>
      <c r="F31" s="17" t="inlineStr">
        <is>
          <t>Round Bar</t>
        </is>
      </c>
      <c r="G31" s="35" t="n">
        <v>130</v>
      </c>
      <c r="H31" s="36" t="n"/>
      <c r="I31" s="3" t="n"/>
      <c r="J31" s="3" t="n"/>
      <c r="K31" s="3" t="n"/>
      <c r="L31" s="3" t="n"/>
    </row>
    <row r="32">
      <c r="A32" s="13" t="inlineStr">
        <is>
          <t>Round Bar</t>
        </is>
      </c>
      <c r="B32" s="13" t="inlineStr">
        <is>
          <t>Rod (Rolled)</t>
        </is>
      </c>
      <c r="C32" s="31" t="n">
        <v>125</v>
      </c>
      <c r="D32" s="32">
        <f>H30</f>
        <v/>
      </c>
      <c r="E32" s="3" t="n"/>
      <c r="F32" s="13" t="inlineStr">
        <is>
          <t>Round Bar</t>
        </is>
      </c>
      <c r="G32" s="31" t="n">
        <v>140</v>
      </c>
      <c r="H32" s="32" t="n"/>
      <c r="I32" s="3" t="n"/>
      <c r="J32" s="3" t="n"/>
      <c r="K32" s="3" t="n"/>
      <c r="L32" s="3" t="n"/>
    </row>
    <row r="33">
      <c r="A33" s="17" t="inlineStr">
        <is>
          <t>Round Bar</t>
        </is>
      </c>
      <c r="B33" s="17" t="inlineStr">
        <is>
          <t>Rod (Rolled)</t>
        </is>
      </c>
      <c r="C33" s="35" t="n">
        <v>130</v>
      </c>
      <c r="D33" s="36">
        <f>H31</f>
        <v/>
      </c>
      <c r="E33" s="3" t="n"/>
      <c r="F33" s="17" t="inlineStr">
        <is>
          <t>Round Bar</t>
        </is>
      </c>
      <c r="G33" s="35" t="n">
        <v>150</v>
      </c>
      <c r="H33" s="36" t="n"/>
      <c r="I33" s="3" t="n"/>
      <c r="J33" s="3" t="n"/>
      <c r="K33" s="3" t="n"/>
      <c r="L33" s="3" t="n"/>
    </row>
    <row r="34">
      <c r="A34" s="13" t="inlineStr">
        <is>
          <t>Round Bar</t>
        </is>
      </c>
      <c r="B34" s="13" t="inlineStr">
        <is>
          <t>Rod (Rolled)</t>
        </is>
      </c>
      <c r="C34" s="31" t="n">
        <v>140</v>
      </c>
      <c r="D34" s="32">
        <f>H32</f>
        <v/>
      </c>
      <c r="E34" s="3" t="n"/>
      <c r="F34" s="13" t="inlineStr">
        <is>
          <t>Round Bar</t>
        </is>
      </c>
      <c r="G34" s="31" t="n">
        <v>160</v>
      </c>
      <c r="H34" s="32" t="n"/>
      <c r="I34" s="3" t="n"/>
      <c r="J34" s="3" t="n"/>
      <c r="K34" s="3" t="n"/>
      <c r="L34" s="3" t="n"/>
    </row>
    <row r="35">
      <c r="A35" s="17" t="inlineStr">
        <is>
          <t>Round Bar</t>
        </is>
      </c>
      <c r="B35" s="17" t="inlineStr">
        <is>
          <t>Rod (Rolled)</t>
        </is>
      </c>
      <c r="C35" s="35" t="n">
        <v>150</v>
      </c>
      <c r="D35" s="36">
        <f>H33</f>
        <v/>
      </c>
      <c r="E35" s="3" t="n"/>
      <c r="F35" s="17" t="inlineStr">
        <is>
          <t>Round Bar</t>
        </is>
      </c>
      <c r="G35" s="35" t="n">
        <v>150</v>
      </c>
      <c r="H35" s="36" t="n"/>
      <c r="I35" s="3" t="n"/>
      <c r="J35" s="3" t="n"/>
      <c r="K35" s="3" t="n"/>
      <c r="L35" s="3" t="n"/>
    </row>
    <row r="36">
      <c r="A36" s="13" t="inlineStr">
        <is>
          <t>Round Bar</t>
        </is>
      </c>
      <c r="B36" s="13" t="inlineStr">
        <is>
          <t>Rod (Rolled)</t>
        </is>
      </c>
      <c r="C36" s="31" t="n">
        <v>160</v>
      </c>
      <c r="D36" s="32">
        <f>H34</f>
        <v/>
      </c>
      <c r="E36" s="3" t="n"/>
      <c r="F36" s="13" t="inlineStr">
        <is>
          <t>Round Bar</t>
        </is>
      </c>
      <c r="G36" s="31" t="n">
        <v>160</v>
      </c>
      <c r="H36" s="32" t="n"/>
      <c r="I36" s="3" t="n"/>
      <c r="J36" s="3" t="n"/>
      <c r="K36" s="3" t="n"/>
      <c r="L36" s="3" t="n"/>
    </row>
    <row r="37">
      <c r="A37" s="17" t="inlineStr">
        <is>
          <t>Round Bar</t>
        </is>
      </c>
      <c r="B37" s="17" t="inlineStr">
        <is>
          <t>Forging Rod</t>
        </is>
      </c>
      <c r="C37" s="35" t="n">
        <v>150</v>
      </c>
      <c r="D37" s="36">
        <f>H35</f>
        <v/>
      </c>
      <c r="E37" s="3" t="n"/>
      <c r="F37" s="17" t="inlineStr">
        <is>
          <t>Round Bar</t>
        </is>
      </c>
      <c r="G37" s="35" t="n">
        <v>170</v>
      </c>
      <c r="H37" s="36" t="n"/>
      <c r="I37" s="3" t="n"/>
      <c r="J37" s="3" t="n"/>
      <c r="K37" s="3" t="n"/>
      <c r="L37" s="3" t="n"/>
    </row>
    <row r="38">
      <c r="A38" s="13" t="inlineStr">
        <is>
          <t>Round Bar</t>
        </is>
      </c>
      <c r="B38" s="13" t="inlineStr">
        <is>
          <t>Forging Rod</t>
        </is>
      </c>
      <c r="C38" s="31" t="n">
        <v>160</v>
      </c>
      <c r="D38" s="32">
        <f>H36</f>
        <v/>
      </c>
      <c r="E38" s="3" t="n"/>
      <c r="F38" s="13" t="inlineStr">
        <is>
          <t>Round Bar</t>
        </is>
      </c>
      <c r="G38" s="31" t="n">
        <v>180</v>
      </c>
      <c r="H38" s="32" t="n"/>
      <c r="I38" s="3" t="n"/>
      <c r="J38" s="3" t="n"/>
      <c r="K38" s="3" t="n"/>
      <c r="L38" s="3" t="n"/>
    </row>
    <row r="39">
      <c r="A39" s="17" t="inlineStr">
        <is>
          <t>Round Bar</t>
        </is>
      </c>
      <c r="B39" s="17" t="inlineStr">
        <is>
          <t>Forging Rod</t>
        </is>
      </c>
      <c r="C39" s="35" t="n">
        <v>170</v>
      </c>
      <c r="D39" s="36">
        <f>H37</f>
        <v/>
      </c>
      <c r="E39" s="3" t="n"/>
      <c r="F39" s="17" t="inlineStr">
        <is>
          <t>Round Bar</t>
        </is>
      </c>
      <c r="G39" s="35" t="n">
        <v>190</v>
      </c>
      <c r="H39" s="36" t="n"/>
      <c r="I39" s="3" t="n"/>
      <c r="J39" s="3" t="n"/>
      <c r="K39" s="3" t="n"/>
      <c r="L39" s="3" t="n"/>
    </row>
    <row r="40">
      <c r="A40" s="13" t="inlineStr">
        <is>
          <t>Round Bar</t>
        </is>
      </c>
      <c r="B40" s="13" t="inlineStr">
        <is>
          <t>Forging Rod</t>
        </is>
      </c>
      <c r="C40" s="31" t="n">
        <v>180</v>
      </c>
      <c r="D40" s="32">
        <f>H38</f>
        <v/>
      </c>
      <c r="E40" s="3" t="n"/>
      <c r="F40" s="13" t="inlineStr">
        <is>
          <t>Round Bar</t>
        </is>
      </c>
      <c r="G40" s="31" t="n">
        <v>200</v>
      </c>
      <c r="H40" s="32" t="n"/>
      <c r="I40" s="3" t="n"/>
      <c r="J40" s="3" t="n"/>
      <c r="K40" s="3" t="n"/>
      <c r="L40" s="3" t="n"/>
    </row>
    <row r="41">
      <c r="A41" s="17" t="inlineStr">
        <is>
          <t>Round Bar</t>
        </is>
      </c>
      <c r="B41" s="17" t="inlineStr">
        <is>
          <t>Forging Rod</t>
        </is>
      </c>
      <c r="C41" s="35" t="n">
        <v>190</v>
      </c>
      <c r="D41" s="36">
        <f>H39</f>
        <v/>
      </c>
      <c r="E41" s="3" t="n"/>
      <c r="F41" s="17" t="inlineStr">
        <is>
          <t>Round Bar</t>
        </is>
      </c>
      <c r="G41" s="35" t="n">
        <v>210</v>
      </c>
      <c r="H41" s="36" t="n"/>
      <c r="I41" s="3" t="n"/>
      <c r="J41" s="3" t="n"/>
      <c r="K41" s="3" t="n"/>
      <c r="L41" s="3" t="n"/>
    </row>
    <row r="42">
      <c r="A42" s="13" t="inlineStr">
        <is>
          <t>Round Bar</t>
        </is>
      </c>
      <c r="B42" s="13" t="inlineStr">
        <is>
          <t>Forging Rod</t>
        </is>
      </c>
      <c r="C42" s="31" t="n">
        <v>200</v>
      </c>
      <c r="D42" s="32">
        <f>H40</f>
        <v/>
      </c>
      <c r="E42" s="3" t="n"/>
      <c r="F42" s="13" t="inlineStr">
        <is>
          <t>Round Bar</t>
        </is>
      </c>
      <c r="G42" s="31" t="n">
        <v>220</v>
      </c>
      <c r="H42" s="32" t="n"/>
      <c r="I42" s="3" t="n"/>
      <c r="J42" s="3" t="n"/>
      <c r="K42" s="3" t="n"/>
      <c r="L42" s="3" t="n"/>
    </row>
    <row r="43">
      <c r="A43" s="17" t="inlineStr">
        <is>
          <t>Round Bar</t>
        </is>
      </c>
      <c r="B43" s="17" t="inlineStr">
        <is>
          <t>Forging Rod</t>
        </is>
      </c>
      <c r="C43" s="35" t="n">
        <v>210</v>
      </c>
      <c r="D43" s="36">
        <f>H41</f>
        <v/>
      </c>
      <c r="E43" s="3" t="n"/>
      <c r="F43" s="17" t="inlineStr">
        <is>
          <t>Round Bar</t>
        </is>
      </c>
      <c r="G43" s="35" t="n">
        <v>230</v>
      </c>
      <c r="H43" s="36" t="n"/>
      <c r="I43" s="3" t="n"/>
      <c r="J43" s="3" t="n"/>
      <c r="K43" s="3" t="n"/>
      <c r="L43" s="3" t="n"/>
    </row>
    <row r="44">
      <c r="A44" s="13" t="inlineStr">
        <is>
          <t>Round Bar</t>
        </is>
      </c>
      <c r="B44" s="13" t="inlineStr">
        <is>
          <t>Forging Rod</t>
        </is>
      </c>
      <c r="C44" s="31" t="n">
        <v>220</v>
      </c>
      <c r="D44" s="32">
        <f>H42</f>
        <v/>
      </c>
      <c r="E44" s="3" t="n"/>
      <c r="F44" s="13" t="inlineStr">
        <is>
          <t>Round Bar</t>
        </is>
      </c>
      <c r="G44" s="31" t="n">
        <v>240</v>
      </c>
      <c r="H44" s="32" t="n"/>
      <c r="I44" s="3" t="n"/>
      <c r="J44" s="3" t="n"/>
      <c r="K44" s="3" t="n"/>
      <c r="L44" s="3" t="n"/>
    </row>
    <row r="45">
      <c r="A45" s="17" t="inlineStr">
        <is>
          <t>Round Bar</t>
        </is>
      </c>
      <c r="B45" s="17" t="inlineStr">
        <is>
          <t>Forging Rod</t>
        </is>
      </c>
      <c r="C45" s="35" t="n">
        <v>230</v>
      </c>
      <c r="D45" s="36">
        <f>H43</f>
        <v/>
      </c>
      <c r="E45" s="3" t="n"/>
      <c r="F45" s="17" t="inlineStr">
        <is>
          <t>Round Bar</t>
        </is>
      </c>
      <c r="G45" s="35" t="n">
        <v>250</v>
      </c>
      <c r="H45" s="36" t="n"/>
      <c r="I45" s="3" t="n"/>
      <c r="J45" s="3" t="n"/>
      <c r="K45" s="3" t="n"/>
      <c r="L45" s="3" t="n"/>
    </row>
    <row r="46">
      <c r="A46" s="13" t="inlineStr">
        <is>
          <t>Round Bar</t>
        </is>
      </c>
      <c r="B46" s="13" t="inlineStr">
        <is>
          <t>Forging Rod</t>
        </is>
      </c>
      <c r="C46" s="31" t="n">
        <v>240</v>
      </c>
      <c r="D46" s="32">
        <f>H44</f>
        <v/>
      </c>
      <c r="E46" s="3" t="n"/>
      <c r="F46" s="13" t="inlineStr">
        <is>
          <t>Round Bar</t>
        </is>
      </c>
      <c r="G46" s="31" t="n">
        <v>260</v>
      </c>
      <c r="H46" s="32" t="n"/>
      <c r="I46" s="3" t="n"/>
      <c r="J46" s="3" t="n"/>
      <c r="K46" s="3" t="n"/>
      <c r="L46" s="3" t="n"/>
    </row>
    <row r="47">
      <c r="A47" s="17" t="inlineStr">
        <is>
          <t>Round Bar</t>
        </is>
      </c>
      <c r="B47" s="17" t="inlineStr">
        <is>
          <t>Forging Rod</t>
        </is>
      </c>
      <c r="C47" s="35" t="n">
        <v>250</v>
      </c>
      <c r="D47" s="36">
        <f>H45</f>
        <v/>
      </c>
      <c r="E47" s="3" t="n"/>
      <c r="F47" s="17" t="inlineStr">
        <is>
          <t>Round Bar</t>
        </is>
      </c>
      <c r="G47" s="35" t="n">
        <v>270</v>
      </c>
      <c r="H47" s="36" t="n"/>
      <c r="I47" s="3" t="n"/>
      <c r="J47" s="3" t="n"/>
      <c r="K47" s="3" t="n"/>
      <c r="L47" s="3" t="n"/>
    </row>
    <row r="48">
      <c r="A48" s="13" t="inlineStr">
        <is>
          <t>Round Bar</t>
        </is>
      </c>
      <c r="B48" s="13" t="inlineStr">
        <is>
          <t>Forging Rod</t>
        </is>
      </c>
      <c r="C48" s="31" t="n">
        <v>260</v>
      </c>
      <c r="D48" s="32">
        <f>H46</f>
        <v/>
      </c>
      <c r="E48" s="3" t="n"/>
      <c r="F48" s="13" t="inlineStr">
        <is>
          <t>Round Bar</t>
        </is>
      </c>
      <c r="G48" s="31" t="n">
        <v>280</v>
      </c>
      <c r="H48" s="32" t="n"/>
      <c r="I48" s="3" t="n"/>
      <c r="J48" s="3" t="n"/>
      <c r="K48" s="3" t="n"/>
      <c r="L48" s="3" t="n"/>
    </row>
    <row r="49">
      <c r="A49" s="17" t="inlineStr">
        <is>
          <t>Round Bar</t>
        </is>
      </c>
      <c r="B49" s="17" t="inlineStr">
        <is>
          <t>Forging Rod</t>
        </is>
      </c>
      <c r="C49" s="35" t="n">
        <v>270</v>
      </c>
      <c r="D49" s="36">
        <f>H47</f>
        <v/>
      </c>
      <c r="E49" s="3" t="n"/>
      <c r="F49" s="17" t="inlineStr">
        <is>
          <t>Round Bar</t>
        </is>
      </c>
      <c r="G49" s="35" t="n">
        <v>290</v>
      </c>
      <c r="H49" s="36" t="n"/>
      <c r="I49" s="3" t="n"/>
      <c r="J49" s="3" t="n"/>
      <c r="K49" s="3" t="n"/>
      <c r="L49" s="3" t="n"/>
    </row>
    <row r="50">
      <c r="A50" s="13" t="inlineStr">
        <is>
          <t>Round Bar</t>
        </is>
      </c>
      <c r="B50" s="13" t="inlineStr">
        <is>
          <t>Forging Rod</t>
        </is>
      </c>
      <c r="C50" s="31" t="n">
        <v>280</v>
      </c>
      <c r="D50" s="32">
        <f>H48</f>
        <v/>
      </c>
      <c r="E50" s="3" t="n"/>
      <c r="F50" s="13" t="inlineStr">
        <is>
          <t>Round Bar</t>
        </is>
      </c>
      <c r="G50" s="31" t="n">
        <v>300</v>
      </c>
      <c r="H50" s="32" t="n"/>
      <c r="I50" s="3" t="n"/>
      <c r="J50" s="3" t="n"/>
      <c r="K50" s="3" t="n"/>
      <c r="L50" s="3" t="n"/>
    </row>
    <row r="51">
      <c r="A51" s="17" t="inlineStr">
        <is>
          <t>Round Bar</t>
        </is>
      </c>
      <c r="B51" s="17" t="inlineStr">
        <is>
          <t>Forging Rod</t>
        </is>
      </c>
      <c r="C51" s="35" t="n">
        <v>290</v>
      </c>
      <c r="D51" s="36">
        <f>H49</f>
        <v/>
      </c>
      <c r="E51" s="3" t="n"/>
      <c r="F51" s="17" t="inlineStr">
        <is>
          <t>Round Bar</t>
        </is>
      </c>
      <c r="G51" s="35" t="n">
        <v>310</v>
      </c>
      <c r="H51" s="36" t="n"/>
      <c r="I51" s="3" t="n"/>
      <c r="J51" s="3" t="n"/>
      <c r="K51" s="3" t="n"/>
      <c r="L51" s="3" t="n"/>
    </row>
    <row r="52">
      <c r="A52" s="13" t="inlineStr">
        <is>
          <t>Round Bar</t>
        </is>
      </c>
      <c r="B52" s="13" t="inlineStr">
        <is>
          <t>Forging Rod</t>
        </is>
      </c>
      <c r="C52" s="31" t="n">
        <v>300</v>
      </c>
      <c r="D52" s="32">
        <f>H50</f>
        <v/>
      </c>
      <c r="E52" s="3" t="n"/>
      <c r="F52" s="13" t="inlineStr">
        <is>
          <t>Round Bar</t>
        </is>
      </c>
      <c r="G52" s="31" t="n">
        <v>320</v>
      </c>
      <c r="H52" s="32" t="n"/>
      <c r="I52" s="3" t="n"/>
      <c r="J52" s="3" t="n"/>
      <c r="K52" s="3" t="n"/>
      <c r="L52" s="3" t="n"/>
    </row>
    <row r="53">
      <c r="A53" s="17" t="inlineStr">
        <is>
          <t>Round Bar</t>
        </is>
      </c>
      <c r="B53" s="17" t="inlineStr">
        <is>
          <t>Forging Rod</t>
        </is>
      </c>
      <c r="C53" s="35" t="n">
        <v>310</v>
      </c>
      <c r="D53" s="36">
        <f>H51</f>
        <v/>
      </c>
      <c r="E53" s="3" t="n"/>
      <c r="F53" s="17" t="inlineStr">
        <is>
          <t>Round Bar</t>
        </is>
      </c>
      <c r="G53" s="35" t="n">
        <v>330</v>
      </c>
      <c r="H53" s="36" t="n"/>
      <c r="I53" s="3" t="n"/>
      <c r="J53" s="3" t="n"/>
      <c r="K53" s="3" t="n"/>
      <c r="L53" s="3" t="n"/>
    </row>
    <row r="54">
      <c r="A54" s="13" t="inlineStr">
        <is>
          <t>Round Bar</t>
        </is>
      </c>
      <c r="B54" s="13" t="inlineStr">
        <is>
          <t>Forging Rod</t>
        </is>
      </c>
      <c r="C54" s="31" t="n">
        <v>320</v>
      </c>
      <c r="D54" s="32">
        <f>H52</f>
        <v/>
      </c>
      <c r="E54" s="3" t="n"/>
      <c r="F54" s="13" t="inlineStr">
        <is>
          <t>Round Bar</t>
        </is>
      </c>
      <c r="G54" s="31" t="n">
        <v>340</v>
      </c>
      <c r="H54" s="32" t="n"/>
      <c r="I54" s="3" t="n"/>
      <c r="J54" s="3" t="n"/>
      <c r="K54" s="3" t="n"/>
      <c r="L54" s="3" t="n"/>
    </row>
    <row r="55">
      <c r="A55" s="17" t="inlineStr">
        <is>
          <t>Round Bar</t>
        </is>
      </c>
      <c r="B55" s="17" t="inlineStr">
        <is>
          <t>Forging Rod</t>
        </is>
      </c>
      <c r="C55" s="35" t="n">
        <v>330</v>
      </c>
      <c r="D55" s="36">
        <f>H53</f>
        <v/>
      </c>
      <c r="E55" s="3" t="n"/>
      <c r="F55" s="17" t="inlineStr">
        <is>
          <t>Round Bar</t>
        </is>
      </c>
      <c r="G55" s="35" t="n">
        <v>350</v>
      </c>
      <c r="H55" s="36" t="n"/>
      <c r="I55" s="3" t="n"/>
      <c r="J55" s="3" t="n"/>
      <c r="K55" s="3" t="n"/>
      <c r="L55" s="3" t="n"/>
    </row>
    <row r="56">
      <c r="A56" s="13" t="inlineStr">
        <is>
          <t>Round Bar</t>
        </is>
      </c>
      <c r="B56" s="13" t="inlineStr">
        <is>
          <t>Forging Rod</t>
        </is>
      </c>
      <c r="C56" s="31" t="n">
        <v>340</v>
      </c>
      <c r="D56" s="32">
        <f>H54</f>
        <v/>
      </c>
      <c r="E56" s="3" t="n"/>
      <c r="F56" s="39" t="n"/>
      <c r="G56" s="40" t="n"/>
      <c r="H56" s="41" t="n"/>
      <c r="I56" s="3" t="n"/>
      <c r="J56" s="3" t="n"/>
      <c r="K56" s="3" t="n"/>
      <c r="L56" s="3" t="n"/>
    </row>
    <row r="57">
      <c r="A57" s="17" t="inlineStr">
        <is>
          <t>Round Bar</t>
        </is>
      </c>
      <c r="B57" s="17" t="inlineStr">
        <is>
          <t>Forging Rod</t>
        </is>
      </c>
      <c r="C57" s="35" t="n">
        <v>350</v>
      </c>
      <c r="D57" s="36">
        <f>H55</f>
        <v/>
      </c>
      <c r="E57" s="3" t="n"/>
      <c r="F57" s="39" t="n"/>
      <c r="G57" s="40" t="n"/>
      <c r="H57" s="41" t="n"/>
      <c r="I57" s="3" t="n"/>
      <c r="J57" s="3" t="n"/>
      <c r="K57" s="3" t="n"/>
      <c r="L57" s="3" t="n"/>
    </row>
    <row r="58">
      <c r="A58" s="39" t="n"/>
      <c r="B58" s="42" t="inlineStr">
        <is>
          <t>← New size: Shape + Size + Price</t>
        </is>
      </c>
      <c r="C58" s="40" t="n"/>
      <c r="D58" s="41" t="n"/>
      <c r="E58" s="3" t="n"/>
      <c r="F58" s="39" t="n"/>
      <c r="G58" s="40" t="n"/>
      <c r="H58" s="41" t="n"/>
      <c r="I58" s="3" t="n"/>
      <c r="J58" s="3" t="n"/>
      <c r="K58" s="3" t="n"/>
      <c r="L58" s="3" t="n"/>
    </row>
    <row r="59">
      <c r="A59" s="39" t="n"/>
      <c r="B59" s="39" t="n"/>
      <c r="C59" s="40" t="n"/>
      <c r="D59" s="41" t="n"/>
      <c r="E59" s="3" t="n"/>
      <c r="F59" s="39" t="n"/>
      <c r="G59" s="40" t="n"/>
      <c r="H59" s="41" t="n"/>
      <c r="I59" s="3" t="n"/>
      <c r="J59" s="3" t="n"/>
      <c r="K59" s="3" t="n"/>
      <c r="L59" s="3" t="n"/>
    </row>
    <row r="60">
      <c r="A60" s="39" t="n"/>
      <c r="B60" s="39" t="n"/>
      <c r="C60" s="40" t="n"/>
      <c r="D60" s="41" t="n"/>
      <c r="E60" s="3" t="n"/>
      <c r="F60" s="39" t="n"/>
      <c r="G60" s="40" t="n"/>
      <c r="H60" s="41" t="n"/>
      <c r="I60" s="3" t="n"/>
      <c r="J60" s="3" t="n"/>
      <c r="K60" s="3" t="n"/>
      <c r="L60" s="3" t="n"/>
    </row>
    <row r="61">
      <c r="A61" s="39" t="n"/>
      <c r="B61" s="39" t="n"/>
      <c r="C61" s="40" t="n"/>
      <c r="D61" s="41" t="n"/>
      <c r="E61" s="3" t="n"/>
      <c r="F61" s="39" t="n"/>
      <c r="G61" s="40" t="n"/>
      <c r="H61" s="41" t="n"/>
      <c r="I61" s="3" t="n"/>
      <c r="J61" s="3" t="n"/>
      <c r="K61" s="3" t="n"/>
      <c r="L61" s="3" t="n"/>
    </row>
    <row r="62">
      <c r="A62" s="39" t="n"/>
      <c r="B62" s="39" t="n"/>
      <c r="C62" s="40" t="n"/>
      <c r="D62" s="41" t="n"/>
      <c r="E62" s="3" t="n"/>
      <c r="F62" s="39" t="n"/>
      <c r="G62" s="40" t="n"/>
      <c r="H62" s="41" t="n"/>
      <c r="I62" s="3" t="n"/>
      <c r="J62" s="3" t="n"/>
      <c r="K62" s="3" t="n"/>
      <c r="L62" s="3" t="n"/>
    </row>
    <row r="63">
      <c r="A63" s="39" t="n"/>
      <c r="B63" s="39" t="n"/>
      <c r="C63" s="40" t="n"/>
      <c r="D63" s="41" t="n"/>
      <c r="E63" s="3" t="n"/>
      <c r="F63" s="39" t="n"/>
      <c r="G63" s="40" t="n"/>
      <c r="H63" s="41" t="n"/>
      <c r="I63" s="3" t="n"/>
      <c r="J63" s="3" t="n"/>
      <c r="K63" s="3" t="n"/>
      <c r="L63" s="3" t="n"/>
    </row>
    <row r="64">
      <c r="A64" s="39" t="n"/>
      <c r="B64" s="39" t="n"/>
      <c r="C64" s="40" t="n"/>
      <c r="D64" s="41" t="n"/>
      <c r="E64" s="3" t="n"/>
      <c r="F64" s="39" t="n"/>
      <c r="G64" s="40" t="n"/>
      <c r="H64" s="41" t="n"/>
      <c r="I64" s="3" t="n"/>
      <c r="J64" s="3" t="n"/>
      <c r="K64" s="3" t="n"/>
      <c r="L64" s="3" t="n"/>
    </row>
    <row r="65">
      <c r="A65" s="39" t="n"/>
      <c r="B65" s="39" t="n"/>
      <c r="C65" s="40" t="n"/>
      <c r="D65" s="41" t="n"/>
      <c r="E65" s="3" t="n"/>
      <c r="F65" s="39" t="n"/>
      <c r="G65" s="40" t="n"/>
      <c r="H65" s="41" t="n"/>
      <c r="I65" s="3" t="n"/>
      <c r="J65" s="3" t="n"/>
      <c r="K65" s="3" t="n"/>
      <c r="L65" s="3" t="n"/>
    </row>
    <row r="66">
      <c r="A66" s="39" t="n"/>
      <c r="B66" s="39" t="n"/>
      <c r="C66" s="40" t="n"/>
      <c r="D66" s="41" t="n"/>
      <c r="E66" s="3" t="n"/>
      <c r="F66" s="39" t="n"/>
      <c r="G66" s="40" t="n"/>
      <c r="H66" s="41" t="n"/>
      <c r="I66" s="3" t="n"/>
      <c r="J66" s="3" t="n"/>
      <c r="K66" s="3" t="n"/>
      <c r="L66" s="3" t="n"/>
    </row>
    <row r="67">
      <c r="A67" s="39" t="n"/>
      <c r="B67" s="39" t="n"/>
      <c r="C67" s="40" t="n"/>
      <c r="D67" s="41" t="n"/>
      <c r="E67" s="3" t="n"/>
      <c r="F67" s="39" t="n"/>
      <c r="G67" s="40" t="n"/>
      <c r="H67" s="41" t="n"/>
      <c r="I67" s="3" t="n"/>
      <c r="J67" s="3" t="n"/>
      <c r="K67" s="3" t="n"/>
      <c r="L67" s="3" t="n"/>
    </row>
    <row r="68">
      <c r="A68" s="39" t="n"/>
      <c r="B68" s="39" t="n"/>
      <c r="C68" s="40" t="n"/>
      <c r="D68" s="41" t="n"/>
      <c r="E68" s="3" t="n"/>
      <c r="F68" s="39" t="n"/>
      <c r="G68" s="40" t="n"/>
      <c r="H68" s="41" t="n"/>
      <c r="I68" s="3" t="n"/>
      <c r="J68" s="3" t="n"/>
      <c r="K68" s="3" t="n"/>
      <c r="L68" s="3" t="n"/>
    </row>
    <row r="69">
      <c r="A69" s="39" t="n"/>
      <c r="B69" s="39" t="n"/>
      <c r="C69" s="40" t="n"/>
      <c r="D69" s="41" t="n"/>
      <c r="E69" s="3" t="n"/>
      <c r="F69" s="39" t="n"/>
      <c r="G69" s="40" t="n"/>
      <c r="H69" s="41" t="n"/>
      <c r="I69" s="3" t="n"/>
      <c r="J69" s="3" t="n"/>
      <c r="K69" s="3" t="n"/>
      <c r="L69" s="3" t="n"/>
    </row>
    <row r="70">
      <c r="A70" s="39" t="n"/>
      <c r="B70" s="39" t="n"/>
      <c r="C70" s="40" t="n"/>
      <c r="D70" s="41" t="n"/>
      <c r="E70" s="3" t="n"/>
      <c r="F70" s="39" t="n"/>
      <c r="G70" s="40" t="n"/>
      <c r="H70" s="41" t="n"/>
      <c r="I70" s="3" t="n"/>
      <c r="J70" s="3" t="n"/>
      <c r="K70" s="3" t="n"/>
      <c r="L70" s="3" t="n"/>
    </row>
    <row r="71">
      <c r="A71" s="39" t="n"/>
      <c r="B71" s="39" t="n"/>
      <c r="C71" s="40" t="n"/>
      <c r="D71" s="41" t="n"/>
      <c r="E71" s="3" t="n"/>
      <c r="F71" s="39" t="n"/>
      <c r="G71" s="40" t="n"/>
      <c r="H71" s="41" t="n"/>
      <c r="I71" s="3" t="n"/>
      <c r="J71" s="3" t="n"/>
      <c r="K71" s="3" t="n"/>
      <c r="L71" s="3" t="n"/>
    </row>
    <row r="72">
      <c r="A72" s="39" t="n"/>
      <c r="B72" s="39" t="n"/>
      <c r="C72" s="40" t="n"/>
      <c r="D72" s="41" t="n"/>
      <c r="E72" s="3" t="n"/>
      <c r="F72" s="39" t="n"/>
      <c r="G72" s="40" t="n"/>
      <c r="H72" s="41" t="n"/>
      <c r="I72" s="3" t="n"/>
      <c r="J72" s="3" t="n"/>
      <c r="K72" s="3" t="n"/>
      <c r="L72" s="3" t="n"/>
    </row>
    <row r="73">
      <c r="A73" s="39" t="n"/>
      <c r="B73" s="39" t="n"/>
      <c r="C73" s="40" t="n"/>
      <c r="D73" s="41" t="n"/>
      <c r="E73" s="3" t="n"/>
      <c r="F73" s="39" t="n"/>
      <c r="G73" s="40" t="n"/>
      <c r="H73" s="41" t="n"/>
      <c r="I73" s="3" t="n"/>
      <c r="J73" s="3" t="n"/>
      <c r="K73" s="3" t="n"/>
      <c r="L73" s="3" t="n"/>
    </row>
    <row r="74">
      <c r="A74" s="39" t="n"/>
      <c r="B74" s="39" t="n"/>
      <c r="C74" s="40" t="n"/>
      <c r="D74" s="41" t="n"/>
      <c r="E74" s="3" t="n"/>
      <c r="F74" s="39" t="n"/>
      <c r="G74" s="40" t="n"/>
      <c r="H74" s="41" t="n"/>
      <c r="I74" s="3" t="n"/>
      <c r="J74" s="3" t="n"/>
      <c r="K74" s="3" t="n"/>
      <c r="L74" s="3" t="n"/>
    </row>
    <row r="75">
      <c r="A75" s="39" t="n"/>
      <c r="B75" s="39" t="n"/>
      <c r="C75" s="40" t="n"/>
      <c r="D75" s="41" t="n"/>
      <c r="E75" s="3" t="n"/>
      <c r="F75" s="39" t="n"/>
      <c r="G75" s="40" t="n"/>
      <c r="H75" s="41" t="n"/>
      <c r="I75" s="3" t="n"/>
      <c r="J75" s="3" t="n"/>
      <c r="K75" s="3" t="n"/>
      <c r="L75" s="3" t="n"/>
    </row>
    <row r="76">
      <c r="A76" s="39" t="n"/>
      <c r="B76" s="39" t="n"/>
      <c r="C76" s="40" t="n"/>
      <c r="D76" s="41" t="n"/>
      <c r="E76" s="3" t="n"/>
      <c r="F76" s="3" t="n"/>
      <c r="G76" s="3" t="n"/>
      <c r="H76" s="3" t="n"/>
      <c r="I76" s="3" t="n"/>
      <c r="J76" s="3" t="n"/>
      <c r="K76" s="3" t="n"/>
      <c r="L76" s="3" t="n"/>
    </row>
    <row r="77">
      <c r="A77" s="39" t="n"/>
      <c r="B77" s="39" t="n"/>
      <c r="C77" s="40" t="n"/>
      <c r="D77" s="41" t="n"/>
      <c r="E77" s="3" t="n"/>
      <c r="F77" s="3" t="n"/>
      <c r="G77" s="3" t="n"/>
      <c r="H77" s="3" t="n"/>
      <c r="I77" s="3" t="n"/>
      <c r="J77" s="3" t="n"/>
      <c r="K77" s="3" t="n"/>
      <c r="L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</row>
  </sheetData>
  <autoFilter ref="F3:H75"/>
  <mergeCells count="10">
    <mergeCell ref="A1:D1"/>
    <mergeCell ref="J1:L1"/>
    <mergeCell ref="J5:L8"/>
    <mergeCell ref="A3:D3"/>
    <mergeCell ref="B4:D4"/>
    <mergeCell ref="F1:H1"/>
    <mergeCell ref="L3"/>
    <mergeCell ref="L4"/>
    <mergeCell ref="F2:H2"/>
    <mergeCell ref="A2:D2"/>
  </mergeCells>
  <conditionalFormatting sqref="C6:C77">
    <cfRule type="expression" priority="1" dxfId="0">
      <formula>AND(C6&lt;&gt;"",COUNTIFS($A$6:$A$77,A6,$C$6:$C$77,C6)&gt;1)</formula>
    </cfRule>
  </conditionalFormatting>
  <conditionalFormatting sqref="G4:G75">
    <cfRule type="expression" priority="2" dxfId="0">
      <formula>AND(G4&lt;&gt;"",COUNTIFS($F$4:$F$75,F4,$G$4:$G$75,G4)&gt;1)</formula>
    </cfRule>
  </conditionalFormatting>
  <dataValidations count="2">
    <dataValidation sqref="F56 F57 F58 F59 F60 F61 F62 F63 F64 F65 F66 F67 F68 F69 F70 F71 F72 F73 F74 F75" showDropDown="0" showInputMessage="0" showErrorMessage="1" allowBlank="1" errorTitle="Shape" error="Choose Round Bar, Square Bar, Hex Bar, Flat Bar, or Non-Ferrous." type="list">
      <formula1>"Round Bar,Square Bar,Hex Bar,Flat Bar,Non-Ferrous"</formula1>
    </dataValidation>
    <dataValidation sqref="A58 A59 A60 A61 A62 A63 A64 A65 A66 A67 A68 A69 A70 A71 A72 A73 A74 A75 A76 A77" showDropDown="0" showInputMessage="1" showErrorMessage="1" allowBlank="1" errorTitle="Shape" error="Choose Round Bar, Square Bar, Hex Bar, Flat Bar, or Non-Ferrous." promptTitle="Add size" prompt="Pick Shape, type Size (25 or 6x25), typ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L9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4" customWidth="1" min="3" max="3"/>
    <col width="16" customWidth="1" min="4" max="4"/>
    <col width="3" customWidth="1" min="5" max="5"/>
    <col width="16" customWidth="1" min="6" max="6"/>
    <col width="12" customWidth="1" min="7" max="7"/>
    <col width="14" customWidth="1" min="8" max="8"/>
    <col width="3" customWidth="1" min="9" max="9"/>
    <col width="16" customWidth="1" min="10" max="10"/>
    <col width="12" customWidth="1" min="11" max="11"/>
    <col width="14" customWidth="1" min="12" max="12"/>
  </cols>
  <sheetData>
    <row r="1" ht="20" customHeight="1">
      <c r="A1" s="20" t="inlineStr">
        <is>
          <t>JAGETIYA METALS  ·  +91-9824012344  ·  Kamlesh@jkmetal.in  ·  GST 24AGIPS3207M1Z7</t>
        </is>
      </c>
      <c r="B1" s="2" t="n"/>
      <c r="C1" s="2" t="n"/>
      <c r="D1" s="2" t="n"/>
      <c r="E1" s="3" t="n"/>
      <c r="F1" s="21" t="inlineStr">
        <is>
          <t>SELECT SIZE → EDIT PRICE</t>
        </is>
      </c>
      <c r="G1" s="22" t="n"/>
      <c r="H1" s="22" t="n"/>
      <c r="I1" s="3" t="n"/>
      <c r="J1" s="23" t="inlineStr">
        <is>
          <t>ADD SIZE HELP</t>
        </is>
      </c>
      <c r="K1" s="24" t="n"/>
      <c r="L1" s="2" t="n"/>
    </row>
    <row r="2" ht="28" customHeight="1">
      <c r="A2" s="25" t="inlineStr">
        <is>
          <t>EN-31</t>
        </is>
      </c>
      <c r="B2" s="9" t="n"/>
      <c r="C2" s="9" t="n"/>
      <c r="D2" s="9" t="n"/>
      <c r="E2" s="3" t="n"/>
      <c r="F2" s="26" t="inlineStr">
        <is>
          <t>Filter or scroll this table, then type the Price. Column D on the left stays in sync.</t>
        </is>
      </c>
      <c r="G2" s="9" t="n"/>
      <c r="H2" s="9" t="n"/>
      <c r="I2" s="3" t="n"/>
      <c r="J2" s="27" t="inlineStr">
        <is>
          <t>Thickness</t>
        </is>
      </c>
      <c r="K2" s="28" t="n"/>
      <c r="L2" s="28" t="n"/>
    </row>
    <row r="3">
      <c r="A3" s="8" t="inlineStr">
        <is>
          <t>Shapes: Round Bar</t>
        </is>
      </c>
      <c r="B3" s="9" t="n"/>
      <c r="C3" s="9" t="n"/>
      <c r="D3" s="9" t="n"/>
      <c r="E3" s="3" t="n"/>
      <c r="F3" s="10" t="inlineStr">
        <is>
          <t>Shape</t>
        </is>
      </c>
      <c r="G3" s="10" t="inlineStr">
        <is>
          <t>Size</t>
        </is>
      </c>
      <c r="H3" s="10" t="inlineStr">
        <is>
          <t>Price (Rs/kg)</t>
        </is>
      </c>
      <c r="I3" s="3" t="n"/>
      <c r="J3" s="27" t="inlineStr">
        <is>
          <t>Width (flat)</t>
        </is>
      </c>
      <c r="K3" s="28" t="n"/>
      <c r="L3" s="29" t="inlineStr">
        <is>
          <t>for flat / square</t>
        </is>
      </c>
    </row>
    <row r="4">
      <c r="A4" s="30" t="inlineStr">
        <is>
          <t>← Back to Products</t>
        </is>
      </c>
      <c r="B4" s="19" t="inlineStr">
        <is>
          <t>Right side: filter Size and type Price. Left Price follows the right table. Add sizes in the green empty rows (pick Shape → Size → Price).</t>
        </is>
      </c>
      <c r="C4" s="9" t="n"/>
      <c r="D4" s="9" t="n"/>
      <c r="E4" s="3" t="n"/>
      <c r="F4" s="13" t="inlineStr">
        <is>
          <t>Round Bar</t>
        </is>
      </c>
      <c r="G4" s="31" t="n">
        <v>16</v>
      </c>
      <c r="H4" s="32" t="n"/>
      <c r="I4" s="3" t="n"/>
      <c r="J4" s="27" t="inlineStr">
        <is>
          <t>Size key</t>
        </is>
      </c>
      <c r="K4" s="33">
        <f>IF(OR($K$2="",$K$3=""),IF($K$2&lt;&gt;"",$K$2,""),$K$2&amp;"x"&amp;$K$3)</f>
        <v/>
      </c>
      <c r="L4" s="34" t="inlineStr">
        <is>
          <t>type this in Size</t>
        </is>
      </c>
    </row>
    <row r="5" ht="18" customHeight="1">
      <c r="A5" s="10" t="inlineStr">
        <is>
          <t>Shape</t>
        </is>
      </c>
      <c r="B5" s="10" t="inlineStr">
        <is>
          <t>Sub-type</t>
        </is>
      </c>
      <c r="C5" s="10" t="inlineStr">
        <is>
          <t>Size</t>
        </is>
      </c>
      <c r="D5" s="10" t="inlineStr">
        <is>
          <t>Price (Rs/kg)</t>
        </is>
      </c>
      <c r="E5" s="3" t="n"/>
      <c r="F5" s="17" t="inlineStr">
        <is>
          <t>Round Bar</t>
        </is>
      </c>
      <c r="G5" s="35" t="n">
        <v>18</v>
      </c>
      <c r="H5" s="36" t="n"/>
      <c r="I5" s="3" t="n"/>
      <c r="J5" s="37" t="inlineStr">
        <is>
          <t>How to add:
1. In the green table (or left list), go to an empty green row.
2. Pick Shape.
3. Type Size (25) or for flat use Thickness+Width and type the Size key (6x25).
4. Type Price.
5. Red Size = already added for that shape — skip it.</t>
        </is>
      </c>
      <c r="K5" s="38" t="n"/>
      <c r="L5" s="38" t="n"/>
    </row>
    <row r="6" ht="18" customHeight="1">
      <c r="A6" s="13" t="inlineStr">
        <is>
          <t>Round Bar</t>
        </is>
      </c>
      <c r="B6" s="13" t="inlineStr">
        <is>
          <t>Rod (Rolled)</t>
        </is>
      </c>
      <c r="C6" s="31" t="n">
        <v>16</v>
      </c>
      <c r="D6" s="32">
        <f>H4</f>
        <v/>
      </c>
      <c r="E6" s="3" t="n"/>
      <c r="F6" s="13" t="inlineStr">
        <is>
          <t>Round Bar</t>
        </is>
      </c>
      <c r="G6" s="31" t="n">
        <v>20</v>
      </c>
      <c r="H6" s="32" t="n"/>
      <c r="I6" s="3" t="n"/>
      <c r="J6" s="38" t="n"/>
      <c r="K6" s="38" t="n"/>
      <c r="L6" s="38" t="n"/>
    </row>
    <row r="7" ht="18" customHeight="1">
      <c r="A7" s="17" t="inlineStr">
        <is>
          <t>Round Bar</t>
        </is>
      </c>
      <c r="B7" s="17" t="inlineStr">
        <is>
          <t>Rod (Rolled)</t>
        </is>
      </c>
      <c r="C7" s="35" t="n">
        <v>18</v>
      </c>
      <c r="D7" s="36">
        <f>H5</f>
        <v/>
      </c>
      <c r="E7" s="3" t="n"/>
      <c r="F7" s="17" t="inlineStr">
        <is>
          <t>Round Bar</t>
        </is>
      </c>
      <c r="G7" s="35" t="n">
        <v>22</v>
      </c>
      <c r="H7" s="36" t="n"/>
      <c r="I7" s="3" t="n"/>
      <c r="J7" s="38" t="n"/>
      <c r="K7" s="38" t="n"/>
      <c r="L7" s="38" t="n"/>
    </row>
    <row r="8" ht="36" customHeight="1">
      <c r="A8" s="13" t="inlineStr">
        <is>
          <t>Round Bar</t>
        </is>
      </c>
      <c r="B8" s="13" t="inlineStr">
        <is>
          <t>Rod (Rolled)</t>
        </is>
      </c>
      <c r="C8" s="31" t="n">
        <v>20</v>
      </c>
      <c r="D8" s="32">
        <f>H6</f>
        <v/>
      </c>
      <c r="E8" s="3" t="n"/>
      <c r="F8" s="13" t="inlineStr">
        <is>
          <t>Round Bar</t>
        </is>
      </c>
      <c r="G8" s="31" t="n">
        <v>25</v>
      </c>
      <c r="H8" s="32" t="n"/>
      <c r="I8" s="3" t="n"/>
      <c r="J8" s="38" t="n"/>
      <c r="K8" s="38" t="n"/>
      <c r="L8" s="38" t="n"/>
    </row>
    <row r="9">
      <c r="A9" s="17" t="inlineStr">
        <is>
          <t>Round Bar</t>
        </is>
      </c>
      <c r="B9" s="17" t="inlineStr">
        <is>
          <t>Rod (Rolled)</t>
        </is>
      </c>
      <c r="C9" s="35" t="n">
        <v>22</v>
      </c>
      <c r="D9" s="36">
        <f>H7</f>
        <v/>
      </c>
      <c r="E9" s="3" t="n"/>
      <c r="F9" s="17" t="inlineStr">
        <is>
          <t>Round Bar</t>
        </is>
      </c>
      <c r="G9" s="35" t="n">
        <v>28</v>
      </c>
      <c r="H9" s="36" t="n"/>
      <c r="I9" s="3" t="n"/>
      <c r="J9" s="3" t="n"/>
      <c r="K9" s="3" t="n"/>
      <c r="L9" s="3" t="n"/>
    </row>
    <row r="10">
      <c r="A10" s="13" t="inlineStr">
        <is>
          <t>Round Bar</t>
        </is>
      </c>
      <c r="B10" s="13" t="inlineStr">
        <is>
          <t>Rod (Rolled)</t>
        </is>
      </c>
      <c r="C10" s="31" t="n">
        <v>25</v>
      </c>
      <c r="D10" s="32">
        <f>H8</f>
        <v/>
      </c>
      <c r="E10" s="3" t="n"/>
      <c r="F10" s="13" t="inlineStr">
        <is>
          <t>Round Bar</t>
        </is>
      </c>
      <c r="G10" s="31" t="n">
        <v>32</v>
      </c>
      <c r="H10" s="32" t="n"/>
      <c r="I10" s="3" t="n"/>
      <c r="J10" s="3" t="n"/>
      <c r="K10" s="3" t="n"/>
      <c r="L10" s="3" t="n"/>
    </row>
    <row r="11">
      <c r="A11" s="17" t="inlineStr">
        <is>
          <t>Round Bar</t>
        </is>
      </c>
      <c r="B11" s="17" t="inlineStr">
        <is>
          <t>Rod (Rolled)</t>
        </is>
      </c>
      <c r="C11" s="35" t="n">
        <v>28</v>
      </c>
      <c r="D11" s="36">
        <f>H9</f>
        <v/>
      </c>
      <c r="E11" s="3" t="n"/>
      <c r="F11" s="17" t="inlineStr">
        <is>
          <t>Round Bar</t>
        </is>
      </c>
      <c r="G11" s="35" t="n">
        <v>36</v>
      </c>
      <c r="H11" s="36" t="n"/>
      <c r="I11" s="3" t="n"/>
      <c r="J11" s="3" t="n"/>
      <c r="K11" s="3" t="n"/>
      <c r="L11" s="3" t="n"/>
    </row>
    <row r="12">
      <c r="A12" s="13" t="inlineStr">
        <is>
          <t>Round Bar</t>
        </is>
      </c>
      <c r="B12" s="13" t="inlineStr">
        <is>
          <t>Rod (Rolled)</t>
        </is>
      </c>
      <c r="C12" s="31" t="n">
        <v>32</v>
      </c>
      <c r="D12" s="32">
        <f>H10</f>
        <v/>
      </c>
      <c r="E12" s="3" t="n"/>
      <c r="F12" s="13" t="inlineStr">
        <is>
          <t>Round Bar</t>
        </is>
      </c>
      <c r="G12" s="31" t="n">
        <v>40</v>
      </c>
      <c r="H12" s="32" t="n"/>
      <c r="I12" s="3" t="n"/>
      <c r="J12" s="3" t="n"/>
      <c r="K12" s="3" t="n"/>
      <c r="L12" s="3" t="n"/>
    </row>
    <row r="13">
      <c r="A13" s="17" t="inlineStr">
        <is>
          <t>Round Bar</t>
        </is>
      </c>
      <c r="B13" s="17" t="inlineStr">
        <is>
          <t>Rod (Rolled)</t>
        </is>
      </c>
      <c r="C13" s="35" t="n">
        <v>36</v>
      </c>
      <c r="D13" s="36">
        <f>H11</f>
        <v/>
      </c>
      <c r="E13" s="3" t="n"/>
      <c r="F13" s="17" t="inlineStr">
        <is>
          <t>Round Bar</t>
        </is>
      </c>
      <c r="G13" s="35" t="n">
        <v>42</v>
      </c>
      <c r="H13" s="36" t="n"/>
      <c r="I13" s="3" t="n"/>
      <c r="J13" s="3" t="n"/>
      <c r="K13" s="3" t="n"/>
      <c r="L13" s="3" t="n"/>
    </row>
    <row r="14">
      <c r="A14" s="13" t="inlineStr">
        <is>
          <t>Round Bar</t>
        </is>
      </c>
      <c r="B14" s="13" t="inlineStr">
        <is>
          <t>Rod (Rolled)</t>
        </is>
      </c>
      <c r="C14" s="31" t="n">
        <v>40</v>
      </c>
      <c r="D14" s="32">
        <f>H12</f>
        <v/>
      </c>
      <c r="E14" s="3" t="n"/>
      <c r="F14" s="13" t="inlineStr">
        <is>
          <t>Round Bar</t>
        </is>
      </c>
      <c r="G14" s="31" t="n">
        <v>45</v>
      </c>
      <c r="H14" s="32" t="n"/>
      <c r="I14" s="3" t="n"/>
      <c r="J14" s="3" t="n"/>
      <c r="K14" s="3" t="n"/>
      <c r="L14" s="3" t="n"/>
    </row>
    <row r="15">
      <c r="A15" s="17" t="inlineStr">
        <is>
          <t>Round Bar</t>
        </is>
      </c>
      <c r="B15" s="17" t="inlineStr">
        <is>
          <t>Rod (Rolled)</t>
        </is>
      </c>
      <c r="C15" s="35" t="n">
        <v>42</v>
      </c>
      <c r="D15" s="36">
        <f>H13</f>
        <v/>
      </c>
      <c r="E15" s="3" t="n"/>
      <c r="F15" s="17" t="inlineStr">
        <is>
          <t>Round Bar</t>
        </is>
      </c>
      <c r="G15" s="35" t="n">
        <v>50</v>
      </c>
      <c r="H15" s="36" t="n"/>
      <c r="I15" s="3" t="n"/>
      <c r="J15" s="3" t="n"/>
      <c r="K15" s="3" t="n"/>
      <c r="L15" s="3" t="n"/>
    </row>
    <row r="16">
      <c r="A16" s="13" t="inlineStr">
        <is>
          <t>Round Bar</t>
        </is>
      </c>
      <c r="B16" s="13" t="inlineStr">
        <is>
          <t>Rod (Rolled)</t>
        </is>
      </c>
      <c r="C16" s="31" t="n">
        <v>45</v>
      </c>
      <c r="D16" s="32">
        <f>H14</f>
        <v/>
      </c>
      <c r="E16" s="3" t="n"/>
      <c r="F16" s="13" t="inlineStr">
        <is>
          <t>Round Bar</t>
        </is>
      </c>
      <c r="G16" s="31" t="n">
        <v>53</v>
      </c>
      <c r="H16" s="32" t="n"/>
      <c r="I16" s="3" t="n"/>
      <c r="J16" s="3" t="n"/>
      <c r="K16" s="3" t="n"/>
      <c r="L16" s="3" t="n"/>
    </row>
    <row r="17">
      <c r="A17" s="17" t="inlineStr">
        <is>
          <t>Round Bar</t>
        </is>
      </c>
      <c r="B17" s="17" t="inlineStr">
        <is>
          <t>Rod (Rolled)</t>
        </is>
      </c>
      <c r="C17" s="35" t="n">
        <v>50</v>
      </c>
      <c r="D17" s="36">
        <f>H15</f>
        <v/>
      </c>
      <c r="E17" s="3" t="n"/>
      <c r="F17" s="17" t="inlineStr">
        <is>
          <t>Round Bar</t>
        </is>
      </c>
      <c r="G17" s="35" t="n">
        <v>56</v>
      </c>
      <c r="H17" s="36" t="n"/>
      <c r="I17" s="3" t="n"/>
      <c r="J17" s="3" t="n"/>
      <c r="K17" s="3" t="n"/>
      <c r="L17" s="3" t="n"/>
    </row>
    <row r="18">
      <c r="A18" s="13" t="inlineStr">
        <is>
          <t>Round Bar</t>
        </is>
      </c>
      <c r="B18" s="13" t="inlineStr">
        <is>
          <t>Rod (Rolled)</t>
        </is>
      </c>
      <c r="C18" s="31" t="n">
        <v>53</v>
      </c>
      <c r="D18" s="32">
        <f>H16</f>
        <v/>
      </c>
      <c r="E18" s="3" t="n"/>
      <c r="F18" s="13" t="inlineStr">
        <is>
          <t>Round Bar</t>
        </is>
      </c>
      <c r="G18" s="31" t="n">
        <v>60</v>
      </c>
      <c r="H18" s="32" t="n"/>
      <c r="I18" s="3" t="n"/>
      <c r="J18" s="3" t="n"/>
      <c r="K18" s="3" t="n"/>
      <c r="L18" s="3" t="n"/>
    </row>
    <row r="19">
      <c r="A19" s="17" t="inlineStr">
        <is>
          <t>Round Bar</t>
        </is>
      </c>
      <c r="B19" s="17" t="inlineStr">
        <is>
          <t>Rod (Rolled)</t>
        </is>
      </c>
      <c r="C19" s="35" t="n">
        <v>56</v>
      </c>
      <c r="D19" s="36">
        <f>H17</f>
        <v/>
      </c>
      <c r="E19" s="3" t="n"/>
      <c r="F19" s="17" t="inlineStr">
        <is>
          <t>Round Bar</t>
        </is>
      </c>
      <c r="G19" s="35" t="n">
        <v>63</v>
      </c>
      <c r="H19" s="36" t="n"/>
      <c r="I19" s="3" t="n"/>
      <c r="J19" s="3" t="n"/>
      <c r="K19" s="3" t="n"/>
      <c r="L19" s="3" t="n"/>
    </row>
    <row r="20">
      <c r="A20" s="13" t="inlineStr">
        <is>
          <t>Round Bar</t>
        </is>
      </c>
      <c r="B20" s="13" t="inlineStr">
        <is>
          <t>Rod (Rolled)</t>
        </is>
      </c>
      <c r="C20" s="31" t="n">
        <v>60</v>
      </c>
      <c r="D20" s="32">
        <f>H18</f>
        <v/>
      </c>
      <c r="E20" s="3" t="n"/>
      <c r="F20" s="13" t="inlineStr">
        <is>
          <t>Round Bar</t>
        </is>
      </c>
      <c r="G20" s="31" t="n">
        <v>65</v>
      </c>
      <c r="H20" s="32" t="n"/>
      <c r="I20" s="3" t="n"/>
      <c r="J20" s="3" t="n"/>
      <c r="K20" s="3" t="n"/>
      <c r="L20" s="3" t="n"/>
    </row>
    <row r="21">
      <c r="A21" s="17" t="inlineStr">
        <is>
          <t>Round Bar</t>
        </is>
      </c>
      <c r="B21" s="17" t="inlineStr">
        <is>
          <t>Rod (Rolled)</t>
        </is>
      </c>
      <c r="C21" s="35" t="n">
        <v>63</v>
      </c>
      <c r="D21" s="36">
        <f>H19</f>
        <v/>
      </c>
      <c r="E21" s="3" t="n"/>
      <c r="F21" s="17" t="inlineStr">
        <is>
          <t>Round Bar</t>
        </is>
      </c>
      <c r="G21" s="35" t="n">
        <v>70</v>
      </c>
      <c r="H21" s="36" t="n"/>
      <c r="I21" s="3" t="n"/>
      <c r="J21" s="3" t="n"/>
      <c r="K21" s="3" t="n"/>
      <c r="L21" s="3" t="n"/>
    </row>
    <row r="22">
      <c r="A22" s="13" t="inlineStr">
        <is>
          <t>Round Bar</t>
        </is>
      </c>
      <c r="B22" s="13" t="inlineStr">
        <is>
          <t>Rod (Rolled)</t>
        </is>
      </c>
      <c r="C22" s="31" t="n">
        <v>65</v>
      </c>
      <c r="D22" s="32">
        <f>H20</f>
        <v/>
      </c>
      <c r="E22" s="3" t="n"/>
      <c r="F22" s="13" t="inlineStr">
        <is>
          <t>Round Bar</t>
        </is>
      </c>
      <c r="G22" s="31" t="n">
        <v>80</v>
      </c>
      <c r="H22" s="32" t="n"/>
      <c r="I22" s="3" t="n"/>
      <c r="J22" s="3" t="n"/>
      <c r="K22" s="3" t="n"/>
      <c r="L22" s="3" t="n"/>
    </row>
    <row r="23">
      <c r="A23" s="17" t="inlineStr">
        <is>
          <t>Round Bar</t>
        </is>
      </c>
      <c r="B23" s="17" t="inlineStr">
        <is>
          <t>Rod (Rolled)</t>
        </is>
      </c>
      <c r="C23" s="35" t="n">
        <v>70</v>
      </c>
      <c r="D23" s="36">
        <f>H21</f>
        <v/>
      </c>
      <c r="E23" s="3" t="n"/>
      <c r="F23" s="17" t="inlineStr">
        <is>
          <t>Round Bar</t>
        </is>
      </c>
      <c r="G23" s="35" t="n">
        <v>85</v>
      </c>
      <c r="H23" s="36" t="n"/>
      <c r="I23" s="3" t="n"/>
      <c r="J23" s="3" t="n"/>
      <c r="K23" s="3" t="n"/>
      <c r="L23" s="3" t="n"/>
    </row>
    <row r="24">
      <c r="A24" s="13" t="inlineStr">
        <is>
          <t>Round Bar</t>
        </is>
      </c>
      <c r="B24" s="13" t="inlineStr">
        <is>
          <t>Rod (Rolled)</t>
        </is>
      </c>
      <c r="C24" s="31" t="n">
        <v>80</v>
      </c>
      <c r="D24" s="32">
        <f>H22</f>
        <v/>
      </c>
      <c r="E24" s="3" t="n"/>
      <c r="F24" s="13" t="inlineStr">
        <is>
          <t>Round Bar</t>
        </is>
      </c>
      <c r="G24" s="31" t="n">
        <v>90</v>
      </c>
      <c r="H24" s="32" t="n"/>
      <c r="I24" s="3" t="n"/>
      <c r="J24" s="3" t="n"/>
      <c r="K24" s="3" t="n"/>
      <c r="L24" s="3" t="n"/>
    </row>
    <row r="25">
      <c r="A25" s="17" t="inlineStr">
        <is>
          <t>Round Bar</t>
        </is>
      </c>
      <c r="B25" s="17" t="inlineStr">
        <is>
          <t>Rod (Rolled)</t>
        </is>
      </c>
      <c r="C25" s="35" t="n">
        <v>85</v>
      </c>
      <c r="D25" s="36">
        <f>H23</f>
        <v/>
      </c>
      <c r="E25" s="3" t="n"/>
      <c r="F25" s="17" t="inlineStr">
        <is>
          <t>Round Bar</t>
        </is>
      </c>
      <c r="G25" s="35" t="n">
        <v>95</v>
      </c>
      <c r="H25" s="36" t="n"/>
      <c r="I25" s="3" t="n"/>
      <c r="J25" s="3" t="n"/>
      <c r="K25" s="3" t="n"/>
      <c r="L25" s="3" t="n"/>
    </row>
    <row r="26">
      <c r="A26" s="13" t="inlineStr">
        <is>
          <t>Round Bar</t>
        </is>
      </c>
      <c r="B26" s="13" t="inlineStr">
        <is>
          <t>Rod (Rolled)</t>
        </is>
      </c>
      <c r="C26" s="31" t="n">
        <v>90</v>
      </c>
      <c r="D26" s="32">
        <f>H24</f>
        <v/>
      </c>
      <c r="E26" s="3" t="n"/>
      <c r="F26" s="13" t="inlineStr">
        <is>
          <t>Round Bar</t>
        </is>
      </c>
      <c r="G26" s="31" t="n">
        <v>100</v>
      </c>
      <c r="H26" s="32" t="n"/>
      <c r="I26" s="3" t="n"/>
      <c r="J26" s="3" t="n"/>
      <c r="K26" s="3" t="n"/>
      <c r="L26" s="3" t="n"/>
    </row>
    <row r="27">
      <c r="A27" s="17" t="inlineStr">
        <is>
          <t>Round Bar</t>
        </is>
      </c>
      <c r="B27" s="17" t="inlineStr">
        <is>
          <t>Rod (Rolled)</t>
        </is>
      </c>
      <c r="C27" s="35" t="n">
        <v>95</v>
      </c>
      <c r="D27" s="36">
        <f>H25</f>
        <v/>
      </c>
      <c r="E27" s="3" t="n"/>
      <c r="F27" s="17" t="inlineStr">
        <is>
          <t>Round Bar</t>
        </is>
      </c>
      <c r="G27" s="35" t="n">
        <v>105</v>
      </c>
      <c r="H27" s="36" t="n"/>
      <c r="I27" s="3" t="n"/>
      <c r="J27" s="3" t="n"/>
      <c r="K27" s="3" t="n"/>
      <c r="L27" s="3" t="n"/>
    </row>
    <row r="28">
      <c r="A28" s="13" t="inlineStr">
        <is>
          <t>Round Bar</t>
        </is>
      </c>
      <c r="B28" s="13" t="inlineStr">
        <is>
          <t>Rod (Rolled)</t>
        </is>
      </c>
      <c r="C28" s="31" t="n">
        <v>100</v>
      </c>
      <c r="D28" s="32">
        <f>H26</f>
        <v/>
      </c>
      <c r="E28" s="3" t="n"/>
      <c r="F28" s="13" t="inlineStr">
        <is>
          <t>Round Bar</t>
        </is>
      </c>
      <c r="G28" s="31" t="n">
        <v>110</v>
      </c>
      <c r="H28" s="32" t="n"/>
      <c r="I28" s="3" t="n"/>
      <c r="J28" s="3" t="n"/>
      <c r="K28" s="3" t="n"/>
      <c r="L28" s="3" t="n"/>
    </row>
    <row r="29">
      <c r="A29" s="17" t="inlineStr">
        <is>
          <t>Round Bar</t>
        </is>
      </c>
      <c r="B29" s="17" t="inlineStr">
        <is>
          <t>Rod (Rolled)</t>
        </is>
      </c>
      <c r="C29" s="35" t="n">
        <v>105</v>
      </c>
      <c r="D29" s="36">
        <f>H27</f>
        <v/>
      </c>
      <c r="E29" s="3" t="n"/>
      <c r="F29" s="17" t="inlineStr">
        <is>
          <t>Round Bar</t>
        </is>
      </c>
      <c r="G29" s="35" t="n">
        <v>115</v>
      </c>
      <c r="H29" s="36" t="n"/>
      <c r="I29" s="3" t="n"/>
      <c r="J29" s="3" t="n"/>
      <c r="K29" s="3" t="n"/>
      <c r="L29" s="3" t="n"/>
    </row>
    <row r="30">
      <c r="A30" s="13" t="inlineStr">
        <is>
          <t>Round Bar</t>
        </is>
      </c>
      <c r="B30" s="13" t="inlineStr">
        <is>
          <t>Rod (Rolled)</t>
        </is>
      </c>
      <c r="C30" s="31" t="n">
        <v>110</v>
      </c>
      <c r="D30" s="32">
        <f>H28</f>
        <v/>
      </c>
      <c r="E30" s="3" t="n"/>
      <c r="F30" s="13" t="inlineStr">
        <is>
          <t>Round Bar</t>
        </is>
      </c>
      <c r="G30" s="31" t="n">
        <v>120</v>
      </c>
      <c r="H30" s="32" t="n"/>
      <c r="I30" s="3" t="n"/>
      <c r="J30" s="3" t="n"/>
      <c r="K30" s="3" t="n"/>
      <c r="L30" s="3" t="n"/>
    </row>
    <row r="31">
      <c r="A31" s="17" t="inlineStr">
        <is>
          <t>Round Bar</t>
        </is>
      </c>
      <c r="B31" s="17" t="inlineStr">
        <is>
          <t>Rod (Rolled)</t>
        </is>
      </c>
      <c r="C31" s="35" t="n">
        <v>115</v>
      </c>
      <c r="D31" s="36">
        <f>H29</f>
        <v/>
      </c>
      <c r="E31" s="3" t="n"/>
      <c r="F31" s="17" t="inlineStr">
        <is>
          <t>Round Bar</t>
        </is>
      </c>
      <c r="G31" s="35" t="n">
        <v>125</v>
      </c>
      <c r="H31" s="36" t="n"/>
      <c r="I31" s="3" t="n"/>
      <c r="J31" s="3" t="n"/>
      <c r="K31" s="3" t="n"/>
      <c r="L31" s="3" t="n"/>
    </row>
    <row r="32">
      <c r="A32" s="13" t="inlineStr">
        <is>
          <t>Round Bar</t>
        </is>
      </c>
      <c r="B32" s="13" t="inlineStr">
        <is>
          <t>Rod (Rolled)</t>
        </is>
      </c>
      <c r="C32" s="31" t="n">
        <v>120</v>
      </c>
      <c r="D32" s="32">
        <f>H30</f>
        <v/>
      </c>
      <c r="E32" s="3" t="n"/>
      <c r="F32" s="13" t="inlineStr">
        <is>
          <t>Round Bar</t>
        </is>
      </c>
      <c r="G32" s="31" t="n">
        <v>130</v>
      </c>
      <c r="H32" s="32" t="n"/>
      <c r="I32" s="3" t="n"/>
      <c r="J32" s="3" t="n"/>
      <c r="K32" s="3" t="n"/>
      <c r="L32" s="3" t="n"/>
    </row>
    <row r="33">
      <c r="A33" s="17" t="inlineStr">
        <is>
          <t>Round Bar</t>
        </is>
      </c>
      <c r="B33" s="17" t="inlineStr">
        <is>
          <t>Rod (Rolled)</t>
        </is>
      </c>
      <c r="C33" s="35" t="n">
        <v>125</v>
      </c>
      <c r="D33" s="36">
        <f>H31</f>
        <v/>
      </c>
      <c r="E33" s="3" t="n"/>
      <c r="F33" s="17" t="inlineStr">
        <is>
          <t>Round Bar</t>
        </is>
      </c>
      <c r="G33" s="35" t="n">
        <v>140</v>
      </c>
      <c r="H33" s="36" t="n"/>
      <c r="I33" s="3" t="n"/>
      <c r="J33" s="3" t="n"/>
      <c r="K33" s="3" t="n"/>
      <c r="L33" s="3" t="n"/>
    </row>
    <row r="34">
      <c r="A34" s="13" t="inlineStr">
        <is>
          <t>Round Bar</t>
        </is>
      </c>
      <c r="B34" s="13" t="inlineStr">
        <is>
          <t>Rod (Rolled)</t>
        </is>
      </c>
      <c r="C34" s="31" t="n">
        <v>130</v>
      </c>
      <c r="D34" s="32">
        <f>H32</f>
        <v/>
      </c>
      <c r="E34" s="3" t="n"/>
      <c r="F34" s="13" t="inlineStr">
        <is>
          <t>Round Bar</t>
        </is>
      </c>
      <c r="G34" s="31" t="n">
        <v>150</v>
      </c>
      <c r="H34" s="32" t="n"/>
      <c r="I34" s="3" t="n"/>
      <c r="J34" s="3" t="n"/>
      <c r="K34" s="3" t="n"/>
      <c r="L34" s="3" t="n"/>
    </row>
    <row r="35">
      <c r="A35" s="17" t="inlineStr">
        <is>
          <t>Round Bar</t>
        </is>
      </c>
      <c r="B35" s="17" t="inlineStr">
        <is>
          <t>Rod (Rolled)</t>
        </is>
      </c>
      <c r="C35" s="35" t="n">
        <v>140</v>
      </c>
      <c r="D35" s="36">
        <f>H33</f>
        <v/>
      </c>
      <c r="E35" s="3" t="n"/>
      <c r="F35" s="17" t="inlineStr">
        <is>
          <t>Round Bar</t>
        </is>
      </c>
      <c r="G35" s="35" t="n">
        <v>160</v>
      </c>
      <c r="H35" s="36" t="n"/>
      <c r="I35" s="3" t="n"/>
      <c r="J35" s="3" t="n"/>
      <c r="K35" s="3" t="n"/>
      <c r="L35" s="3" t="n"/>
    </row>
    <row r="36">
      <c r="A36" s="13" t="inlineStr">
        <is>
          <t>Round Bar</t>
        </is>
      </c>
      <c r="B36" s="13" t="inlineStr">
        <is>
          <t>Rod (Rolled)</t>
        </is>
      </c>
      <c r="C36" s="31" t="n">
        <v>150</v>
      </c>
      <c r="D36" s="32">
        <f>H34</f>
        <v/>
      </c>
      <c r="E36" s="3" t="n"/>
      <c r="F36" s="13" t="inlineStr">
        <is>
          <t>Round Bar</t>
        </is>
      </c>
      <c r="G36" s="31" t="n">
        <v>170</v>
      </c>
      <c r="H36" s="32" t="n"/>
      <c r="I36" s="3" t="n"/>
      <c r="J36" s="3" t="n"/>
      <c r="K36" s="3" t="n"/>
      <c r="L36" s="3" t="n"/>
    </row>
    <row r="37">
      <c r="A37" s="17" t="inlineStr">
        <is>
          <t>Round Bar</t>
        </is>
      </c>
      <c r="B37" s="17" t="inlineStr">
        <is>
          <t>Rod (Rolled)</t>
        </is>
      </c>
      <c r="C37" s="35" t="n">
        <v>160</v>
      </c>
      <c r="D37" s="36">
        <f>H35</f>
        <v/>
      </c>
      <c r="E37" s="3" t="n"/>
      <c r="F37" s="17" t="inlineStr">
        <is>
          <t>Round Bar</t>
        </is>
      </c>
      <c r="G37" s="35" t="n">
        <v>180</v>
      </c>
      <c r="H37" s="36" t="n"/>
      <c r="I37" s="3" t="n"/>
      <c r="J37" s="3" t="n"/>
      <c r="K37" s="3" t="n"/>
      <c r="L37" s="3" t="n"/>
    </row>
    <row r="38">
      <c r="A38" s="13" t="inlineStr">
        <is>
          <t>Round Bar</t>
        </is>
      </c>
      <c r="B38" s="13" t="inlineStr">
        <is>
          <t>Rod (Rolled)</t>
        </is>
      </c>
      <c r="C38" s="31" t="n">
        <v>170</v>
      </c>
      <c r="D38" s="32">
        <f>H36</f>
        <v/>
      </c>
      <c r="E38" s="3" t="n"/>
      <c r="F38" s="13" t="inlineStr">
        <is>
          <t>Round Bar</t>
        </is>
      </c>
      <c r="G38" s="31" t="n">
        <v>190</v>
      </c>
      <c r="H38" s="32" t="n"/>
      <c r="I38" s="3" t="n"/>
      <c r="J38" s="3" t="n"/>
      <c r="K38" s="3" t="n"/>
      <c r="L38" s="3" t="n"/>
    </row>
    <row r="39">
      <c r="A39" s="17" t="inlineStr">
        <is>
          <t>Round Bar</t>
        </is>
      </c>
      <c r="B39" s="17" t="inlineStr">
        <is>
          <t>Rod (Rolled)</t>
        </is>
      </c>
      <c r="C39" s="35" t="n">
        <v>180</v>
      </c>
      <c r="D39" s="36">
        <f>H37</f>
        <v/>
      </c>
      <c r="E39" s="3" t="n"/>
      <c r="F39" s="17" t="inlineStr">
        <is>
          <t>Round Bar</t>
        </is>
      </c>
      <c r="G39" s="35" t="n">
        <v>200</v>
      </c>
      <c r="H39" s="36" t="n"/>
      <c r="I39" s="3" t="n"/>
      <c r="J39" s="3" t="n"/>
      <c r="K39" s="3" t="n"/>
      <c r="L39" s="3" t="n"/>
    </row>
    <row r="40">
      <c r="A40" s="13" t="inlineStr">
        <is>
          <t>Round Bar</t>
        </is>
      </c>
      <c r="B40" s="13" t="inlineStr">
        <is>
          <t>Rod (Rolled)</t>
        </is>
      </c>
      <c r="C40" s="31" t="n">
        <v>190</v>
      </c>
      <c r="D40" s="32">
        <f>H38</f>
        <v/>
      </c>
      <c r="E40" s="3" t="n"/>
      <c r="F40" s="13" t="inlineStr">
        <is>
          <t>Round Bar</t>
        </is>
      </c>
      <c r="G40" s="31" t="n">
        <v>160</v>
      </c>
      <c r="H40" s="32" t="n"/>
      <c r="I40" s="3" t="n"/>
      <c r="J40" s="3" t="n"/>
      <c r="K40" s="3" t="n"/>
      <c r="L40" s="3" t="n"/>
    </row>
    <row r="41">
      <c r="A41" s="17" t="inlineStr">
        <is>
          <t>Round Bar</t>
        </is>
      </c>
      <c r="B41" s="17" t="inlineStr">
        <is>
          <t>Rod (Rolled)</t>
        </is>
      </c>
      <c r="C41" s="35" t="n">
        <v>200</v>
      </c>
      <c r="D41" s="36">
        <f>H39</f>
        <v/>
      </c>
      <c r="E41" s="3" t="n"/>
      <c r="F41" s="17" t="inlineStr">
        <is>
          <t>Round Bar</t>
        </is>
      </c>
      <c r="G41" s="35" t="n">
        <v>170</v>
      </c>
      <c r="H41" s="36" t="n"/>
      <c r="I41" s="3" t="n"/>
      <c r="J41" s="3" t="n"/>
      <c r="K41" s="3" t="n"/>
      <c r="L41" s="3" t="n"/>
    </row>
    <row r="42">
      <c r="A42" s="13" t="inlineStr">
        <is>
          <t>Round Bar</t>
        </is>
      </c>
      <c r="B42" s="13" t="inlineStr">
        <is>
          <t>Forging / Imported Rod</t>
        </is>
      </c>
      <c r="C42" s="31" t="n">
        <v>160</v>
      </c>
      <c r="D42" s="32">
        <f>H40</f>
        <v/>
      </c>
      <c r="E42" s="3" t="n"/>
      <c r="F42" s="13" t="inlineStr">
        <is>
          <t>Round Bar</t>
        </is>
      </c>
      <c r="G42" s="31" t="n">
        <v>180</v>
      </c>
      <c r="H42" s="32" t="n"/>
      <c r="I42" s="3" t="n"/>
      <c r="J42" s="3" t="n"/>
      <c r="K42" s="3" t="n"/>
      <c r="L42" s="3" t="n"/>
    </row>
    <row r="43">
      <c r="A43" s="17" t="inlineStr">
        <is>
          <t>Round Bar</t>
        </is>
      </c>
      <c r="B43" s="17" t="inlineStr">
        <is>
          <t>Forging / Imported Rod</t>
        </is>
      </c>
      <c r="C43" s="35" t="n">
        <v>170</v>
      </c>
      <c r="D43" s="36">
        <f>H41</f>
        <v/>
      </c>
      <c r="E43" s="3" t="n"/>
      <c r="F43" s="17" t="inlineStr">
        <is>
          <t>Round Bar</t>
        </is>
      </c>
      <c r="G43" s="35" t="n">
        <v>190</v>
      </c>
      <c r="H43" s="36" t="n"/>
      <c r="I43" s="3" t="n"/>
      <c r="J43" s="3" t="n"/>
      <c r="K43" s="3" t="n"/>
      <c r="L43" s="3" t="n"/>
    </row>
    <row r="44">
      <c r="A44" s="13" t="inlineStr">
        <is>
          <t>Round Bar</t>
        </is>
      </c>
      <c r="B44" s="13" t="inlineStr">
        <is>
          <t>Forging / Imported Rod</t>
        </is>
      </c>
      <c r="C44" s="31" t="n">
        <v>180</v>
      </c>
      <c r="D44" s="32">
        <f>H42</f>
        <v/>
      </c>
      <c r="E44" s="3" t="n"/>
      <c r="F44" s="13" t="inlineStr">
        <is>
          <t>Round Bar</t>
        </is>
      </c>
      <c r="G44" s="31" t="n">
        <v>200</v>
      </c>
      <c r="H44" s="32" t="n"/>
      <c r="I44" s="3" t="n"/>
      <c r="J44" s="3" t="n"/>
      <c r="K44" s="3" t="n"/>
      <c r="L44" s="3" t="n"/>
    </row>
    <row r="45">
      <c r="A45" s="17" t="inlineStr">
        <is>
          <t>Round Bar</t>
        </is>
      </c>
      <c r="B45" s="17" t="inlineStr">
        <is>
          <t>Forging / Imported Rod</t>
        </is>
      </c>
      <c r="C45" s="35" t="n">
        <v>190</v>
      </c>
      <c r="D45" s="36">
        <f>H43</f>
        <v/>
      </c>
      <c r="E45" s="3" t="n"/>
      <c r="F45" s="17" t="inlineStr">
        <is>
          <t>Round Bar</t>
        </is>
      </c>
      <c r="G45" s="35" t="n">
        <v>210</v>
      </c>
      <c r="H45" s="36" t="n"/>
      <c r="I45" s="3" t="n"/>
      <c r="J45" s="3" t="n"/>
      <c r="K45" s="3" t="n"/>
      <c r="L45" s="3" t="n"/>
    </row>
    <row r="46">
      <c r="A46" s="13" t="inlineStr">
        <is>
          <t>Round Bar</t>
        </is>
      </c>
      <c r="B46" s="13" t="inlineStr">
        <is>
          <t>Forging / Imported Rod</t>
        </is>
      </c>
      <c r="C46" s="31" t="n">
        <v>200</v>
      </c>
      <c r="D46" s="32">
        <f>H44</f>
        <v/>
      </c>
      <c r="E46" s="3" t="n"/>
      <c r="F46" s="13" t="inlineStr">
        <is>
          <t>Round Bar</t>
        </is>
      </c>
      <c r="G46" s="31" t="n">
        <v>220</v>
      </c>
      <c r="H46" s="32" t="n"/>
      <c r="I46" s="3" t="n"/>
      <c r="J46" s="3" t="n"/>
      <c r="K46" s="3" t="n"/>
      <c r="L46" s="3" t="n"/>
    </row>
    <row r="47">
      <c r="A47" s="17" t="inlineStr">
        <is>
          <t>Round Bar</t>
        </is>
      </c>
      <c r="B47" s="17" t="inlineStr">
        <is>
          <t>Forging / Imported Rod</t>
        </is>
      </c>
      <c r="C47" s="35" t="n">
        <v>210</v>
      </c>
      <c r="D47" s="36">
        <f>H45</f>
        <v/>
      </c>
      <c r="E47" s="3" t="n"/>
      <c r="F47" s="17" t="inlineStr">
        <is>
          <t>Round Bar</t>
        </is>
      </c>
      <c r="G47" s="35" t="n">
        <v>230</v>
      </c>
      <c r="H47" s="36" t="n"/>
      <c r="I47" s="3" t="n"/>
      <c r="J47" s="3" t="n"/>
      <c r="K47" s="3" t="n"/>
      <c r="L47" s="3" t="n"/>
    </row>
    <row r="48">
      <c r="A48" s="13" t="inlineStr">
        <is>
          <t>Round Bar</t>
        </is>
      </c>
      <c r="B48" s="13" t="inlineStr">
        <is>
          <t>Forging / Imported Rod</t>
        </is>
      </c>
      <c r="C48" s="31" t="n">
        <v>220</v>
      </c>
      <c r="D48" s="32">
        <f>H46</f>
        <v/>
      </c>
      <c r="E48" s="3" t="n"/>
      <c r="F48" s="13" t="inlineStr">
        <is>
          <t>Round Bar</t>
        </is>
      </c>
      <c r="G48" s="31" t="n">
        <v>240</v>
      </c>
      <c r="H48" s="32" t="n"/>
      <c r="I48" s="3" t="n"/>
      <c r="J48" s="3" t="n"/>
      <c r="K48" s="3" t="n"/>
      <c r="L48" s="3" t="n"/>
    </row>
    <row r="49">
      <c r="A49" s="17" t="inlineStr">
        <is>
          <t>Round Bar</t>
        </is>
      </c>
      <c r="B49" s="17" t="inlineStr">
        <is>
          <t>Forging / Imported Rod</t>
        </is>
      </c>
      <c r="C49" s="35" t="n">
        <v>230</v>
      </c>
      <c r="D49" s="36">
        <f>H47</f>
        <v/>
      </c>
      <c r="E49" s="3" t="n"/>
      <c r="F49" s="17" t="inlineStr">
        <is>
          <t>Round Bar</t>
        </is>
      </c>
      <c r="G49" s="35" t="n">
        <v>250</v>
      </c>
      <c r="H49" s="36" t="n"/>
      <c r="I49" s="3" t="n"/>
      <c r="J49" s="3" t="n"/>
      <c r="K49" s="3" t="n"/>
      <c r="L49" s="3" t="n"/>
    </row>
    <row r="50">
      <c r="A50" s="13" t="inlineStr">
        <is>
          <t>Round Bar</t>
        </is>
      </c>
      <c r="B50" s="13" t="inlineStr">
        <is>
          <t>Forging / Imported Rod</t>
        </is>
      </c>
      <c r="C50" s="31" t="n">
        <v>240</v>
      </c>
      <c r="D50" s="32">
        <f>H48</f>
        <v/>
      </c>
      <c r="E50" s="3" t="n"/>
      <c r="F50" s="13" t="inlineStr">
        <is>
          <t>Round Bar</t>
        </is>
      </c>
      <c r="G50" s="31" t="n">
        <v>260</v>
      </c>
      <c r="H50" s="32" t="n"/>
      <c r="I50" s="3" t="n"/>
      <c r="J50" s="3" t="n"/>
      <c r="K50" s="3" t="n"/>
      <c r="L50" s="3" t="n"/>
    </row>
    <row r="51">
      <c r="A51" s="17" t="inlineStr">
        <is>
          <t>Round Bar</t>
        </is>
      </c>
      <c r="B51" s="17" t="inlineStr">
        <is>
          <t>Forging / Imported Rod</t>
        </is>
      </c>
      <c r="C51" s="35" t="n">
        <v>250</v>
      </c>
      <c r="D51" s="36">
        <f>H49</f>
        <v/>
      </c>
      <c r="E51" s="3" t="n"/>
      <c r="F51" s="17" t="inlineStr">
        <is>
          <t>Round Bar</t>
        </is>
      </c>
      <c r="G51" s="35" t="n">
        <v>270</v>
      </c>
      <c r="H51" s="36" t="n"/>
      <c r="I51" s="3" t="n"/>
      <c r="J51" s="3" t="n"/>
      <c r="K51" s="3" t="n"/>
      <c r="L51" s="3" t="n"/>
    </row>
    <row r="52">
      <c r="A52" s="13" t="inlineStr">
        <is>
          <t>Round Bar</t>
        </is>
      </c>
      <c r="B52" s="13" t="inlineStr">
        <is>
          <t>Forging / Imported Rod</t>
        </is>
      </c>
      <c r="C52" s="31" t="n">
        <v>260</v>
      </c>
      <c r="D52" s="32">
        <f>H50</f>
        <v/>
      </c>
      <c r="E52" s="3" t="n"/>
      <c r="F52" s="13" t="inlineStr">
        <is>
          <t>Round Bar</t>
        </is>
      </c>
      <c r="G52" s="31" t="n">
        <v>280</v>
      </c>
      <c r="H52" s="32" t="n"/>
      <c r="I52" s="3" t="n"/>
      <c r="J52" s="3" t="n"/>
      <c r="K52" s="3" t="n"/>
      <c r="L52" s="3" t="n"/>
    </row>
    <row r="53">
      <c r="A53" s="17" t="inlineStr">
        <is>
          <t>Round Bar</t>
        </is>
      </c>
      <c r="B53" s="17" t="inlineStr">
        <is>
          <t>Forging / Imported Rod</t>
        </is>
      </c>
      <c r="C53" s="35" t="n">
        <v>270</v>
      </c>
      <c r="D53" s="36">
        <f>H51</f>
        <v/>
      </c>
      <c r="E53" s="3" t="n"/>
      <c r="F53" s="17" t="inlineStr">
        <is>
          <t>Round Bar</t>
        </is>
      </c>
      <c r="G53" s="35" t="n">
        <v>290</v>
      </c>
      <c r="H53" s="36" t="n"/>
      <c r="I53" s="3" t="n"/>
      <c r="J53" s="3" t="n"/>
      <c r="K53" s="3" t="n"/>
      <c r="L53" s="3" t="n"/>
    </row>
    <row r="54">
      <c r="A54" s="13" t="inlineStr">
        <is>
          <t>Round Bar</t>
        </is>
      </c>
      <c r="B54" s="13" t="inlineStr">
        <is>
          <t>Forging / Imported Rod</t>
        </is>
      </c>
      <c r="C54" s="31" t="n">
        <v>280</v>
      </c>
      <c r="D54" s="32">
        <f>H52</f>
        <v/>
      </c>
      <c r="E54" s="3" t="n"/>
      <c r="F54" s="13" t="inlineStr">
        <is>
          <t>Round Bar</t>
        </is>
      </c>
      <c r="G54" s="31" t="n">
        <v>300</v>
      </c>
      <c r="H54" s="32" t="n"/>
      <c r="I54" s="3" t="n"/>
      <c r="J54" s="3" t="n"/>
      <c r="K54" s="3" t="n"/>
      <c r="L54" s="3" t="n"/>
    </row>
    <row r="55">
      <c r="A55" s="17" t="inlineStr">
        <is>
          <t>Round Bar</t>
        </is>
      </c>
      <c r="B55" s="17" t="inlineStr">
        <is>
          <t>Forging / Imported Rod</t>
        </is>
      </c>
      <c r="C55" s="35" t="n">
        <v>290</v>
      </c>
      <c r="D55" s="36">
        <f>H53</f>
        <v/>
      </c>
      <c r="E55" s="3" t="n"/>
      <c r="F55" s="17" t="inlineStr">
        <is>
          <t>Round Bar</t>
        </is>
      </c>
      <c r="G55" s="35" t="n">
        <v>310</v>
      </c>
      <c r="H55" s="36" t="n"/>
      <c r="I55" s="3" t="n"/>
      <c r="J55" s="3" t="n"/>
      <c r="K55" s="3" t="n"/>
      <c r="L55" s="3" t="n"/>
    </row>
    <row r="56">
      <c r="A56" s="13" t="inlineStr">
        <is>
          <t>Round Bar</t>
        </is>
      </c>
      <c r="B56" s="13" t="inlineStr">
        <is>
          <t>Forging / Imported Rod</t>
        </is>
      </c>
      <c r="C56" s="31" t="n">
        <v>300</v>
      </c>
      <c r="D56" s="32">
        <f>H54</f>
        <v/>
      </c>
      <c r="E56" s="3" t="n"/>
      <c r="F56" s="13" t="inlineStr">
        <is>
          <t>Round Bar</t>
        </is>
      </c>
      <c r="G56" s="31" t="n">
        <v>320</v>
      </c>
      <c r="H56" s="32" t="n"/>
      <c r="I56" s="3" t="n"/>
      <c r="J56" s="3" t="n"/>
      <c r="K56" s="3" t="n"/>
      <c r="L56" s="3" t="n"/>
    </row>
    <row r="57">
      <c r="A57" s="17" t="inlineStr">
        <is>
          <t>Round Bar</t>
        </is>
      </c>
      <c r="B57" s="17" t="inlineStr">
        <is>
          <t>Forging / Imported Rod</t>
        </is>
      </c>
      <c r="C57" s="35" t="n">
        <v>310</v>
      </c>
      <c r="D57" s="36">
        <f>H55</f>
        <v/>
      </c>
      <c r="E57" s="3" t="n"/>
      <c r="F57" s="17" t="inlineStr">
        <is>
          <t>Round Bar</t>
        </is>
      </c>
      <c r="G57" s="35" t="n">
        <v>330</v>
      </c>
      <c r="H57" s="36" t="n"/>
      <c r="I57" s="3" t="n"/>
      <c r="J57" s="3" t="n"/>
      <c r="K57" s="3" t="n"/>
      <c r="L57" s="3" t="n"/>
    </row>
    <row r="58">
      <c r="A58" s="13" t="inlineStr">
        <is>
          <t>Round Bar</t>
        </is>
      </c>
      <c r="B58" s="13" t="inlineStr">
        <is>
          <t>Forging / Imported Rod</t>
        </is>
      </c>
      <c r="C58" s="31" t="n">
        <v>320</v>
      </c>
      <c r="D58" s="32">
        <f>H56</f>
        <v/>
      </c>
      <c r="E58" s="3" t="n"/>
      <c r="F58" s="13" t="inlineStr">
        <is>
          <t>Round Bar</t>
        </is>
      </c>
      <c r="G58" s="31" t="n">
        <v>340</v>
      </c>
      <c r="H58" s="32" t="n"/>
      <c r="I58" s="3" t="n"/>
      <c r="J58" s="3" t="n"/>
      <c r="K58" s="3" t="n"/>
      <c r="L58" s="3" t="n"/>
    </row>
    <row r="59">
      <c r="A59" s="17" t="inlineStr">
        <is>
          <t>Round Bar</t>
        </is>
      </c>
      <c r="B59" s="17" t="inlineStr">
        <is>
          <t>Forging / Imported Rod</t>
        </is>
      </c>
      <c r="C59" s="35" t="n">
        <v>330</v>
      </c>
      <c r="D59" s="36">
        <f>H57</f>
        <v/>
      </c>
      <c r="E59" s="3" t="n"/>
      <c r="F59" s="17" t="inlineStr">
        <is>
          <t>Round Bar</t>
        </is>
      </c>
      <c r="G59" s="35" t="n">
        <v>350</v>
      </c>
      <c r="H59" s="36" t="n"/>
      <c r="I59" s="3" t="n"/>
      <c r="J59" s="3" t="n"/>
      <c r="K59" s="3" t="n"/>
      <c r="L59" s="3" t="n"/>
    </row>
    <row r="60">
      <c r="A60" s="13" t="inlineStr">
        <is>
          <t>Round Bar</t>
        </is>
      </c>
      <c r="B60" s="13" t="inlineStr">
        <is>
          <t>Forging / Imported Rod</t>
        </is>
      </c>
      <c r="C60" s="31" t="n">
        <v>340</v>
      </c>
      <c r="D60" s="32">
        <f>H58</f>
        <v/>
      </c>
      <c r="E60" s="3" t="n"/>
      <c r="F60" s="13" t="inlineStr">
        <is>
          <t>Round Bar</t>
        </is>
      </c>
      <c r="G60" s="31" t="n">
        <v>360</v>
      </c>
      <c r="H60" s="32" t="n"/>
      <c r="I60" s="3" t="n"/>
      <c r="J60" s="3" t="n"/>
      <c r="K60" s="3" t="n"/>
      <c r="L60" s="3" t="n"/>
    </row>
    <row r="61">
      <c r="A61" s="17" t="inlineStr">
        <is>
          <t>Round Bar</t>
        </is>
      </c>
      <c r="B61" s="17" t="inlineStr">
        <is>
          <t>Forging / Imported Rod</t>
        </is>
      </c>
      <c r="C61" s="35" t="n">
        <v>350</v>
      </c>
      <c r="D61" s="36">
        <f>H59</f>
        <v/>
      </c>
      <c r="E61" s="3" t="n"/>
      <c r="F61" s="17" t="inlineStr">
        <is>
          <t>Round Bar</t>
        </is>
      </c>
      <c r="G61" s="35" t="n">
        <v>370</v>
      </c>
      <c r="H61" s="36" t="n"/>
      <c r="I61" s="3" t="n"/>
      <c r="J61" s="3" t="n"/>
      <c r="K61" s="3" t="n"/>
      <c r="L61" s="3" t="n"/>
    </row>
    <row r="62">
      <c r="A62" s="13" t="inlineStr">
        <is>
          <t>Round Bar</t>
        </is>
      </c>
      <c r="B62" s="13" t="inlineStr">
        <is>
          <t>Forging / Imported Rod</t>
        </is>
      </c>
      <c r="C62" s="31" t="n">
        <v>360</v>
      </c>
      <c r="D62" s="32">
        <f>H60</f>
        <v/>
      </c>
      <c r="E62" s="3" t="n"/>
      <c r="F62" s="13" t="inlineStr">
        <is>
          <t>Round Bar</t>
        </is>
      </c>
      <c r="G62" s="31" t="n">
        <v>380</v>
      </c>
      <c r="H62" s="32" t="n"/>
      <c r="I62" s="3" t="n"/>
      <c r="J62" s="3" t="n"/>
      <c r="K62" s="3" t="n"/>
      <c r="L62" s="3" t="n"/>
    </row>
    <row r="63">
      <c r="A63" s="17" t="inlineStr">
        <is>
          <t>Round Bar</t>
        </is>
      </c>
      <c r="B63" s="17" t="inlineStr">
        <is>
          <t>Forging / Imported Rod</t>
        </is>
      </c>
      <c r="C63" s="35" t="n">
        <v>370</v>
      </c>
      <c r="D63" s="36">
        <f>H61</f>
        <v/>
      </c>
      <c r="E63" s="3" t="n"/>
      <c r="F63" s="17" t="inlineStr">
        <is>
          <t>Round Bar</t>
        </is>
      </c>
      <c r="G63" s="35" t="n">
        <v>390</v>
      </c>
      <c r="H63" s="36" t="n"/>
      <c r="I63" s="3" t="n"/>
      <c r="J63" s="3" t="n"/>
      <c r="K63" s="3" t="n"/>
      <c r="L63" s="3" t="n"/>
    </row>
    <row r="64">
      <c r="A64" s="13" t="inlineStr">
        <is>
          <t>Round Bar</t>
        </is>
      </c>
      <c r="B64" s="13" t="inlineStr">
        <is>
          <t>Forging / Imported Rod</t>
        </is>
      </c>
      <c r="C64" s="31" t="n">
        <v>380</v>
      </c>
      <c r="D64" s="32">
        <f>H62</f>
        <v/>
      </c>
      <c r="E64" s="3" t="n"/>
      <c r="F64" s="13" t="inlineStr">
        <is>
          <t>Round Bar</t>
        </is>
      </c>
      <c r="G64" s="31" t="n">
        <v>400</v>
      </c>
      <c r="H64" s="32" t="n"/>
      <c r="I64" s="3" t="n"/>
      <c r="J64" s="3" t="n"/>
      <c r="K64" s="3" t="n"/>
      <c r="L64" s="3" t="n"/>
    </row>
    <row r="65">
      <c r="A65" s="17" t="inlineStr">
        <is>
          <t>Round Bar</t>
        </is>
      </c>
      <c r="B65" s="17" t="inlineStr">
        <is>
          <t>Forging / Imported Rod</t>
        </is>
      </c>
      <c r="C65" s="35" t="n">
        <v>390</v>
      </c>
      <c r="D65" s="36">
        <f>H63</f>
        <v/>
      </c>
      <c r="E65" s="3" t="n"/>
      <c r="F65" s="17" t="inlineStr">
        <is>
          <t>Round Bar</t>
        </is>
      </c>
      <c r="G65" s="35" t="n">
        <v>410</v>
      </c>
      <c r="H65" s="36" t="n"/>
      <c r="I65" s="3" t="n"/>
      <c r="J65" s="3" t="n"/>
      <c r="K65" s="3" t="n"/>
      <c r="L65" s="3" t="n"/>
    </row>
    <row r="66">
      <c r="A66" s="13" t="inlineStr">
        <is>
          <t>Round Bar</t>
        </is>
      </c>
      <c r="B66" s="13" t="inlineStr">
        <is>
          <t>Forging / Imported Rod</t>
        </is>
      </c>
      <c r="C66" s="31" t="n">
        <v>400</v>
      </c>
      <c r="D66" s="32">
        <f>H64</f>
        <v/>
      </c>
      <c r="E66" s="3" t="n"/>
      <c r="F66" s="13" t="inlineStr">
        <is>
          <t>Round Bar</t>
        </is>
      </c>
      <c r="G66" s="31" t="n">
        <v>420</v>
      </c>
      <c r="H66" s="32" t="n"/>
      <c r="I66" s="3" t="n"/>
      <c r="J66" s="3" t="n"/>
      <c r="K66" s="3" t="n"/>
      <c r="L66" s="3" t="n"/>
    </row>
    <row r="67">
      <c r="A67" s="17" t="inlineStr">
        <is>
          <t>Round Bar</t>
        </is>
      </c>
      <c r="B67" s="17" t="inlineStr">
        <is>
          <t>Forging / Imported Rod</t>
        </is>
      </c>
      <c r="C67" s="35" t="n">
        <v>410</v>
      </c>
      <c r="D67" s="36">
        <f>H65</f>
        <v/>
      </c>
      <c r="E67" s="3" t="n"/>
      <c r="F67" s="17" t="inlineStr">
        <is>
          <t>Round Bar</t>
        </is>
      </c>
      <c r="G67" s="35" t="n">
        <v>430</v>
      </c>
      <c r="H67" s="36" t="n"/>
      <c r="I67" s="3" t="n"/>
      <c r="J67" s="3" t="n"/>
      <c r="K67" s="3" t="n"/>
      <c r="L67" s="3" t="n"/>
    </row>
    <row r="68">
      <c r="A68" s="13" t="inlineStr">
        <is>
          <t>Round Bar</t>
        </is>
      </c>
      <c r="B68" s="13" t="inlineStr">
        <is>
          <t>Forging / Imported Rod</t>
        </is>
      </c>
      <c r="C68" s="31" t="n">
        <v>420</v>
      </c>
      <c r="D68" s="32">
        <f>H66</f>
        <v/>
      </c>
      <c r="E68" s="3" t="n"/>
      <c r="F68" s="13" t="inlineStr">
        <is>
          <t>Round Bar</t>
        </is>
      </c>
      <c r="G68" s="31" t="n">
        <v>440</v>
      </c>
      <c r="H68" s="32" t="n"/>
      <c r="I68" s="3" t="n"/>
      <c r="J68" s="3" t="n"/>
      <c r="K68" s="3" t="n"/>
      <c r="L68" s="3" t="n"/>
    </row>
    <row r="69">
      <c r="A69" s="17" t="inlineStr">
        <is>
          <t>Round Bar</t>
        </is>
      </c>
      <c r="B69" s="17" t="inlineStr">
        <is>
          <t>Forging / Imported Rod</t>
        </is>
      </c>
      <c r="C69" s="35" t="n">
        <v>430</v>
      </c>
      <c r="D69" s="36">
        <f>H67</f>
        <v/>
      </c>
      <c r="E69" s="3" t="n"/>
      <c r="F69" s="17" t="inlineStr">
        <is>
          <t>Round Bar</t>
        </is>
      </c>
      <c r="G69" s="35" t="n">
        <v>450</v>
      </c>
      <c r="H69" s="36" t="n"/>
      <c r="I69" s="3" t="n"/>
      <c r="J69" s="3" t="n"/>
      <c r="K69" s="3" t="n"/>
      <c r="L69" s="3" t="n"/>
    </row>
    <row r="70">
      <c r="A70" s="13" t="inlineStr">
        <is>
          <t>Round Bar</t>
        </is>
      </c>
      <c r="B70" s="13" t="inlineStr">
        <is>
          <t>Forging / Imported Rod</t>
        </is>
      </c>
      <c r="C70" s="31" t="n">
        <v>440</v>
      </c>
      <c r="D70" s="32">
        <f>H68</f>
        <v/>
      </c>
      <c r="E70" s="3" t="n"/>
      <c r="F70" s="39" t="n"/>
      <c r="G70" s="40" t="n"/>
      <c r="H70" s="41" t="n"/>
      <c r="I70" s="3" t="n"/>
      <c r="J70" s="3" t="n"/>
      <c r="K70" s="3" t="n"/>
      <c r="L70" s="3" t="n"/>
    </row>
    <row r="71">
      <c r="A71" s="17" t="inlineStr">
        <is>
          <t>Round Bar</t>
        </is>
      </c>
      <c r="B71" s="17" t="inlineStr">
        <is>
          <t>Forging / Imported Rod</t>
        </is>
      </c>
      <c r="C71" s="35" t="n">
        <v>450</v>
      </c>
      <c r="D71" s="36">
        <f>H69</f>
        <v/>
      </c>
      <c r="E71" s="3" t="n"/>
      <c r="F71" s="39" t="n"/>
      <c r="G71" s="40" t="n"/>
      <c r="H71" s="41" t="n"/>
      <c r="I71" s="3" t="n"/>
      <c r="J71" s="3" t="n"/>
      <c r="K71" s="3" t="n"/>
      <c r="L71" s="3" t="n"/>
    </row>
    <row r="72">
      <c r="A72" s="39" t="n"/>
      <c r="B72" s="42" t="inlineStr">
        <is>
          <t>← New size: Shape + Size + Price</t>
        </is>
      </c>
      <c r="C72" s="40" t="n"/>
      <c r="D72" s="41" t="n"/>
      <c r="E72" s="3" t="n"/>
      <c r="F72" s="39" t="n"/>
      <c r="G72" s="40" t="n"/>
      <c r="H72" s="41" t="n"/>
      <c r="I72" s="3" t="n"/>
      <c r="J72" s="3" t="n"/>
      <c r="K72" s="3" t="n"/>
      <c r="L72" s="3" t="n"/>
    </row>
    <row r="73">
      <c r="A73" s="39" t="n"/>
      <c r="B73" s="39" t="n"/>
      <c r="C73" s="40" t="n"/>
      <c r="D73" s="41" t="n"/>
      <c r="E73" s="3" t="n"/>
      <c r="F73" s="39" t="n"/>
      <c r="G73" s="40" t="n"/>
      <c r="H73" s="41" t="n"/>
      <c r="I73" s="3" t="n"/>
      <c r="J73" s="3" t="n"/>
      <c r="K73" s="3" t="n"/>
      <c r="L73" s="3" t="n"/>
    </row>
    <row r="74">
      <c r="A74" s="39" t="n"/>
      <c r="B74" s="39" t="n"/>
      <c r="C74" s="40" t="n"/>
      <c r="D74" s="41" t="n"/>
      <c r="E74" s="3" t="n"/>
      <c r="F74" s="39" t="n"/>
      <c r="G74" s="40" t="n"/>
      <c r="H74" s="41" t="n"/>
      <c r="I74" s="3" t="n"/>
      <c r="J74" s="3" t="n"/>
      <c r="K74" s="3" t="n"/>
      <c r="L74" s="3" t="n"/>
    </row>
    <row r="75">
      <c r="A75" s="39" t="n"/>
      <c r="B75" s="39" t="n"/>
      <c r="C75" s="40" t="n"/>
      <c r="D75" s="41" t="n"/>
      <c r="E75" s="3" t="n"/>
      <c r="F75" s="39" t="n"/>
      <c r="G75" s="40" t="n"/>
      <c r="H75" s="41" t="n"/>
      <c r="I75" s="3" t="n"/>
      <c r="J75" s="3" t="n"/>
      <c r="K75" s="3" t="n"/>
      <c r="L75" s="3" t="n"/>
    </row>
    <row r="76">
      <c r="A76" s="39" t="n"/>
      <c r="B76" s="39" t="n"/>
      <c r="C76" s="40" t="n"/>
      <c r="D76" s="41" t="n"/>
      <c r="E76" s="3" t="n"/>
      <c r="F76" s="39" t="n"/>
      <c r="G76" s="40" t="n"/>
      <c r="H76" s="41" t="n"/>
      <c r="I76" s="3" t="n"/>
      <c r="J76" s="3" t="n"/>
      <c r="K76" s="3" t="n"/>
      <c r="L76" s="3" t="n"/>
    </row>
    <row r="77">
      <c r="A77" s="39" t="n"/>
      <c r="B77" s="39" t="n"/>
      <c r="C77" s="40" t="n"/>
      <c r="D77" s="41" t="n"/>
      <c r="E77" s="3" t="n"/>
      <c r="F77" s="39" t="n"/>
      <c r="G77" s="40" t="n"/>
      <c r="H77" s="41" t="n"/>
      <c r="I77" s="3" t="n"/>
      <c r="J77" s="3" t="n"/>
      <c r="K77" s="3" t="n"/>
      <c r="L77" s="3" t="n"/>
    </row>
    <row r="78">
      <c r="A78" s="39" t="n"/>
      <c r="B78" s="39" t="n"/>
      <c r="C78" s="40" t="n"/>
      <c r="D78" s="41" t="n"/>
      <c r="E78" s="3" t="n"/>
      <c r="F78" s="39" t="n"/>
      <c r="G78" s="40" t="n"/>
      <c r="H78" s="41" t="n"/>
      <c r="I78" s="3" t="n"/>
      <c r="J78" s="3" t="n"/>
      <c r="K78" s="3" t="n"/>
      <c r="L78" s="3" t="n"/>
    </row>
    <row r="79">
      <c r="A79" s="39" t="n"/>
      <c r="B79" s="39" t="n"/>
      <c r="C79" s="40" t="n"/>
      <c r="D79" s="41" t="n"/>
      <c r="E79" s="3" t="n"/>
      <c r="F79" s="39" t="n"/>
      <c r="G79" s="40" t="n"/>
      <c r="H79" s="41" t="n"/>
      <c r="I79" s="3" t="n"/>
      <c r="J79" s="3" t="n"/>
      <c r="K79" s="3" t="n"/>
      <c r="L79" s="3" t="n"/>
    </row>
    <row r="80">
      <c r="A80" s="39" t="n"/>
      <c r="B80" s="39" t="n"/>
      <c r="C80" s="40" t="n"/>
      <c r="D80" s="41" t="n"/>
      <c r="E80" s="3" t="n"/>
      <c r="F80" s="39" t="n"/>
      <c r="G80" s="40" t="n"/>
      <c r="H80" s="41" t="n"/>
      <c r="I80" s="3" t="n"/>
      <c r="J80" s="3" t="n"/>
      <c r="K80" s="3" t="n"/>
      <c r="L80" s="3" t="n"/>
    </row>
    <row r="81">
      <c r="A81" s="39" t="n"/>
      <c r="B81" s="39" t="n"/>
      <c r="C81" s="40" t="n"/>
      <c r="D81" s="41" t="n"/>
      <c r="E81" s="3" t="n"/>
      <c r="F81" s="39" t="n"/>
      <c r="G81" s="40" t="n"/>
      <c r="H81" s="41" t="n"/>
      <c r="I81" s="3" t="n"/>
      <c r="J81" s="3" t="n"/>
      <c r="K81" s="3" t="n"/>
      <c r="L81" s="3" t="n"/>
    </row>
    <row r="82">
      <c r="A82" s="39" t="n"/>
      <c r="B82" s="39" t="n"/>
      <c r="C82" s="40" t="n"/>
      <c r="D82" s="41" t="n"/>
      <c r="E82" s="3" t="n"/>
      <c r="F82" s="39" t="n"/>
      <c r="G82" s="40" t="n"/>
      <c r="H82" s="41" t="n"/>
      <c r="I82" s="3" t="n"/>
      <c r="J82" s="3" t="n"/>
      <c r="K82" s="3" t="n"/>
      <c r="L82" s="3" t="n"/>
    </row>
    <row r="83">
      <c r="A83" s="39" t="n"/>
      <c r="B83" s="39" t="n"/>
      <c r="C83" s="40" t="n"/>
      <c r="D83" s="41" t="n"/>
      <c r="E83" s="3" t="n"/>
      <c r="F83" s="39" t="n"/>
      <c r="G83" s="40" t="n"/>
      <c r="H83" s="41" t="n"/>
      <c r="I83" s="3" t="n"/>
      <c r="J83" s="3" t="n"/>
      <c r="K83" s="3" t="n"/>
      <c r="L83" s="3" t="n"/>
    </row>
    <row r="84">
      <c r="A84" s="39" t="n"/>
      <c r="B84" s="39" t="n"/>
      <c r="C84" s="40" t="n"/>
      <c r="D84" s="41" t="n"/>
      <c r="E84" s="3" t="n"/>
      <c r="F84" s="39" t="n"/>
      <c r="G84" s="40" t="n"/>
      <c r="H84" s="41" t="n"/>
      <c r="I84" s="3" t="n"/>
      <c r="J84" s="3" t="n"/>
      <c r="K84" s="3" t="n"/>
      <c r="L84" s="3" t="n"/>
    </row>
    <row r="85">
      <c r="A85" s="39" t="n"/>
      <c r="B85" s="39" t="n"/>
      <c r="C85" s="40" t="n"/>
      <c r="D85" s="41" t="n"/>
      <c r="E85" s="3" t="n"/>
      <c r="F85" s="39" t="n"/>
      <c r="G85" s="40" t="n"/>
      <c r="H85" s="41" t="n"/>
      <c r="I85" s="3" t="n"/>
      <c r="J85" s="3" t="n"/>
      <c r="K85" s="3" t="n"/>
      <c r="L85" s="3" t="n"/>
    </row>
    <row r="86">
      <c r="A86" s="39" t="n"/>
      <c r="B86" s="39" t="n"/>
      <c r="C86" s="40" t="n"/>
      <c r="D86" s="41" t="n"/>
      <c r="E86" s="3" t="n"/>
      <c r="F86" s="39" t="n"/>
      <c r="G86" s="40" t="n"/>
      <c r="H86" s="41" t="n"/>
      <c r="I86" s="3" t="n"/>
      <c r="J86" s="3" t="n"/>
      <c r="K86" s="3" t="n"/>
      <c r="L86" s="3" t="n"/>
    </row>
    <row r="87">
      <c r="A87" s="39" t="n"/>
      <c r="B87" s="39" t="n"/>
      <c r="C87" s="40" t="n"/>
      <c r="D87" s="41" t="n"/>
      <c r="E87" s="3" t="n"/>
      <c r="F87" s="39" t="n"/>
      <c r="G87" s="40" t="n"/>
      <c r="H87" s="41" t="n"/>
      <c r="I87" s="3" t="n"/>
      <c r="J87" s="3" t="n"/>
      <c r="K87" s="3" t="n"/>
      <c r="L87" s="3" t="n"/>
    </row>
    <row r="88">
      <c r="A88" s="39" t="n"/>
      <c r="B88" s="39" t="n"/>
      <c r="C88" s="40" t="n"/>
      <c r="D88" s="41" t="n"/>
      <c r="E88" s="3" t="n"/>
      <c r="F88" s="39" t="n"/>
      <c r="G88" s="40" t="n"/>
      <c r="H88" s="41" t="n"/>
      <c r="I88" s="3" t="n"/>
      <c r="J88" s="3" t="n"/>
      <c r="K88" s="3" t="n"/>
      <c r="L88" s="3" t="n"/>
    </row>
    <row r="89">
      <c r="A89" s="39" t="n"/>
      <c r="B89" s="39" t="n"/>
      <c r="C89" s="40" t="n"/>
      <c r="D89" s="41" t="n"/>
      <c r="E89" s="3" t="n"/>
      <c r="F89" s="39" t="n"/>
      <c r="G89" s="40" t="n"/>
      <c r="H89" s="41" t="n"/>
      <c r="I89" s="3" t="n"/>
      <c r="J89" s="3" t="n"/>
      <c r="K89" s="3" t="n"/>
      <c r="L89" s="3" t="n"/>
    </row>
    <row r="90">
      <c r="A90" s="39" t="n"/>
      <c r="B90" s="39" t="n"/>
      <c r="C90" s="40" t="n"/>
      <c r="D90" s="41" t="n"/>
      <c r="E90" s="3" t="n"/>
      <c r="F90" s="3" t="n"/>
      <c r="G90" s="3" t="n"/>
      <c r="H90" s="3" t="n"/>
      <c r="I90" s="3" t="n"/>
      <c r="J90" s="3" t="n"/>
      <c r="K90" s="3" t="n"/>
      <c r="L90" s="3" t="n"/>
    </row>
    <row r="91">
      <c r="A91" s="39" t="n"/>
      <c r="B91" s="39" t="n"/>
      <c r="C91" s="40" t="n"/>
      <c r="D91" s="41" t="n"/>
      <c r="E91" s="3" t="n"/>
      <c r="F91" s="3" t="n"/>
      <c r="G91" s="3" t="n"/>
      <c r="H91" s="3" t="n"/>
      <c r="I91" s="3" t="n"/>
      <c r="J91" s="3" t="n"/>
      <c r="K91" s="3" t="n"/>
      <c r="L91" s="3" t="n"/>
    </row>
    <row r="92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</row>
    <row r="93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</row>
  </sheetData>
  <autoFilter ref="F3:H89"/>
  <mergeCells count="10">
    <mergeCell ref="A1:D1"/>
    <mergeCell ref="J1:L1"/>
    <mergeCell ref="J5:L8"/>
    <mergeCell ref="A3:D3"/>
    <mergeCell ref="B4:D4"/>
    <mergeCell ref="F1:H1"/>
    <mergeCell ref="L3"/>
    <mergeCell ref="L4"/>
    <mergeCell ref="F2:H2"/>
    <mergeCell ref="A2:D2"/>
  </mergeCells>
  <conditionalFormatting sqref="C6:C91">
    <cfRule type="expression" priority="1" dxfId="0">
      <formula>AND(C6&lt;&gt;"",COUNTIFS($A$6:$A$91,A6,$C$6:$C$91,C6)&gt;1)</formula>
    </cfRule>
  </conditionalFormatting>
  <conditionalFormatting sqref="G4:G89">
    <cfRule type="expression" priority="2" dxfId="0">
      <formula>AND(G4&lt;&gt;"",COUNTIFS($F$4:$F$89,F4,$G$4:$G$89,G4)&gt;1)</formula>
    </cfRule>
  </conditionalFormatting>
  <dataValidations count="2">
    <dataValidation sqref="F70 F71 F72 F73 F74 F75 F76 F77 F78 F79 F80 F81 F82 F83 F84 F85 F86 F87 F88 F89" showDropDown="0" showInputMessage="0" showErrorMessage="1" allowBlank="1" errorTitle="Shape" error="Choose Round Bar, Square Bar, Hex Bar, Flat Bar, or Non-Ferrous." type="list">
      <formula1>"Round Bar,Square Bar,Hex Bar,Flat Bar,Non-Ferrous"</formula1>
    </dataValidation>
    <dataValidation sqref="A72 A73 A74 A75 A76 A77 A78 A79 A80 A81 A82 A83 A84 A85 A86 A87 A88 A89 A90 A91" showDropDown="0" showInputMessage="1" showErrorMessage="1" allowBlank="1" errorTitle="Shape" error="Choose Round Bar, Square Bar, Hex Bar, Flat Bar, or Non-Ferrous." promptTitle="Add size" prompt="Pick Shape, type Size (25 or 6x25), typ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0F2540"/>
    <outlinePr summaryBelow="1" summaryRight="1"/>
    <pageSetUpPr fitToPage="1"/>
  </sheetPr>
  <dimension ref="A1:L19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4" customWidth="1" min="3" max="3"/>
    <col width="16" customWidth="1" min="4" max="4"/>
    <col width="3" customWidth="1" min="5" max="5"/>
    <col width="16" customWidth="1" min="6" max="6"/>
    <col width="12" customWidth="1" min="7" max="7"/>
    <col width="14" customWidth="1" min="8" max="8"/>
    <col width="3" customWidth="1" min="9" max="9"/>
    <col width="16" customWidth="1" min="10" max="10"/>
    <col width="12" customWidth="1" min="11" max="11"/>
    <col width="14" customWidth="1" min="12" max="12"/>
  </cols>
  <sheetData>
    <row r="1" ht="20" customHeight="1">
      <c r="A1" s="20" t="inlineStr">
        <is>
          <t>JAGETIYA METALS  ·  +91-9824012344  ·  Kamlesh@jkmetal.in  ·  GST 24AGIPS3207M1Z7</t>
        </is>
      </c>
      <c r="B1" s="2" t="n"/>
      <c r="C1" s="2" t="n"/>
      <c r="D1" s="2" t="n"/>
      <c r="E1" s="3" t="n"/>
      <c r="F1" s="21" t="inlineStr">
        <is>
          <t>SELECT SIZE → EDIT PRICE</t>
        </is>
      </c>
      <c r="G1" s="22" t="n"/>
      <c r="H1" s="22" t="n"/>
      <c r="I1" s="3" t="n"/>
      <c r="J1" s="23" t="inlineStr">
        <is>
          <t>ADD SIZE HELP</t>
        </is>
      </c>
      <c r="K1" s="24" t="n"/>
      <c r="L1" s="2" t="n"/>
    </row>
    <row r="2" ht="28" customHeight="1">
      <c r="A2" s="25" t="inlineStr">
        <is>
          <t>WPS (D3)</t>
        </is>
      </c>
      <c r="B2" s="9" t="n"/>
      <c r="C2" s="9" t="n"/>
      <c r="D2" s="9" t="n"/>
      <c r="E2" s="3" t="n"/>
      <c r="F2" s="26" t="inlineStr">
        <is>
          <t>Filter or scroll this table, then type the Price. Column D on the left stays in sync.</t>
        </is>
      </c>
      <c r="G2" s="9" t="n"/>
      <c r="H2" s="9" t="n"/>
      <c r="I2" s="3" t="n"/>
      <c r="J2" s="27" t="inlineStr">
        <is>
          <t>Thickness</t>
        </is>
      </c>
      <c r="K2" s="28" t="n"/>
      <c r="L2" s="28" t="n"/>
    </row>
    <row r="3">
      <c r="A3" s="8" t="inlineStr">
        <is>
          <t>Shapes: Round Bar · Square Bar · Flat Bar</t>
        </is>
      </c>
      <c r="B3" s="9" t="n"/>
      <c r="C3" s="9" t="n"/>
      <c r="D3" s="9" t="n"/>
      <c r="E3" s="3" t="n"/>
      <c r="F3" s="10" t="inlineStr">
        <is>
          <t>Shape</t>
        </is>
      </c>
      <c r="G3" s="10" t="inlineStr">
        <is>
          <t>Size</t>
        </is>
      </c>
      <c r="H3" s="10" t="inlineStr">
        <is>
          <t>Price (Rs/kg)</t>
        </is>
      </c>
      <c r="I3" s="3" t="n"/>
      <c r="J3" s="27" t="inlineStr">
        <is>
          <t>Width (flat)</t>
        </is>
      </c>
      <c r="K3" s="28" t="n"/>
      <c r="L3" s="29" t="inlineStr">
        <is>
          <t>for flat / square</t>
        </is>
      </c>
    </row>
    <row r="4">
      <c r="A4" s="30" t="inlineStr">
        <is>
          <t>← Back to Products</t>
        </is>
      </c>
      <c r="B4" s="19" t="inlineStr">
        <is>
          <t>Right side: filter Size and type Price. Left Price follows the right table. Add sizes in the green empty rows (pick Shape → Size → Price).</t>
        </is>
      </c>
      <c r="C4" s="9" t="n"/>
      <c r="D4" s="9" t="n"/>
      <c r="E4" s="3" t="n"/>
      <c r="F4" s="13" t="inlineStr">
        <is>
          <t>Round Bar</t>
        </is>
      </c>
      <c r="G4" s="31" t="n">
        <v>8</v>
      </c>
      <c r="H4" s="32" t="n"/>
      <c r="I4" s="3" t="n"/>
      <c r="J4" s="27" t="inlineStr">
        <is>
          <t>Size key</t>
        </is>
      </c>
      <c r="K4" s="33">
        <f>IF(OR($K$2="",$K$3=""),IF($K$2&lt;&gt;"",$K$2,""),$K$2&amp;"x"&amp;$K$3)</f>
        <v/>
      </c>
      <c r="L4" s="34" t="inlineStr">
        <is>
          <t>type this in Size</t>
        </is>
      </c>
    </row>
    <row r="5" ht="18" customHeight="1">
      <c r="A5" s="10" t="inlineStr">
        <is>
          <t>Shape</t>
        </is>
      </c>
      <c r="B5" s="10" t="inlineStr">
        <is>
          <t>Sub-type</t>
        </is>
      </c>
      <c r="C5" s="10" t="inlineStr">
        <is>
          <t>Size</t>
        </is>
      </c>
      <c r="D5" s="10" t="inlineStr">
        <is>
          <t>Price (Rs/kg)</t>
        </is>
      </c>
      <c r="E5" s="3" t="n"/>
      <c r="F5" s="17" t="inlineStr">
        <is>
          <t>Round Bar</t>
        </is>
      </c>
      <c r="G5" s="35" t="n">
        <v>10</v>
      </c>
      <c r="H5" s="36" t="n"/>
      <c r="I5" s="3" t="n"/>
      <c r="J5" s="37" t="inlineStr">
        <is>
          <t>How to add:
1. In the green table (or left list), go to an empty green row.
2. Pick Shape.
3. Type Size (25) or for flat use Thickness+Width and type the Size key (6x25).
4. Type Price.
5. Red Size = already added for that shape — skip it.</t>
        </is>
      </c>
      <c r="K5" s="38" t="n"/>
      <c r="L5" s="38" t="n"/>
    </row>
    <row r="6" ht="18" customHeight="1">
      <c r="A6" s="13" t="inlineStr">
        <is>
          <t>Round Bar</t>
        </is>
      </c>
      <c r="B6" s="13" t="inlineStr">
        <is>
          <t>Rod</t>
        </is>
      </c>
      <c r="C6" s="31" t="n">
        <v>8</v>
      </c>
      <c r="D6" s="32">
        <f>H4</f>
        <v/>
      </c>
      <c r="E6" s="3" t="n"/>
      <c r="F6" s="13" t="inlineStr">
        <is>
          <t>Round Bar</t>
        </is>
      </c>
      <c r="G6" s="31" t="n">
        <v>13</v>
      </c>
      <c r="H6" s="32" t="n"/>
      <c r="I6" s="3" t="n"/>
      <c r="J6" s="38" t="n"/>
      <c r="K6" s="38" t="n"/>
      <c r="L6" s="38" t="n"/>
    </row>
    <row r="7" ht="18" customHeight="1">
      <c r="A7" s="17" t="inlineStr">
        <is>
          <t>Round Bar</t>
        </is>
      </c>
      <c r="B7" s="17" t="inlineStr">
        <is>
          <t>Rod</t>
        </is>
      </c>
      <c r="C7" s="35" t="n">
        <v>10</v>
      </c>
      <c r="D7" s="36">
        <f>H5</f>
        <v/>
      </c>
      <c r="E7" s="3" t="n"/>
      <c r="F7" s="17" t="inlineStr">
        <is>
          <t>Round Bar</t>
        </is>
      </c>
      <c r="G7" s="35" t="n">
        <v>16</v>
      </c>
      <c r="H7" s="36" t="n"/>
      <c r="I7" s="3" t="n"/>
      <c r="J7" s="38" t="n"/>
      <c r="K7" s="38" t="n"/>
      <c r="L7" s="38" t="n"/>
    </row>
    <row r="8" ht="36" customHeight="1">
      <c r="A8" s="13" t="inlineStr">
        <is>
          <t>Round Bar</t>
        </is>
      </c>
      <c r="B8" s="13" t="inlineStr">
        <is>
          <t>Rod</t>
        </is>
      </c>
      <c r="C8" s="31" t="n">
        <v>13</v>
      </c>
      <c r="D8" s="32">
        <f>H6</f>
        <v/>
      </c>
      <c r="E8" s="3" t="n"/>
      <c r="F8" s="13" t="inlineStr">
        <is>
          <t>Round Bar</t>
        </is>
      </c>
      <c r="G8" s="31" t="n">
        <v>20</v>
      </c>
      <c r="H8" s="32" t="n"/>
      <c r="I8" s="3" t="n"/>
      <c r="J8" s="38" t="n"/>
      <c r="K8" s="38" t="n"/>
      <c r="L8" s="38" t="n"/>
    </row>
    <row r="9">
      <c r="A9" s="17" t="inlineStr">
        <is>
          <t>Round Bar</t>
        </is>
      </c>
      <c r="B9" s="17" t="inlineStr">
        <is>
          <t>Rod</t>
        </is>
      </c>
      <c r="C9" s="35" t="n">
        <v>16</v>
      </c>
      <c r="D9" s="36">
        <f>H7</f>
        <v/>
      </c>
      <c r="E9" s="3" t="n"/>
      <c r="F9" s="17" t="inlineStr">
        <is>
          <t>Round Bar</t>
        </is>
      </c>
      <c r="G9" s="35" t="n">
        <v>22</v>
      </c>
      <c r="H9" s="36" t="n"/>
      <c r="I9" s="3" t="n"/>
      <c r="J9" s="3" t="n"/>
      <c r="K9" s="3" t="n"/>
      <c r="L9" s="3" t="n"/>
    </row>
    <row r="10">
      <c r="A10" s="13" t="inlineStr">
        <is>
          <t>Round Bar</t>
        </is>
      </c>
      <c r="B10" s="13" t="inlineStr">
        <is>
          <t>Rod</t>
        </is>
      </c>
      <c r="C10" s="31" t="n">
        <v>20</v>
      </c>
      <c r="D10" s="32">
        <f>H8</f>
        <v/>
      </c>
      <c r="E10" s="3" t="n"/>
      <c r="F10" s="13" t="inlineStr">
        <is>
          <t>Round Bar</t>
        </is>
      </c>
      <c r="G10" s="31" t="n">
        <v>26</v>
      </c>
      <c r="H10" s="32" t="n"/>
      <c r="I10" s="3" t="n"/>
      <c r="J10" s="3" t="n"/>
      <c r="K10" s="3" t="n"/>
      <c r="L10" s="3" t="n"/>
    </row>
    <row r="11">
      <c r="A11" s="17" t="inlineStr">
        <is>
          <t>Round Bar</t>
        </is>
      </c>
      <c r="B11" s="17" t="inlineStr">
        <is>
          <t>Rod</t>
        </is>
      </c>
      <c r="C11" s="35" t="n">
        <v>22</v>
      </c>
      <c r="D11" s="36">
        <f>H9</f>
        <v/>
      </c>
      <c r="E11" s="3" t="n"/>
      <c r="F11" s="17" t="inlineStr">
        <is>
          <t>Round Bar</t>
        </is>
      </c>
      <c r="G11" s="35" t="n">
        <v>28</v>
      </c>
      <c r="H11" s="36" t="n"/>
      <c r="I11" s="3" t="n"/>
      <c r="J11" s="3" t="n"/>
      <c r="K11" s="3" t="n"/>
      <c r="L11" s="3" t="n"/>
    </row>
    <row r="12">
      <c r="A12" s="13" t="inlineStr">
        <is>
          <t>Round Bar</t>
        </is>
      </c>
      <c r="B12" s="13" t="inlineStr">
        <is>
          <t>Rod</t>
        </is>
      </c>
      <c r="C12" s="31" t="n">
        <v>26</v>
      </c>
      <c r="D12" s="32">
        <f>H10</f>
        <v/>
      </c>
      <c r="E12" s="3" t="n"/>
      <c r="F12" s="13" t="inlineStr">
        <is>
          <t>Round Bar</t>
        </is>
      </c>
      <c r="G12" s="31" t="n">
        <v>32</v>
      </c>
      <c r="H12" s="32" t="n"/>
      <c r="I12" s="3" t="n"/>
      <c r="J12" s="3" t="n"/>
      <c r="K12" s="3" t="n"/>
      <c r="L12" s="3" t="n"/>
    </row>
    <row r="13">
      <c r="A13" s="17" t="inlineStr">
        <is>
          <t>Round Bar</t>
        </is>
      </c>
      <c r="B13" s="17" t="inlineStr">
        <is>
          <t>Rod</t>
        </is>
      </c>
      <c r="C13" s="35" t="n">
        <v>28</v>
      </c>
      <c r="D13" s="36">
        <f>H11</f>
        <v/>
      </c>
      <c r="E13" s="3" t="n"/>
      <c r="F13" s="17" t="inlineStr">
        <is>
          <t>Round Bar</t>
        </is>
      </c>
      <c r="G13" s="35" t="n">
        <v>36</v>
      </c>
      <c r="H13" s="36" t="n"/>
      <c r="I13" s="3" t="n"/>
      <c r="J13" s="3" t="n"/>
      <c r="K13" s="3" t="n"/>
      <c r="L13" s="3" t="n"/>
    </row>
    <row r="14">
      <c r="A14" s="13" t="inlineStr">
        <is>
          <t>Round Bar</t>
        </is>
      </c>
      <c r="B14" s="13" t="inlineStr">
        <is>
          <t>Rod</t>
        </is>
      </c>
      <c r="C14" s="31" t="n">
        <v>32</v>
      </c>
      <c r="D14" s="32">
        <f>H12</f>
        <v/>
      </c>
      <c r="E14" s="3" t="n"/>
      <c r="F14" s="13" t="inlineStr">
        <is>
          <t>Round Bar</t>
        </is>
      </c>
      <c r="G14" s="31" t="n">
        <v>40</v>
      </c>
      <c r="H14" s="32" t="n"/>
      <c r="I14" s="3" t="n"/>
      <c r="J14" s="3" t="n"/>
      <c r="K14" s="3" t="n"/>
      <c r="L14" s="3" t="n"/>
    </row>
    <row r="15">
      <c r="A15" s="17" t="inlineStr">
        <is>
          <t>Round Bar</t>
        </is>
      </c>
      <c r="B15" s="17" t="inlineStr">
        <is>
          <t>Rod</t>
        </is>
      </c>
      <c r="C15" s="35" t="n">
        <v>36</v>
      </c>
      <c r="D15" s="36">
        <f>H13</f>
        <v/>
      </c>
      <c r="E15" s="3" t="n"/>
      <c r="F15" s="17" t="inlineStr">
        <is>
          <t>Round Bar</t>
        </is>
      </c>
      <c r="G15" s="35" t="n">
        <v>45</v>
      </c>
      <c r="H15" s="36" t="n"/>
      <c r="I15" s="3" t="n"/>
      <c r="J15" s="3" t="n"/>
      <c r="K15" s="3" t="n"/>
      <c r="L15" s="3" t="n"/>
    </row>
    <row r="16">
      <c r="A16" s="13" t="inlineStr">
        <is>
          <t>Round Bar</t>
        </is>
      </c>
      <c r="B16" s="13" t="inlineStr">
        <is>
          <t>Rod</t>
        </is>
      </c>
      <c r="C16" s="31" t="n">
        <v>40</v>
      </c>
      <c r="D16" s="32">
        <f>H14</f>
        <v/>
      </c>
      <c r="E16" s="3" t="n"/>
      <c r="F16" s="13" t="inlineStr">
        <is>
          <t>Round Bar</t>
        </is>
      </c>
      <c r="G16" s="31" t="n">
        <v>50</v>
      </c>
      <c r="H16" s="32" t="n"/>
      <c r="I16" s="3" t="n"/>
      <c r="J16" s="3" t="n"/>
      <c r="K16" s="3" t="n"/>
      <c r="L16" s="3" t="n"/>
    </row>
    <row r="17">
      <c r="A17" s="17" t="inlineStr">
        <is>
          <t>Round Bar</t>
        </is>
      </c>
      <c r="B17" s="17" t="inlineStr">
        <is>
          <t>Rod</t>
        </is>
      </c>
      <c r="C17" s="35" t="n">
        <v>45</v>
      </c>
      <c r="D17" s="36">
        <f>H15</f>
        <v/>
      </c>
      <c r="E17" s="3" t="n"/>
      <c r="F17" s="17" t="inlineStr">
        <is>
          <t>Round Bar</t>
        </is>
      </c>
      <c r="G17" s="35" t="n">
        <v>56</v>
      </c>
      <c r="H17" s="36" t="n"/>
      <c r="I17" s="3" t="n"/>
      <c r="J17" s="3" t="n"/>
      <c r="K17" s="3" t="n"/>
      <c r="L17" s="3" t="n"/>
    </row>
    <row r="18">
      <c r="A18" s="13" t="inlineStr">
        <is>
          <t>Round Bar</t>
        </is>
      </c>
      <c r="B18" s="13" t="inlineStr">
        <is>
          <t>Rod</t>
        </is>
      </c>
      <c r="C18" s="31" t="n">
        <v>50</v>
      </c>
      <c r="D18" s="32">
        <f>H16</f>
        <v/>
      </c>
      <c r="E18" s="3" t="n"/>
      <c r="F18" s="13" t="inlineStr">
        <is>
          <t>Round Bar</t>
        </is>
      </c>
      <c r="G18" s="31" t="n">
        <v>60</v>
      </c>
      <c r="H18" s="32" t="n"/>
      <c r="I18" s="3" t="n"/>
      <c r="J18" s="3" t="n"/>
      <c r="K18" s="3" t="n"/>
      <c r="L18" s="3" t="n"/>
    </row>
    <row r="19">
      <c r="A19" s="17" t="inlineStr">
        <is>
          <t>Round Bar</t>
        </is>
      </c>
      <c r="B19" s="17" t="inlineStr">
        <is>
          <t>Rod</t>
        </is>
      </c>
      <c r="C19" s="35" t="n">
        <v>56</v>
      </c>
      <c r="D19" s="36">
        <f>H17</f>
        <v/>
      </c>
      <c r="E19" s="3" t="n"/>
      <c r="F19" s="17" t="inlineStr">
        <is>
          <t>Round Bar</t>
        </is>
      </c>
      <c r="G19" s="35" t="n">
        <v>63</v>
      </c>
      <c r="H19" s="36" t="n"/>
      <c r="I19" s="3" t="n"/>
      <c r="J19" s="3" t="n"/>
      <c r="K19" s="3" t="n"/>
      <c r="L19" s="3" t="n"/>
    </row>
    <row r="20">
      <c r="A20" s="13" t="inlineStr">
        <is>
          <t>Round Bar</t>
        </is>
      </c>
      <c r="B20" s="13" t="inlineStr">
        <is>
          <t>Rod</t>
        </is>
      </c>
      <c r="C20" s="31" t="n">
        <v>60</v>
      </c>
      <c r="D20" s="32">
        <f>H18</f>
        <v/>
      </c>
      <c r="E20" s="3" t="n"/>
      <c r="F20" s="13" t="inlineStr">
        <is>
          <t>Round Bar</t>
        </is>
      </c>
      <c r="G20" s="31" t="n">
        <v>70</v>
      </c>
      <c r="H20" s="32" t="n"/>
      <c r="I20" s="3" t="n"/>
      <c r="J20" s="3" t="n"/>
      <c r="K20" s="3" t="n"/>
      <c r="L20" s="3" t="n"/>
    </row>
    <row r="21">
      <c r="A21" s="17" t="inlineStr">
        <is>
          <t>Round Bar</t>
        </is>
      </c>
      <c r="B21" s="17" t="inlineStr">
        <is>
          <t>Rod</t>
        </is>
      </c>
      <c r="C21" s="35" t="n">
        <v>63</v>
      </c>
      <c r="D21" s="36">
        <f>H19</f>
        <v/>
      </c>
      <c r="E21" s="3" t="n"/>
      <c r="F21" s="17" t="inlineStr">
        <is>
          <t>Round Bar</t>
        </is>
      </c>
      <c r="G21" s="35" t="n">
        <v>75</v>
      </c>
      <c r="H21" s="36" t="n"/>
      <c r="I21" s="3" t="n"/>
      <c r="J21" s="3" t="n"/>
      <c r="K21" s="3" t="n"/>
      <c r="L21" s="3" t="n"/>
    </row>
    <row r="22">
      <c r="A22" s="13" t="inlineStr">
        <is>
          <t>Round Bar</t>
        </is>
      </c>
      <c r="B22" s="13" t="inlineStr">
        <is>
          <t>Rod</t>
        </is>
      </c>
      <c r="C22" s="31" t="n">
        <v>70</v>
      </c>
      <c r="D22" s="32">
        <f>H20</f>
        <v/>
      </c>
      <c r="E22" s="3" t="n"/>
      <c r="F22" s="13" t="inlineStr">
        <is>
          <t>Round Bar</t>
        </is>
      </c>
      <c r="G22" s="31" t="n">
        <v>80</v>
      </c>
      <c r="H22" s="32" t="n"/>
      <c r="I22" s="3" t="n"/>
      <c r="J22" s="3" t="n"/>
      <c r="K22" s="3" t="n"/>
      <c r="L22" s="3" t="n"/>
    </row>
    <row r="23">
      <c r="A23" s="17" t="inlineStr">
        <is>
          <t>Round Bar</t>
        </is>
      </c>
      <c r="B23" s="17" t="inlineStr">
        <is>
          <t>Rod</t>
        </is>
      </c>
      <c r="C23" s="35" t="n">
        <v>75</v>
      </c>
      <c r="D23" s="36">
        <f>H21</f>
        <v/>
      </c>
      <c r="E23" s="3" t="n"/>
      <c r="F23" s="17" t="inlineStr">
        <is>
          <t>Round Bar</t>
        </is>
      </c>
      <c r="G23" s="35" t="n">
        <v>85</v>
      </c>
      <c r="H23" s="36" t="n"/>
      <c r="I23" s="3" t="n"/>
      <c r="J23" s="3" t="n"/>
      <c r="K23" s="3" t="n"/>
      <c r="L23" s="3" t="n"/>
    </row>
    <row r="24">
      <c r="A24" s="13" t="inlineStr">
        <is>
          <t>Round Bar</t>
        </is>
      </c>
      <c r="B24" s="13" t="inlineStr">
        <is>
          <t>Turn Rod Imported</t>
        </is>
      </c>
      <c r="C24" s="31" t="n">
        <v>80</v>
      </c>
      <c r="D24" s="32">
        <f>H22</f>
        <v/>
      </c>
      <c r="E24" s="3" t="n"/>
      <c r="F24" s="13" t="inlineStr">
        <is>
          <t>Round Bar</t>
        </is>
      </c>
      <c r="G24" s="31" t="n">
        <v>90</v>
      </c>
      <c r="H24" s="32" t="n"/>
      <c r="I24" s="3" t="n"/>
      <c r="J24" s="3" t="n"/>
      <c r="K24" s="3" t="n"/>
      <c r="L24" s="3" t="n"/>
    </row>
    <row r="25">
      <c r="A25" s="17" t="inlineStr">
        <is>
          <t>Round Bar</t>
        </is>
      </c>
      <c r="B25" s="17" t="inlineStr">
        <is>
          <t>Turn Rod Imported</t>
        </is>
      </c>
      <c r="C25" s="35" t="n">
        <v>85</v>
      </c>
      <c r="D25" s="36">
        <f>H23</f>
        <v/>
      </c>
      <c r="E25" s="3" t="n"/>
      <c r="F25" s="17" t="inlineStr">
        <is>
          <t>Round Bar</t>
        </is>
      </c>
      <c r="G25" s="35" t="n">
        <v>100</v>
      </c>
      <c r="H25" s="36" t="n"/>
      <c r="I25" s="3" t="n"/>
      <c r="J25" s="3" t="n"/>
      <c r="K25" s="3" t="n"/>
      <c r="L25" s="3" t="n"/>
    </row>
    <row r="26">
      <c r="A26" s="13" t="inlineStr">
        <is>
          <t>Round Bar</t>
        </is>
      </c>
      <c r="B26" s="13" t="inlineStr">
        <is>
          <t>Turn Rod Imported</t>
        </is>
      </c>
      <c r="C26" s="31" t="n">
        <v>90</v>
      </c>
      <c r="D26" s="32">
        <f>H24</f>
        <v/>
      </c>
      <c r="E26" s="3" t="n"/>
      <c r="F26" s="13" t="inlineStr">
        <is>
          <t>Round Bar</t>
        </is>
      </c>
      <c r="G26" s="31" t="n">
        <v>105</v>
      </c>
      <c r="H26" s="32" t="n"/>
      <c r="I26" s="3" t="n"/>
      <c r="J26" s="3" t="n"/>
      <c r="K26" s="3" t="n"/>
      <c r="L26" s="3" t="n"/>
    </row>
    <row r="27">
      <c r="A27" s="17" t="inlineStr">
        <is>
          <t>Round Bar</t>
        </is>
      </c>
      <c r="B27" s="17" t="inlineStr">
        <is>
          <t>Turn Rod Imported</t>
        </is>
      </c>
      <c r="C27" s="35" t="n">
        <v>100</v>
      </c>
      <c r="D27" s="36">
        <f>H25</f>
        <v/>
      </c>
      <c r="E27" s="3" t="n"/>
      <c r="F27" s="17" t="inlineStr">
        <is>
          <t>Round Bar</t>
        </is>
      </c>
      <c r="G27" s="35" t="n">
        <v>110</v>
      </c>
      <c r="H27" s="36" t="n"/>
      <c r="I27" s="3" t="n"/>
      <c r="J27" s="3" t="n"/>
      <c r="K27" s="3" t="n"/>
      <c r="L27" s="3" t="n"/>
    </row>
    <row r="28">
      <c r="A28" s="13" t="inlineStr">
        <is>
          <t>Round Bar</t>
        </is>
      </c>
      <c r="B28" s="13" t="inlineStr">
        <is>
          <t>Turn Rod Imported</t>
        </is>
      </c>
      <c r="C28" s="31" t="n">
        <v>105</v>
      </c>
      <c r="D28" s="32">
        <f>H26</f>
        <v/>
      </c>
      <c r="E28" s="3" t="n"/>
      <c r="F28" s="13" t="inlineStr">
        <is>
          <t>Round Bar</t>
        </is>
      </c>
      <c r="G28" s="31" t="n">
        <v>115</v>
      </c>
      <c r="H28" s="32" t="n"/>
      <c r="I28" s="3" t="n"/>
      <c r="J28" s="3" t="n"/>
      <c r="K28" s="3" t="n"/>
      <c r="L28" s="3" t="n"/>
    </row>
    <row r="29">
      <c r="A29" s="17" t="inlineStr">
        <is>
          <t>Round Bar</t>
        </is>
      </c>
      <c r="B29" s="17" t="inlineStr">
        <is>
          <t>Turn Rod Imported</t>
        </is>
      </c>
      <c r="C29" s="35" t="n">
        <v>110</v>
      </c>
      <c r="D29" s="36">
        <f>H27</f>
        <v/>
      </c>
      <c r="E29" s="3" t="n"/>
      <c r="F29" s="17" t="inlineStr">
        <is>
          <t>Round Bar</t>
        </is>
      </c>
      <c r="G29" s="35" t="n">
        <v>120</v>
      </c>
      <c r="H29" s="36" t="n"/>
      <c r="I29" s="3" t="n"/>
      <c r="J29" s="3" t="n"/>
      <c r="K29" s="3" t="n"/>
      <c r="L29" s="3" t="n"/>
    </row>
    <row r="30">
      <c r="A30" s="13" t="inlineStr">
        <is>
          <t>Round Bar</t>
        </is>
      </c>
      <c r="B30" s="13" t="inlineStr">
        <is>
          <t>Turn Rod Imported</t>
        </is>
      </c>
      <c r="C30" s="31" t="n">
        <v>115</v>
      </c>
      <c r="D30" s="32">
        <f>H28</f>
        <v/>
      </c>
      <c r="E30" s="3" t="n"/>
      <c r="F30" s="13" t="inlineStr">
        <is>
          <t>Round Bar</t>
        </is>
      </c>
      <c r="G30" s="31" t="n">
        <v>125</v>
      </c>
      <c r="H30" s="32" t="n"/>
      <c r="I30" s="3" t="n"/>
      <c r="J30" s="3" t="n"/>
      <c r="K30" s="3" t="n"/>
      <c r="L30" s="3" t="n"/>
    </row>
    <row r="31">
      <c r="A31" s="17" t="inlineStr">
        <is>
          <t>Round Bar</t>
        </is>
      </c>
      <c r="B31" s="17" t="inlineStr">
        <is>
          <t>Turn Rod Imported</t>
        </is>
      </c>
      <c r="C31" s="35" t="n">
        <v>120</v>
      </c>
      <c r="D31" s="36">
        <f>H29</f>
        <v/>
      </c>
      <c r="E31" s="3" t="n"/>
      <c r="F31" s="17" t="inlineStr">
        <is>
          <t>Round Bar</t>
        </is>
      </c>
      <c r="G31" s="35" t="n">
        <v>130</v>
      </c>
      <c r="H31" s="36" t="n"/>
      <c r="I31" s="3" t="n"/>
      <c r="J31" s="3" t="n"/>
      <c r="K31" s="3" t="n"/>
      <c r="L31" s="3" t="n"/>
    </row>
    <row r="32">
      <c r="A32" s="13" t="inlineStr">
        <is>
          <t>Round Bar</t>
        </is>
      </c>
      <c r="B32" s="13" t="inlineStr">
        <is>
          <t>Turn Rod Imported</t>
        </is>
      </c>
      <c r="C32" s="31" t="n">
        <v>125</v>
      </c>
      <c r="D32" s="32">
        <f>H30</f>
        <v/>
      </c>
      <c r="E32" s="3" t="n"/>
      <c r="F32" s="13" t="inlineStr">
        <is>
          <t>Round Bar</t>
        </is>
      </c>
      <c r="G32" s="31" t="n">
        <v>140</v>
      </c>
      <c r="H32" s="32" t="n"/>
      <c r="I32" s="3" t="n"/>
      <c r="J32" s="3" t="n"/>
      <c r="K32" s="3" t="n"/>
      <c r="L32" s="3" t="n"/>
    </row>
    <row r="33">
      <c r="A33" s="17" t="inlineStr">
        <is>
          <t>Round Bar</t>
        </is>
      </c>
      <c r="B33" s="17" t="inlineStr">
        <is>
          <t>Turn Rod Imported</t>
        </is>
      </c>
      <c r="C33" s="35" t="n">
        <v>130</v>
      </c>
      <c r="D33" s="36">
        <f>H31</f>
        <v/>
      </c>
      <c r="E33" s="3" t="n"/>
      <c r="F33" s="17" t="inlineStr">
        <is>
          <t>Round Bar</t>
        </is>
      </c>
      <c r="G33" s="35" t="n">
        <v>150</v>
      </c>
      <c r="H33" s="36" t="n"/>
      <c r="I33" s="3" t="n"/>
      <c r="J33" s="3" t="n"/>
      <c r="K33" s="3" t="n"/>
      <c r="L33" s="3" t="n"/>
    </row>
    <row r="34">
      <c r="A34" s="13" t="inlineStr">
        <is>
          <t>Round Bar</t>
        </is>
      </c>
      <c r="B34" s="13" t="inlineStr">
        <is>
          <t>Turn Rod Imported</t>
        </is>
      </c>
      <c r="C34" s="31" t="n">
        <v>140</v>
      </c>
      <c r="D34" s="32">
        <f>H32</f>
        <v/>
      </c>
      <c r="E34" s="3" t="n"/>
      <c r="F34" s="13" t="inlineStr">
        <is>
          <t>Round Bar</t>
        </is>
      </c>
      <c r="G34" s="31" t="n">
        <v>160</v>
      </c>
      <c r="H34" s="32" t="n"/>
      <c r="I34" s="3" t="n"/>
      <c r="J34" s="3" t="n"/>
      <c r="K34" s="3" t="n"/>
      <c r="L34" s="3" t="n"/>
    </row>
    <row r="35">
      <c r="A35" s="17" t="inlineStr">
        <is>
          <t>Round Bar</t>
        </is>
      </c>
      <c r="B35" s="17" t="inlineStr">
        <is>
          <t>Turn Rod Imported</t>
        </is>
      </c>
      <c r="C35" s="35" t="n">
        <v>150</v>
      </c>
      <c r="D35" s="36">
        <f>H33</f>
        <v/>
      </c>
      <c r="E35" s="3" t="n"/>
      <c r="F35" s="17" t="inlineStr">
        <is>
          <t>Round Bar</t>
        </is>
      </c>
      <c r="G35" s="35" t="n">
        <v>170</v>
      </c>
      <c r="H35" s="36" t="n"/>
      <c r="I35" s="3" t="n"/>
      <c r="J35" s="3" t="n"/>
      <c r="K35" s="3" t="n"/>
      <c r="L35" s="3" t="n"/>
    </row>
    <row r="36">
      <c r="A36" s="13" t="inlineStr">
        <is>
          <t>Round Bar</t>
        </is>
      </c>
      <c r="B36" s="13" t="inlineStr">
        <is>
          <t>Turn Rod Imported</t>
        </is>
      </c>
      <c r="C36" s="31" t="n">
        <v>160</v>
      </c>
      <c r="D36" s="32">
        <f>H34</f>
        <v/>
      </c>
      <c r="E36" s="3" t="n"/>
      <c r="F36" s="13" t="inlineStr">
        <is>
          <t>Round Bar</t>
        </is>
      </c>
      <c r="G36" s="31" t="n">
        <v>180</v>
      </c>
      <c r="H36" s="32" t="n"/>
      <c r="I36" s="3" t="n"/>
      <c r="J36" s="3" t="n"/>
      <c r="K36" s="3" t="n"/>
      <c r="L36" s="3" t="n"/>
    </row>
    <row r="37">
      <c r="A37" s="17" t="inlineStr">
        <is>
          <t>Round Bar</t>
        </is>
      </c>
      <c r="B37" s="17" t="inlineStr">
        <is>
          <t>Turn Rod Imported</t>
        </is>
      </c>
      <c r="C37" s="35" t="n">
        <v>170</v>
      </c>
      <c r="D37" s="36">
        <f>H35</f>
        <v/>
      </c>
      <c r="E37" s="3" t="n"/>
      <c r="F37" s="17" t="inlineStr">
        <is>
          <t>Round Bar</t>
        </is>
      </c>
      <c r="G37" s="35" t="n">
        <v>200</v>
      </c>
      <c r="H37" s="36" t="n"/>
      <c r="I37" s="3" t="n"/>
      <c r="J37" s="3" t="n"/>
      <c r="K37" s="3" t="n"/>
      <c r="L37" s="3" t="n"/>
    </row>
    <row r="38">
      <c r="A38" s="13" t="inlineStr">
        <is>
          <t>Round Bar</t>
        </is>
      </c>
      <c r="B38" s="13" t="inlineStr">
        <is>
          <t>Turn Rod Imported</t>
        </is>
      </c>
      <c r="C38" s="31" t="n">
        <v>180</v>
      </c>
      <c r="D38" s="32">
        <f>H36</f>
        <v/>
      </c>
      <c r="E38" s="3" t="n"/>
      <c r="F38" s="13" t="inlineStr">
        <is>
          <t>Round Bar</t>
        </is>
      </c>
      <c r="G38" s="31" t="n">
        <v>210</v>
      </c>
      <c r="H38" s="32" t="n"/>
      <c r="I38" s="3" t="n"/>
      <c r="J38" s="3" t="n"/>
      <c r="K38" s="3" t="n"/>
      <c r="L38" s="3" t="n"/>
    </row>
    <row r="39">
      <c r="A39" s="17" t="inlineStr">
        <is>
          <t>Round Bar</t>
        </is>
      </c>
      <c r="B39" s="17" t="inlineStr">
        <is>
          <t>Turn Rod Imported</t>
        </is>
      </c>
      <c r="C39" s="35" t="n">
        <v>200</v>
      </c>
      <c r="D39" s="36">
        <f>H37</f>
        <v/>
      </c>
      <c r="E39" s="3" t="n"/>
      <c r="F39" s="17" t="inlineStr">
        <is>
          <t>Round Bar</t>
        </is>
      </c>
      <c r="G39" s="35" t="n">
        <v>220</v>
      </c>
      <c r="H39" s="36" t="n"/>
      <c r="I39" s="3" t="n"/>
      <c r="J39" s="3" t="n"/>
      <c r="K39" s="3" t="n"/>
      <c r="L39" s="3" t="n"/>
    </row>
    <row r="40">
      <c r="A40" s="13" t="inlineStr">
        <is>
          <t>Round Bar</t>
        </is>
      </c>
      <c r="B40" s="13" t="inlineStr">
        <is>
          <t>Turn Rod Imported</t>
        </is>
      </c>
      <c r="C40" s="31" t="n">
        <v>210</v>
      </c>
      <c r="D40" s="32">
        <f>H38</f>
        <v/>
      </c>
      <c r="E40" s="3" t="n"/>
      <c r="F40" s="13" t="inlineStr">
        <is>
          <t>Round Bar</t>
        </is>
      </c>
      <c r="G40" s="31" t="n">
        <v>230</v>
      </c>
      <c r="H40" s="32" t="n"/>
      <c r="I40" s="3" t="n"/>
      <c r="J40" s="3" t="n"/>
      <c r="K40" s="3" t="n"/>
      <c r="L40" s="3" t="n"/>
    </row>
    <row r="41">
      <c r="A41" s="17" t="inlineStr">
        <is>
          <t>Round Bar</t>
        </is>
      </c>
      <c r="B41" s="17" t="inlineStr">
        <is>
          <t>Turn Rod Imported</t>
        </is>
      </c>
      <c r="C41" s="35" t="n">
        <v>220</v>
      </c>
      <c r="D41" s="36">
        <f>H39</f>
        <v/>
      </c>
      <c r="E41" s="3" t="n"/>
      <c r="F41" s="17" t="inlineStr">
        <is>
          <t>Round Bar</t>
        </is>
      </c>
      <c r="G41" s="35" t="n">
        <v>240</v>
      </c>
      <c r="H41" s="36" t="n"/>
      <c r="I41" s="3" t="n"/>
      <c r="J41" s="3" t="n"/>
      <c r="K41" s="3" t="n"/>
      <c r="L41" s="3" t="n"/>
    </row>
    <row r="42">
      <c r="A42" s="13" t="inlineStr">
        <is>
          <t>Round Bar</t>
        </is>
      </c>
      <c r="B42" s="13" t="inlineStr">
        <is>
          <t>Turn Rod Imported</t>
        </is>
      </c>
      <c r="C42" s="31" t="n">
        <v>230</v>
      </c>
      <c r="D42" s="32">
        <f>H40</f>
        <v/>
      </c>
      <c r="E42" s="3" t="n"/>
      <c r="F42" s="13" t="inlineStr">
        <is>
          <t>Round Bar</t>
        </is>
      </c>
      <c r="G42" s="31" t="n">
        <v>250</v>
      </c>
      <c r="H42" s="32" t="n"/>
      <c r="I42" s="3" t="n"/>
      <c r="J42" s="3" t="n"/>
      <c r="K42" s="3" t="n"/>
      <c r="L42" s="3" t="n"/>
    </row>
    <row r="43">
      <c r="A43" s="17" t="inlineStr">
        <is>
          <t>Round Bar</t>
        </is>
      </c>
      <c r="B43" s="17" t="inlineStr">
        <is>
          <t>Turn Rod Imported</t>
        </is>
      </c>
      <c r="C43" s="35" t="n">
        <v>240</v>
      </c>
      <c r="D43" s="36">
        <f>H41</f>
        <v/>
      </c>
      <c r="E43" s="3" t="n"/>
      <c r="F43" s="17" t="inlineStr">
        <is>
          <t>Round Bar</t>
        </is>
      </c>
      <c r="G43" s="35" t="n">
        <v>260</v>
      </c>
      <c r="H43" s="36" t="n"/>
      <c r="I43" s="3" t="n"/>
      <c r="J43" s="3" t="n"/>
      <c r="K43" s="3" t="n"/>
      <c r="L43" s="3" t="n"/>
    </row>
    <row r="44">
      <c r="A44" s="13" t="inlineStr">
        <is>
          <t>Round Bar</t>
        </is>
      </c>
      <c r="B44" s="13" t="inlineStr">
        <is>
          <t>Turn Rod Imported</t>
        </is>
      </c>
      <c r="C44" s="31" t="n">
        <v>250</v>
      </c>
      <c r="D44" s="32">
        <f>H42</f>
        <v/>
      </c>
      <c r="E44" s="3" t="n"/>
      <c r="F44" s="13" t="inlineStr">
        <is>
          <t>Round Bar</t>
        </is>
      </c>
      <c r="G44" s="31" t="n">
        <v>270</v>
      </c>
      <c r="H44" s="32" t="n"/>
      <c r="I44" s="3" t="n"/>
      <c r="J44" s="3" t="n"/>
      <c r="K44" s="3" t="n"/>
      <c r="L44" s="3" t="n"/>
    </row>
    <row r="45">
      <c r="A45" s="17" t="inlineStr">
        <is>
          <t>Round Bar</t>
        </is>
      </c>
      <c r="B45" s="17" t="inlineStr">
        <is>
          <t>Turn Rod Imported</t>
        </is>
      </c>
      <c r="C45" s="35" t="n">
        <v>260</v>
      </c>
      <c r="D45" s="36">
        <f>H43</f>
        <v/>
      </c>
      <c r="E45" s="3" t="n"/>
      <c r="F45" s="17" t="inlineStr">
        <is>
          <t>Round Bar</t>
        </is>
      </c>
      <c r="G45" s="35" t="n">
        <v>280</v>
      </c>
      <c r="H45" s="36" t="n"/>
      <c r="I45" s="3" t="n"/>
      <c r="J45" s="3" t="n"/>
      <c r="K45" s="3" t="n"/>
      <c r="L45" s="3" t="n"/>
    </row>
    <row r="46">
      <c r="A46" s="13" t="inlineStr">
        <is>
          <t>Round Bar</t>
        </is>
      </c>
      <c r="B46" s="13" t="inlineStr">
        <is>
          <t>Turn Rod Imported</t>
        </is>
      </c>
      <c r="C46" s="31" t="n">
        <v>270</v>
      </c>
      <c r="D46" s="32">
        <f>H44</f>
        <v/>
      </c>
      <c r="E46" s="3" t="n"/>
      <c r="F46" s="13" t="inlineStr">
        <is>
          <t>Round Bar</t>
        </is>
      </c>
      <c r="G46" s="31" t="n">
        <v>290</v>
      </c>
      <c r="H46" s="32" t="n"/>
      <c r="I46" s="3" t="n"/>
      <c r="J46" s="3" t="n"/>
      <c r="K46" s="3" t="n"/>
      <c r="L46" s="3" t="n"/>
    </row>
    <row r="47">
      <c r="A47" s="17" t="inlineStr">
        <is>
          <t>Round Bar</t>
        </is>
      </c>
      <c r="B47" s="17" t="inlineStr">
        <is>
          <t>Turn Rod Imported</t>
        </is>
      </c>
      <c r="C47" s="35" t="n">
        <v>280</v>
      </c>
      <c r="D47" s="36">
        <f>H45</f>
        <v/>
      </c>
      <c r="E47" s="3" t="n"/>
      <c r="F47" s="17" t="inlineStr">
        <is>
          <t>Round Bar</t>
        </is>
      </c>
      <c r="G47" s="35" t="n">
        <v>300</v>
      </c>
      <c r="H47" s="36" t="n"/>
      <c r="I47" s="3" t="n"/>
      <c r="J47" s="3" t="n"/>
      <c r="K47" s="3" t="n"/>
      <c r="L47" s="3" t="n"/>
    </row>
    <row r="48">
      <c r="A48" s="13" t="inlineStr">
        <is>
          <t>Round Bar</t>
        </is>
      </c>
      <c r="B48" s="13" t="inlineStr">
        <is>
          <t>Turn Rod Imported</t>
        </is>
      </c>
      <c r="C48" s="31" t="n">
        <v>290</v>
      </c>
      <c r="D48" s="32">
        <f>H46</f>
        <v/>
      </c>
      <c r="E48" s="3" t="n"/>
      <c r="F48" s="13" t="inlineStr">
        <is>
          <t>Round Bar</t>
        </is>
      </c>
      <c r="G48" s="31" t="n">
        <v>310</v>
      </c>
      <c r="H48" s="32" t="n"/>
      <c r="I48" s="3" t="n"/>
      <c r="J48" s="3" t="n"/>
      <c r="K48" s="3" t="n"/>
      <c r="L48" s="3" t="n"/>
    </row>
    <row r="49">
      <c r="A49" s="17" t="inlineStr">
        <is>
          <t>Round Bar</t>
        </is>
      </c>
      <c r="B49" s="17" t="inlineStr">
        <is>
          <t>Turn Rod Imported</t>
        </is>
      </c>
      <c r="C49" s="35" t="n">
        <v>300</v>
      </c>
      <c r="D49" s="36">
        <f>H47</f>
        <v/>
      </c>
      <c r="E49" s="3" t="n"/>
      <c r="F49" s="17" t="inlineStr">
        <is>
          <t>Round Bar</t>
        </is>
      </c>
      <c r="G49" s="35" t="n">
        <v>320</v>
      </c>
      <c r="H49" s="36" t="n"/>
      <c r="I49" s="3" t="n"/>
      <c r="J49" s="3" t="n"/>
      <c r="K49" s="3" t="n"/>
      <c r="L49" s="3" t="n"/>
    </row>
    <row r="50">
      <c r="A50" s="13" t="inlineStr">
        <is>
          <t>Round Bar</t>
        </is>
      </c>
      <c r="B50" s="13" t="inlineStr">
        <is>
          <t>Turn Rod Imported</t>
        </is>
      </c>
      <c r="C50" s="31" t="n">
        <v>310</v>
      </c>
      <c r="D50" s="32">
        <f>H48</f>
        <v/>
      </c>
      <c r="E50" s="3" t="n"/>
      <c r="F50" s="13" t="inlineStr">
        <is>
          <t>Round Bar</t>
        </is>
      </c>
      <c r="G50" s="31" t="n">
        <v>330</v>
      </c>
      <c r="H50" s="32" t="n"/>
      <c r="I50" s="3" t="n"/>
      <c r="J50" s="3" t="n"/>
      <c r="K50" s="3" t="n"/>
      <c r="L50" s="3" t="n"/>
    </row>
    <row r="51">
      <c r="A51" s="17" t="inlineStr">
        <is>
          <t>Round Bar</t>
        </is>
      </c>
      <c r="B51" s="17" t="inlineStr">
        <is>
          <t>Turn Rod Imported</t>
        </is>
      </c>
      <c r="C51" s="35" t="n">
        <v>320</v>
      </c>
      <c r="D51" s="36">
        <f>H49</f>
        <v/>
      </c>
      <c r="E51" s="3" t="n"/>
      <c r="F51" s="17" t="inlineStr">
        <is>
          <t>Round Bar</t>
        </is>
      </c>
      <c r="G51" s="35" t="n">
        <v>340</v>
      </c>
      <c r="H51" s="36" t="n"/>
      <c r="I51" s="3" t="n"/>
      <c r="J51" s="3" t="n"/>
      <c r="K51" s="3" t="n"/>
      <c r="L51" s="3" t="n"/>
    </row>
    <row r="52">
      <c r="A52" s="13" t="inlineStr">
        <is>
          <t>Round Bar</t>
        </is>
      </c>
      <c r="B52" s="13" t="inlineStr">
        <is>
          <t>Turn Rod Imported</t>
        </is>
      </c>
      <c r="C52" s="31" t="n">
        <v>330</v>
      </c>
      <c r="D52" s="32">
        <f>H50</f>
        <v/>
      </c>
      <c r="E52" s="3" t="n"/>
      <c r="F52" s="13" t="inlineStr">
        <is>
          <t>Round Bar</t>
        </is>
      </c>
      <c r="G52" s="31" t="n">
        <v>350</v>
      </c>
      <c r="H52" s="32" t="n"/>
      <c r="I52" s="3" t="n"/>
      <c r="J52" s="3" t="n"/>
      <c r="K52" s="3" t="n"/>
      <c r="L52" s="3" t="n"/>
    </row>
    <row r="53">
      <c r="A53" s="17" t="inlineStr">
        <is>
          <t>Round Bar</t>
        </is>
      </c>
      <c r="B53" s="17" t="inlineStr">
        <is>
          <t>Turn Rod Imported</t>
        </is>
      </c>
      <c r="C53" s="35" t="n">
        <v>340</v>
      </c>
      <c r="D53" s="36">
        <f>H51</f>
        <v/>
      </c>
      <c r="E53" s="3" t="n"/>
      <c r="F53" s="17" t="inlineStr">
        <is>
          <t>Square Bar</t>
        </is>
      </c>
      <c r="G53" s="35" t="n">
        <v>16</v>
      </c>
      <c r="H53" s="36" t="n"/>
      <c r="I53" s="3" t="n"/>
      <c r="J53" s="3" t="n"/>
      <c r="K53" s="3" t="n"/>
      <c r="L53" s="3" t="n"/>
    </row>
    <row r="54">
      <c r="A54" s="13" t="inlineStr">
        <is>
          <t>Round Bar</t>
        </is>
      </c>
      <c r="B54" s="13" t="inlineStr">
        <is>
          <t>Turn Rod Imported</t>
        </is>
      </c>
      <c r="C54" s="31" t="n">
        <v>350</v>
      </c>
      <c r="D54" s="32">
        <f>H52</f>
        <v/>
      </c>
      <c r="E54" s="3" t="n"/>
      <c r="F54" s="13" t="inlineStr">
        <is>
          <t>Square Bar</t>
        </is>
      </c>
      <c r="G54" s="31" t="n">
        <v>20</v>
      </c>
      <c r="H54" s="32" t="n"/>
      <c r="I54" s="3" t="n"/>
      <c r="J54" s="3" t="n"/>
      <c r="K54" s="3" t="n"/>
      <c r="L54" s="3" t="n"/>
    </row>
    <row r="55">
      <c r="A55" s="17" t="inlineStr">
        <is>
          <t>Square Bar</t>
        </is>
      </c>
      <c r="B55" s="17" t="inlineStr">
        <is>
          <t>Square Bar</t>
        </is>
      </c>
      <c r="C55" s="35" t="n">
        <v>16</v>
      </c>
      <c r="D55" s="36">
        <f>H53</f>
        <v/>
      </c>
      <c r="E55" s="3" t="n"/>
      <c r="F55" s="17" t="inlineStr">
        <is>
          <t>Square Bar</t>
        </is>
      </c>
      <c r="G55" s="35" t="n">
        <v>22</v>
      </c>
      <c r="H55" s="36" t="n"/>
      <c r="I55" s="3" t="n"/>
      <c r="J55" s="3" t="n"/>
      <c r="K55" s="3" t="n"/>
      <c r="L55" s="3" t="n"/>
    </row>
    <row r="56">
      <c r="A56" s="13" t="inlineStr">
        <is>
          <t>Square Bar</t>
        </is>
      </c>
      <c r="B56" s="13" t="inlineStr">
        <is>
          <t>Square Bar</t>
        </is>
      </c>
      <c r="C56" s="31" t="n">
        <v>20</v>
      </c>
      <c r="D56" s="32">
        <f>H54</f>
        <v/>
      </c>
      <c r="E56" s="3" t="n"/>
      <c r="F56" s="13" t="inlineStr">
        <is>
          <t>Square Bar</t>
        </is>
      </c>
      <c r="G56" s="31" t="n">
        <v>26</v>
      </c>
      <c r="H56" s="32" t="n"/>
      <c r="I56" s="3" t="n"/>
      <c r="J56" s="3" t="n"/>
      <c r="K56" s="3" t="n"/>
      <c r="L56" s="3" t="n"/>
    </row>
    <row r="57">
      <c r="A57" s="17" t="inlineStr">
        <is>
          <t>Square Bar</t>
        </is>
      </c>
      <c r="B57" s="17" t="inlineStr">
        <is>
          <t>Square Bar</t>
        </is>
      </c>
      <c r="C57" s="35" t="n">
        <v>22</v>
      </c>
      <c r="D57" s="36">
        <f>H55</f>
        <v/>
      </c>
      <c r="E57" s="3" t="n"/>
      <c r="F57" s="17" t="inlineStr">
        <is>
          <t>Square Bar</t>
        </is>
      </c>
      <c r="G57" s="35" t="n">
        <v>28</v>
      </c>
      <c r="H57" s="36" t="n"/>
      <c r="I57" s="3" t="n"/>
      <c r="J57" s="3" t="n"/>
      <c r="K57" s="3" t="n"/>
      <c r="L57" s="3" t="n"/>
    </row>
    <row r="58">
      <c r="A58" s="13" t="inlineStr">
        <is>
          <t>Square Bar</t>
        </is>
      </c>
      <c r="B58" s="13" t="inlineStr">
        <is>
          <t>Square Bar</t>
        </is>
      </c>
      <c r="C58" s="31" t="n">
        <v>26</v>
      </c>
      <c r="D58" s="32">
        <f>H56</f>
        <v/>
      </c>
      <c r="E58" s="3" t="n"/>
      <c r="F58" s="13" t="inlineStr">
        <is>
          <t>Square Bar</t>
        </is>
      </c>
      <c r="G58" s="31" t="n">
        <v>32</v>
      </c>
      <c r="H58" s="32" t="n"/>
      <c r="I58" s="3" t="n"/>
      <c r="J58" s="3" t="n"/>
      <c r="K58" s="3" t="n"/>
      <c r="L58" s="3" t="n"/>
    </row>
    <row r="59">
      <c r="A59" s="17" t="inlineStr">
        <is>
          <t>Square Bar</t>
        </is>
      </c>
      <c r="B59" s="17" t="inlineStr">
        <is>
          <t>Square Bar</t>
        </is>
      </c>
      <c r="C59" s="35" t="n">
        <v>28</v>
      </c>
      <c r="D59" s="36">
        <f>H57</f>
        <v/>
      </c>
      <c r="E59" s="3" t="n"/>
      <c r="F59" s="17" t="inlineStr">
        <is>
          <t>Square Bar</t>
        </is>
      </c>
      <c r="G59" s="35" t="n">
        <v>36</v>
      </c>
      <c r="H59" s="36" t="n"/>
      <c r="I59" s="3" t="n"/>
      <c r="J59" s="3" t="n"/>
      <c r="K59" s="3" t="n"/>
      <c r="L59" s="3" t="n"/>
    </row>
    <row r="60">
      <c r="A60" s="13" t="inlineStr">
        <is>
          <t>Square Bar</t>
        </is>
      </c>
      <c r="B60" s="13" t="inlineStr">
        <is>
          <t>Square Bar</t>
        </is>
      </c>
      <c r="C60" s="31" t="n">
        <v>32</v>
      </c>
      <c r="D60" s="32">
        <f>H58</f>
        <v/>
      </c>
      <c r="E60" s="3" t="n"/>
      <c r="F60" s="13" t="inlineStr">
        <is>
          <t>Square Bar</t>
        </is>
      </c>
      <c r="G60" s="31" t="n">
        <v>40</v>
      </c>
      <c r="H60" s="32" t="n"/>
      <c r="I60" s="3" t="n"/>
      <c r="J60" s="3" t="n"/>
      <c r="K60" s="3" t="n"/>
      <c r="L60" s="3" t="n"/>
    </row>
    <row r="61">
      <c r="A61" s="17" t="inlineStr">
        <is>
          <t>Square Bar</t>
        </is>
      </c>
      <c r="B61" s="17" t="inlineStr">
        <is>
          <t>Square Bar</t>
        </is>
      </c>
      <c r="C61" s="35" t="n">
        <v>36</v>
      </c>
      <c r="D61" s="36">
        <f>H59</f>
        <v/>
      </c>
      <c r="E61" s="3" t="n"/>
      <c r="F61" s="17" t="inlineStr">
        <is>
          <t>Square Bar</t>
        </is>
      </c>
      <c r="G61" s="35" t="n">
        <v>45</v>
      </c>
      <c r="H61" s="36" t="n"/>
      <c r="I61" s="3" t="n"/>
      <c r="J61" s="3" t="n"/>
      <c r="K61" s="3" t="n"/>
      <c r="L61" s="3" t="n"/>
    </row>
    <row r="62">
      <c r="A62" s="13" t="inlineStr">
        <is>
          <t>Square Bar</t>
        </is>
      </c>
      <c r="B62" s="13" t="inlineStr">
        <is>
          <t>Square Bar</t>
        </is>
      </c>
      <c r="C62" s="31" t="n">
        <v>40</v>
      </c>
      <c r="D62" s="32">
        <f>H60</f>
        <v/>
      </c>
      <c r="E62" s="3" t="n"/>
      <c r="F62" s="13" t="inlineStr">
        <is>
          <t>Square Bar</t>
        </is>
      </c>
      <c r="G62" s="31" t="n">
        <v>50</v>
      </c>
      <c r="H62" s="32" t="n"/>
      <c r="I62" s="3" t="n"/>
      <c r="J62" s="3" t="n"/>
      <c r="K62" s="3" t="n"/>
      <c r="L62" s="3" t="n"/>
    </row>
    <row r="63">
      <c r="A63" s="17" t="inlineStr">
        <is>
          <t>Square Bar</t>
        </is>
      </c>
      <c r="B63" s="17" t="inlineStr">
        <is>
          <t>Square Bar</t>
        </is>
      </c>
      <c r="C63" s="35" t="n">
        <v>45</v>
      </c>
      <c r="D63" s="36">
        <f>H61</f>
        <v/>
      </c>
      <c r="E63" s="3" t="n"/>
      <c r="F63" s="17" t="inlineStr">
        <is>
          <t>Square Bar</t>
        </is>
      </c>
      <c r="G63" s="35" t="n">
        <v>56</v>
      </c>
      <c r="H63" s="36" t="n"/>
      <c r="I63" s="3" t="n"/>
      <c r="J63" s="3" t="n"/>
      <c r="K63" s="3" t="n"/>
      <c r="L63" s="3" t="n"/>
    </row>
    <row r="64">
      <c r="A64" s="13" t="inlineStr">
        <is>
          <t>Square Bar</t>
        </is>
      </c>
      <c r="B64" s="13" t="inlineStr">
        <is>
          <t>Square Bar</t>
        </is>
      </c>
      <c r="C64" s="31" t="n">
        <v>50</v>
      </c>
      <c r="D64" s="32">
        <f>H62</f>
        <v/>
      </c>
      <c r="E64" s="3" t="n"/>
      <c r="F64" s="13" t="inlineStr">
        <is>
          <t>Square Bar</t>
        </is>
      </c>
      <c r="G64" s="31" t="n">
        <v>60</v>
      </c>
      <c r="H64" s="32" t="n"/>
      <c r="I64" s="3" t="n"/>
      <c r="J64" s="3" t="n"/>
      <c r="K64" s="3" t="n"/>
      <c r="L64" s="3" t="n"/>
    </row>
    <row r="65">
      <c r="A65" s="17" t="inlineStr">
        <is>
          <t>Square Bar</t>
        </is>
      </c>
      <c r="B65" s="17" t="inlineStr">
        <is>
          <t>Square Bar</t>
        </is>
      </c>
      <c r="C65" s="35" t="n">
        <v>56</v>
      </c>
      <c r="D65" s="36">
        <f>H63</f>
        <v/>
      </c>
      <c r="E65" s="3" t="n"/>
      <c r="F65" s="17" t="inlineStr">
        <is>
          <t>Square Bar</t>
        </is>
      </c>
      <c r="G65" s="35" t="n">
        <v>65</v>
      </c>
      <c r="H65" s="36" t="n"/>
      <c r="I65" s="3" t="n"/>
      <c r="J65" s="3" t="n"/>
      <c r="K65" s="3" t="n"/>
      <c r="L65" s="3" t="n"/>
    </row>
    <row r="66">
      <c r="A66" s="13" t="inlineStr">
        <is>
          <t>Square Bar</t>
        </is>
      </c>
      <c r="B66" s="13" t="inlineStr">
        <is>
          <t>Square Bar</t>
        </is>
      </c>
      <c r="C66" s="31" t="n">
        <v>60</v>
      </c>
      <c r="D66" s="32">
        <f>H64</f>
        <v/>
      </c>
      <c r="E66" s="3" t="n"/>
      <c r="F66" s="13" t="inlineStr">
        <is>
          <t>Square Bar</t>
        </is>
      </c>
      <c r="G66" s="31" t="n">
        <v>80</v>
      </c>
      <c r="H66" s="32" t="n"/>
      <c r="I66" s="3" t="n"/>
      <c r="J66" s="3" t="n"/>
      <c r="K66" s="3" t="n"/>
      <c r="L66" s="3" t="n"/>
    </row>
    <row r="67">
      <c r="A67" s="17" t="inlineStr">
        <is>
          <t>Square Bar</t>
        </is>
      </c>
      <c r="B67" s="17" t="inlineStr">
        <is>
          <t>Square Bar</t>
        </is>
      </c>
      <c r="C67" s="35" t="n">
        <v>65</v>
      </c>
      <c r="D67" s="36">
        <f>H65</f>
        <v/>
      </c>
      <c r="E67" s="3" t="n"/>
      <c r="F67" s="17" t="inlineStr">
        <is>
          <t>Square Bar</t>
        </is>
      </c>
      <c r="G67" s="35" t="n">
        <v>105</v>
      </c>
      <c r="H67" s="36" t="n"/>
      <c r="I67" s="3" t="n"/>
      <c r="J67" s="3" t="n"/>
      <c r="K67" s="3" t="n"/>
      <c r="L67" s="3" t="n"/>
    </row>
    <row r="68">
      <c r="A68" s="13" t="inlineStr">
        <is>
          <t>Square Bar</t>
        </is>
      </c>
      <c r="B68" s="13" t="inlineStr">
        <is>
          <t>Square Bar</t>
        </is>
      </c>
      <c r="C68" s="31" t="n">
        <v>80</v>
      </c>
      <c r="D68" s="32">
        <f>H66</f>
        <v/>
      </c>
      <c r="E68" s="3" t="n"/>
      <c r="F68" s="13" t="inlineStr">
        <is>
          <t>Square Bar</t>
        </is>
      </c>
      <c r="G68" s="31" t="n">
        <v>125</v>
      </c>
      <c r="H68" s="32" t="n"/>
      <c r="I68" s="3" t="n"/>
      <c r="J68" s="3" t="n"/>
      <c r="K68" s="3" t="n"/>
      <c r="L68" s="3" t="n"/>
    </row>
    <row r="69">
      <c r="A69" s="17" t="inlineStr">
        <is>
          <t>Square Bar</t>
        </is>
      </c>
      <c r="B69" s="17" t="inlineStr">
        <is>
          <t>Square Bar</t>
        </is>
      </c>
      <c r="C69" s="35" t="n">
        <v>105</v>
      </c>
      <c r="D69" s="36">
        <f>H67</f>
        <v/>
      </c>
      <c r="E69" s="3" t="n"/>
      <c r="F69" s="17" t="inlineStr">
        <is>
          <t>Square Bar</t>
        </is>
      </c>
      <c r="G69" s="35" t="n">
        <v>130</v>
      </c>
      <c r="H69" s="36" t="n"/>
      <c r="I69" s="3" t="n"/>
      <c r="J69" s="3" t="n"/>
      <c r="K69" s="3" t="n"/>
      <c r="L69" s="3" t="n"/>
    </row>
    <row r="70">
      <c r="A70" s="13" t="inlineStr">
        <is>
          <t>Square Bar</t>
        </is>
      </c>
      <c r="B70" s="13" t="inlineStr">
        <is>
          <t>Square Bar</t>
        </is>
      </c>
      <c r="C70" s="31" t="n">
        <v>125</v>
      </c>
      <c r="D70" s="32">
        <f>H68</f>
        <v/>
      </c>
      <c r="E70" s="3" t="n"/>
      <c r="F70" s="13" t="inlineStr">
        <is>
          <t>Square Bar</t>
        </is>
      </c>
      <c r="G70" s="31" t="n">
        <v>155</v>
      </c>
      <c r="H70" s="32" t="n"/>
      <c r="I70" s="3" t="n"/>
      <c r="J70" s="3" t="n"/>
      <c r="K70" s="3" t="n"/>
      <c r="L70" s="3" t="n"/>
    </row>
    <row r="71">
      <c r="A71" s="17" t="inlineStr">
        <is>
          <t>Square Bar</t>
        </is>
      </c>
      <c r="B71" s="17" t="inlineStr">
        <is>
          <t>Square Bar</t>
        </is>
      </c>
      <c r="C71" s="35" t="n">
        <v>130</v>
      </c>
      <c r="D71" s="36">
        <f>H69</f>
        <v/>
      </c>
      <c r="E71" s="3" t="n"/>
      <c r="F71" s="17" t="inlineStr">
        <is>
          <t>Flat Bar</t>
        </is>
      </c>
      <c r="G71" s="35" t="inlineStr">
        <is>
          <t>6x25</t>
        </is>
      </c>
      <c r="H71" s="36" t="n"/>
      <c r="I71" s="3" t="n"/>
      <c r="J71" s="3" t="n"/>
      <c r="K71" s="3" t="n"/>
      <c r="L71" s="3" t="n"/>
    </row>
    <row r="72">
      <c r="A72" s="13" t="inlineStr">
        <is>
          <t>Square Bar</t>
        </is>
      </c>
      <c r="B72" s="13" t="inlineStr">
        <is>
          <t>Square Bar</t>
        </is>
      </c>
      <c r="C72" s="31" t="n">
        <v>155</v>
      </c>
      <c r="D72" s="32">
        <f>H70</f>
        <v/>
      </c>
      <c r="E72" s="3" t="n"/>
      <c r="F72" s="13" t="inlineStr">
        <is>
          <t>Flat Bar</t>
        </is>
      </c>
      <c r="G72" s="31" t="inlineStr">
        <is>
          <t>6x32</t>
        </is>
      </c>
      <c r="H72" s="32" t="n"/>
      <c r="I72" s="3" t="n"/>
      <c r="J72" s="3" t="n"/>
      <c r="K72" s="3" t="n"/>
      <c r="L72" s="3" t="n"/>
    </row>
    <row r="73">
      <c r="A73" s="17" t="inlineStr">
        <is>
          <t>Flat Bar</t>
        </is>
      </c>
      <c r="B73" s="17" t="inlineStr">
        <is>
          <t>Rolled - Super Forge</t>
        </is>
      </c>
      <c r="C73" s="35" t="inlineStr">
        <is>
          <t>6x25</t>
        </is>
      </c>
      <c r="D73" s="36">
        <f>H71</f>
        <v/>
      </c>
      <c r="E73" s="3" t="n"/>
      <c r="F73" s="17" t="inlineStr">
        <is>
          <t>Flat Bar</t>
        </is>
      </c>
      <c r="G73" s="35" t="inlineStr">
        <is>
          <t>6x40</t>
        </is>
      </c>
      <c r="H73" s="36" t="n"/>
      <c r="I73" s="3" t="n"/>
      <c r="J73" s="3" t="n"/>
      <c r="K73" s="3" t="n"/>
      <c r="L73" s="3" t="n"/>
    </row>
    <row r="74">
      <c r="A74" s="13" t="inlineStr">
        <is>
          <t>Flat Bar</t>
        </is>
      </c>
      <c r="B74" s="13" t="inlineStr">
        <is>
          <t>Rolled - Super Forge</t>
        </is>
      </c>
      <c r="C74" s="31" t="inlineStr">
        <is>
          <t>6x32</t>
        </is>
      </c>
      <c r="D74" s="32">
        <f>H72</f>
        <v/>
      </c>
      <c r="E74" s="3" t="n"/>
      <c r="F74" s="13" t="inlineStr">
        <is>
          <t>Flat Bar</t>
        </is>
      </c>
      <c r="G74" s="31" t="inlineStr">
        <is>
          <t>6x50</t>
        </is>
      </c>
      <c r="H74" s="32" t="n"/>
      <c r="I74" s="3" t="n"/>
      <c r="J74" s="3" t="n"/>
      <c r="K74" s="3" t="n"/>
      <c r="L74" s="3" t="n"/>
    </row>
    <row r="75">
      <c r="A75" s="17" t="inlineStr">
        <is>
          <t>Flat Bar</t>
        </is>
      </c>
      <c r="B75" s="17" t="inlineStr">
        <is>
          <t>Rolled - Super Forge</t>
        </is>
      </c>
      <c r="C75" s="35" t="inlineStr">
        <is>
          <t>6x40</t>
        </is>
      </c>
      <c r="D75" s="36">
        <f>H73</f>
        <v/>
      </c>
      <c r="E75" s="3" t="n"/>
      <c r="F75" s="17" t="inlineStr">
        <is>
          <t>Flat Bar</t>
        </is>
      </c>
      <c r="G75" s="35" t="inlineStr">
        <is>
          <t>6x65</t>
        </is>
      </c>
      <c r="H75" s="36" t="n"/>
      <c r="I75" s="3" t="n"/>
      <c r="J75" s="3" t="n"/>
      <c r="K75" s="3" t="n"/>
      <c r="L75" s="3" t="n"/>
    </row>
    <row r="76">
      <c r="A76" s="13" t="inlineStr">
        <is>
          <t>Flat Bar</t>
        </is>
      </c>
      <c r="B76" s="13" t="inlineStr">
        <is>
          <t>Rolled - Super Forge</t>
        </is>
      </c>
      <c r="C76" s="31" t="inlineStr">
        <is>
          <t>6x50</t>
        </is>
      </c>
      <c r="D76" s="32">
        <f>H74</f>
        <v/>
      </c>
      <c r="E76" s="3" t="n"/>
      <c r="F76" s="13" t="inlineStr">
        <is>
          <t>Flat Bar</t>
        </is>
      </c>
      <c r="G76" s="31" t="inlineStr">
        <is>
          <t>6x80</t>
        </is>
      </c>
      <c r="H76" s="32" t="n"/>
      <c r="I76" s="3" t="n"/>
      <c r="J76" s="3" t="n"/>
      <c r="K76" s="3" t="n"/>
      <c r="L76" s="3" t="n"/>
    </row>
    <row r="77">
      <c r="A77" s="17" t="inlineStr">
        <is>
          <t>Flat Bar</t>
        </is>
      </c>
      <c r="B77" s="17" t="inlineStr">
        <is>
          <t>Rolled - Super Forge</t>
        </is>
      </c>
      <c r="C77" s="35" t="inlineStr">
        <is>
          <t>6x65</t>
        </is>
      </c>
      <c r="D77" s="36">
        <f>H75</f>
        <v/>
      </c>
      <c r="E77" s="3" t="n"/>
      <c r="F77" s="17" t="inlineStr">
        <is>
          <t>Flat Bar</t>
        </is>
      </c>
      <c r="G77" s="35" t="inlineStr">
        <is>
          <t>6x105</t>
        </is>
      </c>
      <c r="H77" s="36" t="n"/>
      <c r="I77" s="3" t="n"/>
      <c r="J77" s="3" t="n"/>
      <c r="K77" s="3" t="n"/>
      <c r="L77" s="3" t="n"/>
    </row>
    <row r="78">
      <c r="A78" s="13" t="inlineStr">
        <is>
          <t>Flat Bar</t>
        </is>
      </c>
      <c r="B78" s="13" t="inlineStr">
        <is>
          <t>Rolled - Super Forge</t>
        </is>
      </c>
      <c r="C78" s="31" t="inlineStr">
        <is>
          <t>6x80</t>
        </is>
      </c>
      <c r="D78" s="32">
        <f>H76</f>
        <v/>
      </c>
      <c r="E78" s="3" t="n"/>
      <c r="F78" s="13" t="inlineStr">
        <is>
          <t>Flat Bar</t>
        </is>
      </c>
      <c r="G78" s="31" t="inlineStr">
        <is>
          <t>10x25</t>
        </is>
      </c>
      <c r="H78" s="32" t="n"/>
      <c r="I78" s="3" t="n"/>
      <c r="J78" s="3" t="n"/>
      <c r="K78" s="3" t="n"/>
      <c r="L78" s="3" t="n"/>
    </row>
    <row r="79">
      <c r="A79" s="17" t="inlineStr">
        <is>
          <t>Flat Bar</t>
        </is>
      </c>
      <c r="B79" s="17" t="inlineStr">
        <is>
          <t>Rolled - Super Forge</t>
        </is>
      </c>
      <c r="C79" s="35" t="inlineStr">
        <is>
          <t>6x105</t>
        </is>
      </c>
      <c r="D79" s="36">
        <f>H77</f>
        <v/>
      </c>
      <c r="E79" s="3" t="n"/>
      <c r="F79" s="17" t="inlineStr">
        <is>
          <t>Flat Bar</t>
        </is>
      </c>
      <c r="G79" s="35" t="inlineStr">
        <is>
          <t>10x32</t>
        </is>
      </c>
      <c r="H79" s="36" t="n"/>
      <c r="I79" s="3" t="n"/>
      <c r="J79" s="3" t="n"/>
      <c r="K79" s="3" t="n"/>
      <c r="L79" s="3" t="n"/>
    </row>
    <row r="80">
      <c r="A80" s="13" t="inlineStr">
        <is>
          <t>Flat Bar</t>
        </is>
      </c>
      <c r="B80" s="13" t="inlineStr">
        <is>
          <t>Rolled - Super Forge</t>
        </is>
      </c>
      <c r="C80" s="31" t="inlineStr">
        <is>
          <t>10x25</t>
        </is>
      </c>
      <c r="D80" s="32">
        <f>H78</f>
        <v/>
      </c>
      <c r="E80" s="3" t="n"/>
      <c r="F80" s="13" t="inlineStr">
        <is>
          <t>Flat Bar</t>
        </is>
      </c>
      <c r="G80" s="31" t="inlineStr">
        <is>
          <t>10x40</t>
        </is>
      </c>
      <c r="H80" s="32" t="n"/>
      <c r="I80" s="3" t="n"/>
      <c r="J80" s="3" t="n"/>
      <c r="K80" s="3" t="n"/>
      <c r="L80" s="3" t="n"/>
    </row>
    <row r="81">
      <c r="A81" s="17" t="inlineStr">
        <is>
          <t>Flat Bar</t>
        </is>
      </c>
      <c r="B81" s="17" t="inlineStr">
        <is>
          <t>Rolled - Super Forge</t>
        </is>
      </c>
      <c r="C81" s="35" t="inlineStr">
        <is>
          <t>10x32</t>
        </is>
      </c>
      <c r="D81" s="36">
        <f>H79</f>
        <v/>
      </c>
      <c r="E81" s="3" t="n"/>
      <c r="F81" s="17" t="inlineStr">
        <is>
          <t>Flat Bar</t>
        </is>
      </c>
      <c r="G81" s="35" t="inlineStr">
        <is>
          <t>10x50</t>
        </is>
      </c>
      <c r="H81" s="36" t="n"/>
      <c r="I81" s="3" t="n"/>
      <c r="J81" s="3" t="n"/>
      <c r="K81" s="3" t="n"/>
      <c r="L81" s="3" t="n"/>
    </row>
    <row r="82">
      <c r="A82" s="13" t="inlineStr">
        <is>
          <t>Flat Bar</t>
        </is>
      </c>
      <c r="B82" s="13" t="inlineStr">
        <is>
          <t>Rolled - Super Forge</t>
        </is>
      </c>
      <c r="C82" s="31" t="inlineStr">
        <is>
          <t>10x40</t>
        </is>
      </c>
      <c r="D82" s="32">
        <f>H80</f>
        <v/>
      </c>
      <c r="E82" s="3" t="n"/>
      <c r="F82" s="13" t="inlineStr">
        <is>
          <t>Flat Bar</t>
        </is>
      </c>
      <c r="G82" s="31" t="inlineStr">
        <is>
          <t>10x65</t>
        </is>
      </c>
      <c r="H82" s="32" t="n"/>
      <c r="I82" s="3" t="n"/>
      <c r="J82" s="3" t="n"/>
      <c r="K82" s="3" t="n"/>
      <c r="L82" s="3" t="n"/>
    </row>
    <row r="83">
      <c r="A83" s="17" t="inlineStr">
        <is>
          <t>Flat Bar</t>
        </is>
      </c>
      <c r="B83" s="17" t="inlineStr">
        <is>
          <t>Rolled - Super Forge</t>
        </is>
      </c>
      <c r="C83" s="35" t="inlineStr">
        <is>
          <t>10x50</t>
        </is>
      </c>
      <c r="D83" s="36">
        <f>H81</f>
        <v/>
      </c>
      <c r="E83" s="3" t="n"/>
      <c r="F83" s="17" t="inlineStr">
        <is>
          <t>Flat Bar</t>
        </is>
      </c>
      <c r="G83" s="35" t="inlineStr">
        <is>
          <t>10x80</t>
        </is>
      </c>
      <c r="H83" s="36" t="n"/>
      <c r="I83" s="3" t="n"/>
      <c r="J83" s="3" t="n"/>
      <c r="K83" s="3" t="n"/>
      <c r="L83" s="3" t="n"/>
    </row>
    <row r="84">
      <c r="A84" s="13" t="inlineStr">
        <is>
          <t>Flat Bar</t>
        </is>
      </c>
      <c r="B84" s="13" t="inlineStr">
        <is>
          <t>Rolled - Super Forge</t>
        </is>
      </c>
      <c r="C84" s="31" t="inlineStr">
        <is>
          <t>10x65</t>
        </is>
      </c>
      <c r="D84" s="32">
        <f>H82</f>
        <v/>
      </c>
      <c r="E84" s="3" t="n"/>
      <c r="F84" s="13" t="inlineStr">
        <is>
          <t>Flat Bar</t>
        </is>
      </c>
      <c r="G84" s="31" t="inlineStr">
        <is>
          <t>10x105</t>
        </is>
      </c>
      <c r="H84" s="32" t="n"/>
      <c r="I84" s="3" t="n"/>
      <c r="J84" s="3" t="n"/>
      <c r="K84" s="3" t="n"/>
      <c r="L84" s="3" t="n"/>
    </row>
    <row r="85">
      <c r="A85" s="17" t="inlineStr">
        <is>
          <t>Flat Bar</t>
        </is>
      </c>
      <c r="B85" s="17" t="inlineStr">
        <is>
          <t>Rolled - Super Forge</t>
        </is>
      </c>
      <c r="C85" s="35" t="inlineStr">
        <is>
          <t>10x80</t>
        </is>
      </c>
      <c r="D85" s="36">
        <f>H83</f>
        <v/>
      </c>
      <c r="E85" s="3" t="n"/>
      <c r="F85" s="17" t="inlineStr">
        <is>
          <t>Flat Bar</t>
        </is>
      </c>
      <c r="G85" s="35" t="inlineStr">
        <is>
          <t>13x25</t>
        </is>
      </c>
      <c r="H85" s="36" t="n"/>
      <c r="I85" s="3" t="n"/>
      <c r="J85" s="3" t="n"/>
      <c r="K85" s="3" t="n"/>
      <c r="L85" s="3" t="n"/>
    </row>
    <row r="86">
      <c r="A86" s="13" t="inlineStr">
        <is>
          <t>Flat Bar</t>
        </is>
      </c>
      <c r="B86" s="13" t="inlineStr">
        <is>
          <t>Rolled - Super Forge</t>
        </is>
      </c>
      <c r="C86" s="31" t="inlineStr">
        <is>
          <t>10x105</t>
        </is>
      </c>
      <c r="D86" s="32">
        <f>H84</f>
        <v/>
      </c>
      <c r="E86" s="3" t="n"/>
      <c r="F86" s="13" t="inlineStr">
        <is>
          <t>Flat Bar</t>
        </is>
      </c>
      <c r="G86" s="31" t="inlineStr">
        <is>
          <t>13x32</t>
        </is>
      </c>
      <c r="H86" s="32" t="n"/>
      <c r="I86" s="3" t="n"/>
      <c r="J86" s="3" t="n"/>
      <c r="K86" s="3" t="n"/>
      <c r="L86" s="3" t="n"/>
    </row>
    <row r="87">
      <c r="A87" s="17" t="inlineStr">
        <is>
          <t>Flat Bar</t>
        </is>
      </c>
      <c r="B87" s="17" t="inlineStr">
        <is>
          <t>Rolled - Super Forge</t>
        </is>
      </c>
      <c r="C87" s="35" t="inlineStr">
        <is>
          <t>13x25</t>
        </is>
      </c>
      <c r="D87" s="36">
        <f>H85</f>
        <v/>
      </c>
      <c r="E87" s="3" t="n"/>
      <c r="F87" s="17" t="inlineStr">
        <is>
          <t>Flat Bar</t>
        </is>
      </c>
      <c r="G87" s="35" t="inlineStr">
        <is>
          <t>13x40</t>
        </is>
      </c>
      <c r="H87" s="36" t="n"/>
      <c r="I87" s="3" t="n"/>
      <c r="J87" s="3" t="n"/>
      <c r="K87" s="3" t="n"/>
      <c r="L87" s="3" t="n"/>
    </row>
    <row r="88">
      <c r="A88" s="13" t="inlineStr">
        <is>
          <t>Flat Bar</t>
        </is>
      </c>
      <c r="B88" s="13" t="inlineStr">
        <is>
          <t>Rolled - Super Forge</t>
        </is>
      </c>
      <c r="C88" s="31" t="inlineStr">
        <is>
          <t>13x32</t>
        </is>
      </c>
      <c r="D88" s="32">
        <f>H86</f>
        <v/>
      </c>
      <c r="E88" s="3" t="n"/>
      <c r="F88" s="13" t="inlineStr">
        <is>
          <t>Flat Bar</t>
        </is>
      </c>
      <c r="G88" s="31" t="inlineStr">
        <is>
          <t>13x50</t>
        </is>
      </c>
      <c r="H88" s="32" t="n"/>
      <c r="I88" s="3" t="n"/>
      <c r="J88" s="3" t="n"/>
      <c r="K88" s="3" t="n"/>
      <c r="L88" s="3" t="n"/>
    </row>
    <row r="89">
      <c r="A89" s="17" t="inlineStr">
        <is>
          <t>Flat Bar</t>
        </is>
      </c>
      <c r="B89" s="17" t="inlineStr">
        <is>
          <t>Rolled - Super Forge</t>
        </is>
      </c>
      <c r="C89" s="35" t="inlineStr">
        <is>
          <t>13x40</t>
        </is>
      </c>
      <c r="D89" s="36">
        <f>H87</f>
        <v/>
      </c>
      <c r="E89" s="3" t="n"/>
      <c r="F89" s="17" t="inlineStr">
        <is>
          <t>Flat Bar</t>
        </is>
      </c>
      <c r="G89" s="35" t="inlineStr">
        <is>
          <t>13x65</t>
        </is>
      </c>
      <c r="H89" s="36" t="n"/>
      <c r="I89" s="3" t="n"/>
      <c r="J89" s="3" t="n"/>
      <c r="K89" s="3" t="n"/>
      <c r="L89" s="3" t="n"/>
    </row>
    <row r="90">
      <c r="A90" s="13" t="inlineStr">
        <is>
          <t>Flat Bar</t>
        </is>
      </c>
      <c r="B90" s="13" t="inlineStr">
        <is>
          <t>Rolled - Super Forge</t>
        </is>
      </c>
      <c r="C90" s="31" t="inlineStr">
        <is>
          <t>13x50</t>
        </is>
      </c>
      <c r="D90" s="32">
        <f>H88</f>
        <v/>
      </c>
      <c r="E90" s="3" t="n"/>
      <c r="F90" s="13" t="inlineStr">
        <is>
          <t>Flat Bar</t>
        </is>
      </c>
      <c r="G90" s="31" t="inlineStr">
        <is>
          <t>13x80</t>
        </is>
      </c>
      <c r="H90" s="32" t="n"/>
      <c r="I90" s="3" t="n"/>
      <c r="J90" s="3" t="n"/>
      <c r="K90" s="3" t="n"/>
      <c r="L90" s="3" t="n"/>
    </row>
    <row r="91">
      <c r="A91" s="17" t="inlineStr">
        <is>
          <t>Flat Bar</t>
        </is>
      </c>
      <c r="B91" s="17" t="inlineStr">
        <is>
          <t>Rolled - Super Forge</t>
        </is>
      </c>
      <c r="C91" s="35" t="inlineStr">
        <is>
          <t>13x65</t>
        </is>
      </c>
      <c r="D91" s="36">
        <f>H89</f>
        <v/>
      </c>
      <c r="E91" s="3" t="n"/>
      <c r="F91" s="17" t="inlineStr">
        <is>
          <t>Flat Bar</t>
        </is>
      </c>
      <c r="G91" s="35" t="inlineStr">
        <is>
          <t>13x105</t>
        </is>
      </c>
      <c r="H91" s="36" t="n"/>
      <c r="I91" s="3" t="n"/>
      <c r="J91" s="3" t="n"/>
      <c r="K91" s="3" t="n"/>
      <c r="L91" s="3" t="n"/>
    </row>
    <row r="92">
      <c r="A92" s="13" t="inlineStr">
        <is>
          <t>Flat Bar</t>
        </is>
      </c>
      <c r="B92" s="13" t="inlineStr">
        <is>
          <t>Rolled - Super Forge</t>
        </is>
      </c>
      <c r="C92" s="31" t="inlineStr">
        <is>
          <t>13x80</t>
        </is>
      </c>
      <c r="D92" s="32">
        <f>H90</f>
        <v/>
      </c>
      <c r="E92" s="3" t="n"/>
      <c r="F92" s="13" t="inlineStr">
        <is>
          <t>Flat Bar</t>
        </is>
      </c>
      <c r="G92" s="31" t="inlineStr">
        <is>
          <t>16x32</t>
        </is>
      </c>
      <c r="H92" s="32" t="n"/>
      <c r="I92" s="3" t="n"/>
      <c r="J92" s="3" t="n"/>
      <c r="K92" s="3" t="n"/>
      <c r="L92" s="3" t="n"/>
    </row>
    <row r="93">
      <c r="A93" s="17" t="inlineStr">
        <is>
          <t>Flat Bar</t>
        </is>
      </c>
      <c r="B93" s="17" t="inlineStr">
        <is>
          <t>Rolled - Super Forge</t>
        </is>
      </c>
      <c r="C93" s="35" t="inlineStr">
        <is>
          <t>13x105</t>
        </is>
      </c>
      <c r="D93" s="36">
        <f>H91</f>
        <v/>
      </c>
      <c r="E93" s="3" t="n"/>
      <c r="F93" s="17" t="inlineStr">
        <is>
          <t>Flat Bar</t>
        </is>
      </c>
      <c r="G93" s="35" t="inlineStr">
        <is>
          <t>16x40</t>
        </is>
      </c>
      <c r="H93" s="36" t="n"/>
      <c r="I93" s="3" t="n"/>
      <c r="J93" s="3" t="n"/>
      <c r="K93" s="3" t="n"/>
      <c r="L93" s="3" t="n"/>
    </row>
    <row r="94">
      <c r="A94" s="13" t="inlineStr">
        <is>
          <t>Flat Bar</t>
        </is>
      </c>
      <c r="B94" s="13" t="inlineStr">
        <is>
          <t>Rolled - Super Forge</t>
        </is>
      </c>
      <c r="C94" s="31" t="inlineStr">
        <is>
          <t>16x32</t>
        </is>
      </c>
      <c r="D94" s="32">
        <f>H92</f>
        <v/>
      </c>
      <c r="E94" s="3" t="n"/>
      <c r="F94" s="13" t="inlineStr">
        <is>
          <t>Flat Bar</t>
        </is>
      </c>
      <c r="G94" s="31" t="inlineStr">
        <is>
          <t>16x50</t>
        </is>
      </c>
      <c r="H94" s="32" t="n"/>
      <c r="I94" s="3" t="n"/>
      <c r="J94" s="3" t="n"/>
      <c r="K94" s="3" t="n"/>
      <c r="L94" s="3" t="n"/>
    </row>
    <row r="95">
      <c r="A95" s="17" t="inlineStr">
        <is>
          <t>Flat Bar</t>
        </is>
      </c>
      <c r="B95" s="17" t="inlineStr">
        <is>
          <t>Rolled - Super Forge</t>
        </is>
      </c>
      <c r="C95" s="35" t="inlineStr">
        <is>
          <t>16x40</t>
        </is>
      </c>
      <c r="D95" s="36">
        <f>H93</f>
        <v/>
      </c>
      <c r="E95" s="3" t="n"/>
      <c r="F95" s="17" t="inlineStr">
        <is>
          <t>Flat Bar</t>
        </is>
      </c>
      <c r="G95" s="35" t="inlineStr">
        <is>
          <t>16x65</t>
        </is>
      </c>
      <c r="H95" s="36" t="n"/>
      <c r="I95" s="3" t="n"/>
      <c r="J95" s="3" t="n"/>
      <c r="K95" s="3" t="n"/>
      <c r="L95" s="3" t="n"/>
    </row>
    <row r="96">
      <c r="A96" s="13" t="inlineStr">
        <is>
          <t>Flat Bar</t>
        </is>
      </c>
      <c r="B96" s="13" t="inlineStr">
        <is>
          <t>Rolled - Super Forge</t>
        </is>
      </c>
      <c r="C96" s="31" t="inlineStr">
        <is>
          <t>16x50</t>
        </is>
      </c>
      <c r="D96" s="32">
        <f>H94</f>
        <v/>
      </c>
      <c r="E96" s="3" t="n"/>
      <c r="F96" s="13" t="inlineStr">
        <is>
          <t>Flat Bar</t>
        </is>
      </c>
      <c r="G96" s="31" t="inlineStr">
        <is>
          <t>16x80</t>
        </is>
      </c>
      <c r="H96" s="32" t="n"/>
      <c r="I96" s="3" t="n"/>
      <c r="J96" s="3" t="n"/>
      <c r="K96" s="3" t="n"/>
      <c r="L96" s="3" t="n"/>
    </row>
    <row r="97">
      <c r="A97" s="17" t="inlineStr">
        <is>
          <t>Flat Bar</t>
        </is>
      </c>
      <c r="B97" s="17" t="inlineStr">
        <is>
          <t>Rolled - Super Forge</t>
        </is>
      </c>
      <c r="C97" s="35" t="inlineStr">
        <is>
          <t>16x65</t>
        </is>
      </c>
      <c r="D97" s="36">
        <f>H95</f>
        <v/>
      </c>
      <c r="E97" s="3" t="n"/>
      <c r="F97" s="17" t="inlineStr">
        <is>
          <t>Flat Bar</t>
        </is>
      </c>
      <c r="G97" s="35" t="inlineStr">
        <is>
          <t>16x105</t>
        </is>
      </c>
      <c r="H97" s="36" t="n"/>
      <c r="I97" s="3" t="n"/>
      <c r="J97" s="3" t="n"/>
      <c r="K97" s="3" t="n"/>
      <c r="L97" s="3" t="n"/>
    </row>
    <row r="98">
      <c r="A98" s="13" t="inlineStr">
        <is>
          <t>Flat Bar</t>
        </is>
      </c>
      <c r="B98" s="13" t="inlineStr">
        <is>
          <t>Rolled - Super Forge</t>
        </is>
      </c>
      <c r="C98" s="31" t="inlineStr">
        <is>
          <t>16x80</t>
        </is>
      </c>
      <c r="D98" s="32">
        <f>H96</f>
        <v/>
      </c>
      <c r="E98" s="3" t="n"/>
      <c r="F98" s="13" t="inlineStr">
        <is>
          <t>Flat Bar</t>
        </is>
      </c>
      <c r="G98" s="31" t="inlineStr">
        <is>
          <t>16x130</t>
        </is>
      </c>
      <c r="H98" s="32" t="n"/>
      <c r="I98" s="3" t="n"/>
      <c r="J98" s="3" t="n"/>
      <c r="K98" s="3" t="n"/>
      <c r="L98" s="3" t="n"/>
    </row>
    <row r="99">
      <c r="A99" s="17" t="inlineStr">
        <is>
          <t>Flat Bar</t>
        </is>
      </c>
      <c r="B99" s="17" t="inlineStr">
        <is>
          <t>Rolled - Super Forge</t>
        </is>
      </c>
      <c r="C99" s="35" t="inlineStr">
        <is>
          <t>16x105</t>
        </is>
      </c>
      <c r="D99" s="36">
        <f>H97</f>
        <v/>
      </c>
      <c r="E99" s="3" t="n"/>
      <c r="F99" s="17" t="inlineStr">
        <is>
          <t>Flat Bar</t>
        </is>
      </c>
      <c r="G99" s="35" t="inlineStr">
        <is>
          <t>16x155</t>
        </is>
      </c>
      <c r="H99" s="36" t="n"/>
      <c r="I99" s="3" t="n"/>
      <c r="J99" s="3" t="n"/>
      <c r="K99" s="3" t="n"/>
      <c r="L99" s="3" t="n"/>
    </row>
    <row r="100">
      <c r="A100" s="13" t="inlineStr">
        <is>
          <t>Flat Bar</t>
        </is>
      </c>
      <c r="B100" s="13" t="inlineStr">
        <is>
          <t>Rolled - Super Forge</t>
        </is>
      </c>
      <c r="C100" s="31" t="inlineStr">
        <is>
          <t>16x130</t>
        </is>
      </c>
      <c r="D100" s="32">
        <f>H98</f>
        <v/>
      </c>
      <c r="E100" s="3" t="n"/>
      <c r="F100" s="13" t="inlineStr">
        <is>
          <t>Flat Bar</t>
        </is>
      </c>
      <c r="G100" s="31" t="inlineStr">
        <is>
          <t>20x40</t>
        </is>
      </c>
      <c r="H100" s="32" t="n"/>
      <c r="I100" s="3" t="n"/>
      <c r="J100" s="3" t="n"/>
      <c r="K100" s="3" t="n"/>
      <c r="L100" s="3" t="n"/>
    </row>
    <row r="101">
      <c r="A101" s="17" t="inlineStr">
        <is>
          <t>Flat Bar</t>
        </is>
      </c>
      <c r="B101" s="17" t="inlineStr">
        <is>
          <t>Rolled - Super Forge</t>
        </is>
      </c>
      <c r="C101" s="35" t="inlineStr">
        <is>
          <t>16x155</t>
        </is>
      </c>
      <c r="D101" s="36">
        <f>H99</f>
        <v/>
      </c>
      <c r="E101" s="3" t="n"/>
      <c r="F101" s="17" t="inlineStr">
        <is>
          <t>Flat Bar</t>
        </is>
      </c>
      <c r="G101" s="35" t="inlineStr">
        <is>
          <t>20x50</t>
        </is>
      </c>
      <c r="H101" s="36" t="n"/>
      <c r="I101" s="3" t="n"/>
      <c r="J101" s="3" t="n"/>
      <c r="K101" s="3" t="n"/>
      <c r="L101" s="3" t="n"/>
    </row>
    <row r="102">
      <c r="A102" s="13" t="inlineStr">
        <is>
          <t>Flat Bar</t>
        </is>
      </c>
      <c r="B102" s="13" t="inlineStr">
        <is>
          <t>Rolled - Super Forge</t>
        </is>
      </c>
      <c r="C102" s="31" t="inlineStr">
        <is>
          <t>20x40</t>
        </is>
      </c>
      <c r="D102" s="32">
        <f>H100</f>
        <v/>
      </c>
      <c r="E102" s="3" t="n"/>
      <c r="F102" s="13" t="inlineStr">
        <is>
          <t>Flat Bar</t>
        </is>
      </c>
      <c r="G102" s="31" t="inlineStr">
        <is>
          <t>20x65</t>
        </is>
      </c>
      <c r="H102" s="32" t="n"/>
      <c r="I102" s="3" t="n"/>
      <c r="J102" s="3" t="n"/>
      <c r="K102" s="3" t="n"/>
      <c r="L102" s="3" t="n"/>
    </row>
    <row r="103">
      <c r="A103" s="17" t="inlineStr">
        <is>
          <t>Flat Bar</t>
        </is>
      </c>
      <c r="B103" s="17" t="inlineStr">
        <is>
          <t>Rolled - Super Forge</t>
        </is>
      </c>
      <c r="C103" s="35" t="inlineStr">
        <is>
          <t>20x50</t>
        </is>
      </c>
      <c r="D103" s="36">
        <f>H101</f>
        <v/>
      </c>
      <c r="E103" s="3" t="n"/>
      <c r="F103" s="17" t="inlineStr">
        <is>
          <t>Flat Bar</t>
        </is>
      </c>
      <c r="G103" s="35" t="inlineStr">
        <is>
          <t>20x80</t>
        </is>
      </c>
      <c r="H103" s="36" t="n"/>
      <c r="I103" s="3" t="n"/>
      <c r="J103" s="3" t="n"/>
      <c r="K103" s="3" t="n"/>
      <c r="L103" s="3" t="n"/>
    </row>
    <row r="104">
      <c r="A104" s="13" t="inlineStr">
        <is>
          <t>Flat Bar</t>
        </is>
      </c>
      <c r="B104" s="13" t="inlineStr">
        <is>
          <t>Rolled - Super Forge</t>
        </is>
      </c>
      <c r="C104" s="31" t="inlineStr">
        <is>
          <t>20x65</t>
        </is>
      </c>
      <c r="D104" s="32">
        <f>H102</f>
        <v/>
      </c>
      <c r="E104" s="3" t="n"/>
      <c r="F104" s="13" t="inlineStr">
        <is>
          <t>Flat Bar</t>
        </is>
      </c>
      <c r="G104" s="31" t="inlineStr">
        <is>
          <t>20x105</t>
        </is>
      </c>
      <c r="H104" s="32" t="n"/>
      <c r="I104" s="3" t="n"/>
      <c r="J104" s="3" t="n"/>
      <c r="K104" s="3" t="n"/>
      <c r="L104" s="3" t="n"/>
    </row>
    <row r="105">
      <c r="A105" s="17" t="inlineStr">
        <is>
          <t>Flat Bar</t>
        </is>
      </c>
      <c r="B105" s="17" t="inlineStr">
        <is>
          <t>Rolled - Super Forge</t>
        </is>
      </c>
      <c r="C105" s="35" t="inlineStr">
        <is>
          <t>20x80</t>
        </is>
      </c>
      <c r="D105" s="36">
        <f>H103</f>
        <v/>
      </c>
      <c r="E105" s="3" t="n"/>
      <c r="F105" s="17" t="inlineStr">
        <is>
          <t>Flat Bar</t>
        </is>
      </c>
      <c r="G105" s="35" t="inlineStr">
        <is>
          <t>20x130</t>
        </is>
      </c>
      <c r="H105" s="36" t="n"/>
      <c r="I105" s="3" t="n"/>
      <c r="J105" s="3" t="n"/>
      <c r="K105" s="3" t="n"/>
      <c r="L105" s="3" t="n"/>
    </row>
    <row r="106">
      <c r="A106" s="13" t="inlineStr">
        <is>
          <t>Flat Bar</t>
        </is>
      </c>
      <c r="B106" s="13" t="inlineStr">
        <is>
          <t>Rolled - Super Forge</t>
        </is>
      </c>
      <c r="C106" s="31" t="inlineStr">
        <is>
          <t>20x105</t>
        </is>
      </c>
      <c r="D106" s="32">
        <f>H104</f>
        <v/>
      </c>
      <c r="E106" s="3" t="n"/>
      <c r="F106" s="13" t="inlineStr">
        <is>
          <t>Flat Bar</t>
        </is>
      </c>
      <c r="G106" s="31" t="inlineStr">
        <is>
          <t>20x155</t>
        </is>
      </c>
      <c r="H106" s="32" t="n"/>
      <c r="I106" s="3" t="n"/>
      <c r="J106" s="3" t="n"/>
      <c r="K106" s="3" t="n"/>
      <c r="L106" s="3" t="n"/>
    </row>
    <row r="107">
      <c r="A107" s="17" t="inlineStr">
        <is>
          <t>Flat Bar</t>
        </is>
      </c>
      <c r="B107" s="17" t="inlineStr">
        <is>
          <t>Rolled - Super Forge</t>
        </is>
      </c>
      <c r="C107" s="35" t="inlineStr">
        <is>
          <t>20x130</t>
        </is>
      </c>
      <c r="D107" s="36">
        <f>H105</f>
        <v/>
      </c>
      <c r="E107" s="3" t="n"/>
      <c r="F107" s="17" t="inlineStr">
        <is>
          <t>Flat Bar</t>
        </is>
      </c>
      <c r="G107" s="35" t="inlineStr">
        <is>
          <t>20x200</t>
        </is>
      </c>
      <c r="H107" s="36" t="n"/>
      <c r="I107" s="3" t="n"/>
      <c r="J107" s="3" t="n"/>
      <c r="K107" s="3" t="n"/>
      <c r="L107" s="3" t="n"/>
    </row>
    <row r="108">
      <c r="A108" s="13" t="inlineStr">
        <is>
          <t>Flat Bar</t>
        </is>
      </c>
      <c r="B108" s="13" t="inlineStr">
        <is>
          <t>Rolled - Super Forge</t>
        </is>
      </c>
      <c r="C108" s="31" t="inlineStr">
        <is>
          <t>20x155</t>
        </is>
      </c>
      <c r="D108" s="32">
        <f>H106</f>
        <v/>
      </c>
      <c r="E108" s="3" t="n"/>
      <c r="F108" s="13" t="inlineStr">
        <is>
          <t>Flat Bar</t>
        </is>
      </c>
      <c r="G108" s="31" t="inlineStr">
        <is>
          <t>25x40</t>
        </is>
      </c>
      <c r="H108" s="32" t="n"/>
      <c r="I108" s="3" t="n"/>
      <c r="J108" s="3" t="n"/>
      <c r="K108" s="3" t="n"/>
      <c r="L108" s="3" t="n"/>
    </row>
    <row r="109">
      <c r="A109" s="17" t="inlineStr">
        <is>
          <t>Flat Bar</t>
        </is>
      </c>
      <c r="B109" s="17" t="inlineStr">
        <is>
          <t>Rolled - Super Forge</t>
        </is>
      </c>
      <c r="C109" s="35" t="inlineStr">
        <is>
          <t>20x200</t>
        </is>
      </c>
      <c r="D109" s="36">
        <f>H107</f>
        <v/>
      </c>
      <c r="E109" s="3" t="n"/>
      <c r="F109" s="17" t="inlineStr">
        <is>
          <t>Flat Bar</t>
        </is>
      </c>
      <c r="G109" s="35" t="inlineStr">
        <is>
          <t>25x50</t>
        </is>
      </c>
      <c r="H109" s="36" t="n"/>
      <c r="I109" s="3" t="n"/>
      <c r="J109" s="3" t="n"/>
      <c r="K109" s="3" t="n"/>
      <c r="L109" s="3" t="n"/>
    </row>
    <row r="110">
      <c r="A110" s="13" t="inlineStr">
        <is>
          <t>Flat Bar</t>
        </is>
      </c>
      <c r="B110" s="13" t="inlineStr">
        <is>
          <t>Rolled - Super Forge</t>
        </is>
      </c>
      <c r="C110" s="31" t="inlineStr">
        <is>
          <t>25x40</t>
        </is>
      </c>
      <c r="D110" s="32">
        <f>H108</f>
        <v/>
      </c>
      <c r="E110" s="3" t="n"/>
      <c r="F110" s="13" t="inlineStr">
        <is>
          <t>Flat Bar</t>
        </is>
      </c>
      <c r="G110" s="31" t="inlineStr">
        <is>
          <t>25x65</t>
        </is>
      </c>
      <c r="H110" s="32" t="n"/>
      <c r="I110" s="3" t="n"/>
      <c r="J110" s="3" t="n"/>
      <c r="K110" s="3" t="n"/>
      <c r="L110" s="3" t="n"/>
    </row>
    <row r="111">
      <c r="A111" s="17" t="inlineStr">
        <is>
          <t>Flat Bar</t>
        </is>
      </c>
      <c r="B111" s="17" t="inlineStr">
        <is>
          <t>Rolled - Super Forge</t>
        </is>
      </c>
      <c r="C111" s="35" t="inlineStr">
        <is>
          <t>25x50</t>
        </is>
      </c>
      <c r="D111" s="36">
        <f>H109</f>
        <v/>
      </c>
      <c r="E111" s="3" t="n"/>
      <c r="F111" s="17" t="inlineStr">
        <is>
          <t>Flat Bar</t>
        </is>
      </c>
      <c r="G111" s="35" t="inlineStr">
        <is>
          <t>25x80</t>
        </is>
      </c>
      <c r="H111" s="36" t="n"/>
      <c r="I111" s="3" t="n"/>
      <c r="J111" s="3" t="n"/>
      <c r="K111" s="3" t="n"/>
      <c r="L111" s="3" t="n"/>
    </row>
    <row r="112">
      <c r="A112" s="13" t="inlineStr">
        <is>
          <t>Flat Bar</t>
        </is>
      </c>
      <c r="B112" s="13" t="inlineStr">
        <is>
          <t>Rolled - Super Forge</t>
        </is>
      </c>
      <c r="C112" s="31" t="inlineStr">
        <is>
          <t>25x65</t>
        </is>
      </c>
      <c r="D112" s="32">
        <f>H110</f>
        <v/>
      </c>
      <c r="E112" s="3" t="n"/>
      <c r="F112" s="13" t="inlineStr">
        <is>
          <t>Flat Bar</t>
        </is>
      </c>
      <c r="G112" s="31" t="inlineStr">
        <is>
          <t>25x105</t>
        </is>
      </c>
      <c r="H112" s="32" t="n"/>
      <c r="I112" s="3" t="n"/>
      <c r="J112" s="3" t="n"/>
      <c r="K112" s="3" t="n"/>
      <c r="L112" s="3" t="n"/>
    </row>
    <row r="113">
      <c r="A113" s="17" t="inlineStr">
        <is>
          <t>Flat Bar</t>
        </is>
      </c>
      <c r="B113" s="17" t="inlineStr">
        <is>
          <t>Rolled - Super Forge</t>
        </is>
      </c>
      <c r="C113" s="35" t="inlineStr">
        <is>
          <t>25x80</t>
        </is>
      </c>
      <c r="D113" s="36">
        <f>H111</f>
        <v/>
      </c>
      <c r="E113" s="3" t="n"/>
      <c r="F113" s="17" t="inlineStr">
        <is>
          <t>Flat Bar</t>
        </is>
      </c>
      <c r="G113" s="35" t="inlineStr">
        <is>
          <t>25x130</t>
        </is>
      </c>
      <c r="H113" s="36" t="n"/>
      <c r="I113" s="3" t="n"/>
      <c r="J113" s="3" t="n"/>
      <c r="K113" s="3" t="n"/>
      <c r="L113" s="3" t="n"/>
    </row>
    <row r="114">
      <c r="A114" s="13" t="inlineStr">
        <is>
          <t>Flat Bar</t>
        </is>
      </c>
      <c r="B114" s="13" t="inlineStr">
        <is>
          <t>Rolled - Super Forge</t>
        </is>
      </c>
      <c r="C114" s="31" t="inlineStr">
        <is>
          <t>25x105</t>
        </is>
      </c>
      <c r="D114" s="32">
        <f>H112</f>
        <v/>
      </c>
      <c r="E114" s="3" t="n"/>
      <c r="F114" s="13" t="inlineStr">
        <is>
          <t>Flat Bar</t>
        </is>
      </c>
      <c r="G114" s="31" t="inlineStr">
        <is>
          <t>25x155</t>
        </is>
      </c>
      <c r="H114" s="32" t="n"/>
      <c r="I114" s="3" t="n"/>
      <c r="J114" s="3" t="n"/>
      <c r="K114" s="3" t="n"/>
      <c r="L114" s="3" t="n"/>
    </row>
    <row r="115">
      <c r="A115" s="17" t="inlineStr">
        <is>
          <t>Flat Bar</t>
        </is>
      </c>
      <c r="B115" s="17" t="inlineStr">
        <is>
          <t>Rolled - Super Forge</t>
        </is>
      </c>
      <c r="C115" s="35" t="inlineStr">
        <is>
          <t>25x130</t>
        </is>
      </c>
      <c r="D115" s="36">
        <f>H113</f>
        <v/>
      </c>
      <c r="E115" s="3" t="n"/>
      <c r="F115" s="17" t="inlineStr">
        <is>
          <t>Flat Bar</t>
        </is>
      </c>
      <c r="G115" s="35" t="inlineStr">
        <is>
          <t>25x200</t>
        </is>
      </c>
      <c r="H115" s="36" t="n"/>
      <c r="I115" s="3" t="n"/>
      <c r="J115" s="3" t="n"/>
      <c r="K115" s="3" t="n"/>
      <c r="L115" s="3" t="n"/>
    </row>
    <row r="116">
      <c r="A116" s="13" t="inlineStr">
        <is>
          <t>Flat Bar</t>
        </is>
      </c>
      <c r="B116" s="13" t="inlineStr">
        <is>
          <t>Rolled - Super Forge</t>
        </is>
      </c>
      <c r="C116" s="31" t="inlineStr">
        <is>
          <t>25x155</t>
        </is>
      </c>
      <c r="D116" s="32">
        <f>H114</f>
        <v/>
      </c>
      <c r="E116" s="3" t="n"/>
      <c r="F116" s="13" t="inlineStr">
        <is>
          <t>Flat Bar</t>
        </is>
      </c>
      <c r="G116" s="31" t="inlineStr">
        <is>
          <t>25x250</t>
        </is>
      </c>
      <c r="H116" s="32" t="n"/>
      <c r="I116" s="3" t="n"/>
      <c r="J116" s="3" t="n"/>
      <c r="K116" s="3" t="n"/>
      <c r="L116" s="3" t="n"/>
    </row>
    <row r="117">
      <c r="A117" s="17" t="inlineStr">
        <is>
          <t>Flat Bar</t>
        </is>
      </c>
      <c r="B117" s="17" t="inlineStr">
        <is>
          <t>Rolled - Super Forge</t>
        </is>
      </c>
      <c r="C117" s="35" t="inlineStr">
        <is>
          <t>25x200</t>
        </is>
      </c>
      <c r="D117" s="36">
        <f>H115</f>
        <v/>
      </c>
      <c r="E117" s="3" t="n"/>
      <c r="F117" s="17" t="inlineStr">
        <is>
          <t>Flat Bar</t>
        </is>
      </c>
      <c r="G117" s="35" t="inlineStr">
        <is>
          <t>32x40</t>
        </is>
      </c>
      <c r="H117" s="36" t="n"/>
      <c r="I117" s="3" t="n"/>
      <c r="J117" s="3" t="n"/>
      <c r="K117" s="3" t="n"/>
      <c r="L117" s="3" t="n"/>
    </row>
    <row r="118">
      <c r="A118" s="13" t="inlineStr">
        <is>
          <t>Flat Bar</t>
        </is>
      </c>
      <c r="B118" s="13" t="inlineStr">
        <is>
          <t>Rolled - Super Forge</t>
        </is>
      </c>
      <c r="C118" s="31" t="inlineStr">
        <is>
          <t>25x250</t>
        </is>
      </c>
      <c r="D118" s="32">
        <f>H116</f>
        <v/>
      </c>
      <c r="E118" s="3" t="n"/>
      <c r="F118" s="13" t="inlineStr">
        <is>
          <t>Flat Bar</t>
        </is>
      </c>
      <c r="G118" s="31" t="inlineStr">
        <is>
          <t>32x50</t>
        </is>
      </c>
      <c r="H118" s="32" t="n"/>
      <c r="I118" s="3" t="n"/>
      <c r="J118" s="3" t="n"/>
      <c r="K118" s="3" t="n"/>
      <c r="L118" s="3" t="n"/>
    </row>
    <row r="119">
      <c r="A119" s="17" t="inlineStr">
        <is>
          <t>Flat Bar</t>
        </is>
      </c>
      <c r="B119" s="17" t="inlineStr">
        <is>
          <t>Rolled - Super Forge</t>
        </is>
      </c>
      <c r="C119" s="35" t="inlineStr">
        <is>
          <t>32x40</t>
        </is>
      </c>
      <c r="D119" s="36">
        <f>H117</f>
        <v/>
      </c>
      <c r="E119" s="3" t="n"/>
      <c r="F119" s="17" t="inlineStr">
        <is>
          <t>Flat Bar</t>
        </is>
      </c>
      <c r="G119" s="35" t="inlineStr">
        <is>
          <t>32x65</t>
        </is>
      </c>
      <c r="H119" s="36" t="n"/>
      <c r="I119" s="3" t="n"/>
      <c r="J119" s="3" t="n"/>
      <c r="K119" s="3" t="n"/>
      <c r="L119" s="3" t="n"/>
    </row>
    <row r="120">
      <c r="A120" s="13" t="inlineStr">
        <is>
          <t>Flat Bar</t>
        </is>
      </c>
      <c r="B120" s="13" t="inlineStr">
        <is>
          <t>Rolled - Super Forge</t>
        </is>
      </c>
      <c r="C120" s="31" t="inlineStr">
        <is>
          <t>32x50</t>
        </is>
      </c>
      <c r="D120" s="32">
        <f>H118</f>
        <v/>
      </c>
      <c r="E120" s="3" t="n"/>
      <c r="F120" s="13" t="inlineStr">
        <is>
          <t>Flat Bar</t>
        </is>
      </c>
      <c r="G120" s="31" t="inlineStr">
        <is>
          <t>32x80</t>
        </is>
      </c>
      <c r="H120" s="32" t="n"/>
      <c r="I120" s="3" t="n"/>
      <c r="J120" s="3" t="n"/>
      <c r="K120" s="3" t="n"/>
      <c r="L120" s="3" t="n"/>
    </row>
    <row r="121">
      <c r="A121" s="17" t="inlineStr">
        <is>
          <t>Flat Bar</t>
        </is>
      </c>
      <c r="B121" s="17" t="inlineStr">
        <is>
          <t>Rolled - Super Forge</t>
        </is>
      </c>
      <c r="C121" s="35" t="inlineStr">
        <is>
          <t>32x65</t>
        </is>
      </c>
      <c r="D121" s="36">
        <f>H119</f>
        <v/>
      </c>
      <c r="E121" s="3" t="n"/>
      <c r="F121" s="17" t="inlineStr">
        <is>
          <t>Flat Bar</t>
        </is>
      </c>
      <c r="G121" s="35" t="inlineStr">
        <is>
          <t>32x105</t>
        </is>
      </c>
      <c r="H121" s="36" t="n"/>
      <c r="I121" s="3" t="n"/>
      <c r="J121" s="3" t="n"/>
      <c r="K121" s="3" t="n"/>
      <c r="L121" s="3" t="n"/>
    </row>
    <row r="122">
      <c r="A122" s="13" t="inlineStr">
        <is>
          <t>Flat Bar</t>
        </is>
      </c>
      <c r="B122" s="13" t="inlineStr">
        <is>
          <t>Rolled - Super Forge</t>
        </is>
      </c>
      <c r="C122" s="31" t="inlineStr">
        <is>
          <t>32x80</t>
        </is>
      </c>
      <c r="D122" s="32">
        <f>H120</f>
        <v/>
      </c>
      <c r="E122" s="3" t="n"/>
      <c r="F122" s="13" t="inlineStr">
        <is>
          <t>Flat Bar</t>
        </is>
      </c>
      <c r="G122" s="31" t="inlineStr">
        <is>
          <t>32x130</t>
        </is>
      </c>
      <c r="H122" s="32" t="n"/>
      <c r="I122" s="3" t="n"/>
      <c r="J122" s="3" t="n"/>
      <c r="K122" s="3" t="n"/>
      <c r="L122" s="3" t="n"/>
    </row>
    <row r="123">
      <c r="A123" s="17" t="inlineStr">
        <is>
          <t>Flat Bar</t>
        </is>
      </c>
      <c r="B123" s="17" t="inlineStr">
        <is>
          <t>Rolled - Super Forge</t>
        </is>
      </c>
      <c r="C123" s="35" t="inlineStr">
        <is>
          <t>32x105</t>
        </is>
      </c>
      <c r="D123" s="36">
        <f>H121</f>
        <v/>
      </c>
      <c r="E123" s="3" t="n"/>
      <c r="F123" s="17" t="inlineStr">
        <is>
          <t>Flat Bar</t>
        </is>
      </c>
      <c r="G123" s="35" t="inlineStr">
        <is>
          <t>32x155</t>
        </is>
      </c>
      <c r="H123" s="36" t="n"/>
      <c r="I123" s="3" t="n"/>
      <c r="J123" s="3" t="n"/>
      <c r="K123" s="3" t="n"/>
      <c r="L123" s="3" t="n"/>
    </row>
    <row r="124">
      <c r="A124" s="13" t="inlineStr">
        <is>
          <t>Flat Bar</t>
        </is>
      </c>
      <c r="B124" s="13" t="inlineStr">
        <is>
          <t>Rolled - Super Forge</t>
        </is>
      </c>
      <c r="C124" s="31" t="inlineStr">
        <is>
          <t>32x130</t>
        </is>
      </c>
      <c r="D124" s="32">
        <f>H122</f>
        <v/>
      </c>
      <c r="E124" s="3" t="n"/>
      <c r="F124" s="13" t="inlineStr">
        <is>
          <t>Flat Bar</t>
        </is>
      </c>
      <c r="G124" s="31" t="inlineStr">
        <is>
          <t>32x180</t>
        </is>
      </c>
      <c r="H124" s="32" t="n"/>
      <c r="I124" s="3" t="n"/>
      <c r="J124" s="3" t="n"/>
      <c r="K124" s="3" t="n"/>
      <c r="L124" s="3" t="n"/>
    </row>
    <row r="125">
      <c r="A125" s="17" t="inlineStr">
        <is>
          <t>Flat Bar</t>
        </is>
      </c>
      <c r="B125" s="17" t="inlineStr">
        <is>
          <t>Rolled - Super Forge</t>
        </is>
      </c>
      <c r="C125" s="35" t="inlineStr">
        <is>
          <t>32x155</t>
        </is>
      </c>
      <c r="D125" s="36">
        <f>H123</f>
        <v/>
      </c>
      <c r="E125" s="3" t="n"/>
      <c r="F125" s="17" t="inlineStr">
        <is>
          <t>Flat Bar</t>
        </is>
      </c>
      <c r="G125" s="35" t="inlineStr">
        <is>
          <t>32x200</t>
        </is>
      </c>
      <c r="H125" s="36" t="n"/>
      <c r="I125" s="3" t="n"/>
      <c r="J125" s="3" t="n"/>
      <c r="K125" s="3" t="n"/>
      <c r="L125" s="3" t="n"/>
    </row>
    <row r="126">
      <c r="A126" s="13" t="inlineStr">
        <is>
          <t>Flat Bar</t>
        </is>
      </c>
      <c r="B126" s="13" t="inlineStr">
        <is>
          <t>Rolled - Super Forge</t>
        </is>
      </c>
      <c r="C126" s="31" t="inlineStr">
        <is>
          <t>32x180</t>
        </is>
      </c>
      <c r="D126" s="32">
        <f>H124</f>
        <v/>
      </c>
      <c r="E126" s="3" t="n"/>
      <c r="F126" s="13" t="inlineStr">
        <is>
          <t>Flat Bar</t>
        </is>
      </c>
      <c r="G126" s="31" t="inlineStr">
        <is>
          <t>32x250</t>
        </is>
      </c>
      <c r="H126" s="32" t="n"/>
      <c r="I126" s="3" t="n"/>
      <c r="J126" s="3" t="n"/>
      <c r="K126" s="3" t="n"/>
      <c r="L126" s="3" t="n"/>
    </row>
    <row r="127">
      <c r="A127" s="17" t="inlineStr">
        <is>
          <t>Flat Bar</t>
        </is>
      </c>
      <c r="B127" s="17" t="inlineStr">
        <is>
          <t>Rolled - Super Forge</t>
        </is>
      </c>
      <c r="C127" s="35" t="inlineStr">
        <is>
          <t>32x200</t>
        </is>
      </c>
      <c r="D127" s="36">
        <f>H125</f>
        <v/>
      </c>
      <c r="E127" s="3" t="n"/>
      <c r="F127" s="17" t="inlineStr">
        <is>
          <t>Flat Bar</t>
        </is>
      </c>
      <c r="G127" s="35" t="inlineStr">
        <is>
          <t>32x310</t>
        </is>
      </c>
      <c r="H127" s="36" t="n"/>
      <c r="I127" s="3" t="n"/>
      <c r="J127" s="3" t="n"/>
      <c r="K127" s="3" t="n"/>
      <c r="L127" s="3" t="n"/>
    </row>
    <row r="128">
      <c r="A128" s="13" t="inlineStr">
        <is>
          <t>Flat Bar</t>
        </is>
      </c>
      <c r="B128" s="13" t="inlineStr">
        <is>
          <t>Rolled - Super Forge</t>
        </is>
      </c>
      <c r="C128" s="31" t="inlineStr">
        <is>
          <t>32x250</t>
        </is>
      </c>
      <c r="D128" s="32">
        <f>H126</f>
        <v/>
      </c>
      <c r="E128" s="3" t="n"/>
      <c r="F128" s="13" t="inlineStr">
        <is>
          <t>Flat Bar</t>
        </is>
      </c>
      <c r="G128" s="31" t="inlineStr">
        <is>
          <t>32x355</t>
        </is>
      </c>
      <c r="H128" s="32" t="n"/>
      <c r="I128" s="3" t="n"/>
      <c r="J128" s="3" t="n"/>
      <c r="K128" s="3" t="n"/>
      <c r="L128" s="3" t="n"/>
    </row>
    <row r="129">
      <c r="A129" s="17" t="inlineStr">
        <is>
          <t>Flat Bar</t>
        </is>
      </c>
      <c r="B129" s="17" t="inlineStr">
        <is>
          <t>Rolled - Super Forge</t>
        </is>
      </c>
      <c r="C129" s="35" t="inlineStr">
        <is>
          <t>32x310</t>
        </is>
      </c>
      <c r="D129" s="36">
        <f>H127</f>
        <v/>
      </c>
      <c r="E129" s="3" t="n"/>
      <c r="F129" s="17" t="inlineStr">
        <is>
          <t>Flat Bar</t>
        </is>
      </c>
      <c r="G129" s="35" t="inlineStr">
        <is>
          <t>32x410</t>
        </is>
      </c>
      <c r="H129" s="36" t="n"/>
      <c r="I129" s="3" t="n"/>
      <c r="J129" s="3" t="n"/>
      <c r="K129" s="3" t="n"/>
      <c r="L129" s="3" t="n"/>
    </row>
    <row r="130">
      <c r="A130" s="13" t="inlineStr">
        <is>
          <t>Flat Bar</t>
        </is>
      </c>
      <c r="B130" s="13" t="inlineStr">
        <is>
          <t>Rolled - Super Forge</t>
        </is>
      </c>
      <c r="C130" s="31" t="inlineStr">
        <is>
          <t>32x355</t>
        </is>
      </c>
      <c r="D130" s="32">
        <f>H128</f>
        <v/>
      </c>
      <c r="E130" s="3" t="n"/>
      <c r="F130" s="13" t="inlineStr">
        <is>
          <t>Flat Bar</t>
        </is>
      </c>
      <c r="G130" s="31" t="inlineStr">
        <is>
          <t>40x50</t>
        </is>
      </c>
      <c r="H130" s="32" t="n"/>
      <c r="I130" s="3" t="n"/>
      <c r="J130" s="3" t="n"/>
      <c r="K130" s="3" t="n"/>
      <c r="L130" s="3" t="n"/>
    </row>
    <row r="131">
      <c r="A131" s="17" t="inlineStr">
        <is>
          <t>Flat Bar</t>
        </is>
      </c>
      <c r="B131" s="17" t="inlineStr">
        <is>
          <t>Rolled - Super Forge</t>
        </is>
      </c>
      <c r="C131" s="35" t="inlineStr">
        <is>
          <t>32x410</t>
        </is>
      </c>
      <c r="D131" s="36">
        <f>H129</f>
        <v/>
      </c>
      <c r="E131" s="3" t="n"/>
      <c r="F131" s="17" t="inlineStr">
        <is>
          <t>Flat Bar</t>
        </is>
      </c>
      <c r="G131" s="35" t="inlineStr">
        <is>
          <t>40x65</t>
        </is>
      </c>
      <c r="H131" s="36" t="n"/>
      <c r="I131" s="3" t="n"/>
      <c r="J131" s="3" t="n"/>
      <c r="K131" s="3" t="n"/>
      <c r="L131" s="3" t="n"/>
    </row>
    <row r="132">
      <c r="A132" s="13" t="inlineStr">
        <is>
          <t>Flat Bar</t>
        </is>
      </c>
      <c r="B132" s="13" t="inlineStr">
        <is>
          <t>Forging</t>
        </is>
      </c>
      <c r="C132" s="31" t="inlineStr">
        <is>
          <t>40x50</t>
        </is>
      </c>
      <c r="D132" s="32">
        <f>H130</f>
        <v/>
      </c>
      <c r="E132" s="3" t="n"/>
      <c r="F132" s="13" t="inlineStr">
        <is>
          <t>Flat Bar</t>
        </is>
      </c>
      <c r="G132" s="31" t="inlineStr">
        <is>
          <t>40x80</t>
        </is>
      </c>
      <c r="H132" s="32" t="n"/>
      <c r="I132" s="3" t="n"/>
      <c r="J132" s="3" t="n"/>
      <c r="K132" s="3" t="n"/>
      <c r="L132" s="3" t="n"/>
    </row>
    <row r="133">
      <c r="A133" s="17" t="inlineStr">
        <is>
          <t>Flat Bar</t>
        </is>
      </c>
      <c r="B133" s="17" t="inlineStr">
        <is>
          <t>Forging</t>
        </is>
      </c>
      <c r="C133" s="35" t="inlineStr">
        <is>
          <t>40x65</t>
        </is>
      </c>
      <c r="D133" s="36">
        <f>H131</f>
        <v/>
      </c>
      <c r="E133" s="3" t="n"/>
      <c r="F133" s="17" t="inlineStr">
        <is>
          <t>Flat Bar</t>
        </is>
      </c>
      <c r="G133" s="35" t="inlineStr">
        <is>
          <t>40x105</t>
        </is>
      </c>
      <c r="H133" s="36" t="n"/>
      <c r="I133" s="3" t="n"/>
      <c r="J133" s="3" t="n"/>
      <c r="K133" s="3" t="n"/>
      <c r="L133" s="3" t="n"/>
    </row>
    <row r="134">
      <c r="A134" s="13" t="inlineStr">
        <is>
          <t>Flat Bar</t>
        </is>
      </c>
      <c r="B134" s="13" t="inlineStr">
        <is>
          <t>Forging</t>
        </is>
      </c>
      <c r="C134" s="31" t="inlineStr">
        <is>
          <t>40x80</t>
        </is>
      </c>
      <c r="D134" s="32">
        <f>H132</f>
        <v/>
      </c>
      <c r="E134" s="3" t="n"/>
      <c r="F134" s="13" t="inlineStr">
        <is>
          <t>Flat Bar</t>
        </is>
      </c>
      <c r="G134" s="31" t="inlineStr">
        <is>
          <t>40x130</t>
        </is>
      </c>
      <c r="H134" s="32" t="n"/>
      <c r="I134" s="3" t="n"/>
      <c r="J134" s="3" t="n"/>
      <c r="K134" s="3" t="n"/>
      <c r="L134" s="3" t="n"/>
    </row>
    <row r="135">
      <c r="A135" s="17" t="inlineStr">
        <is>
          <t>Flat Bar</t>
        </is>
      </c>
      <c r="B135" s="17" t="inlineStr">
        <is>
          <t>Forging</t>
        </is>
      </c>
      <c r="C135" s="35" t="inlineStr">
        <is>
          <t>40x105</t>
        </is>
      </c>
      <c r="D135" s="36">
        <f>H133</f>
        <v/>
      </c>
      <c r="E135" s="3" t="n"/>
      <c r="F135" s="17" t="inlineStr">
        <is>
          <t>Flat Bar</t>
        </is>
      </c>
      <c r="G135" s="35" t="inlineStr">
        <is>
          <t>40x155</t>
        </is>
      </c>
      <c r="H135" s="36" t="n"/>
      <c r="I135" s="3" t="n"/>
      <c r="J135" s="3" t="n"/>
      <c r="K135" s="3" t="n"/>
      <c r="L135" s="3" t="n"/>
    </row>
    <row r="136">
      <c r="A136" s="13" t="inlineStr">
        <is>
          <t>Flat Bar</t>
        </is>
      </c>
      <c r="B136" s="13" t="inlineStr">
        <is>
          <t>Forging</t>
        </is>
      </c>
      <c r="C136" s="31" t="inlineStr">
        <is>
          <t>40x130</t>
        </is>
      </c>
      <c r="D136" s="32">
        <f>H134</f>
        <v/>
      </c>
      <c r="E136" s="3" t="n"/>
      <c r="F136" s="13" t="inlineStr">
        <is>
          <t>Flat Bar</t>
        </is>
      </c>
      <c r="G136" s="31" t="inlineStr">
        <is>
          <t>40x200</t>
        </is>
      </c>
      <c r="H136" s="32" t="n"/>
      <c r="I136" s="3" t="n"/>
      <c r="J136" s="3" t="n"/>
      <c r="K136" s="3" t="n"/>
      <c r="L136" s="3" t="n"/>
    </row>
    <row r="137">
      <c r="A137" s="17" t="inlineStr">
        <is>
          <t>Flat Bar</t>
        </is>
      </c>
      <c r="B137" s="17" t="inlineStr">
        <is>
          <t>Forging</t>
        </is>
      </c>
      <c r="C137" s="35" t="inlineStr">
        <is>
          <t>40x155</t>
        </is>
      </c>
      <c r="D137" s="36">
        <f>H135</f>
        <v/>
      </c>
      <c r="E137" s="3" t="n"/>
      <c r="F137" s="17" t="inlineStr">
        <is>
          <t>Flat Bar</t>
        </is>
      </c>
      <c r="G137" s="35" t="inlineStr">
        <is>
          <t>40x250</t>
        </is>
      </c>
      <c r="H137" s="36" t="n"/>
      <c r="I137" s="3" t="n"/>
      <c r="J137" s="3" t="n"/>
      <c r="K137" s="3" t="n"/>
      <c r="L137" s="3" t="n"/>
    </row>
    <row r="138">
      <c r="A138" s="13" t="inlineStr">
        <is>
          <t>Flat Bar</t>
        </is>
      </c>
      <c r="B138" s="13" t="inlineStr">
        <is>
          <t>Forging</t>
        </is>
      </c>
      <c r="C138" s="31" t="inlineStr">
        <is>
          <t>40x200</t>
        </is>
      </c>
      <c r="D138" s="32">
        <f>H136</f>
        <v/>
      </c>
      <c r="E138" s="3" t="n"/>
      <c r="F138" s="13" t="inlineStr">
        <is>
          <t>Flat Bar</t>
        </is>
      </c>
      <c r="G138" s="31" t="inlineStr">
        <is>
          <t>40x310</t>
        </is>
      </c>
      <c r="H138" s="32" t="n"/>
      <c r="I138" s="3" t="n"/>
      <c r="J138" s="3" t="n"/>
      <c r="K138" s="3" t="n"/>
      <c r="L138" s="3" t="n"/>
    </row>
    <row r="139">
      <c r="A139" s="17" t="inlineStr">
        <is>
          <t>Flat Bar</t>
        </is>
      </c>
      <c r="B139" s="17" t="inlineStr">
        <is>
          <t>Forging</t>
        </is>
      </c>
      <c r="C139" s="35" t="inlineStr">
        <is>
          <t>40x250</t>
        </is>
      </c>
      <c r="D139" s="36">
        <f>H137</f>
        <v/>
      </c>
      <c r="E139" s="3" t="n"/>
      <c r="F139" s="17" t="inlineStr">
        <is>
          <t>Flat Bar</t>
        </is>
      </c>
      <c r="G139" s="35" t="inlineStr">
        <is>
          <t>40x355</t>
        </is>
      </c>
      <c r="H139" s="36" t="n"/>
      <c r="I139" s="3" t="n"/>
      <c r="J139" s="3" t="n"/>
      <c r="K139" s="3" t="n"/>
      <c r="L139" s="3" t="n"/>
    </row>
    <row r="140">
      <c r="A140" s="13" t="inlineStr">
        <is>
          <t>Flat Bar</t>
        </is>
      </c>
      <c r="B140" s="13" t="inlineStr">
        <is>
          <t>Forging</t>
        </is>
      </c>
      <c r="C140" s="31" t="inlineStr">
        <is>
          <t>40x310</t>
        </is>
      </c>
      <c r="D140" s="32">
        <f>H138</f>
        <v/>
      </c>
      <c r="E140" s="3" t="n"/>
      <c r="F140" s="13" t="inlineStr">
        <is>
          <t>Flat Bar</t>
        </is>
      </c>
      <c r="G140" s="31" t="inlineStr">
        <is>
          <t>40x410</t>
        </is>
      </c>
      <c r="H140" s="32" t="n"/>
      <c r="I140" s="3" t="n"/>
      <c r="J140" s="3" t="n"/>
      <c r="K140" s="3" t="n"/>
      <c r="L140" s="3" t="n"/>
    </row>
    <row r="141">
      <c r="A141" s="17" t="inlineStr">
        <is>
          <t>Flat Bar</t>
        </is>
      </c>
      <c r="B141" s="17" t="inlineStr">
        <is>
          <t>Forging</t>
        </is>
      </c>
      <c r="C141" s="35" t="inlineStr">
        <is>
          <t>40x355</t>
        </is>
      </c>
      <c r="D141" s="36">
        <f>H139</f>
        <v/>
      </c>
      <c r="E141" s="3" t="n"/>
      <c r="F141" s="17" t="inlineStr">
        <is>
          <t>Flat Bar</t>
        </is>
      </c>
      <c r="G141" s="35" t="inlineStr">
        <is>
          <t>50x65</t>
        </is>
      </c>
      <c r="H141" s="36" t="n"/>
      <c r="I141" s="3" t="n"/>
      <c r="J141" s="3" t="n"/>
      <c r="K141" s="3" t="n"/>
      <c r="L141" s="3" t="n"/>
    </row>
    <row r="142">
      <c r="A142" s="13" t="inlineStr">
        <is>
          <t>Flat Bar</t>
        </is>
      </c>
      <c r="B142" s="13" t="inlineStr">
        <is>
          <t>Forging</t>
        </is>
      </c>
      <c r="C142" s="31" t="inlineStr">
        <is>
          <t>40x410</t>
        </is>
      </c>
      <c r="D142" s="32">
        <f>H140</f>
        <v/>
      </c>
      <c r="E142" s="3" t="n"/>
      <c r="F142" s="13" t="inlineStr">
        <is>
          <t>Flat Bar</t>
        </is>
      </c>
      <c r="G142" s="31" t="inlineStr">
        <is>
          <t>50x80</t>
        </is>
      </c>
      <c r="H142" s="32" t="n"/>
      <c r="I142" s="3" t="n"/>
      <c r="J142" s="3" t="n"/>
      <c r="K142" s="3" t="n"/>
      <c r="L142" s="3" t="n"/>
    </row>
    <row r="143">
      <c r="A143" s="17" t="inlineStr">
        <is>
          <t>Flat Bar</t>
        </is>
      </c>
      <c r="B143" s="17" t="inlineStr">
        <is>
          <t>Forging</t>
        </is>
      </c>
      <c r="C143" s="35" t="inlineStr">
        <is>
          <t>50x65</t>
        </is>
      </c>
      <c r="D143" s="36">
        <f>H141</f>
        <v/>
      </c>
      <c r="E143" s="3" t="n"/>
      <c r="F143" s="17" t="inlineStr">
        <is>
          <t>Flat Bar</t>
        </is>
      </c>
      <c r="G143" s="35" t="inlineStr">
        <is>
          <t>50x105</t>
        </is>
      </c>
      <c r="H143" s="36" t="n"/>
      <c r="I143" s="3" t="n"/>
      <c r="J143" s="3" t="n"/>
      <c r="K143" s="3" t="n"/>
      <c r="L143" s="3" t="n"/>
    </row>
    <row r="144">
      <c r="A144" s="13" t="inlineStr">
        <is>
          <t>Flat Bar</t>
        </is>
      </c>
      <c r="B144" s="13" t="inlineStr">
        <is>
          <t>Forging</t>
        </is>
      </c>
      <c r="C144" s="31" t="inlineStr">
        <is>
          <t>50x80</t>
        </is>
      </c>
      <c r="D144" s="32">
        <f>H142</f>
        <v/>
      </c>
      <c r="E144" s="3" t="n"/>
      <c r="F144" s="13" t="inlineStr">
        <is>
          <t>Flat Bar</t>
        </is>
      </c>
      <c r="G144" s="31" t="inlineStr">
        <is>
          <t>50x130</t>
        </is>
      </c>
      <c r="H144" s="32" t="n"/>
      <c r="I144" s="3" t="n"/>
      <c r="J144" s="3" t="n"/>
      <c r="K144" s="3" t="n"/>
      <c r="L144" s="3" t="n"/>
    </row>
    <row r="145">
      <c r="A145" s="17" t="inlineStr">
        <is>
          <t>Flat Bar</t>
        </is>
      </c>
      <c r="B145" s="17" t="inlineStr">
        <is>
          <t>Forging</t>
        </is>
      </c>
      <c r="C145" s="35" t="inlineStr">
        <is>
          <t>50x105</t>
        </is>
      </c>
      <c r="D145" s="36">
        <f>H143</f>
        <v/>
      </c>
      <c r="E145" s="3" t="n"/>
      <c r="F145" s="17" t="inlineStr">
        <is>
          <t>Flat Bar</t>
        </is>
      </c>
      <c r="G145" s="35" t="inlineStr">
        <is>
          <t>50x155</t>
        </is>
      </c>
      <c r="H145" s="36" t="n"/>
      <c r="I145" s="3" t="n"/>
      <c r="J145" s="3" t="n"/>
      <c r="K145" s="3" t="n"/>
      <c r="L145" s="3" t="n"/>
    </row>
    <row r="146">
      <c r="A146" s="13" t="inlineStr">
        <is>
          <t>Flat Bar</t>
        </is>
      </c>
      <c r="B146" s="13" t="inlineStr">
        <is>
          <t>Forging</t>
        </is>
      </c>
      <c r="C146" s="31" t="inlineStr">
        <is>
          <t>50x130</t>
        </is>
      </c>
      <c r="D146" s="32">
        <f>H144</f>
        <v/>
      </c>
      <c r="E146" s="3" t="n"/>
      <c r="F146" s="13" t="inlineStr">
        <is>
          <t>Flat Bar</t>
        </is>
      </c>
      <c r="G146" s="31" t="inlineStr">
        <is>
          <t>50x200</t>
        </is>
      </c>
      <c r="H146" s="32" t="n"/>
      <c r="I146" s="3" t="n"/>
      <c r="J146" s="3" t="n"/>
      <c r="K146" s="3" t="n"/>
      <c r="L146" s="3" t="n"/>
    </row>
    <row r="147">
      <c r="A147" s="17" t="inlineStr">
        <is>
          <t>Flat Bar</t>
        </is>
      </c>
      <c r="B147" s="17" t="inlineStr">
        <is>
          <t>Forging</t>
        </is>
      </c>
      <c r="C147" s="35" t="inlineStr">
        <is>
          <t>50x155</t>
        </is>
      </c>
      <c r="D147" s="36">
        <f>H145</f>
        <v/>
      </c>
      <c r="E147" s="3" t="n"/>
      <c r="F147" s="17" t="inlineStr">
        <is>
          <t>Flat Bar</t>
        </is>
      </c>
      <c r="G147" s="35" t="inlineStr">
        <is>
          <t>50x250</t>
        </is>
      </c>
      <c r="H147" s="36" t="n"/>
      <c r="I147" s="3" t="n"/>
      <c r="J147" s="3" t="n"/>
      <c r="K147" s="3" t="n"/>
      <c r="L147" s="3" t="n"/>
    </row>
    <row r="148">
      <c r="A148" s="13" t="inlineStr">
        <is>
          <t>Flat Bar</t>
        </is>
      </c>
      <c r="B148" s="13" t="inlineStr">
        <is>
          <t>Forging</t>
        </is>
      </c>
      <c r="C148" s="31" t="inlineStr">
        <is>
          <t>50x200</t>
        </is>
      </c>
      <c r="D148" s="32">
        <f>H146</f>
        <v/>
      </c>
      <c r="E148" s="3" t="n"/>
      <c r="F148" s="13" t="inlineStr">
        <is>
          <t>Flat Bar</t>
        </is>
      </c>
      <c r="G148" s="31" t="inlineStr">
        <is>
          <t>50x310</t>
        </is>
      </c>
      <c r="H148" s="32" t="n"/>
      <c r="I148" s="3" t="n"/>
      <c r="J148" s="3" t="n"/>
      <c r="K148" s="3" t="n"/>
      <c r="L148" s="3" t="n"/>
    </row>
    <row r="149">
      <c r="A149" s="17" t="inlineStr">
        <is>
          <t>Flat Bar</t>
        </is>
      </c>
      <c r="B149" s="17" t="inlineStr">
        <is>
          <t>Forging</t>
        </is>
      </c>
      <c r="C149" s="35" t="inlineStr">
        <is>
          <t>50x250</t>
        </is>
      </c>
      <c r="D149" s="36">
        <f>H147</f>
        <v/>
      </c>
      <c r="E149" s="3" t="n"/>
      <c r="F149" s="17" t="inlineStr">
        <is>
          <t>Flat Bar</t>
        </is>
      </c>
      <c r="G149" s="35" t="inlineStr">
        <is>
          <t>50x355</t>
        </is>
      </c>
      <c r="H149" s="36" t="n"/>
      <c r="I149" s="3" t="n"/>
      <c r="J149" s="3" t="n"/>
      <c r="K149" s="3" t="n"/>
      <c r="L149" s="3" t="n"/>
    </row>
    <row r="150">
      <c r="A150" s="13" t="inlineStr">
        <is>
          <t>Flat Bar</t>
        </is>
      </c>
      <c r="B150" s="13" t="inlineStr">
        <is>
          <t>Forging</t>
        </is>
      </c>
      <c r="C150" s="31" t="inlineStr">
        <is>
          <t>50x310</t>
        </is>
      </c>
      <c r="D150" s="32">
        <f>H148</f>
        <v/>
      </c>
      <c r="E150" s="3" t="n"/>
      <c r="F150" s="13" t="inlineStr">
        <is>
          <t>Flat Bar</t>
        </is>
      </c>
      <c r="G150" s="31" t="inlineStr">
        <is>
          <t>50x410</t>
        </is>
      </c>
      <c r="H150" s="32" t="n"/>
      <c r="I150" s="3" t="n"/>
      <c r="J150" s="3" t="n"/>
      <c r="K150" s="3" t="n"/>
      <c r="L150" s="3" t="n"/>
    </row>
    <row r="151">
      <c r="A151" s="17" t="inlineStr">
        <is>
          <t>Flat Bar</t>
        </is>
      </c>
      <c r="B151" s="17" t="inlineStr">
        <is>
          <t>Forging</t>
        </is>
      </c>
      <c r="C151" s="35" t="inlineStr">
        <is>
          <t>50x355</t>
        </is>
      </c>
      <c r="D151" s="36">
        <f>H149</f>
        <v/>
      </c>
      <c r="E151" s="3" t="n"/>
      <c r="F151" s="17" t="inlineStr">
        <is>
          <t>Flat Bar</t>
        </is>
      </c>
      <c r="G151" s="35" t="inlineStr">
        <is>
          <t>65x80</t>
        </is>
      </c>
      <c r="H151" s="36" t="n"/>
      <c r="I151" s="3" t="n"/>
      <c r="J151" s="3" t="n"/>
      <c r="K151" s="3" t="n"/>
      <c r="L151" s="3" t="n"/>
    </row>
    <row r="152">
      <c r="A152" s="13" t="inlineStr">
        <is>
          <t>Flat Bar</t>
        </is>
      </c>
      <c r="B152" s="13" t="inlineStr">
        <is>
          <t>Forging</t>
        </is>
      </c>
      <c r="C152" s="31" t="inlineStr">
        <is>
          <t>50x410</t>
        </is>
      </c>
      <c r="D152" s="32">
        <f>H150</f>
        <v/>
      </c>
      <c r="E152" s="3" t="n"/>
      <c r="F152" s="13" t="inlineStr">
        <is>
          <t>Flat Bar</t>
        </is>
      </c>
      <c r="G152" s="31" t="inlineStr">
        <is>
          <t>65x105</t>
        </is>
      </c>
      <c r="H152" s="32" t="n"/>
      <c r="I152" s="3" t="n"/>
      <c r="J152" s="3" t="n"/>
      <c r="K152" s="3" t="n"/>
      <c r="L152" s="3" t="n"/>
    </row>
    <row r="153">
      <c r="A153" s="17" t="inlineStr">
        <is>
          <t>Flat Bar</t>
        </is>
      </c>
      <c r="B153" s="17" t="inlineStr">
        <is>
          <t>Forging</t>
        </is>
      </c>
      <c r="C153" s="35" t="inlineStr">
        <is>
          <t>65x80</t>
        </is>
      </c>
      <c r="D153" s="36">
        <f>H151</f>
        <v/>
      </c>
      <c r="E153" s="3" t="n"/>
      <c r="F153" s="17" t="inlineStr">
        <is>
          <t>Flat Bar</t>
        </is>
      </c>
      <c r="G153" s="35" t="inlineStr">
        <is>
          <t>65x130</t>
        </is>
      </c>
      <c r="H153" s="36" t="n"/>
      <c r="I153" s="3" t="n"/>
      <c r="J153" s="3" t="n"/>
      <c r="K153" s="3" t="n"/>
      <c r="L153" s="3" t="n"/>
    </row>
    <row r="154">
      <c r="A154" s="13" t="inlineStr">
        <is>
          <t>Flat Bar</t>
        </is>
      </c>
      <c r="B154" s="13" t="inlineStr">
        <is>
          <t>Forging</t>
        </is>
      </c>
      <c r="C154" s="31" t="inlineStr">
        <is>
          <t>65x105</t>
        </is>
      </c>
      <c r="D154" s="32">
        <f>H152</f>
        <v/>
      </c>
      <c r="E154" s="3" t="n"/>
      <c r="F154" s="13" t="inlineStr">
        <is>
          <t>Flat Bar</t>
        </is>
      </c>
      <c r="G154" s="31" t="inlineStr">
        <is>
          <t>65x155</t>
        </is>
      </c>
      <c r="H154" s="32" t="n"/>
      <c r="I154" s="3" t="n"/>
      <c r="J154" s="3" t="n"/>
      <c r="K154" s="3" t="n"/>
      <c r="L154" s="3" t="n"/>
    </row>
    <row r="155">
      <c r="A155" s="17" t="inlineStr">
        <is>
          <t>Flat Bar</t>
        </is>
      </c>
      <c r="B155" s="17" t="inlineStr">
        <is>
          <t>Forging</t>
        </is>
      </c>
      <c r="C155" s="35" t="inlineStr">
        <is>
          <t>65x130</t>
        </is>
      </c>
      <c r="D155" s="36">
        <f>H153</f>
        <v/>
      </c>
      <c r="E155" s="3" t="n"/>
      <c r="F155" s="17" t="inlineStr">
        <is>
          <t>Flat Bar</t>
        </is>
      </c>
      <c r="G155" s="35" t="inlineStr">
        <is>
          <t>65x200</t>
        </is>
      </c>
      <c r="H155" s="36" t="n"/>
      <c r="I155" s="3" t="n"/>
      <c r="J155" s="3" t="n"/>
      <c r="K155" s="3" t="n"/>
      <c r="L155" s="3" t="n"/>
    </row>
    <row r="156">
      <c r="A156" s="13" t="inlineStr">
        <is>
          <t>Flat Bar</t>
        </is>
      </c>
      <c r="B156" s="13" t="inlineStr">
        <is>
          <t>Forging</t>
        </is>
      </c>
      <c r="C156" s="31" t="inlineStr">
        <is>
          <t>65x155</t>
        </is>
      </c>
      <c r="D156" s="32">
        <f>H154</f>
        <v/>
      </c>
      <c r="E156" s="3" t="n"/>
      <c r="F156" s="13" t="inlineStr">
        <is>
          <t>Flat Bar</t>
        </is>
      </c>
      <c r="G156" s="31" t="inlineStr">
        <is>
          <t>65x250</t>
        </is>
      </c>
      <c r="H156" s="32" t="n"/>
      <c r="I156" s="3" t="n"/>
      <c r="J156" s="3" t="n"/>
      <c r="K156" s="3" t="n"/>
      <c r="L156" s="3" t="n"/>
    </row>
    <row r="157">
      <c r="A157" s="17" t="inlineStr">
        <is>
          <t>Flat Bar</t>
        </is>
      </c>
      <c r="B157" s="17" t="inlineStr">
        <is>
          <t>Forging</t>
        </is>
      </c>
      <c r="C157" s="35" t="inlineStr">
        <is>
          <t>65x200</t>
        </is>
      </c>
      <c r="D157" s="36">
        <f>H155</f>
        <v/>
      </c>
      <c r="E157" s="3" t="n"/>
      <c r="F157" s="17" t="inlineStr">
        <is>
          <t>Flat Bar</t>
        </is>
      </c>
      <c r="G157" s="35" t="inlineStr">
        <is>
          <t>65x305</t>
        </is>
      </c>
      <c r="H157" s="36" t="n"/>
      <c r="I157" s="3" t="n"/>
      <c r="J157" s="3" t="n"/>
      <c r="K157" s="3" t="n"/>
      <c r="L157" s="3" t="n"/>
    </row>
    <row r="158">
      <c r="A158" s="13" t="inlineStr">
        <is>
          <t>Flat Bar</t>
        </is>
      </c>
      <c r="B158" s="13" t="inlineStr">
        <is>
          <t>Forging</t>
        </is>
      </c>
      <c r="C158" s="31" t="inlineStr">
        <is>
          <t>65x250</t>
        </is>
      </c>
      <c r="D158" s="32">
        <f>H156</f>
        <v/>
      </c>
      <c r="E158" s="3" t="n"/>
      <c r="F158" s="13" t="inlineStr">
        <is>
          <t>Flat Bar</t>
        </is>
      </c>
      <c r="G158" s="31" t="inlineStr">
        <is>
          <t>65x355</t>
        </is>
      </c>
      <c r="H158" s="32" t="n"/>
      <c r="I158" s="3" t="n"/>
      <c r="J158" s="3" t="n"/>
      <c r="K158" s="3" t="n"/>
      <c r="L158" s="3" t="n"/>
    </row>
    <row r="159">
      <c r="A159" s="17" t="inlineStr">
        <is>
          <t>Flat Bar</t>
        </is>
      </c>
      <c r="B159" s="17" t="inlineStr">
        <is>
          <t>Forging</t>
        </is>
      </c>
      <c r="C159" s="35" t="inlineStr">
        <is>
          <t>65x305</t>
        </is>
      </c>
      <c r="D159" s="36">
        <f>H157</f>
        <v/>
      </c>
      <c r="E159" s="3" t="n"/>
      <c r="F159" s="17" t="inlineStr">
        <is>
          <t>Flat Bar</t>
        </is>
      </c>
      <c r="G159" s="35" t="inlineStr">
        <is>
          <t>65x410</t>
        </is>
      </c>
      <c r="H159" s="36" t="n"/>
      <c r="I159" s="3" t="n"/>
      <c r="J159" s="3" t="n"/>
      <c r="K159" s="3" t="n"/>
      <c r="L159" s="3" t="n"/>
    </row>
    <row r="160">
      <c r="A160" s="13" t="inlineStr">
        <is>
          <t>Flat Bar</t>
        </is>
      </c>
      <c r="B160" s="13" t="inlineStr">
        <is>
          <t>Forging</t>
        </is>
      </c>
      <c r="C160" s="31" t="inlineStr">
        <is>
          <t>65x355</t>
        </is>
      </c>
      <c r="D160" s="32">
        <f>H158</f>
        <v/>
      </c>
      <c r="E160" s="3" t="n"/>
      <c r="F160" s="13" t="inlineStr">
        <is>
          <t>Flat Bar</t>
        </is>
      </c>
      <c r="G160" s="31" t="inlineStr">
        <is>
          <t>80x105</t>
        </is>
      </c>
      <c r="H160" s="32" t="n"/>
      <c r="I160" s="3" t="n"/>
      <c r="J160" s="3" t="n"/>
      <c r="K160" s="3" t="n"/>
      <c r="L160" s="3" t="n"/>
    </row>
    <row r="161">
      <c r="A161" s="17" t="inlineStr">
        <is>
          <t>Flat Bar</t>
        </is>
      </c>
      <c r="B161" s="17" t="inlineStr">
        <is>
          <t>Forging</t>
        </is>
      </c>
      <c r="C161" s="35" t="inlineStr">
        <is>
          <t>65x410</t>
        </is>
      </c>
      <c r="D161" s="36">
        <f>H159</f>
        <v/>
      </c>
      <c r="E161" s="3" t="n"/>
      <c r="F161" s="17" t="inlineStr">
        <is>
          <t>Flat Bar</t>
        </is>
      </c>
      <c r="G161" s="35" t="inlineStr">
        <is>
          <t>80x130</t>
        </is>
      </c>
      <c r="H161" s="36" t="n"/>
      <c r="I161" s="3" t="n"/>
      <c r="J161" s="3" t="n"/>
      <c r="K161" s="3" t="n"/>
      <c r="L161" s="3" t="n"/>
    </row>
    <row r="162">
      <c r="A162" s="13" t="inlineStr">
        <is>
          <t>Flat Bar</t>
        </is>
      </c>
      <c r="B162" s="13" t="inlineStr">
        <is>
          <t>Forging</t>
        </is>
      </c>
      <c r="C162" s="31" t="inlineStr">
        <is>
          <t>80x105</t>
        </is>
      </c>
      <c r="D162" s="32">
        <f>H160</f>
        <v/>
      </c>
      <c r="E162" s="3" t="n"/>
      <c r="F162" s="13" t="inlineStr">
        <is>
          <t>Flat Bar</t>
        </is>
      </c>
      <c r="G162" s="31" t="inlineStr">
        <is>
          <t>80x155</t>
        </is>
      </c>
      <c r="H162" s="32" t="n"/>
      <c r="I162" s="3" t="n"/>
      <c r="J162" s="3" t="n"/>
      <c r="K162" s="3" t="n"/>
      <c r="L162" s="3" t="n"/>
    </row>
    <row r="163">
      <c r="A163" s="17" t="inlineStr">
        <is>
          <t>Flat Bar</t>
        </is>
      </c>
      <c r="B163" s="17" t="inlineStr">
        <is>
          <t>Forging</t>
        </is>
      </c>
      <c r="C163" s="35" t="inlineStr">
        <is>
          <t>80x130</t>
        </is>
      </c>
      <c r="D163" s="36">
        <f>H161</f>
        <v/>
      </c>
      <c r="E163" s="3" t="n"/>
      <c r="F163" s="17" t="inlineStr">
        <is>
          <t>Flat Bar</t>
        </is>
      </c>
      <c r="G163" s="35" t="inlineStr">
        <is>
          <t>80x200</t>
        </is>
      </c>
      <c r="H163" s="36" t="n"/>
      <c r="I163" s="3" t="n"/>
      <c r="J163" s="3" t="n"/>
      <c r="K163" s="3" t="n"/>
      <c r="L163" s="3" t="n"/>
    </row>
    <row r="164">
      <c r="A164" s="13" t="inlineStr">
        <is>
          <t>Flat Bar</t>
        </is>
      </c>
      <c r="B164" s="13" t="inlineStr">
        <is>
          <t>Forging</t>
        </is>
      </c>
      <c r="C164" s="31" t="inlineStr">
        <is>
          <t>80x155</t>
        </is>
      </c>
      <c r="D164" s="32">
        <f>H162</f>
        <v/>
      </c>
      <c r="E164" s="3" t="n"/>
      <c r="F164" s="13" t="inlineStr">
        <is>
          <t>Flat Bar</t>
        </is>
      </c>
      <c r="G164" s="31" t="inlineStr">
        <is>
          <t>80x250</t>
        </is>
      </c>
      <c r="H164" s="32" t="n"/>
      <c r="I164" s="3" t="n"/>
      <c r="J164" s="3" t="n"/>
      <c r="K164" s="3" t="n"/>
      <c r="L164" s="3" t="n"/>
    </row>
    <row r="165">
      <c r="A165" s="17" t="inlineStr">
        <is>
          <t>Flat Bar</t>
        </is>
      </c>
      <c r="B165" s="17" t="inlineStr">
        <is>
          <t>Forging</t>
        </is>
      </c>
      <c r="C165" s="35" t="inlineStr">
        <is>
          <t>80x200</t>
        </is>
      </c>
      <c r="D165" s="36">
        <f>H163</f>
        <v/>
      </c>
      <c r="E165" s="3" t="n"/>
      <c r="F165" s="17" t="inlineStr">
        <is>
          <t>Flat Bar</t>
        </is>
      </c>
      <c r="G165" s="35" t="inlineStr">
        <is>
          <t>80x305</t>
        </is>
      </c>
      <c r="H165" s="36" t="n"/>
      <c r="I165" s="3" t="n"/>
      <c r="J165" s="3" t="n"/>
      <c r="K165" s="3" t="n"/>
      <c r="L165" s="3" t="n"/>
    </row>
    <row r="166">
      <c r="A166" s="13" t="inlineStr">
        <is>
          <t>Flat Bar</t>
        </is>
      </c>
      <c r="B166" s="13" t="inlineStr">
        <is>
          <t>Forging</t>
        </is>
      </c>
      <c r="C166" s="31" t="inlineStr">
        <is>
          <t>80x250</t>
        </is>
      </c>
      <c r="D166" s="32">
        <f>H164</f>
        <v/>
      </c>
      <c r="E166" s="3" t="n"/>
      <c r="F166" s="13" t="inlineStr">
        <is>
          <t>Flat Bar</t>
        </is>
      </c>
      <c r="G166" s="31" t="inlineStr">
        <is>
          <t>80x355</t>
        </is>
      </c>
      <c r="H166" s="32" t="n"/>
      <c r="I166" s="3" t="n"/>
      <c r="J166" s="3" t="n"/>
      <c r="K166" s="3" t="n"/>
      <c r="L166" s="3" t="n"/>
    </row>
    <row r="167">
      <c r="A167" s="17" t="inlineStr">
        <is>
          <t>Flat Bar</t>
        </is>
      </c>
      <c r="B167" s="17" t="inlineStr">
        <is>
          <t>Forging</t>
        </is>
      </c>
      <c r="C167" s="35" t="inlineStr">
        <is>
          <t>80x305</t>
        </is>
      </c>
      <c r="D167" s="36">
        <f>H165</f>
        <v/>
      </c>
      <c r="E167" s="3" t="n"/>
      <c r="F167" s="17" t="inlineStr">
        <is>
          <t>Flat Bar</t>
        </is>
      </c>
      <c r="G167" s="35" t="inlineStr">
        <is>
          <t>80x410</t>
        </is>
      </c>
      <c r="H167" s="36" t="n"/>
      <c r="I167" s="3" t="n"/>
      <c r="J167" s="3" t="n"/>
      <c r="K167" s="3" t="n"/>
      <c r="L167" s="3" t="n"/>
    </row>
    <row r="168">
      <c r="A168" s="13" t="inlineStr">
        <is>
          <t>Flat Bar</t>
        </is>
      </c>
      <c r="B168" s="13" t="inlineStr">
        <is>
          <t>Forging</t>
        </is>
      </c>
      <c r="C168" s="31" t="inlineStr">
        <is>
          <t>80x355</t>
        </is>
      </c>
      <c r="D168" s="32">
        <f>H166</f>
        <v/>
      </c>
      <c r="E168" s="3" t="n"/>
      <c r="F168" s="13" t="inlineStr">
        <is>
          <t>Flat Bar</t>
        </is>
      </c>
      <c r="G168" s="31" t="inlineStr">
        <is>
          <t>105x130</t>
        </is>
      </c>
      <c r="H168" s="32" t="n"/>
      <c r="I168" s="3" t="n"/>
      <c r="J168" s="3" t="n"/>
      <c r="K168" s="3" t="n"/>
      <c r="L168" s="3" t="n"/>
    </row>
    <row r="169">
      <c r="A169" s="17" t="inlineStr">
        <is>
          <t>Flat Bar</t>
        </is>
      </c>
      <c r="B169" s="17" t="inlineStr">
        <is>
          <t>Forging</t>
        </is>
      </c>
      <c r="C169" s="35" t="inlineStr">
        <is>
          <t>80x410</t>
        </is>
      </c>
      <c r="D169" s="36">
        <f>H167</f>
        <v/>
      </c>
      <c r="E169" s="3" t="n"/>
      <c r="F169" s="17" t="inlineStr">
        <is>
          <t>Flat Bar</t>
        </is>
      </c>
      <c r="G169" s="35" t="inlineStr">
        <is>
          <t>105x155</t>
        </is>
      </c>
      <c r="H169" s="36" t="n"/>
      <c r="I169" s="3" t="n"/>
      <c r="J169" s="3" t="n"/>
      <c r="K169" s="3" t="n"/>
      <c r="L169" s="3" t="n"/>
    </row>
    <row r="170">
      <c r="A170" s="13" t="inlineStr">
        <is>
          <t>Flat Bar</t>
        </is>
      </c>
      <c r="B170" s="13" t="inlineStr">
        <is>
          <t>Forging</t>
        </is>
      </c>
      <c r="C170" s="31" t="inlineStr">
        <is>
          <t>105x130</t>
        </is>
      </c>
      <c r="D170" s="32">
        <f>H168</f>
        <v/>
      </c>
      <c r="E170" s="3" t="n"/>
      <c r="F170" s="13" t="inlineStr">
        <is>
          <t>Flat Bar</t>
        </is>
      </c>
      <c r="G170" s="31" t="inlineStr">
        <is>
          <t>105x200</t>
        </is>
      </c>
      <c r="H170" s="32" t="n"/>
      <c r="I170" s="3" t="n"/>
      <c r="J170" s="3" t="n"/>
      <c r="K170" s="3" t="n"/>
      <c r="L170" s="3" t="n"/>
    </row>
    <row r="171">
      <c r="A171" s="17" t="inlineStr">
        <is>
          <t>Flat Bar</t>
        </is>
      </c>
      <c r="B171" s="17" t="inlineStr">
        <is>
          <t>Forging</t>
        </is>
      </c>
      <c r="C171" s="35" t="inlineStr">
        <is>
          <t>105x155</t>
        </is>
      </c>
      <c r="D171" s="36">
        <f>H169</f>
        <v/>
      </c>
      <c r="E171" s="3" t="n"/>
      <c r="F171" s="17" t="inlineStr">
        <is>
          <t>Flat Bar</t>
        </is>
      </c>
      <c r="G171" s="35" t="inlineStr">
        <is>
          <t>105x250</t>
        </is>
      </c>
      <c r="H171" s="36" t="n"/>
      <c r="I171" s="3" t="n"/>
      <c r="J171" s="3" t="n"/>
      <c r="K171" s="3" t="n"/>
      <c r="L171" s="3" t="n"/>
    </row>
    <row r="172">
      <c r="A172" s="13" t="inlineStr">
        <is>
          <t>Flat Bar</t>
        </is>
      </c>
      <c r="B172" s="13" t="inlineStr">
        <is>
          <t>Forging</t>
        </is>
      </c>
      <c r="C172" s="31" t="inlineStr">
        <is>
          <t>105x200</t>
        </is>
      </c>
      <c r="D172" s="32">
        <f>H170</f>
        <v/>
      </c>
      <c r="E172" s="3" t="n"/>
      <c r="F172" s="13" t="inlineStr">
        <is>
          <t>Flat Bar</t>
        </is>
      </c>
      <c r="G172" s="31" t="inlineStr">
        <is>
          <t>105x305</t>
        </is>
      </c>
      <c r="H172" s="32" t="n"/>
      <c r="I172" s="3" t="n"/>
      <c r="J172" s="3" t="n"/>
      <c r="K172" s="3" t="n"/>
      <c r="L172" s="3" t="n"/>
    </row>
    <row r="173">
      <c r="A173" s="17" t="inlineStr">
        <is>
          <t>Flat Bar</t>
        </is>
      </c>
      <c r="B173" s="17" t="inlineStr">
        <is>
          <t>Forging</t>
        </is>
      </c>
      <c r="C173" s="35" t="inlineStr">
        <is>
          <t>105x250</t>
        </is>
      </c>
      <c r="D173" s="36">
        <f>H171</f>
        <v/>
      </c>
      <c r="E173" s="3" t="n"/>
      <c r="F173" s="17" t="inlineStr">
        <is>
          <t>Flat Bar</t>
        </is>
      </c>
      <c r="G173" s="35" t="inlineStr">
        <is>
          <t>105x355</t>
        </is>
      </c>
      <c r="H173" s="36" t="n"/>
      <c r="I173" s="3" t="n"/>
      <c r="J173" s="3" t="n"/>
      <c r="K173" s="3" t="n"/>
      <c r="L173" s="3" t="n"/>
    </row>
    <row r="174">
      <c r="A174" s="13" t="inlineStr">
        <is>
          <t>Flat Bar</t>
        </is>
      </c>
      <c r="B174" s="13" t="inlineStr">
        <is>
          <t>Forging</t>
        </is>
      </c>
      <c r="C174" s="31" t="inlineStr">
        <is>
          <t>105x305</t>
        </is>
      </c>
      <c r="D174" s="32">
        <f>H172</f>
        <v/>
      </c>
      <c r="E174" s="3" t="n"/>
      <c r="F174" s="13" t="inlineStr">
        <is>
          <t>Flat Bar</t>
        </is>
      </c>
      <c r="G174" s="31" t="inlineStr">
        <is>
          <t>105x410</t>
        </is>
      </c>
      <c r="H174" s="32" t="n"/>
      <c r="I174" s="3" t="n"/>
      <c r="J174" s="3" t="n"/>
      <c r="K174" s="3" t="n"/>
      <c r="L174" s="3" t="n"/>
    </row>
    <row r="175">
      <c r="A175" s="17" t="inlineStr">
        <is>
          <t>Flat Bar</t>
        </is>
      </c>
      <c r="B175" s="17" t="inlineStr">
        <is>
          <t>Forging</t>
        </is>
      </c>
      <c r="C175" s="35" t="inlineStr">
        <is>
          <t>105x355</t>
        </is>
      </c>
      <c r="D175" s="36">
        <f>H173</f>
        <v/>
      </c>
      <c r="E175" s="3" t="n"/>
      <c r="F175" s="39" t="n"/>
      <c r="G175" s="40" t="n"/>
      <c r="H175" s="41" t="n"/>
      <c r="I175" s="3" t="n"/>
      <c r="J175" s="3" t="n"/>
      <c r="K175" s="3" t="n"/>
      <c r="L175" s="3" t="n"/>
    </row>
    <row r="176">
      <c r="A176" s="13" t="inlineStr">
        <is>
          <t>Flat Bar</t>
        </is>
      </c>
      <c r="B176" s="13" t="inlineStr">
        <is>
          <t>Forging</t>
        </is>
      </c>
      <c r="C176" s="31" t="inlineStr">
        <is>
          <t>105x410</t>
        </is>
      </c>
      <c r="D176" s="32">
        <f>H174</f>
        <v/>
      </c>
      <c r="E176" s="3" t="n"/>
      <c r="F176" s="39" t="n"/>
      <c r="G176" s="40" t="n"/>
      <c r="H176" s="41" t="n"/>
      <c r="I176" s="3" t="n"/>
      <c r="J176" s="3" t="n"/>
      <c r="K176" s="3" t="n"/>
      <c r="L176" s="3" t="n"/>
    </row>
    <row r="177">
      <c r="A177" s="39" t="n"/>
      <c r="B177" s="42" t="inlineStr">
        <is>
          <t>← New size: Shape + Size + Price</t>
        </is>
      </c>
      <c r="C177" s="40" t="n"/>
      <c r="D177" s="41" t="n"/>
      <c r="E177" s="3" t="n"/>
      <c r="F177" s="39" t="n"/>
      <c r="G177" s="40" t="n"/>
      <c r="H177" s="41" t="n"/>
      <c r="I177" s="3" t="n"/>
      <c r="J177" s="3" t="n"/>
      <c r="K177" s="3" t="n"/>
      <c r="L177" s="3" t="n"/>
    </row>
    <row r="178">
      <c r="A178" s="39" t="n"/>
      <c r="B178" s="39" t="n"/>
      <c r="C178" s="40" t="n"/>
      <c r="D178" s="41" t="n"/>
      <c r="E178" s="3" t="n"/>
      <c r="F178" s="39" t="n"/>
      <c r="G178" s="40" t="n"/>
      <c r="H178" s="41" t="n"/>
      <c r="I178" s="3" t="n"/>
      <c r="J178" s="3" t="n"/>
      <c r="K178" s="3" t="n"/>
      <c r="L178" s="3" t="n"/>
    </row>
    <row r="179">
      <c r="A179" s="39" t="n"/>
      <c r="B179" s="39" t="n"/>
      <c r="C179" s="40" t="n"/>
      <c r="D179" s="41" t="n"/>
      <c r="E179" s="3" t="n"/>
      <c r="F179" s="39" t="n"/>
      <c r="G179" s="40" t="n"/>
      <c r="H179" s="41" t="n"/>
      <c r="I179" s="3" t="n"/>
      <c r="J179" s="3" t="n"/>
      <c r="K179" s="3" t="n"/>
      <c r="L179" s="3" t="n"/>
    </row>
    <row r="180">
      <c r="A180" s="39" t="n"/>
      <c r="B180" s="39" t="n"/>
      <c r="C180" s="40" t="n"/>
      <c r="D180" s="41" t="n"/>
      <c r="E180" s="3" t="n"/>
      <c r="F180" s="39" t="n"/>
      <c r="G180" s="40" t="n"/>
      <c r="H180" s="41" t="n"/>
      <c r="I180" s="3" t="n"/>
      <c r="J180" s="3" t="n"/>
      <c r="K180" s="3" t="n"/>
      <c r="L180" s="3" t="n"/>
    </row>
    <row r="181">
      <c r="A181" s="39" t="n"/>
      <c r="B181" s="39" t="n"/>
      <c r="C181" s="40" t="n"/>
      <c r="D181" s="41" t="n"/>
      <c r="E181" s="3" t="n"/>
      <c r="F181" s="39" t="n"/>
      <c r="G181" s="40" t="n"/>
      <c r="H181" s="41" t="n"/>
      <c r="I181" s="3" t="n"/>
      <c r="J181" s="3" t="n"/>
      <c r="K181" s="3" t="n"/>
      <c r="L181" s="3" t="n"/>
    </row>
    <row r="182">
      <c r="A182" s="39" t="n"/>
      <c r="B182" s="39" t="n"/>
      <c r="C182" s="40" t="n"/>
      <c r="D182" s="41" t="n"/>
      <c r="E182" s="3" t="n"/>
      <c r="F182" s="39" t="n"/>
      <c r="G182" s="40" t="n"/>
      <c r="H182" s="41" t="n"/>
      <c r="I182" s="3" t="n"/>
      <c r="J182" s="3" t="n"/>
      <c r="K182" s="3" t="n"/>
      <c r="L182" s="3" t="n"/>
    </row>
    <row r="183">
      <c r="A183" s="39" t="n"/>
      <c r="B183" s="39" t="n"/>
      <c r="C183" s="40" t="n"/>
      <c r="D183" s="41" t="n"/>
      <c r="E183" s="3" t="n"/>
      <c r="F183" s="39" t="n"/>
      <c r="G183" s="40" t="n"/>
      <c r="H183" s="41" t="n"/>
      <c r="I183" s="3" t="n"/>
      <c r="J183" s="3" t="n"/>
      <c r="K183" s="3" t="n"/>
      <c r="L183" s="3" t="n"/>
    </row>
    <row r="184">
      <c r="A184" s="39" t="n"/>
      <c r="B184" s="39" t="n"/>
      <c r="C184" s="40" t="n"/>
      <c r="D184" s="41" t="n"/>
      <c r="E184" s="3" t="n"/>
      <c r="F184" s="39" t="n"/>
      <c r="G184" s="40" t="n"/>
      <c r="H184" s="41" t="n"/>
      <c r="I184" s="3" t="n"/>
      <c r="J184" s="3" t="n"/>
      <c r="K184" s="3" t="n"/>
      <c r="L184" s="3" t="n"/>
    </row>
    <row r="185">
      <c r="A185" s="39" t="n"/>
      <c r="B185" s="39" t="n"/>
      <c r="C185" s="40" t="n"/>
      <c r="D185" s="41" t="n"/>
      <c r="E185" s="3" t="n"/>
      <c r="F185" s="39" t="n"/>
      <c r="G185" s="40" t="n"/>
      <c r="H185" s="41" t="n"/>
      <c r="I185" s="3" t="n"/>
      <c r="J185" s="3" t="n"/>
      <c r="K185" s="3" t="n"/>
      <c r="L185" s="3" t="n"/>
    </row>
    <row r="186">
      <c r="A186" s="39" t="n"/>
      <c r="B186" s="39" t="n"/>
      <c r="C186" s="40" t="n"/>
      <c r="D186" s="41" t="n"/>
      <c r="E186" s="3" t="n"/>
      <c r="F186" s="39" t="n"/>
      <c r="G186" s="40" t="n"/>
      <c r="H186" s="41" t="n"/>
      <c r="I186" s="3" t="n"/>
      <c r="J186" s="3" t="n"/>
      <c r="K186" s="3" t="n"/>
      <c r="L186" s="3" t="n"/>
    </row>
    <row r="187">
      <c r="A187" s="39" t="n"/>
      <c r="B187" s="39" t="n"/>
      <c r="C187" s="40" t="n"/>
      <c r="D187" s="41" t="n"/>
      <c r="E187" s="3" t="n"/>
      <c r="F187" s="39" t="n"/>
      <c r="G187" s="40" t="n"/>
      <c r="H187" s="41" t="n"/>
      <c r="I187" s="3" t="n"/>
      <c r="J187" s="3" t="n"/>
      <c r="K187" s="3" t="n"/>
      <c r="L187" s="3" t="n"/>
    </row>
    <row r="188">
      <c r="A188" s="39" t="n"/>
      <c r="B188" s="39" t="n"/>
      <c r="C188" s="40" t="n"/>
      <c r="D188" s="41" t="n"/>
      <c r="E188" s="3" t="n"/>
      <c r="F188" s="39" t="n"/>
      <c r="G188" s="40" t="n"/>
      <c r="H188" s="41" t="n"/>
      <c r="I188" s="3" t="n"/>
      <c r="J188" s="3" t="n"/>
      <c r="K188" s="3" t="n"/>
      <c r="L188" s="3" t="n"/>
    </row>
    <row r="189">
      <c r="A189" s="39" t="n"/>
      <c r="B189" s="39" t="n"/>
      <c r="C189" s="40" t="n"/>
      <c r="D189" s="41" t="n"/>
      <c r="E189" s="3" t="n"/>
      <c r="F189" s="39" t="n"/>
      <c r="G189" s="40" t="n"/>
      <c r="H189" s="41" t="n"/>
      <c r="I189" s="3" t="n"/>
      <c r="J189" s="3" t="n"/>
      <c r="K189" s="3" t="n"/>
      <c r="L189" s="3" t="n"/>
    </row>
    <row r="190">
      <c r="A190" s="39" t="n"/>
      <c r="B190" s="39" t="n"/>
      <c r="C190" s="40" t="n"/>
      <c r="D190" s="41" t="n"/>
      <c r="E190" s="3" t="n"/>
      <c r="F190" s="39" t="n"/>
      <c r="G190" s="40" t="n"/>
      <c r="H190" s="41" t="n"/>
      <c r="I190" s="3" t="n"/>
      <c r="J190" s="3" t="n"/>
      <c r="K190" s="3" t="n"/>
      <c r="L190" s="3" t="n"/>
    </row>
    <row r="191">
      <c r="A191" s="39" t="n"/>
      <c r="B191" s="39" t="n"/>
      <c r="C191" s="40" t="n"/>
      <c r="D191" s="41" t="n"/>
      <c r="E191" s="3" t="n"/>
      <c r="F191" s="39" t="n"/>
      <c r="G191" s="40" t="n"/>
      <c r="H191" s="41" t="n"/>
      <c r="I191" s="3" t="n"/>
      <c r="J191" s="3" t="n"/>
      <c r="K191" s="3" t="n"/>
      <c r="L191" s="3" t="n"/>
    </row>
    <row r="192">
      <c r="A192" s="39" t="n"/>
      <c r="B192" s="39" t="n"/>
      <c r="C192" s="40" t="n"/>
      <c r="D192" s="41" t="n"/>
      <c r="E192" s="3" t="n"/>
      <c r="F192" s="39" t="n"/>
      <c r="G192" s="40" t="n"/>
      <c r="H192" s="41" t="n"/>
      <c r="I192" s="3" t="n"/>
      <c r="J192" s="3" t="n"/>
      <c r="K192" s="3" t="n"/>
      <c r="L192" s="3" t="n"/>
    </row>
    <row r="193">
      <c r="A193" s="39" t="n"/>
      <c r="B193" s="39" t="n"/>
      <c r="C193" s="40" t="n"/>
      <c r="D193" s="41" t="n"/>
      <c r="E193" s="3" t="n"/>
      <c r="F193" s="39" t="n"/>
      <c r="G193" s="40" t="n"/>
      <c r="H193" s="41" t="n"/>
      <c r="I193" s="3" t="n"/>
      <c r="J193" s="3" t="n"/>
      <c r="K193" s="3" t="n"/>
      <c r="L193" s="3" t="n"/>
    </row>
    <row r="194">
      <c r="A194" s="39" t="n"/>
      <c r="B194" s="39" t="n"/>
      <c r="C194" s="40" t="n"/>
      <c r="D194" s="41" t="n"/>
      <c r="E194" s="3" t="n"/>
      <c r="F194" s="39" t="n"/>
      <c r="G194" s="40" t="n"/>
      <c r="H194" s="41" t="n"/>
      <c r="I194" s="3" t="n"/>
      <c r="J194" s="3" t="n"/>
      <c r="K194" s="3" t="n"/>
      <c r="L194" s="3" t="n"/>
    </row>
    <row r="195">
      <c r="A195" s="39" t="n"/>
      <c r="B195" s="39" t="n"/>
      <c r="C195" s="40" t="n"/>
      <c r="D195" s="41" t="n"/>
      <c r="E195" s="3" t="n"/>
      <c r="F195" s="3" t="n"/>
      <c r="G195" s="3" t="n"/>
      <c r="H195" s="3" t="n"/>
      <c r="I195" s="3" t="n"/>
      <c r="J195" s="3" t="n"/>
      <c r="K195" s="3" t="n"/>
      <c r="L195" s="3" t="n"/>
    </row>
    <row r="196">
      <c r="A196" s="39" t="n"/>
      <c r="B196" s="39" t="n"/>
      <c r="C196" s="40" t="n"/>
      <c r="D196" s="41" t="n"/>
      <c r="E196" s="3" t="n"/>
      <c r="F196" s="3" t="n"/>
      <c r="G196" s="3" t="n"/>
      <c r="H196" s="3" t="n"/>
      <c r="I196" s="3" t="n"/>
      <c r="J196" s="3" t="n"/>
      <c r="K196" s="3" t="n"/>
      <c r="L196" s="3" t="n"/>
    </row>
    <row r="197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</row>
    <row r="198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</row>
  </sheetData>
  <autoFilter ref="F3:H194"/>
  <mergeCells count="10">
    <mergeCell ref="A1:D1"/>
    <mergeCell ref="J1:L1"/>
    <mergeCell ref="J5:L8"/>
    <mergeCell ref="A3:D3"/>
    <mergeCell ref="B4:D4"/>
    <mergeCell ref="F1:H1"/>
    <mergeCell ref="L3"/>
    <mergeCell ref="L4"/>
    <mergeCell ref="F2:H2"/>
    <mergeCell ref="A2:D2"/>
  </mergeCells>
  <conditionalFormatting sqref="C6:C196">
    <cfRule type="expression" priority="1" dxfId="0">
      <formula>AND(C6&lt;&gt;"",COUNTIFS($A$6:$A$196,A6,$C$6:$C$196,C6)&gt;1)</formula>
    </cfRule>
  </conditionalFormatting>
  <conditionalFormatting sqref="G4:G194">
    <cfRule type="expression" priority="2" dxfId="0">
      <formula>AND(G4&lt;&gt;"",COUNTIFS($F$4:$F$194,F4,$G$4:$G$194,G4)&gt;1)</formula>
    </cfRule>
  </conditionalFormatting>
  <dataValidations count="2">
    <dataValidation sqref="F175 F176 F177 F178 F179 F180 F181 F182 F183 F184 F185 F186 F187 F188 F189 F190 F191 F192 F193 F194" showDropDown="0" showInputMessage="0" showErrorMessage="1" allowBlank="1" errorTitle="Shape" error="Choose Round Bar, Square Bar, Hex Bar, Flat Bar, or Non-Ferrous." type="list">
      <formula1>"Round Bar,Square Bar,Hex Bar,Flat Bar,Non-Ferrous"</formula1>
    </dataValidation>
    <dataValidation sqref="A177 A178 A179 A180 A181 A182 A183 A184 A185 A186 A187 A188 A189 A190 A191 A192 A193 A194 A195 A196" showDropDown="0" showInputMessage="1" showErrorMessage="1" allowBlank="1" errorTitle="Shape" error="Choose Round Bar, Square Bar, Hex Bar, Flat Bar, or Non-Ferrous." promptTitle="Add size" prompt="Pick Shape, type Size (25 or 6x25), typ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L1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4" customWidth="1" min="3" max="3"/>
    <col width="16" customWidth="1" min="4" max="4"/>
    <col width="3" customWidth="1" min="5" max="5"/>
    <col width="16" customWidth="1" min="6" max="6"/>
    <col width="12" customWidth="1" min="7" max="7"/>
    <col width="14" customWidth="1" min="8" max="8"/>
    <col width="3" customWidth="1" min="9" max="9"/>
    <col width="16" customWidth="1" min="10" max="10"/>
    <col width="12" customWidth="1" min="11" max="11"/>
    <col width="14" customWidth="1" min="12" max="12"/>
  </cols>
  <sheetData>
    <row r="1" ht="20" customHeight="1">
      <c r="A1" s="20" t="inlineStr">
        <is>
          <t>JAGETIYA METALS  ·  +91-9824012344  ·  Kamlesh@jkmetal.in  ·  GST 24AGIPS3207M1Z7</t>
        </is>
      </c>
      <c r="B1" s="2" t="n"/>
      <c r="C1" s="2" t="n"/>
      <c r="D1" s="2" t="n"/>
      <c r="E1" s="3" t="n"/>
      <c r="F1" s="21" t="inlineStr">
        <is>
          <t>SELECT SIZE → EDIT PRICE</t>
        </is>
      </c>
      <c r="G1" s="22" t="n"/>
      <c r="H1" s="22" t="n"/>
      <c r="I1" s="3" t="n"/>
      <c r="J1" s="23" t="inlineStr">
        <is>
          <t>ADD SIZE HELP</t>
        </is>
      </c>
      <c r="K1" s="24" t="n"/>
      <c r="L1" s="2" t="n"/>
    </row>
    <row r="2" ht="28" customHeight="1">
      <c r="A2" s="25" t="inlineStr">
        <is>
          <t>MS</t>
        </is>
      </c>
      <c r="B2" s="9" t="n"/>
      <c r="C2" s="9" t="n"/>
      <c r="D2" s="9" t="n"/>
      <c r="E2" s="3" t="n"/>
      <c r="F2" s="26" t="inlineStr">
        <is>
          <t>Filter or scroll this table, then type the Price. Column D on the left stays in sync.</t>
        </is>
      </c>
      <c r="G2" s="9" t="n"/>
      <c r="H2" s="9" t="n"/>
      <c r="I2" s="3" t="n"/>
      <c r="J2" s="27" t="inlineStr">
        <is>
          <t>Thickness</t>
        </is>
      </c>
      <c r="K2" s="28" t="n"/>
      <c r="L2" s="28" t="n"/>
    </row>
    <row r="3">
      <c r="A3" s="8" t="inlineStr">
        <is>
          <t>Shapes: Round Bar</t>
        </is>
      </c>
      <c r="B3" s="9" t="n"/>
      <c r="C3" s="9" t="n"/>
      <c r="D3" s="9" t="n"/>
      <c r="E3" s="3" t="n"/>
      <c r="F3" s="10" t="inlineStr">
        <is>
          <t>Shape</t>
        </is>
      </c>
      <c r="G3" s="10" t="inlineStr">
        <is>
          <t>Size</t>
        </is>
      </c>
      <c r="H3" s="10" t="inlineStr">
        <is>
          <t>Price (Rs/kg)</t>
        </is>
      </c>
      <c r="I3" s="3" t="n"/>
      <c r="J3" s="27" t="inlineStr">
        <is>
          <t>Width (flat)</t>
        </is>
      </c>
      <c r="K3" s="28" t="n"/>
      <c r="L3" s="29" t="inlineStr">
        <is>
          <t>for flat / square</t>
        </is>
      </c>
    </row>
    <row r="4">
      <c r="A4" s="30" t="inlineStr">
        <is>
          <t>← Back to Products</t>
        </is>
      </c>
      <c r="B4" s="19" t="inlineStr">
        <is>
          <t>Right side: filter Size and type Price. Left Price follows the right table. Add sizes in the green empty rows (pick Shape → Size → Price).</t>
        </is>
      </c>
      <c r="C4" s="9" t="n"/>
      <c r="D4" s="9" t="n"/>
      <c r="E4" s="3" t="n"/>
      <c r="F4" s="13" t="inlineStr">
        <is>
          <t>Round Bar</t>
        </is>
      </c>
      <c r="G4" s="31" t="n">
        <v>4</v>
      </c>
      <c r="H4" s="32" t="n"/>
      <c r="I4" s="3" t="n"/>
      <c r="J4" s="27" t="inlineStr">
        <is>
          <t>Size key</t>
        </is>
      </c>
      <c r="K4" s="33">
        <f>IF(OR($K$2="",$K$3=""),IF($K$2&lt;&gt;"",$K$2,""),$K$2&amp;"x"&amp;$K$3)</f>
        <v/>
      </c>
      <c r="L4" s="34" t="inlineStr">
        <is>
          <t>type this in Size</t>
        </is>
      </c>
    </row>
    <row r="5" ht="18" customHeight="1">
      <c r="A5" s="10" t="inlineStr">
        <is>
          <t>Shape</t>
        </is>
      </c>
      <c r="B5" s="10" t="inlineStr">
        <is>
          <t>Sub-type</t>
        </is>
      </c>
      <c r="C5" s="10" t="inlineStr">
        <is>
          <t>Size</t>
        </is>
      </c>
      <c r="D5" s="10" t="inlineStr">
        <is>
          <t>Price (Rs/kg)</t>
        </is>
      </c>
      <c r="E5" s="3" t="n"/>
      <c r="F5" s="17" t="inlineStr">
        <is>
          <t>Round Bar</t>
        </is>
      </c>
      <c r="G5" s="35" t="n">
        <v>5</v>
      </c>
      <c r="H5" s="36" t="n"/>
      <c r="I5" s="3" t="n"/>
      <c r="J5" s="37" t="inlineStr">
        <is>
          <t>How to add:
1. In the green table (or left list), go to an empty green row.
2. Pick Shape.
3. Type Size (25) or for flat use Thickness+Width and type the Size key (6x25).
4. Type Price.
5. Red Size = already added for that shape — skip it.</t>
        </is>
      </c>
      <c r="K5" s="38" t="n"/>
      <c r="L5" s="38" t="n"/>
    </row>
    <row r="6" ht="18" customHeight="1">
      <c r="A6" s="13" t="inlineStr">
        <is>
          <t>Round Bar</t>
        </is>
      </c>
      <c r="B6" s="13" t="inlineStr">
        <is>
          <t>Bright Rod</t>
        </is>
      </c>
      <c r="C6" s="31" t="n">
        <v>4</v>
      </c>
      <c r="D6" s="32">
        <f>H4</f>
        <v/>
      </c>
      <c r="E6" s="3" t="n"/>
      <c r="F6" s="13" t="inlineStr">
        <is>
          <t>Round Bar</t>
        </is>
      </c>
      <c r="G6" s="31" t="n">
        <v>6</v>
      </c>
      <c r="H6" s="32" t="n"/>
      <c r="I6" s="3" t="n"/>
      <c r="J6" s="38" t="n"/>
      <c r="K6" s="38" t="n"/>
      <c r="L6" s="38" t="n"/>
    </row>
    <row r="7" ht="18" customHeight="1">
      <c r="A7" s="17" t="inlineStr">
        <is>
          <t>Round Bar</t>
        </is>
      </c>
      <c r="B7" s="17" t="inlineStr">
        <is>
          <t>Bright Rod</t>
        </is>
      </c>
      <c r="C7" s="35" t="n">
        <v>5</v>
      </c>
      <c r="D7" s="36">
        <f>H5</f>
        <v/>
      </c>
      <c r="E7" s="3" t="n"/>
      <c r="F7" s="17" t="inlineStr">
        <is>
          <t>Round Bar</t>
        </is>
      </c>
      <c r="G7" s="35" t="n">
        <v>12</v>
      </c>
      <c r="H7" s="36" t="n"/>
      <c r="I7" s="3" t="n"/>
      <c r="J7" s="38" t="n"/>
      <c r="K7" s="38" t="n"/>
      <c r="L7" s="38" t="n"/>
    </row>
    <row r="8" ht="36" customHeight="1">
      <c r="A8" s="13" t="inlineStr">
        <is>
          <t>Round Bar</t>
        </is>
      </c>
      <c r="B8" s="13" t="inlineStr">
        <is>
          <t>Bright Rod</t>
        </is>
      </c>
      <c r="C8" s="31" t="n">
        <v>6</v>
      </c>
      <c r="D8" s="32">
        <f>H6</f>
        <v/>
      </c>
      <c r="E8" s="3" t="n"/>
      <c r="F8" s="13" t="inlineStr">
        <is>
          <t>Round Bar</t>
        </is>
      </c>
      <c r="G8" s="31" t="n">
        <v>14.2</v>
      </c>
      <c r="H8" s="32" t="n"/>
      <c r="I8" s="3" t="n"/>
      <c r="J8" s="38" t="n"/>
      <c r="K8" s="38" t="n"/>
      <c r="L8" s="38" t="n"/>
    </row>
    <row r="9">
      <c r="A9" s="17" t="inlineStr">
        <is>
          <t>Round Bar</t>
        </is>
      </c>
      <c r="B9" s="17" t="inlineStr">
        <is>
          <t>Bright Rod</t>
        </is>
      </c>
      <c r="C9" s="35" t="n">
        <v>12</v>
      </c>
      <c r="D9" s="36">
        <f>H7</f>
        <v/>
      </c>
      <c r="E9" s="3" t="n"/>
      <c r="F9" s="17" t="inlineStr">
        <is>
          <t>Round Bar</t>
        </is>
      </c>
      <c r="G9" s="35" t="n">
        <v>15</v>
      </c>
      <c r="H9" s="36" t="n"/>
      <c r="I9" s="3" t="n"/>
      <c r="J9" s="3" t="n"/>
      <c r="K9" s="3" t="n"/>
      <c r="L9" s="3" t="n"/>
    </row>
    <row r="10">
      <c r="A10" s="13" t="inlineStr">
        <is>
          <t>Round Bar</t>
        </is>
      </c>
      <c r="B10" s="13" t="inlineStr">
        <is>
          <t>Bright Rod</t>
        </is>
      </c>
      <c r="C10" s="31" t="n">
        <v>14.2</v>
      </c>
      <c r="D10" s="32">
        <f>H8</f>
        <v/>
      </c>
      <c r="E10" s="3" t="n"/>
      <c r="F10" s="13" t="inlineStr">
        <is>
          <t>Round Bar</t>
        </is>
      </c>
      <c r="G10" s="31" t="n">
        <v>16</v>
      </c>
      <c r="H10" s="32" t="n"/>
      <c r="I10" s="3" t="n"/>
      <c r="J10" s="3" t="n"/>
      <c r="K10" s="3" t="n"/>
      <c r="L10" s="3" t="n"/>
    </row>
    <row r="11">
      <c r="A11" s="17" t="inlineStr">
        <is>
          <t>Round Bar</t>
        </is>
      </c>
      <c r="B11" s="17" t="inlineStr">
        <is>
          <t>Bright Rod</t>
        </is>
      </c>
      <c r="C11" s="35" t="n">
        <v>15</v>
      </c>
      <c r="D11" s="36">
        <f>H9</f>
        <v/>
      </c>
      <c r="E11" s="3" t="n"/>
      <c r="F11" s="17" t="inlineStr">
        <is>
          <t>Round Bar</t>
        </is>
      </c>
      <c r="G11" s="35" t="n">
        <v>18</v>
      </c>
      <c r="H11" s="36" t="n"/>
      <c r="I11" s="3" t="n"/>
      <c r="J11" s="3" t="n"/>
      <c r="K11" s="3" t="n"/>
      <c r="L11" s="3" t="n"/>
    </row>
    <row r="12">
      <c r="A12" s="13" t="inlineStr">
        <is>
          <t>Round Bar</t>
        </is>
      </c>
      <c r="B12" s="13" t="inlineStr">
        <is>
          <t>Bright Rod</t>
        </is>
      </c>
      <c r="C12" s="31" t="n">
        <v>16</v>
      </c>
      <c r="D12" s="32">
        <f>H10</f>
        <v/>
      </c>
      <c r="E12" s="3" t="n"/>
      <c r="F12" s="13" t="inlineStr">
        <is>
          <t>Round Bar</t>
        </is>
      </c>
      <c r="G12" s="31" t="n">
        <v>19</v>
      </c>
      <c r="H12" s="32" t="n"/>
      <c r="I12" s="3" t="n"/>
      <c r="J12" s="3" t="n"/>
      <c r="K12" s="3" t="n"/>
      <c r="L12" s="3" t="n"/>
    </row>
    <row r="13">
      <c r="A13" s="17" t="inlineStr">
        <is>
          <t>Round Bar</t>
        </is>
      </c>
      <c r="B13" s="17" t="inlineStr">
        <is>
          <t>Bright Rod</t>
        </is>
      </c>
      <c r="C13" s="35" t="n">
        <v>18</v>
      </c>
      <c r="D13" s="36">
        <f>H11</f>
        <v/>
      </c>
      <c r="E13" s="3" t="n"/>
      <c r="F13" s="17" t="inlineStr">
        <is>
          <t>Round Bar</t>
        </is>
      </c>
      <c r="G13" s="35" t="n">
        <v>20</v>
      </c>
      <c r="H13" s="36" t="n"/>
      <c r="I13" s="3" t="n"/>
      <c r="J13" s="3" t="n"/>
      <c r="K13" s="3" t="n"/>
      <c r="L13" s="3" t="n"/>
    </row>
    <row r="14">
      <c r="A14" s="13" t="inlineStr">
        <is>
          <t>Round Bar</t>
        </is>
      </c>
      <c r="B14" s="13" t="inlineStr">
        <is>
          <t>Bright Rod</t>
        </is>
      </c>
      <c r="C14" s="31" t="n">
        <v>19</v>
      </c>
      <c r="D14" s="32">
        <f>H12</f>
        <v/>
      </c>
      <c r="E14" s="3" t="n"/>
      <c r="F14" s="13" t="inlineStr">
        <is>
          <t>Round Bar</t>
        </is>
      </c>
      <c r="G14" s="31" t="n">
        <v>22</v>
      </c>
      <c r="H14" s="32" t="n"/>
      <c r="I14" s="3" t="n"/>
      <c r="J14" s="3" t="n"/>
      <c r="K14" s="3" t="n"/>
      <c r="L14" s="3" t="n"/>
    </row>
    <row r="15">
      <c r="A15" s="17" t="inlineStr">
        <is>
          <t>Round Bar</t>
        </is>
      </c>
      <c r="B15" s="17" t="inlineStr">
        <is>
          <t>Bright Rod</t>
        </is>
      </c>
      <c r="C15" s="35" t="n">
        <v>20</v>
      </c>
      <c r="D15" s="36">
        <f>H13</f>
        <v/>
      </c>
      <c r="E15" s="3" t="n"/>
      <c r="F15" s="17" t="inlineStr">
        <is>
          <t>Round Bar</t>
        </is>
      </c>
      <c r="G15" s="35" t="n">
        <v>22.2</v>
      </c>
      <c r="H15" s="36" t="n"/>
      <c r="I15" s="3" t="n"/>
      <c r="J15" s="3" t="n"/>
      <c r="K15" s="3" t="n"/>
      <c r="L15" s="3" t="n"/>
    </row>
    <row r="16">
      <c r="A16" s="13" t="inlineStr">
        <is>
          <t>Round Bar</t>
        </is>
      </c>
      <c r="B16" s="13" t="inlineStr">
        <is>
          <t>Bright Rod</t>
        </is>
      </c>
      <c r="C16" s="31" t="n">
        <v>22</v>
      </c>
      <c r="D16" s="32">
        <f>H14</f>
        <v/>
      </c>
      <c r="E16" s="3" t="n"/>
      <c r="F16" s="13" t="inlineStr">
        <is>
          <t>Round Bar</t>
        </is>
      </c>
      <c r="G16" s="31" t="n">
        <v>24</v>
      </c>
      <c r="H16" s="32" t="n"/>
      <c r="I16" s="3" t="n"/>
      <c r="J16" s="3" t="n"/>
      <c r="K16" s="3" t="n"/>
      <c r="L16" s="3" t="n"/>
    </row>
    <row r="17">
      <c r="A17" s="17" t="inlineStr">
        <is>
          <t>Round Bar</t>
        </is>
      </c>
      <c r="B17" s="17" t="inlineStr">
        <is>
          <t>Bright Rod</t>
        </is>
      </c>
      <c r="C17" s="35" t="n">
        <v>22.2</v>
      </c>
      <c r="D17" s="36">
        <f>H15</f>
        <v/>
      </c>
      <c r="E17" s="3" t="n"/>
      <c r="F17" s="17" t="inlineStr">
        <is>
          <t>Round Bar</t>
        </is>
      </c>
      <c r="G17" s="35" t="n">
        <v>25</v>
      </c>
      <c r="H17" s="36" t="n"/>
      <c r="I17" s="3" t="n"/>
      <c r="J17" s="3" t="n"/>
      <c r="K17" s="3" t="n"/>
      <c r="L17" s="3" t="n"/>
    </row>
    <row r="18">
      <c r="A18" s="13" t="inlineStr">
        <is>
          <t>Round Bar</t>
        </is>
      </c>
      <c r="B18" s="13" t="inlineStr">
        <is>
          <t>Bright Rod</t>
        </is>
      </c>
      <c r="C18" s="31" t="n">
        <v>24</v>
      </c>
      <c r="D18" s="32">
        <f>H16</f>
        <v/>
      </c>
      <c r="E18" s="3" t="n"/>
      <c r="F18" s="13" t="inlineStr">
        <is>
          <t>Round Bar</t>
        </is>
      </c>
      <c r="G18" s="31" t="n">
        <v>25.4</v>
      </c>
      <c r="H18" s="32" t="n"/>
      <c r="I18" s="3" t="n"/>
      <c r="J18" s="3" t="n"/>
      <c r="K18" s="3" t="n"/>
      <c r="L18" s="3" t="n"/>
    </row>
    <row r="19">
      <c r="A19" s="17" t="inlineStr">
        <is>
          <t>Round Bar</t>
        </is>
      </c>
      <c r="B19" s="17" t="inlineStr">
        <is>
          <t>Bright Rod</t>
        </is>
      </c>
      <c r="C19" s="35" t="n">
        <v>25</v>
      </c>
      <c r="D19" s="36">
        <f>H17</f>
        <v/>
      </c>
      <c r="E19" s="3" t="n"/>
      <c r="F19" s="17" t="inlineStr">
        <is>
          <t>Round Bar</t>
        </is>
      </c>
      <c r="G19" s="35" t="n">
        <v>27</v>
      </c>
      <c r="H19" s="36" t="n"/>
      <c r="I19" s="3" t="n"/>
      <c r="J19" s="3" t="n"/>
      <c r="K19" s="3" t="n"/>
      <c r="L19" s="3" t="n"/>
    </row>
    <row r="20">
      <c r="A20" s="13" t="inlineStr">
        <is>
          <t>Round Bar</t>
        </is>
      </c>
      <c r="B20" s="13" t="inlineStr">
        <is>
          <t>Bright Rod</t>
        </is>
      </c>
      <c r="C20" s="31" t="n">
        <v>25.4</v>
      </c>
      <c r="D20" s="32">
        <f>H18</f>
        <v/>
      </c>
      <c r="E20" s="3" t="n"/>
      <c r="F20" s="13" t="inlineStr">
        <is>
          <t>Round Bar</t>
        </is>
      </c>
      <c r="G20" s="31" t="n">
        <v>28.5</v>
      </c>
      <c r="H20" s="32" t="n"/>
      <c r="I20" s="3" t="n"/>
      <c r="J20" s="3" t="n"/>
      <c r="K20" s="3" t="n"/>
      <c r="L20" s="3" t="n"/>
    </row>
    <row r="21">
      <c r="A21" s="17" t="inlineStr">
        <is>
          <t>Round Bar</t>
        </is>
      </c>
      <c r="B21" s="17" t="inlineStr">
        <is>
          <t>Bright Rod</t>
        </is>
      </c>
      <c r="C21" s="35" t="n">
        <v>27</v>
      </c>
      <c r="D21" s="36">
        <f>H19</f>
        <v/>
      </c>
      <c r="E21" s="3" t="n"/>
      <c r="F21" s="17" t="inlineStr">
        <is>
          <t>Round Bar</t>
        </is>
      </c>
      <c r="G21" s="35" t="n">
        <v>30</v>
      </c>
      <c r="H21" s="36" t="n"/>
      <c r="I21" s="3" t="n"/>
      <c r="J21" s="3" t="n"/>
      <c r="K21" s="3" t="n"/>
      <c r="L21" s="3" t="n"/>
    </row>
    <row r="22">
      <c r="A22" s="13" t="inlineStr">
        <is>
          <t>Round Bar</t>
        </is>
      </c>
      <c r="B22" s="13" t="inlineStr">
        <is>
          <t>Bright Rod</t>
        </is>
      </c>
      <c r="C22" s="31" t="n">
        <v>28.5</v>
      </c>
      <c r="D22" s="32">
        <f>H20</f>
        <v/>
      </c>
      <c r="E22" s="3" t="n"/>
      <c r="F22" s="13" t="inlineStr">
        <is>
          <t>Round Bar</t>
        </is>
      </c>
      <c r="G22" s="31" t="n">
        <v>32</v>
      </c>
      <c r="H22" s="32" t="n"/>
      <c r="I22" s="3" t="n"/>
      <c r="J22" s="3" t="n"/>
      <c r="K22" s="3" t="n"/>
      <c r="L22" s="3" t="n"/>
    </row>
    <row r="23">
      <c r="A23" s="17" t="inlineStr">
        <is>
          <t>Round Bar</t>
        </is>
      </c>
      <c r="B23" s="17" t="inlineStr">
        <is>
          <t>Bright Rod</t>
        </is>
      </c>
      <c r="C23" s="35" t="n">
        <v>30</v>
      </c>
      <c r="D23" s="36">
        <f>H21</f>
        <v/>
      </c>
      <c r="E23" s="3" t="n"/>
      <c r="F23" s="17" t="inlineStr">
        <is>
          <t>Round Bar</t>
        </is>
      </c>
      <c r="G23" s="35" t="n">
        <v>35</v>
      </c>
      <c r="H23" s="36" t="n"/>
      <c r="I23" s="3" t="n"/>
      <c r="J23" s="3" t="n"/>
      <c r="K23" s="3" t="n"/>
      <c r="L23" s="3" t="n"/>
    </row>
    <row r="24">
      <c r="A24" s="13" t="inlineStr">
        <is>
          <t>Round Bar</t>
        </is>
      </c>
      <c r="B24" s="13" t="inlineStr">
        <is>
          <t>Bright Rod</t>
        </is>
      </c>
      <c r="C24" s="31" t="n">
        <v>32</v>
      </c>
      <c r="D24" s="32">
        <f>H22</f>
        <v/>
      </c>
      <c r="E24" s="3" t="n"/>
      <c r="F24" s="13" t="inlineStr">
        <is>
          <t>Round Bar</t>
        </is>
      </c>
      <c r="G24" s="31" t="n">
        <v>36</v>
      </c>
      <c r="H24" s="32" t="n"/>
      <c r="I24" s="3" t="n"/>
      <c r="J24" s="3" t="n"/>
      <c r="K24" s="3" t="n"/>
      <c r="L24" s="3" t="n"/>
    </row>
    <row r="25">
      <c r="A25" s="17" t="inlineStr">
        <is>
          <t>Round Bar</t>
        </is>
      </c>
      <c r="B25" s="17" t="inlineStr">
        <is>
          <t>Bright Rod</t>
        </is>
      </c>
      <c r="C25" s="35" t="n">
        <v>35</v>
      </c>
      <c r="D25" s="36">
        <f>H23</f>
        <v/>
      </c>
      <c r="E25" s="3" t="n"/>
      <c r="F25" s="17" t="inlineStr">
        <is>
          <t>Round Bar</t>
        </is>
      </c>
      <c r="G25" s="35" t="n">
        <v>38</v>
      </c>
      <c r="H25" s="36" t="n"/>
      <c r="I25" s="3" t="n"/>
      <c r="J25" s="3" t="n"/>
      <c r="K25" s="3" t="n"/>
      <c r="L25" s="3" t="n"/>
    </row>
    <row r="26">
      <c r="A26" s="13" t="inlineStr">
        <is>
          <t>Round Bar</t>
        </is>
      </c>
      <c r="B26" s="13" t="inlineStr">
        <is>
          <t>Bright Rod</t>
        </is>
      </c>
      <c r="C26" s="31" t="n">
        <v>36</v>
      </c>
      <c r="D26" s="32">
        <f>H24</f>
        <v/>
      </c>
      <c r="E26" s="3" t="n"/>
      <c r="F26" s="13" t="inlineStr">
        <is>
          <t>Round Bar</t>
        </is>
      </c>
      <c r="G26" s="31" t="n">
        <v>40</v>
      </c>
      <c r="H26" s="32" t="n"/>
      <c r="I26" s="3" t="n"/>
      <c r="J26" s="3" t="n"/>
      <c r="K26" s="3" t="n"/>
      <c r="L26" s="3" t="n"/>
    </row>
    <row r="27">
      <c r="A27" s="17" t="inlineStr">
        <is>
          <t>Round Bar</t>
        </is>
      </c>
      <c r="B27" s="17" t="inlineStr">
        <is>
          <t>Bright Rod</t>
        </is>
      </c>
      <c r="C27" s="35" t="n">
        <v>38</v>
      </c>
      <c r="D27" s="36">
        <f>H25</f>
        <v/>
      </c>
      <c r="E27" s="3" t="n"/>
      <c r="F27" s="17" t="inlineStr">
        <is>
          <t>Round Bar</t>
        </is>
      </c>
      <c r="G27" s="35" t="n">
        <v>42</v>
      </c>
      <c r="H27" s="36" t="n"/>
      <c r="I27" s="3" t="n"/>
      <c r="J27" s="3" t="n"/>
      <c r="K27" s="3" t="n"/>
      <c r="L27" s="3" t="n"/>
    </row>
    <row r="28">
      <c r="A28" s="13" t="inlineStr">
        <is>
          <t>Round Bar</t>
        </is>
      </c>
      <c r="B28" s="13" t="inlineStr">
        <is>
          <t>Bright Rod</t>
        </is>
      </c>
      <c r="C28" s="31" t="n">
        <v>40</v>
      </c>
      <c r="D28" s="32">
        <f>H26</f>
        <v/>
      </c>
      <c r="E28" s="3" t="n"/>
      <c r="F28" s="13" t="inlineStr">
        <is>
          <t>Round Bar</t>
        </is>
      </c>
      <c r="G28" s="31" t="n">
        <v>45</v>
      </c>
      <c r="H28" s="32" t="n"/>
      <c r="I28" s="3" t="n"/>
      <c r="J28" s="3" t="n"/>
      <c r="K28" s="3" t="n"/>
      <c r="L28" s="3" t="n"/>
    </row>
    <row r="29">
      <c r="A29" s="17" t="inlineStr">
        <is>
          <t>Round Bar</t>
        </is>
      </c>
      <c r="B29" s="17" t="inlineStr">
        <is>
          <t>Bright Rod</t>
        </is>
      </c>
      <c r="C29" s="35" t="n">
        <v>42</v>
      </c>
      <c r="D29" s="36">
        <f>H27</f>
        <v/>
      </c>
      <c r="E29" s="3" t="n"/>
      <c r="F29" s="17" t="inlineStr">
        <is>
          <t>Round Bar</t>
        </is>
      </c>
      <c r="G29" s="35" t="n">
        <v>50</v>
      </c>
      <c r="H29" s="36" t="n"/>
      <c r="I29" s="3" t="n"/>
      <c r="J29" s="3" t="n"/>
      <c r="K29" s="3" t="n"/>
      <c r="L29" s="3" t="n"/>
    </row>
    <row r="30">
      <c r="A30" s="13" t="inlineStr">
        <is>
          <t>Round Bar</t>
        </is>
      </c>
      <c r="B30" s="13" t="inlineStr">
        <is>
          <t>Bright Rod</t>
        </is>
      </c>
      <c r="C30" s="31" t="n">
        <v>45</v>
      </c>
      <c r="D30" s="32">
        <f>H28</f>
        <v/>
      </c>
      <c r="E30" s="3" t="n"/>
      <c r="F30" s="13" t="inlineStr">
        <is>
          <t>Round Bar</t>
        </is>
      </c>
      <c r="G30" s="31" t="n">
        <v>55</v>
      </c>
      <c r="H30" s="32" t="n"/>
      <c r="I30" s="3" t="n"/>
      <c r="J30" s="3" t="n"/>
      <c r="K30" s="3" t="n"/>
      <c r="L30" s="3" t="n"/>
    </row>
    <row r="31">
      <c r="A31" s="17" t="inlineStr">
        <is>
          <t>Round Bar</t>
        </is>
      </c>
      <c r="B31" s="17" t="inlineStr">
        <is>
          <t>Bright Rod</t>
        </is>
      </c>
      <c r="C31" s="35" t="n">
        <v>50</v>
      </c>
      <c r="D31" s="36">
        <f>H29</f>
        <v/>
      </c>
      <c r="E31" s="3" t="n"/>
      <c r="F31" s="17" t="inlineStr">
        <is>
          <t>Round Bar</t>
        </is>
      </c>
      <c r="G31" s="35" t="n">
        <v>57</v>
      </c>
      <c r="H31" s="36" t="n"/>
      <c r="I31" s="3" t="n"/>
      <c r="J31" s="3" t="n"/>
      <c r="K31" s="3" t="n"/>
      <c r="L31" s="3" t="n"/>
    </row>
    <row r="32">
      <c r="A32" s="13" t="inlineStr">
        <is>
          <t>Round Bar</t>
        </is>
      </c>
      <c r="B32" s="13" t="inlineStr">
        <is>
          <t>Bright Rod</t>
        </is>
      </c>
      <c r="C32" s="31" t="n">
        <v>55</v>
      </c>
      <c r="D32" s="32">
        <f>H30</f>
        <v/>
      </c>
      <c r="E32" s="3" t="n"/>
      <c r="F32" s="13" t="inlineStr">
        <is>
          <t>Round Bar</t>
        </is>
      </c>
      <c r="G32" s="31" t="n">
        <v>60</v>
      </c>
      <c r="H32" s="32" t="n"/>
      <c r="I32" s="3" t="n"/>
      <c r="J32" s="3" t="n"/>
      <c r="K32" s="3" t="n"/>
      <c r="L32" s="3" t="n"/>
    </row>
    <row r="33">
      <c r="A33" s="17" t="inlineStr">
        <is>
          <t>Round Bar</t>
        </is>
      </c>
      <c r="B33" s="17" t="inlineStr">
        <is>
          <t>Bright Rod</t>
        </is>
      </c>
      <c r="C33" s="35" t="n">
        <v>57</v>
      </c>
      <c r="D33" s="36">
        <f>H31</f>
        <v/>
      </c>
      <c r="E33" s="3" t="n"/>
      <c r="F33" s="17" t="inlineStr">
        <is>
          <t>Round Bar</t>
        </is>
      </c>
      <c r="G33" s="35" t="n">
        <v>63</v>
      </c>
      <c r="H33" s="36" t="n"/>
      <c r="I33" s="3" t="n"/>
      <c r="J33" s="3" t="n"/>
      <c r="K33" s="3" t="n"/>
      <c r="L33" s="3" t="n"/>
    </row>
    <row r="34">
      <c r="A34" s="13" t="inlineStr">
        <is>
          <t>Round Bar</t>
        </is>
      </c>
      <c r="B34" s="13" t="inlineStr">
        <is>
          <t>Bright Rod</t>
        </is>
      </c>
      <c r="C34" s="31" t="n">
        <v>60</v>
      </c>
      <c r="D34" s="32">
        <f>H32</f>
        <v/>
      </c>
      <c r="E34" s="3" t="n"/>
      <c r="F34" s="13" t="inlineStr">
        <is>
          <t>Round Bar</t>
        </is>
      </c>
      <c r="G34" s="31" t="n">
        <v>70</v>
      </c>
      <c r="H34" s="32" t="n"/>
      <c r="I34" s="3" t="n"/>
      <c r="J34" s="3" t="n"/>
      <c r="K34" s="3" t="n"/>
      <c r="L34" s="3" t="n"/>
    </row>
    <row r="35">
      <c r="A35" s="17" t="inlineStr">
        <is>
          <t>Round Bar</t>
        </is>
      </c>
      <c r="B35" s="17" t="inlineStr">
        <is>
          <t>Bright Rod</t>
        </is>
      </c>
      <c r="C35" s="35" t="n">
        <v>63</v>
      </c>
      <c r="D35" s="36">
        <f>H33</f>
        <v/>
      </c>
      <c r="E35" s="3" t="n"/>
      <c r="F35" s="17" t="inlineStr">
        <is>
          <t>Round Bar</t>
        </is>
      </c>
      <c r="G35" s="35" t="n">
        <v>75</v>
      </c>
      <c r="H35" s="36" t="n"/>
      <c r="I35" s="3" t="n"/>
      <c r="J35" s="3" t="n"/>
      <c r="K35" s="3" t="n"/>
      <c r="L35" s="3" t="n"/>
    </row>
    <row r="36">
      <c r="A36" s="13" t="inlineStr">
        <is>
          <t>Round Bar</t>
        </is>
      </c>
      <c r="B36" s="13" t="inlineStr">
        <is>
          <t>Bright Rod</t>
        </is>
      </c>
      <c r="C36" s="31" t="n">
        <v>70</v>
      </c>
      <c r="D36" s="32">
        <f>H34</f>
        <v/>
      </c>
      <c r="E36" s="3" t="n"/>
      <c r="F36" s="13" t="inlineStr">
        <is>
          <t>Round Bar</t>
        </is>
      </c>
      <c r="G36" s="31" t="n">
        <v>16</v>
      </c>
      <c r="H36" s="32" t="n"/>
      <c r="I36" s="3" t="n"/>
      <c r="J36" s="3" t="n"/>
      <c r="K36" s="3" t="n"/>
      <c r="L36" s="3" t="n"/>
    </row>
    <row r="37">
      <c r="A37" s="17" t="inlineStr">
        <is>
          <t>Round Bar</t>
        </is>
      </c>
      <c r="B37" s="17" t="inlineStr">
        <is>
          <t>Bright Rod</t>
        </is>
      </c>
      <c r="C37" s="35" t="n">
        <v>75</v>
      </c>
      <c r="D37" s="36">
        <f>H35</f>
        <v/>
      </c>
      <c r="E37" s="3" t="n"/>
      <c r="F37" s="17" t="inlineStr">
        <is>
          <t>Round Bar</t>
        </is>
      </c>
      <c r="G37" s="35" t="n">
        <v>20</v>
      </c>
      <c r="H37" s="36" t="n"/>
      <c r="I37" s="3" t="n"/>
      <c r="J37" s="3" t="n"/>
      <c r="K37" s="3" t="n"/>
      <c r="L37" s="3" t="n"/>
    </row>
    <row r="38">
      <c r="A38" s="13" t="inlineStr">
        <is>
          <t>Round Bar</t>
        </is>
      </c>
      <c r="B38" s="13" t="inlineStr">
        <is>
          <t>Black Rod</t>
        </is>
      </c>
      <c r="C38" s="31" t="n">
        <v>16</v>
      </c>
      <c r="D38" s="32">
        <f>H36</f>
        <v/>
      </c>
      <c r="E38" s="3" t="n"/>
      <c r="F38" s="13" t="inlineStr">
        <is>
          <t>Round Bar</t>
        </is>
      </c>
      <c r="G38" s="31" t="n">
        <v>22</v>
      </c>
      <c r="H38" s="32" t="n"/>
      <c r="I38" s="3" t="n"/>
      <c r="J38" s="3" t="n"/>
      <c r="K38" s="3" t="n"/>
      <c r="L38" s="3" t="n"/>
    </row>
    <row r="39">
      <c r="A39" s="17" t="inlineStr">
        <is>
          <t>Round Bar</t>
        </is>
      </c>
      <c r="B39" s="17" t="inlineStr">
        <is>
          <t>Black Rod</t>
        </is>
      </c>
      <c r="C39" s="35" t="n">
        <v>20</v>
      </c>
      <c r="D39" s="36">
        <f>H37</f>
        <v/>
      </c>
      <c r="E39" s="3" t="n"/>
      <c r="F39" s="17" t="inlineStr">
        <is>
          <t>Round Bar</t>
        </is>
      </c>
      <c r="G39" s="35" t="n">
        <v>25</v>
      </c>
      <c r="H39" s="36" t="n"/>
      <c r="I39" s="3" t="n"/>
      <c r="J39" s="3" t="n"/>
      <c r="K39" s="3" t="n"/>
      <c r="L39" s="3" t="n"/>
    </row>
    <row r="40">
      <c r="A40" s="13" t="inlineStr">
        <is>
          <t>Round Bar</t>
        </is>
      </c>
      <c r="B40" s="13" t="inlineStr">
        <is>
          <t>Black Rod</t>
        </is>
      </c>
      <c r="C40" s="31" t="n">
        <v>22</v>
      </c>
      <c r="D40" s="32">
        <f>H38</f>
        <v/>
      </c>
      <c r="E40" s="3" t="n"/>
      <c r="F40" s="13" t="inlineStr">
        <is>
          <t>Round Bar</t>
        </is>
      </c>
      <c r="G40" s="31" t="n">
        <v>28</v>
      </c>
      <c r="H40" s="32" t="n"/>
      <c r="I40" s="3" t="n"/>
      <c r="J40" s="3" t="n"/>
      <c r="K40" s="3" t="n"/>
      <c r="L40" s="3" t="n"/>
    </row>
    <row r="41">
      <c r="A41" s="17" t="inlineStr">
        <is>
          <t>Round Bar</t>
        </is>
      </c>
      <c r="B41" s="17" t="inlineStr">
        <is>
          <t>Black Rod</t>
        </is>
      </c>
      <c r="C41" s="35" t="n">
        <v>25</v>
      </c>
      <c r="D41" s="36">
        <f>H39</f>
        <v/>
      </c>
      <c r="E41" s="3" t="n"/>
      <c r="F41" s="17" t="inlineStr">
        <is>
          <t>Round Bar</t>
        </is>
      </c>
      <c r="G41" s="35" t="n">
        <v>32</v>
      </c>
      <c r="H41" s="36" t="n"/>
      <c r="I41" s="3" t="n"/>
      <c r="J41" s="3" t="n"/>
      <c r="K41" s="3" t="n"/>
      <c r="L41" s="3" t="n"/>
    </row>
    <row r="42">
      <c r="A42" s="13" t="inlineStr">
        <is>
          <t>Round Bar</t>
        </is>
      </c>
      <c r="B42" s="13" t="inlineStr">
        <is>
          <t>Black Rod</t>
        </is>
      </c>
      <c r="C42" s="31" t="n">
        <v>28</v>
      </c>
      <c r="D42" s="32">
        <f>H40</f>
        <v/>
      </c>
      <c r="E42" s="3" t="n"/>
      <c r="F42" s="13" t="inlineStr">
        <is>
          <t>Round Bar</t>
        </is>
      </c>
      <c r="G42" s="31" t="n">
        <v>36</v>
      </c>
      <c r="H42" s="32" t="n"/>
      <c r="I42" s="3" t="n"/>
      <c r="J42" s="3" t="n"/>
      <c r="K42" s="3" t="n"/>
      <c r="L42" s="3" t="n"/>
    </row>
    <row r="43">
      <c r="A43" s="17" t="inlineStr">
        <is>
          <t>Round Bar</t>
        </is>
      </c>
      <c r="B43" s="17" t="inlineStr">
        <is>
          <t>Black Rod</t>
        </is>
      </c>
      <c r="C43" s="35" t="n">
        <v>32</v>
      </c>
      <c r="D43" s="36">
        <f>H41</f>
        <v/>
      </c>
      <c r="E43" s="3" t="n"/>
      <c r="F43" s="17" t="inlineStr">
        <is>
          <t>Round Bar</t>
        </is>
      </c>
      <c r="G43" s="35" t="n">
        <v>40</v>
      </c>
      <c r="H43" s="36" t="n"/>
      <c r="I43" s="3" t="n"/>
      <c r="J43" s="3" t="n"/>
      <c r="K43" s="3" t="n"/>
      <c r="L43" s="3" t="n"/>
    </row>
    <row r="44">
      <c r="A44" s="13" t="inlineStr">
        <is>
          <t>Round Bar</t>
        </is>
      </c>
      <c r="B44" s="13" t="inlineStr">
        <is>
          <t>Black Rod</t>
        </is>
      </c>
      <c r="C44" s="31" t="n">
        <v>36</v>
      </c>
      <c r="D44" s="32">
        <f>H42</f>
        <v/>
      </c>
      <c r="E44" s="3" t="n"/>
      <c r="F44" s="13" t="inlineStr">
        <is>
          <t>Round Bar</t>
        </is>
      </c>
      <c r="G44" s="31" t="n">
        <v>45</v>
      </c>
      <c r="H44" s="32" t="n"/>
      <c r="I44" s="3" t="n"/>
      <c r="J44" s="3" t="n"/>
      <c r="K44" s="3" t="n"/>
      <c r="L44" s="3" t="n"/>
    </row>
    <row r="45">
      <c r="A45" s="17" t="inlineStr">
        <is>
          <t>Round Bar</t>
        </is>
      </c>
      <c r="B45" s="17" t="inlineStr">
        <is>
          <t>Black Rod</t>
        </is>
      </c>
      <c r="C45" s="35" t="n">
        <v>40</v>
      </c>
      <c r="D45" s="36">
        <f>H43</f>
        <v/>
      </c>
      <c r="E45" s="3" t="n"/>
      <c r="F45" s="17" t="inlineStr">
        <is>
          <t>Round Bar</t>
        </is>
      </c>
      <c r="G45" s="35" t="n">
        <v>50</v>
      </c>
      <c r="H45" s="36" t="n"/>
      <c r="I45" s="3" t="n"/>
      <c r="J45" s="3" t="n"/>
      <c r="K45" s="3" t="n"/>
      <c r="L45" s="3" t="n"/>
    </row>
    <row r="46">
      <c r="A46" s="13" t="inlineStr">
        <is>
          <t>Round Bar</t>
        </is>
      </c>
      <c r="B46" s="13" t="inlineStr">
        <is>
          <t>Black Rod</t>
        </is>
      </c>
      <c r="C46" s="31" t="n">
        <v>45</v>
      </c>
      <c r="D46" s="32">
        <f>H44</f>
        <v/>
      </c>
      <c r="E46" s="3" t="n"/>
      <c r="F46" s="13" t="inlineStr">
        <is>
          <t>Round Bar</t>
        </is>
      </c>
      <c r="G46" s="31" t="n">
        <v>53</v>
      </c>
      <c r="H46" s="32" t="n"/>
      <c r="I46" s="3" t="n"/>
      <c r="J46" s="3" t="n"/>
      <c r="K46" s="3" t="n"/>
      <c r="L46" s="3" t="n"/>
    </row>
    <row r="47">
      <c r="A47" s="17" t="inlineStr">
        <is>
          <t>Round Bar</t>
        </is>
      </c>
      <c r="B47" s="17" t="inlineStr">
        <is>
          <t>Black Rod</t>
        </is>
      </c>
      <c r="C47" s="35" t="n">
        <v>50</v>
      </c>
      <c r="D47" s="36">
        <f>H45</f>
        <v/>
      </c>
      <c r="E47" s="3" t="n"/>
      <c r="F47" s="17" t="inlineStr">
        <is>
          <t>Round Bar</t>
        </is>
      </c>
      <c r="G47" s="35" t="n">
        <v>56</v>
      </c>
      <c r="H47" s="36" t="n"/>
      <c r="I47" s="3" t="n"/>
      <c r="J47" s="3" t="n"/>
      <c r="K47" s="3" t="n"/>
      <c r="L47" s="3" t="n"/>
    </row>
    <row r="48">
      <c r="A48" s="13" t="inlineStr">
        <is>
          <t>Round Bar</t>
        </is>
      </c>
      <c r="B48" s="13" t="inlineStr">
        <is>
          <t>Black Rod</t>
        </is>
      </c>
      <c r="C48" s="31" t="n">
        <v>53</v>
      </c>
      <c r="D48" s="32">
        <f>H46</f>
        <v/>
      </c>
      <c r="E48" s="3" t="n"/>
      <c r="F48" s="13" t="inlineStr">
        <is>
          <t>Round Bar</t>
        </is>
      </c>
      <c r="G48" s="31" t="n">
        <v>60</v>
      </c>
      <c r="H48" s="32" t="n"/>
      <c r="I48" s="3" t="n"/>
      <c r="J48" s="3" t="n"/>
      <c r="K48" s="3" t="n"/>
      <c r="L48" s="3" t="n"/>
    </row>
    <row r="49">
      <c r="A49" s="17" t="inlineStr">
        <is>
          <t>Round Bar</t>
        </is>
      </c>
      <c r="B49" s="17" t="inlineStr">
        <is>
          <t>Black Rod</t>
        </is>
      </c>
      <c r="C49" s="35" t="n">
        <v>56</v>
      </c>
      <c r="D49" s="36">
        <f>H47</f>
        <v/>
      </c>
      <c r="E49" s="3" t="n"/>
      <c r="F49" s="17" t="inlineStr">
        <is>
          <t>Round Bar</t>
        </is>
      </c>
      <c r="G49" s="35" t="n">
        <v>63</v>
      </c>
      <c r="H49" s="36" t="n"/>
      <c r="I49" s="3" t="n"/>
      <c r="J49" s="3" t="n"/>
      <c r="K49" s="3" t="n"/>
      <c r="L49" s="3" t="n"/>
    </row>
    <row r="50">
      <c r="A50" s="13" t="inlineStr">
        <is>
          <t>Round Bar</t>
        </is>
      </c>
      <c r="B50" s="13" t="inlineStr">
        <is>
          <t>Black Rod</t>
        </is>
      </c>
      <c r="C50" s="31" t="n">
        <v>60</v>
      </c>
      <c r="D50" s="32">
        <f>H48</f>
        <v/>
      </c>
      <c r="E50" s="3" t="n"/>
      <c r="F50" s="13" t="inlineStr">
        <is>
          <t>Round Bar</t>
        </is>
      </c>
      <c r="G50" s="31" t="n">
        <v>65</v>
      </c>
      <c r="H50" s="32" t="n"/>
      <c r="I50" s="3" t="n"/>
      <c r="J50" s="3" t="n"/>
      <c r="K50" s="3" t="n"/>
      <c r="L50" s="3" t="n"/>
    </row>
    <row r="51">
      <c r="A51" s="17" t="inlineStr">
        <is>
          <t>Round Bar</t>
        </is>
      </c>
      <c r="B51" s="17" t="inlineStr">
        <is>
          <t>Black Rod</t>
        </is>
      </c>
      <c r="C51" s="35" t="n">
        <v>63</v>
      </c>
      <c r="D51" s="36">
        <f>H49</f>
        <v/>
      </c>
      <c r="E51" s="3" t="n"/>
      <c r="F51" s="17" t="inlineStr">
        <is>
          <t>Round Bar</t>
        </is>
      </c>
      <c r="G51" s="35" t="n">
        <v>71</v>
      </c>
      <c r="H51" s="36" t="n"/>
      <c r="I51" s="3" t="n"/>
      <c r="J51" s="3" t="n"/>
      <c r="K51" s="3" t="n"/>
      <c r="L51" s="3" t="n"/>
    </row>
    <row r="52">
      <c r="A52" s="13" t="inlineStr">
        <is>
          <t>Round Bar</t>
        </is>
      </c>
      <c r="B52" s="13" t="inlineStr">
        <is>
          <t>Black Rod</t>
        </is>
      </c>
      <c r="C52" s="31" t="n">
        <v>65</v>
      </c>
      <c r="D52" s="32">
        <f>H50</f>
        <v/>
      </c>
      <c r="E52" s="3" t="n"/>
      <c r="F52" s="13" t="inlineStr">
        <is>
          <t>Round Bar</t>
        </is>
      </c>
      <c r="G52" s="31" t="n">
        <v>75</v>
      </c>
      <c r="H52" s="32" t="n"/>
      <c r="I52" s="3" t="n"/>
      <c r="J52" s="3" t="n"/>
      <c r="K52" s="3" t="n"/>
      <c r="L52" s="3" t="n"/>
    </row>
    <row r="53">
      <c r="A53" s="17" t="inlineStr">
        <is>
          <t>Round Bar</t>
        </is>
      </c>
      <c r="B53" s="17" t="inlineStr">
        <is>
          <t>Black Rod</t>
        </is>
      </c>
      <c r="C53" s="35" t="n">
        <v>71</v>
      </c>
      <c r="D53" s="36">
        <f>H51</f>
        <v/>
      </c>
      <c r="E53" s="3" t="n"/>
      <c r="F53" s="17" t="inlineStr">
        <is>
          <t>Round Bar</t>
        </is>
      </c>
      <c r="G53" s="35" t="n">
        <v>80</v>
      </c>
      <c r="H53" s="36" t="n"/>
      <c r="I53" s="3" t="n"/>
      <c r="J53" s="3" t="n"/>
      <c r="K53" s="3" t="n"/>
      <c r="L53" s="3" t="n"/>
    </row>
    <row r="54">
      <c r="A54" s="13" t="inlineStr">
        <is>
          <t>Round Bar</t>
        </is>
      </c>
      <c r="B54" s="13" t="inlineStr">
        <is>
          <t>Black Rod</t>
        </is>
      </c>
      <c r="C54" s="31" t="n">
        <v>75</v>
      </c>
      <c r="D54" s="32">
        <f>H52</f>
        <v/>
      </c>
      <c r="E54" s="3" t="n"/>
      <c r="F54" s="13" t="inlineStr">
        <is>
          <t>Round Bar</t>
        </is>
      </c>
      <c r="G54" s="31" t="n">
        <v>85</v>
      </c>
      <c r="H54" s="32" t="n"/>
      <c r="I54" s="3" t="n"/>
      <c r="J54" s="3" t="n"/>
      <c r="K54" s="3" t="n"/>
      <c r="L54" s="3" t="n"/>
    </row>
    <row r="55">
      <c r="A55" s="17" t="inlineStr">
        <is>
          <t>Round Bar</t>
        </is>
      </c>
      <c r="B55" s="17" t="inlineStr">
        <is>
          <t>Black Rod</t>
        </is>
      </c>
      <c r="C55" s="35" t="n">
        <v>80</v>
      </c>
      <c r="D55" s="36">
        <f>H53</f>
        <v/>
      </c>
      <c r="E55" s="3" t="n"/>
      <c r="F55" s="17" t="inlineStr">
        <is>
          <t>Round Bar</t>
        </is>
      </c>
      <c r="G55" s="35" t="n">
        <v>90</v>
      </c>
      <c r="H55" s="36" t="n"/>
      <c r="I55" s="3" t="n"/>
      <c r="J55" s="3" t="n"/>
      <c r="K55" s="3" t="n"/>
      <c r="L55" s="3" t="n"/>
    </row>
    <row r="56">
      <c r="A56" s="13" t="inlineStr">
        <is>
          <t>Round Bar</t>
        </is>
      </c>
      <c r="B56" s="13" t="inlineStr">
        <is>
          <t>Black Rod</t>
        </is>
      </c>
      <c r="C56" s="31" t="n">
        <v>85</v>
      </c>
      <c r="D56" s="32">
        <f>H54</f>
        <v/>
      </c>
      <c r="E56" s="3" t="n"/>
      <c r="F56" s="13" t="inlineStr">
        <is>
          <t>Round Bar</t>
        </is>
      </c>
      <c r="G56" s="31" t="n">
        <v>95</v>
      </c>
      <c r="H56" s="32" t="n"/>
      <c r="I56" s="3" t="n"/>
      <c r="J56" s="3" t="n"/>
      <c r="K56" s="3" t="n"/>
      <c r="L56" s="3" t="n"/>
    </row>
    <row r="57">
      <c r="A57" s="17" t="inlineStr">
        <is>
          <t>Round Bar</t>
        </is>
      </c>
      <c r="B57" s="17" t="inlineStr">
        <is>
          <t>Black Rod</t>
        </is>
      </c>
      <c r="C57" s="35" t="n">
        <v>90</v>
      </c>
      <c r="D57" s="36">
        <f>H55</f>
        <v/>
      </c>
      <c r="E57" s="3" t="n"/>
      <c r="F57" s="17" t="inlineStr">
        <is>
          <t>Round Bar</t>
        </is>
      </c>
      <c r="G57" s="35" t="n">
        <v>100</v>
      </c>
      <c r="H57" s="36" t="n"/>
      <c r="I57" s="3" t="n"/>
      <c r="J57" s="3" t="n"/>
      <c r="K57" s="3" t="n"/>
      <c r="L57" s="3" t="n"/>
    </row>
    <row r="58">
      <c r="A58" s="13" t="inlineStr">
        <is>
          <t>Round Bar</t>
        </is>
      </c>
      <c r="B58" s="13" t="inlineStr">
        <is>
          <t>Black Rod</t>
        </is>
      </c>
      <c r="C58" s="31" t="n">
        <v>95</v>
      </c>
      <c r="D58" s="32">
        <f>H56</f>
        <v/>
      </c>
      <c r="E58" s="3" t="n"/>
      <c r="F58" s="13" t="inlineStr">
        <is>
          <t>Round Bar</t>
        </is>
      </c>
      <c r="G58" s="31" t="n">
        <v>105</v>
      </c>
      <c r="H58" s="32" t="n"/>
      <c r="I58" s="3" t="n"/>
      <c r="J58" s="3" t="n"/>
      <c r="K58" s="3" t="n"/>
      <c r="L58" s="3" t="n"/>
    </row>
    <row r="59">
      <c r="A59" s="17" t="inlineStr">
        <is>
          <t>Round Bar</t>
        </is>
      </c>
      <c r="B59" s="17" t="inlineStr">
        <is>
          <t>Black Rod</t>
        </is>
      </c>
      <c r="C59" s="35" t="n">
        <v>100</v>
      </c>
      <c r="D59" s="36">
        <f>H57</f>
        <v/>
      </c>
      <c r="E59" s="3" t="n"/>
      <c r="F59" s="17" t="inlineStr">
        <is>
          <t>Round Bar</t>
        </is>
      </c>
      <c r="G59" s="35" t="n">
        <v>110</v>
      </c>
      <c r="H59" s="36" t="n"/>
      <c r="I59" s="3" t="n"/>
      <c r="J59" s="3" t="n"/>
      <c r="K59" s="3" t="n"/>
      <c r="L59" s="3" t="n"/>
    </row>
    <row r="60">
      <c r="A60" s="13" t="inlineStr">
        <is>
          <t>Round Bar</t>
        </is>
      </c>
      <c r="B60" s="13" t="inlineStr">
        <is>
          <t>Black Rod</t>
        </is>
      </c>
      <c r="C60" s="31" t="n">
        <v>105</v>
      </c>
      <c r="D60" s="32">
        <f>H58</f>
        <v/>
      </c>
      <c r="E60" s="3" t="n"/>
      <c r="F60" s="13" t="inlineStr">
        <is>
          <t>Round Bar</t>
        </is>
      </c>
      <c r="G60" s="31" t="n">
        <v>115</v>
      </c>
      <c r="H60" s="32" t="n"/>
      <c r="I60" s="3" t="n"/>
      <c r="J60" s="3" t="n"/>
      <c r="K60" s="3" t="n"/>
      <c r="L60" s="3" t="n"/>
    </row>
    <row r="61">
      <c r="A61" s="17" t="inlineStr">
        <is>
          <t>Round Bar</t>
        </is>
      </c>
      <c r="B61" s="17" t="inlineStr">
        <is>
          <t>Black Rod</t>
        </is>
      </c>
      <c r="C61" s="35" t="n">
        <v>110</v>
      </c>
      <c r="D61" s="36">
        <f>H59</f>
        <v/>
      </c>
      <c r="E61" s="3" t="n"/>
      <c r="F61" s="17" t="inlineStr">
        <is>
          <t>Round Bar</t>
        </is>
      </c>
      <c r="G61" s="35" t="n">
        <v>120</v>
      </c>
      <c r="H61" s="36" t="n"/>
      <c r="I61" s="3" t="n"/>
      <c r="J61" s="3" t="n"/>
      <c r="K61" s="3" t="n"/>
      <c r="L61" s="3" t="n"/>
    </row>
    <row r="62">
      <c r="A62" s="13" t="inlineStr">
        <is>
          <t>Round Bar</t>
        </is>
      </c>
      <c r="B62" s="13" t="inlineStr">
        <is>
          <t>Black Rod</t>
        </is>
      </c>
      <c r="C62" s="31" t="n">
        <v>115</v>
      </c>
      <c r="D62" s="32">
        <f>H60</f>
        <v/>
      </c>
      <c r="E62" s="3" t="n"/>
      <c r="F62" s="13" t="inlineStr">
        <is>
          <t>Round Bar</t>
        </is>
      </c>
      <c r="G62" s="31" t="n">
        <v>125</v>
      </c>
      <c r="H62" s="32" t="n"/>
      <c r="I62" s="3" t="n"/>
      <c r="J62" s="3" t="n"/>
      <c r="K62" s="3" t="n"/>
      <c r="L62" s="3" t="n"/>
    </row>
    <row r="63">
      <c r="A63" s="17" t="inlineStr">
        <is>
          <t>Round Bar</t>
        </is>
      </c>
      <c r="B63" s="17" t="inlineStr">
        <is>
          <t>Black Rod</t>
        </is>
      </c>
      <c r="C63" s="35" t="n">
        <v>120</v>
      </c>
      <c r="D63" s="36">
        <f>H61</f>
        <v/>
      </c>
      <c r="E63" s="3" t="n"/>
      <c r="F63" s="17" t="inlineStr">
        <is>
          <t>Round Bar</t>
        </is>
      </c>
      <c r="G63" s="35" t="n">
        <v>130</v>
      </c>
      <c r="H63" s="36" t="n"/>
      <c r="I63" s="3" t="n"/>
      <c r="J63" s="3" t="n"/>
      <c r="K63" s="3" t="n"/>
      <c r="L63" s="3" t="n"/>
    </row>
    <row r="64">
      <c r="A64" s="13" t="inlineStr">
        <is>
          <t>Round Bar</t>
        </is>
      </c>
      <c r="B64" s="13" t="inlineStr">
        <is>
          <t>Black Rod</t>
        </is>
      </c>
      <c r="C64" s="31" t="n">
        <v>125</v>
      </c>
      <c r="D64" s="32">
        <f>H62</f>
        <v/>
      </c>
      <c r="E64" s="3" t="n"/>
      <c r="F64" s="13" t="inlineStr">
        <is>
          <t>Round Bar</t>
        </is>
      </c>
      <c r="G64" s="31" t="n">
        <v>140</v>
      </c>
      <c r="H64" s="32" t="n"/>
      <c r="I64" s="3" t="n"/>
      <c r="J64" s="3" t="n"/>
      <c r="K64" s="3" t="n"/>
      <c r="L64" s="3" t="n"/>
    </row>
    <row r="65">
      <c r="A65" s="17" t="inlineStr">
        <is>
          <t>Round Bar</t>
        </is>
      </c>
      <c r="B65" s="17" t="inlineStr">
        <is>
          <t>Black Rod</t>
        </is>
      </c>
      <c r="C65" s="35" t="n">
        <v>130</v>
      </c>
      <c r="D65" s="36">
        <f>H63</f>
        <v/>
      </c>
      <c r="E65" s="3" t="n"/>
      <c r="F65" s="17" t="inlineStr">
        <is>
          <t>Round Bar</t>
        </is>
      </c>
      <c r="G65" s="35" t="n">
        <v>150</v>
      </c>
      <c r="H65" s="36" t="n"/>
      <c r="I65" s="3" t="n"/>
      <c r="J65" s="3" t="n"/>
      <c r="K65" s="3" t="n"/>
      <c r="L65" s="3" t="n"/>
    </row>
    <row r="66">
      <c r="A66" s="13" t="inlineStr">
        <is>
          <t>Round Bar</t>
        </is>
      </c>
      <c r="B66" s="13" t="inlineStr">
        <is>
          <t>Black Rod</t>
        </is>
      </c>
      <c r="C66" s="31" t="n">
        <v>140</v>
      </c>
      <c r="D66" s="32">
        <f>H64</f>
        <v/>
      </c>
      <c r="E66" s="3" t="n"/>
      <c r="F66" s="13" t="inlineStr">
        <is>
          <t>Round Bar</t>
        </is>
      </c>
      <c r="G66" s="31" t="n">
        <v>160</v>
      </c>
      <c r="H66" s="32" t="n"/>
      <c r="I66" s="3" t="n"/>
      <c r="J66" s="3" t="n"/>
      <c r="K66" s="3" t="n"/>
      <c r="L66" s="3" t="n"/>
    </row>
    <row r="67">
      <c r="A67" s="17" t="inlineStr">
        <is>
          <t>Round Bar</t>
        </is>
      </c>
      <c r="B67" s="17" t="inlineStr">
        <is>
          <t>Black Rod</t>
        </is>
      </c>
      <c r="C67" s="35" t="n">
        <v>150</v>
      </c>
      <c r="D67" s="36">
        <f>H65</f>
        <v/>
      </c>
      <c r="E67" s="3" t="n"/>
      <c r="F67" s="17" t="inlineStr">
        <is>
          <t>Round Bar</t>
        </is>
      </c>
      <c r="G67" s="35" t="n">
        <v>170</v>
      </c>
      <c r="H67" s="36" t="n"/>
      <c r="I67" s="3" t="n"/>
      <c r="J67" s="3" t="n"/>
      <c r="K67" s="3" t="n"/>
      <c r="L67" s="3" t="n"/>
    </row>
    <row r="68">
      <c r="A68" s="13" t="inlineStr">
        <is>
          <t>Round Bar</t>
        </is>
      </c>
      <c r="B68" s="13" t="inlineStr">
        <is>
          <t>Black Rod</t>
        </is>
      </c>
      <c r="C68" s="31" t="n">
        <v>160</v>
      </c>
      <c r="D68" s="32">
        <f>H66</f>
        <v/>
      </c>
      <c r="E68" s="3" t="n"/>
      <c r="F68" s="13" t="inlineStr">
        <is>
          <t>Round Bar</t>
        </is>
      </c>
      <c r="G68" s="31" t="n">
        <v>190</v>
      </c>
      <c r="H68" s="32" t="n"/>
      <c r="I68" s="3" t="n"/>
      <c r="J68" s="3" t="n"/>
      <c r="K68" s="3" t="n"/>
      <c r="L68" s="3" t="n"/>
    </row>
    <row r="69">
      <c r="A69" s="17" t="inlineStr">
        <is>
          <t>Round Bar</t>
        </is>
      </c>
      <c r="B69" s="17" t="inlineStr">
        <is>
          <t>Black Rod</t>
        </is>
      </c>
      <c r="C69" s="35" t="n">
        <v>170</v>
      </c>
      <c r="D69" s="36">
        <f>H67</f>
        <v/>
      </c>
      <c r="E69" s="3" t="n"/>
      <c r="F69" s="17" t="inlineStr">
        <is>
          <t>Round Bar</t>
        </is>
      </c>
      <c r="G69" s="35" t="n">
        <v>200</v>
      </c>
      <c r="H69" s="36" t="n"/>
      <c r="I69" s="3" t="n"/>
      <c r="J69" s="3" t="n"/>
      <c r="K69" s="3" t="n"/>
      <c r="L69" s="3" t="n"/>
    </row>
    <row r="70">
      <c r="A70" s="13" t="inlineStr">
        <is>
          <t>Round Bar</t>
        </is>
      </c>
      <c r="B70" s="13" t="inlineStr">
        <is>
          <t>Black Rod</t>
        </is>
      </c>
      <c r="C70" s="31" t="n">
        <v>190</v>
      </c>
      <c r="D70" s="32">
        <f>H68</f>
        <v/>
      </c>
      <c r="E70" s="3" t="n"/>
      <c r="F70" s="13" t="inlineStr">
        <is>
          <t>Round Bar</t>
        </is>
      </c>
      <c r="G70" s="31" t="n">
        <v>210</v>
      </c>
      <c r="H70" s="32" t="n"/>
      <c r="I70" s="3" t="n"/>
      <c r="J70" s="3" t="n"/>
      <c r="K70" s="3" t="n"/>
      <c r="L70" s="3" t="n"/>
    </row>
    <row r="71">
      <c r="A71" s="17" t="inlineStr">
        <is>
          <t>Round Bar</t>
        </is>
      </c>
      <c r="B71" s="17" t="inlineStr">
        <is>
          <t>Black Rod</t>
        </is>
      </c>
      <c r="C71" s="35" t="n">
        <v>200</v>
      </c>
      <c r="D71" s="36">
        <f>H69</f>
        <v/>
      </c>
      <c r="E71" s="3" t="n"/>
      <c r="F71" s="17" t="inlineStr">
        <is>
          <t>Round Bar</t>
        </is>
      </c>
      <c r="G71" s="35" t="n">
        <v>220</v>
      </c>
      <c r="H71" s="36" t="n"/>
      <c r="I71" s="3" t="n"/>
      <c r="J71" s="3" t="n"/>
      <c r="K71" s="3" t="n"/>
      <c r="L71" s="3" t="n"/>
    </row>
    <row r="72">
      <c r="A72" s="13" t="inlineStr">
        <is>
          <t>Round Bar</t>
        </is>
      </c>
      <c r="B72" s="13" t="inlineStr">
        <is>
          <t>Black Rod</t>
        </is>
      </c>
      <c r="C72" s="31" t="n">
        <v>210</v>
      </c>
      <c r="D72" s="32">
        <f>H70</f>
        <v/>
      </c>
      <c r="E72" s="3" t="n"/>
      <c r="F72" s="13" t="inlineStr">
        <is>
          <t>Round Bar</t>
        </is>
      </c>
      <c r="G72" s="31" t="n">
        <v>230</v>
      </c>
      <c r="H72" s="32" t="n"/>
      <c r="I72" s="3" t="n"/>
      <c r="J72" s="3" t="n"/>
      <c r="K72" s="3" t="n"/>
      <c r="L72" s="3" t="n"/>
    </row>
    <row r="73">
      <c r="A73" s="17" t="inlineStr">
        <is>
          <t>Round Bar</t>
        </is>
      </c>
      <c r="B73" s="17" t="inlineStr">
        <is>
          <t>Black Rod</t>
        </is>
      </c>
      <c r="C73" s="35" t="n">
        <v>220</v>
      </c>
      <c r="D73" s="36">
        <f>H71</f>
        <v/>
      </c>
      <c r="E73" s="3" t="n"/>
      <c r="F73" s="17" t="inlineStr">
        <is>
          <t>Round Bar</t>
        </is>
      </c>
      <c r="G73" s="35" t="n">
        <v>240</v>
      </c>
      <c r="H73" s="36" t="n"/>
      <c r="I73" s="3" t="n"/>
      <c r="J73" s="3" t="n"/>
      <c r="K73" s="3" t="n"/>
      <c r="L73" s="3" t="n"/>
    </row>
    <row r="74">
      <c r="A74" s="13" t="inlineStr">
        <is>
          <t>Round Bar</t>
        </is>
      </c>
      <c r="B74" s="13" t="inlineStr">
        <is>
          <t>Black Rod</t>
        </is>
      </c>
      <c r="C74" s="31" t="n">
        <v>230</v>
      </c>
      <c r="D74" s="32">
        <f>H72</f>
        <v/>
      </c>
      <c r="E74" s="3" t="n"/>
      <c r="F74" s="13" t="inlineStr">
        <is>
          <t>Round Bar</t>
        </is>
      </c>
      <c r="G74" s="31" t="n">
        <v>250</v>
      </c>
      <c r="H74" s="32" t="n"/>
      <c r="I74" s="3" t="n"/>
      <c r="J74" s="3" t="n"/>
      <c r="K74" s="3" t="n"/>
      <c r="L74" s="3" t="n"/>
    </row>
    <row r="75">
      <c r="A75" s="17" t="inlineStr">
        <is>
          <t>Round Bar</t>
        </is>
      </c>
      <c r="B75" s="17" t="inlineStr">
        <is>
          <t>Black Rod</t>
        </is>
      </c>
      <c r="C75" s="35" t="n">
        <v>240</v>
      </c>
      <c r="D75" s="36">
        <f>H73</f>
        <v/>
      </c>
      <c r="E75" s="3" t="n"/>
      <c r="F75" s="17" t="inlineStr">
        <is>
          <t>Round Bar</t>
        </is>
      </c>
      <c r="G75" s="35" t="n">
        <v>260</v>
      </c>
      <c r="H75" s="36" t="n"/>
      <c r="I75" s="3" t="n"/>
      <c r="J75" s="3" t="n"/>
      <c r="K75" s="3" t="n"/>
      <c r="L75" s="3" t="n"/>
    </row>
    <row r="76">
      <c r="A76" s="13" t="inlineStr">
        <is>
          <t>Round Bar</t>
        </is>
      </c>
      <c r="B76" s="13" t="inlineStr">
        <is>
          <t>Black Rod</t>
        </is>
      </c>
      <c r="C76" s="31" t="n">
        <v>250</v>
      </c>
      <c r="D76" s="32">
        <f>H74</f>
        <v/>
      </c>
      <c r="E76" s="3" t="n"/>
      <c r="F76" s="13" t="inlineStr">
        <is>
          <t>Round Bar</t>
        </is>
      </c>
      <c r="G76" s="31" t="n">
        <v>270</v>
      </c>
      <c r="H76" s="32" t="n"/>
      <c r="I76" s="3" t="n"/>
      <c r="J76" s="3" t="n"/>
      <c r="K76" s="3" t="n"/>
      <c r="L76" s="3" t="n"/>
    </row>
    <row r="77">
      <c r="A77" s="17" t="inlineStr">
        <is>
          <t>Round Bar</t>
        </is>
      </c>
      <c r="B77" s="17" t="inlineStr">
        <is>
          <t>Black Rod</t>
        </is>
      </c>
      <c r="C77" s="35" t="n">
        <v>260</v>
      </c>
      <c r="D77" s="36">
        <f>H75</f>
        <v/>
      </c>
      <c r="E77" s="3" t="n"/>
      <c r="F77" s="17" t="inlineStr">
        <is>
          <t>Round Bar</t>
        </is>
      </c>
      <c r="G77" s="35" t="n">
        <v>280</v>
      </c>
      <c r="H77" s="36" t="n"/>
      <c r="I77" s="3" t="n"/>
      <c r="J77" s="3" t="n"/>
      <c r="K77" s="3" t="n"/>
      <c r="L77" s="3" t="n"/>
    </row>
    <row r="78">
      <c r="A78" s="13" t="inlineStr">
        <is>
          <t>Round Bar</t>
        </is>
      </c>
      <c r="B78" s="13" t="inlineStr">
        <is>
          <t>Black Rod</t>
        </is>
      </c>
      <c r="C78" s="31" t="n">
        <v>270</v>
      </c>
      <c r="D78" s="32">
        <f>H76</f>
        <v/>
      </c>
      <c r="E78" s="3" t="n"/>
      <c r="F78" s="13" t="inlineStr">
        <is>
          <t>Round Bar</t>
        </is>
      </c>
      <c r="G78" s="31" t="n">
        <v>290</v>
      </c>
      <c r="H78" s="32" t="n"/>
      <c r="I78" s="3" t="n"/>
      <c r="J78" s="3" t="n"/>
      <c r="K78" s="3" t="n"/>
      <c r="L78" s="3" t="n"/>
    </row>
    <row r="79">
      <c r="A79" s="17" t="inlineStr">
        <is>
          <t>Round Bar</t>
        </is>
      </c>
      <c r="B79" s="17" t="inlineStr">
        <is>
          <t>Black Rod</t>
        </is>
      </c>
      <c r="C79" s="35" t="n">
        <v>280</v>
      </c>
      <c r="D79" s="36">
        <f>H77</f>
        <v/>
      </c>
      <c r="E79" s="3" t="n"/>
      <c r="F79" s="17" t="inlineStr">
        <is>
          <t>Round Bar</t>
        </is>
      </c>
      <c r="G79" s="35" t="n">
        <v>300</v>
      </c>
      <c r="H79" s="36" t="n"/>
      <c r="I79" s="3" t="n"/>
      <c r="J79" s="3" t="n"/>
      <c r="K79" s="3" t="n"/>
      <c r="L79" s="3" t="n"/>
    </row>
    <row r="80">
      <c r="A80" s="13" t="inlineStr">
        <is>
          <t>Round Bar</t>
        </is>
      </c>
      <c r="B80" s="13" t="inlineStr">
        <is>
          <t>Black Rod</t>
        </is>
      </c>
      <c r="C80" s="31" t="n">
        <v>290</v>
      </c>
      <c r="D80" s="32">
        <f>H78</f>
        <v/>
      </c>
      <c r="E80" s="3" t="n"/>
      <c r="F80" s="13" t="inlineStr">
        <is>
          <t>Round Bar</t>
        </is>
      </c>
      <c r="G80" s="31" t="n">
        <v>12</v>
      </c>
      <c r="H80" s="32" t="n"/>
      <c r="I80" s="3" t="n"/>
      <c r="J80" s="3" t="n"/>
      <c r="K80" s="3" t="n"/>
      <c r="L80" s="3" t="n"/>
    </row>
    <row r="81">
      <c r="A81" s="17" t="inlineStr">
        <is>
          <t>Round Bar</t>
        </is>
      </c>
      <c r="B81" s="17" t="inlineStr">
        <is>
          <t>Black Rod</t>
        </is>
      </c>
      <c r="C81" s="35" t="n">
        <v>300</v>
      </c>
      <c r="D81" s="36">
        <f>H79</f>
        <v/>
      </c>
      <c r="E81" s="3" t="n"/>
      <c r="F81" s="17" t="inlineStr">
        <is>
          <t>Round Bar</t>
        </is>
      </c>
      <c r="G81" s="35" t="n">
        <v>15</v>
      </c>
      <c r="H81" s="36" t="n"/>
      <c r="I81" s="3" t="n"/>
      <c r="J81" s="3" t="n"/>
      <c r="K81" s="3" t="n"/>
      <c r="L81" s="3" t="n"/>
    </row>
    <row r="82">
      <c r="A82" s="13" t="inlineStr">
        <is>
          <t>Round Bar</t>
        </is>
      </c>
      <c r="B82" s="13" t="inlineStr">
        <is>
          <t>Centerless Grinding</t>
        </is>
      </c>
      <c r="C82" s="31" t="n">
        <v>12</v>
      </c>
      <c r="D82" s="32">
        <f>H80</f>
        <v/>
      </c>
      <c r="E82" s="3" t="n"/>
      <c r="F82" s="13" t="inlineStr">
        <is>
          <t>Round Bar</t>
        </is>
      </c>
      <c r="G82" s="31" t="n">
        <v>16</v>
      </c>
      <c r="H82" s="32" t="n"/>
      <c r="I82" s="3" t="n"/>
      <c r="J82" s="3" t="n"/>
      <c r="K82" s="3" t="n"/>
      <c r="L82" s="3" t="n"/>
    </row>
    <row r="83">
      <c r="A83" s="17" t="inlineStr">
        <is>
          <t>Round Bar</t>
        </is>
      </c>
      <c r="B83" s="17" t="inlineStr">
        <is>
          <t>Centerless Grinding</t>
        </is>
      </c>
      <c r="C83" s="35" t="n">
        <v>15</v>
      </c>
      <c r="D83" s="36">
        <f>H81</f>
        <v/>
      </c>
      <c r="E83" s="3" t="n"/>
      <c r="F83" s="17" t="inlineStr">
        <is>
          <t>Round Bar</t>
        </is>
      </c>
      <c r="G83" s="35" t="n">
        <v>20</v>
      </c>
      <c r="H83" s="36" t="n"/>
      <c r="I83" s="3" t="n"/>
      <c r="J83" s="3" t="n"/>
      <c r="K83" s="3" t="n"/>
      <c r="L83" s="3" t="n"/>
    </row>
    <row r="84">
      <c r="A84" s="13" t="inlineStr">
        <is>
          <t>Round Bar</t>
        </is>
      </c>
      <c r="B84" s="13" t="inlineStr">
        <is>
          <t>Centerless Grinding</t>
        </is>
      </c>
      <c r="C84" s="31" t="n">
        <v>16</v>
      </c>
      <c r="D84" s="32">
        <f>H82</f>
        <v/>
      </c>
      <c r="E84" s="3" t="n"/>
      <c r="F84" s="13" t="inlineStr">
        <is>
          <t>Round Bar</t>
        </is>
      </c>
      <c r="G84" s="31" t="n">
        <v>25</v>
      </c>
      <c r="H84" s="32" t="n"/>
      <c r="I84" s="3" t="n"/>
      <c r="J84" s="3" t="n"/>
      <c r="K84" s="3" t="n"/>
      <c r="L84" s="3" t="n"/>
    </row>
    <row r="85">
      <c r="A85" s="17" t="inlineStr">
        <is>
          <t>Round Bar</t>
        </is>
      </c>
      <c r="B85" s="17" t="inlineStr">
        <is>
          <t>Centerless Grinding</t>
        </is>
      </c>
      <c r="C85" s="35" t="n">
        <v>20</v>
      </c>
      <c r="D85" s="36">
        <f>H83</f>
        <v/>
      </c>
      <c r="E85" s="3" t="n"/>
      <c r="F85" s="17" t="inlineStr">
        <is>
          <t>Round Bar</t>
        </is>
      </c>
      <c r="G85" s="35" t="n">
        <v>30</v>
      </c>
      <c r="H85" s="36" t="n"/>
      <c r="I85" s="3" t="n"/>
      <c r="J85" s="3" t="n"/>
      <c r="K85" s="3" t="n"/>
      <c r="L85" s="3" t="n"/>
    </row>
    <row r="86">
      <c r="A86" s="13" t="inlineStr">
        <is>
          <t>Round Bar</t>
        </is>
      </c>
      <c r="B86" s="13" t="inlineStr">
        <is>
          <t>Centerless Grinding</t>
        </is>
      </c>
      <c r="C86" s="31" t="n">
        <v>25</v>
      </c>
      <c r="D86" s="32">
        <f>H84</f>
        <v/>
      </c>
      <c r="E86" s="3" t="n"/>
      <c r="F86" s="13" t="inlineStr">
        <is>
          <t>Round Bar</t>
        </is>
      </c>
      <c r="G86" s="31" t="n">
        <v>35</v>
      </c>
      <c r="H86" s="32" t="n"/>
      <c r="I86" s="3" t="n"/>
      <c r="J86" s="3" t="n"/>
      <c r="K86" s="3" t="n"/>
      <c r="L86" s="3" t="n"/>
    </row>
    <row r="87">
      <c r="A87" s="17" t="inlineStr">
        <is>
          <t>Round Bar</t>
        </is>
      </c>
      <c r="B87" s="17" t="inlineStr">
        <is>
          <t>Centerless Grinding</t>
        </is>
      </c>
      <c r="C87" s="35" t="n">
        <v>30</v>
      </c>
      <c r="D87" s="36">
        <f>H85</f>
        <v/>
      </c>
      <c r="E87" s="3" t="n"/>
      <c r="F87" s="17" t="inlineStr">
        <is>
          <t>Round Bar</t>
        </is>
      </c>
      <c r="G87" s="35" t="n">
        <v>38</v>
      </c>
      <c r="H87" s="36" t="n"/>
      <c r="I87" s="3" t="n"/>
      <c r="J87" s="3" t="n"/>
      <c r="K87" s="3" t="n"/>
      <c r="L87" s="3" t="n"/>
    </row>
    <row r="88">
      <c r="A88" s="13" t="inlineStr">
        <is>
          <t>Round Bar</t>
        </is>
      </c>
      <c r="B88" s="13" t="inlineStr">
        <is>
          <t>Centerless Grinding</t>
        </is>
      </c>
      <c r="C88" s="31" t="n">
        <v>35</v>
      </c>
      <c r="D88" s="32">
        <f>H86</f>
        <v/>
      </c>
      <c r="E88" s="3" t="n"/>
      <c r="F88" s="13" t="inlineStr">
        <is>
          <t>Round Bar</t>
        </is>
      </c>
      <c r="G88" s="31" t="n">
        <v>40</v>
      </c>
      <c r="H88" s="32" t="n"/>
      <c r="I88" s="3" t="n"/>
      <c r="J88" s="3" t="n"/>
      <c r="K88" s="3" t="n"/>
      <c r="L88" s="3" t="n"/>
    </row>
    <row r="89">
      <c r="A89" s="17" t="inlineStr">
        <is>
          <t>Round Bar</t>
        </is>
      </c>
      <c r="B89" s="17" t="inlineStr">
        <is>
          <t>Centerless Grinding</t>
        </is>
      </c>
      <c r="C89" s="35" t="n">
        <v>38</v>
      </c>
      <c r="D89" s="36">
        <f>H87</f>
        <v/>
      </c>
      <c r="E89" s="3" t="n"/>
      <c r="F89" s="39" t="n"/>
      <c r="G89" s="40" t="n"/>
      <c r="H89" s="41" t="n"/>
      <c r="I89" s="3" t="n"/>
      <c r="J89" s="3" t="n"/>
      <c r="K89" s="3" t="n"/>
      <c r="L89" s="3" t="n"/>
    </row>
    <row r="90">
      <c r="A90" s="13" t="inlineStr">
        <is>
          <t>Round Bar</t>
        </is>
      </c>
      <c r="B90" s="13" t="inlineStr">
        <is>
          <t>Centerless Grinding</t>
        </is>
      </c>
      <c r="C90" s="31" t="n">
        <v>40</v>
      </c>
      <c r="D90" s="32">
        <f>H88</f>
        <v/>
      </c>
      <c r="E90" s="3" t="n"/>
      <c r="F90" s="39" t="n"/>
      <c r="G90" s="40" t="n"/>
      <c r="H90" s="41" t="n"/>
      <c r="I90" s="3" t="n"/>
      <c r="J90" s="3" t="n"/>
      <c r="K90" s="3" t="n"/>
      <c r="L90" s="3" t="n"/>
    </row>
    <row r="91">
      <c r="A91" s="39" t="n"/>
      <c r="B91" s="42" t="inlineStr">
        <is>
          <t>← New size: Shape + Size + Price</t>
        </is>
      </c>
      <c r="C91" s="40" t="n"/>
      <c r="D91" s="41" t="n"/>
      <c r="E91" s="3" t="n"/>
      <c r="F91" s="39" t="n"/>
      <c r="G91" s="40" t="n"/>
      <c r="H91" s="41" t="n"/>
      <c r="I91" s="3" t="n"/>
      <c r="J91" s="3" t="n"/>
      <c r="K91" s="3" t="n"/>
      <c r="L91" s="3" t="n"/>
    </row>
    <row r="92">
      <c r="A92" s="39" t="n"/>
      <c r="B92" s="39" t="n"/>
      <c r="C92" s="40" t="n"/>
      <c r="D92" s="41" t="n"/>
      <c r="E92" s="3" t="n"/>
      <c r="F92" s="39" t="n"/>
      <c r="G92" s="40" t="n"/>
      <c r="H92" s="41" t="n"/>
      <c r="I92" s="3" t="n"/>
      <c r="J92" s="3" t="n"/>
      <c r="K92" s="3" t="n"/>
      <c r="L92" s="3" t="n"/>
    </row>
    <row r="93">
      <c r="A93" s="39" t="n"/>
      <c r="B93" s="39" t="n"/>
      <c r="C93" s="40" t="n"/>
      <c r="D93" s="41" t="n"/>
      <c r="E93" s="3" t="n"/>
      <c r="F93" s="39" t="n"/>
      <c r="G93" s="40" t="n"/>
      <c r="H93" s="41" t="n"/>
      <c r="I93" s="3" t="n"/>
      <c r="J93" s="3" t="n"/>
      <c r="K93" s="3" t="n"/>
      <c r="L93" s="3" t="n"/>
    </row>
    <row r="94">
      <c r="A94" s="39" t="n"/>
      <c r="B94" s="39" t="n"/>
      <c r="C94" s="40" t="n"/>
      <c r="D94" s="41" t="n"/>
      <c r="E94" s="3" t="n"/>
      <c r="F94" s="39" t="n"/>
      <c r="G94" s="40" t="n"/>
      <c r="H94" s="41" t="n"/>
      <c r="I94" s="3" t="n"/>
      <c r="J94" s="3" t="n"/>
      <c r="K94" s="3" t="n"/>
      <c r="L94" s="3" t="n"/>
    </row>
    <row r="95">
      <c r="A95" s="39" t="n"/>
      <c r="B95" s="39" t="n"/>
      <c r="C95" s="40" t="n"/>
      <c r="D95" s="41" t="n"/>
      <c r="E95" s="3" t="n"/>
      <c r="F95" s="39" t="n"/>
      <c r="G95" s="40" t="n"/>
      <c r="H95" s="41" t="n"/>
      <c r="I95" s="3" t="n"/>
      <c r="J95" s="3" t="n"/>
      <c r="K95" s="3" t="n"/>
      <c r="L95" s="3" t="n"/>
    </row>
    <row r="96">
      <c r="A96" s="39" t="n"/>
      <c r="B96" s="39" t="n"/>
      <c r="C96" s="40" t="n"/>
      <c r="D96" s="41" t="n"/>
      <c r="E96" s="3" t="n"/>
      <c r="F96" s="39" t="n"/>
      <c r="G96" s="40" t="n"/>
      <c r="H96" s="41" t="n"/>
      <c r="I96" s="3" t="n"/>
      <c r="J96" s="3" t="n"/>
      <c r="K96" s="3" t="n"/>
      <c r="L96" s="3" t="n"/>
    </row>
    <row r="97">
      <c r="A97" s="39" t="n"/>
      <c r="B97" s="39" t="n"/>
      <c r="C97" s="40" t="n"/>
      <c r="D97" s="41" t="n"/>
      <c r="E97" s="3" t="n"/>
      <c r="F97" s="39" t="n"/>
      <c r="G97" s="40" t="n"/>
      <c r="H97" s="41" t="n"/>
      <c r="I97" s="3" t="n"/>
      <c r="J97" s="3" t="n"/>
      <c r="K97" s="3" t="n"/>
      <c r="L97" s="3" t="n"/>
    </row>
    <row r="98">
      <c r="A98" s="39" t="n"/>
      <c r="B98" s="39" t="n"/>
      <c r="C98" s="40" t="n"/>
      <c r="D98" s="41" t="n"/>
      <c r="E98" s="3" t="n"/>
      <c r="F98" s="39" t="n"/>
      <c r="G98" s="40" t="n"/>
      <c r="H98" s="41" t="n"/>
      <c r="I98" s="3" t="n"/>
      <c r="J98" s="3" t="n"/>
      <c r="K98" s="3" t="n"/>
      <c r="L98" s="3" t="n"/>
    </row>
    <row r="99">
      <c r="A99" s="39" t="n"/>
      <c r="B99" s="39" t="n"/>
      <c r="C99" s="40" t="n"/>
      <c r="D99" s="41" t="n"/>
      <c r="E99" s="3" t="n"/>
      <c r="F99" s="39" t="n"/>
      <c r="G99" s="40" t="n"/>
      <c r="H99" s="41" t="n"/>
      <c r="I99" s="3" t="n"/>
      <c r="J99" s="3" t="n"/>
      <c r="K99" s="3" t="n"/>
      <c r="L99" s="3" t="n"/>
    </row>
    <row r="100">
      <c r="A100" s="39" t="n"/>
      <c r="B100" s="39" t="n"/>
      <c r="C100" s="40" t="n"/>
      <c r="D100" s="41" t="n"/>
      <c r="E100" s="3" t="n"/>
      <c r="F100" s="39" t="n"/>
      <c r="G100" s="40" t="n"/>
      <c r="H100" s="41" t="n"/>
      <c r="I100" s="3" t="n"/>
      <c r="J100" s="3" t="n"/>
      <c r="K100" s="3" t="n"/>
      <c r="L100" s="3" t="n"/>
    </row>
    <row r="101">
      <c r="A101" s="39" t="n"/>
      <c r="B101" s="39" t="n"/>
      <c r="C101" s="40" t="n"/>
      <c r="D101" s="41" t="n"/>
      <c r="E101" s="3" t="n"/>
      <c r="F101" s="39" t="n"/>
      <c r="G101" s="40" t="n"/>
      <c r="H101" s="41" t="n"/>
      <c r="I101" s="3" t="n"/>
      <c r="J101" s="3" t="n"/>
      <c r="K101" s="3" t="n"/>
      <c r="L101" s="3" t="n"/>
    </row>
    <row r="102">
      <c r="A102" s="39" t="n"/>
      <c r="B102" s="39" t="n"/>
      <c r="C102" s="40" t="n"/>
      <c r="D102" s="41" t="n"/>
      <c r="E102" s="3" t="n"/>
      <c r="F102" s="39" t="n"/>
      <c r="G102" s="40" t="n"/>
      <c r="H102" s="41" t="n"/>
      <c r="I102" s="3" t="n"/>
      <c r="J102" s="3" t="n"/>
      <c r="K102" s="3" t="n"/>
      <c r="L102" s="3" t="n"/>
    </row>
    <row r="103">
      <c r="A103" s="39" t="n"/>
      <c r="B103" s="39" t="n"/>
      <c r="C103" s="40" t="n"/>
      <c r="D103" s="41" t="n"/>
      <c r="E103" s="3" t="n"/>
      <c r="F103" s="39" t="n"/>
      <c r="G103" s="40" t="n"/>
      <c r="H103" s="41" t="n"/>
      <c r="I103" s="3" t="n"/>
      <c r="J103" s="3" t="n"/>
      <c r="K103" s="3" t="n"/>
      <c r="L103" s="3" t="n"/>
    </row>
    <row r="104">
      <c r="A104" s="39" t="n"/>
      <c r="B104" s="39" t="n"/>
      <c r="C104" s="40" t="n"/>
      <c r="D104" s="41" t="n"/>
      <c r="E104" s="3" t="n"/>
      <c r="F104" s="39" t="n"/>
      <c r="G104" s="40" t="n"/>
      <c r="H104" s="41" t="n"/>
      <c r="I104" s="3" t="n"/>
      <c r="J104" s="3" t="n"/>
      <c r="K104" s="3" t="n"/>
      <c r="L104" s="3" t="n"/>
    </row>
    <row r="105">
      <c r="A105" s="39" t="n"/>
      <c r="B105" s="39" t="n"/>
      <c r="C105" s="40" t="n"/>
      <c r="D105" s="41" t="n"/>
      <c r="E105" s="3" t="n"/>
      <c r="F105" s="39" t="n"/>
      <c r="G105" s="40" t="n"/>
      <c r="H105" s="41" t="n"/>
      <c r="I105" s="3" t="n"/>
      <c r="J105" s="3" t="n"/>
      <c r="K105" s="3" t="n"/>
      <c r="L105" s="3" t="n"/>
    </row>
    <row r="106">
      <c r="A106" s="39" t="n"/>
      <c r="B106" s="39" t="n"/>
      <c r="C106" s="40" t="n"/>
      <c r="D106" s="41" t="n"/>
      <c r="E106" s="3" t="n"/>
      <c r="F106" s="39" t="n"/>
      <c r="G106" s="40" t="n"/>
      <c r="H106" s="41" t="n"/>
      <c r="I106" s="3" t="n"/>
      <c r="J106" s="3" t="n"/>
      <c r="K106" s="3" t="n"/>
      <c r="L106" s="3" t="n"/>
    </row>
    <row r="107">
      <c r="A107" s="39" t="n"/>
      <c r="B107" s="39" t="n"/>
      <c r="C107" s="40" t="n"/>
      <c r="D107" s="41" t="n"/>
      <c r="E107" s="3" t="n"/>
      <c r="F107" s="39" t="n"/>
      <c r="G107" s="40" t="n"/>
      <c r="H107" s="41" t="n"/>
      <c r="I107" s="3" t="n"/>
      <c r="J107" s="3" t="n"/>
      <c r="K107" s="3" t="n"/>
      <c r="L107" s="3" t="n"/>
    </row>
    <row r="108">
      <c r="A108" s="39" t="n"/>
      <c r="B108" s="39" t="n"/>
      <c r="C108" s="40" t="n"/>
      <c r="D108" s="41" t="n"/>
      <c r="E108" s="3" t="n"/>
      <c r="F108" s="39" t="n"/>
      <c r="G108" s="40" t="n"/>
      <c r="H108" s="41" t="n"/>
      <c r="I108" s="3" t="n"/>
      <c r="J108" s="3" t="n"/>
      <c r="K108" s="3" t="n"/>
      <c r="L108" s="3" t="n"/>
    </row>
    <row r="109">
      <c r="A109" s="39" t="n"/>
      <c r="B109" s="39" t="n"/>
      <c r="C109" s="40" t="n"/>
      <c r="D109" s="41" t="n"/>
      <c r="E109" s="3" t="n"/>
      <c r="F109" s="3" t="n"/>
      <c r="G109" s="3" t="n"/>
      <c r="H109" s="3" t="n"/>
      <c r="I109" s="3" t="n"/>
      <c r="J109" s="3" t="n"/>
      <c r="K109" s="3" t="n"/>
      <c r="L109" s="3" t="n"/>
    </row>
    <row r="110">
      <c r="A110" s="39" t="n"/>
      <c r="B110" s="39" t="n"/>
      <c r="C110" s="40" t="n"/>
      <c r="D110" s="41" t="n"/>
      <c r="E110" s="3" t="n"/>
      <c r="F110" s="3" t="n"/>
      <c r="G110" s="3" t="n"/>
      <c r="H110" s="3" t="n"/>
      <c r="I110" s="3" t="n"/>
      <c r="J110" s="3" t="n"/>
      <c r="K110" s="3" t="n"/>
      <c r="L110" s="3" t="n"/>
    </row>
    <row r="11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</row>
    <row r="112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</row>
  </sheetData>
  <autoFilter ref="F3:H108"/>
  <mergeCells count="10">
    <mergeCell ref="A1:D1"/>
    <mergeCell ref="J1:L1"/>
    <mergeCell ref="J5:L8"/>
    <mergeCell ref="A3:D3"/>
    <mergeCell ref="B4:D4"/>
    <mergeCell ref="F1:H1"/>
    <mergeCell ref="L3"/>
    <mergeCell ref="L4"/>
    <mergeCell ref="F2:H2"/>
    <mergeCell ref="A2:D2"/>
  </mergeCells>
  <conditionalFormatting sqref="C6:C110">
    <cfRule type="expression" priority="1" dxfId="0">
      <formula>AND(C6&lt;&gt;"",COUNTIFS($A$6:$A$110,A6,$C$6:$C$110,C6)&gt;1)</formula>
    </cfRule>
  </conditionalFormatting>
  <conditionalFormatting sqref="G4:G108">
    <cfRule type="expression" priority="2" dxfId="0">
      <formula>AND(G4&lt;&gt;"",COUNTIFS($F$4:$F$108,F4,$G$4:$G$108,G4)&gt;1)</formula>
    </cfRule>
  </conditionalFormatting>
  <dataValidations count="2">
    <dataValidation sqref="F89 F90 F91 F92 F93 F94 F95 F96 F97 F98 F99 F100 F101 F102 F103 F104 F105 F106 F107 F108" showDropDown="0" showInputMessage="0" showErrorMessage="1" allowBlank="1" errorTitle="Shape" error="Choose Round Bar, Square Bar, Hex Bar, Flat Bar, or Non-Ferrous." type="list">
      <formula1>"Round Bar,Square Bar,Hex Bar,Flat Bar,Non-Ferrous"</formula1>
    </dataValidation>
    <dataValidation sqref="A91 A92 A93 A94 A95 A96 A97 A98 A99 A100 A101 A102 A103 A104 A105 A106 A107 A108 A109 A110" showDropDown="0" showInputMessage="1" showErrorMessage="1" allowBlank="1" errorTitle="Shape" error="Choose Round Bar, Square Bar, Hex Bar, Flat Bar, or Non-Ferrous." promptTitle="Add size" prompt="Pick Shape, type Size (25 or 6x25), typ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0F2540"/>
    <outlinePr summaryBelow="1" summaryRight="1"/>
    <pageSetUpPr fitToPage="1"/>
  </sheetPr>
  <dimension ref="A1:L1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4" customWidth="1" min="3" max="3"/>
    <col width="16" customWidth="1" min="4" max="4"/>
    <col width="3" customWidth="1" min="5" max="5"/>
    <col width="16" customWidth="1" min="6" max="6"/>
    <col width="12" customWidth="1" min="7" max="7"/>
    <col width="14" customWidth="1" min="8" max="8"/>
    <col width="3" customWidth="1" min="9" max="9"/>
    <col width="16" customWidth="1" min="10" max="10"/>
    <col width="12" customWidth="1" min="11" max="11"/>
    <col width="14" customWidth="1" min="12" max="12"/>
  </cols>
  <sheetData>
    <row r="1" ht="20" customHeight="1">
      <c r="A1" s="20" t="inlineStr">
        <is>
          <t>JAGETIYA METALS  ·  +91-9824012344  ·  Kamlesh@jkmetal.in  ·  GST 24AGIPS3207M1Z7</t>
        </is>
      </c>
      <c r="B1" s="2" t="n"/>
      <c r="C1" s="2" t="n"/>
      <c r="D1" s="2" t="n"/>
      <c r="E1" s="3" t="n"/>
      <c r="F1" s="21" t="inlineStr">
        <is>
          <t>SELECT SIZE → EDIT PRICE</t>
        </is>
      </c>
      <c r="G1" s="22" t="n"/>
      <c r="H1" s="22" t="n"/>
      <c r="I1" s="3" t="n"/>
      <c r="J1" s="23" t="inlineStr">
        <is>
          <t>ADD SIZE HELP</t>
        </is>
      </c>
      <c r="K1" s="24" t="n"/>
      <c r="L1" s="2" t="n"/>
    </row>
    <row r="2" ht="28" customHeight="1">
      <c r="A2" s="25" t="inlineStr">
        <is>
          <t>MS Bright</t>
        </is>
      </c>
      <c r="B2" s="9" t="n"/>
      <c r="C2" s="9" t="n"/>
      <c r="D2" s="9" t="n"/>
      <c r="E2" s="3" t="n"/>
      <c r="F2" s="26" t="inlineStr">
        <is>
          <t>Filter or scroll this table, then type the Price. Column D on the left stays in sync.</t>
        </is>
      </c>
      <c r="G2" s="9" t="n"/>
      <c r="H2" s="9" t="n"/>
      <c r="I2" s="3" t="n"/>
      <c r="J2" s="27" t="inlineStr">
        <is>
          <t>Thickness</t>
        </is>
      </c>
      <c r="K2" s="28" t="n"/>
      <c r="L2" s="28" t="n"/>
    </row>
    <row r="3">
      <c r="A3" s="8" t="inlineStr">
        <is>
          <t>Shapes: Square Bar · Hex Bar · Flat Bar</t>
        </is>
      </c>
      <c r="B3" s="9" t="n"/>
      <c r="C3" s="9" t="n"/>
      <c r="D3" s="9" t="n"/>
      <c r="E3" s="3" t="n"/>
      <c r="F3" s="10" t="inlineStr">
        <is>
          <t>Shape</t>
        </is>
      </c>
      <c r="G3" s="10" t="inlineStr">
        <is>
          <t>Size</t>
        </is>
      </c>
      <c r="H3" s="10" t="inlineStr">
        <is>
          <t>Price (Rs/kg)</t>
        </is>
      </c>
      <c r="I3" s="3" t="n"/>
      <c r="J3" s="27" t="inlineStr">
        <is>
          <t>Width (flat)</t>
        </is>
      </c>
      <c r="K3" s="28" t="n"/>
      <c r="L3" s="29" t="inlineStr">
        <is>
          <t>for flat / square</t>
        </is>
      </c>
    </row>
    <row r="4">
      <c r="A4" s="30" t="inlineStr">
        <is>
          <t>← Back to Products</t>
        </is>
      </c>
      <c r="B4" s="19" t="inlineStr">
        <is>
          <t>Right side: filter Size and type Price. Left Price follows the right table. Add sizes in the green empty rows (pick Shape → Size → Price).</t>
        </is>
      </c>
      <c r="C4" s="9" t="n"/>
      <c r="D4" s="9" t="n"/>
      <c r="E4" s="3" t="n"/>
      <c r="F4" s="13" t="inlineStr">
        <is>
          <t>Square Bar</t>
        </is>
      </c>
      <c r="G4" s="31" t="n">
        <v>8</v>
      </c>
      <c r="H4" s="32" t="n"/>
      <c r="I4" s="3" t="n"/>
      <c r="J4" s="27" t="inlineStr">
        <is>
          <t>Size key</t>
        </is>
      </c>
      <c r="K4" s="33">
        <f>IF(OR($K$2="",$K$3=""),IF($K$2&lt;&gt;"",$K$2,""),$K$2&amp;"x"&amp;$K$3)</f>
        <v/>
      </c>
      <c r="L4" s="34" t="inlineStr">
        <is>
          <t>type this in Size</t>
        </is>
      </c>
    </row>
    <row r="5" ht="18" customHeight="1">
      <c r="A5" s="10" t="inlineStr">
        <is>
          <t>Shape</t>
        </is>
      </c>
      <c r="B5" s="10" t="inlineStr">
        <is>
          <t>Sub-type</t>
        </is>
      </c>
      <c r="C5" s="10" t="inlineStr">
        <is>
          <t>Size</t>
        </is>
      </c>
      <c r="D5" s="10" t="inlineStr">
        <is>
          <t>Price (Rs/kg)</t>
        </is>
      </c>
      <c r="E5" s="3" t="n"/>
      <c r="F5" s="17" t="inlineStr">
        <is>
          <t>Square Bar</t>
        </is>
      </c>
      <c r="G5" s="35" t="n">
        <v>10</v>
      </c>
      <c r="H5" s="36" t="n"/>
      <c r="I5" s="3" t="n"/>
      <c r="J5" s="37" t="inlineStr">
        <is>
          <t>How to add:
1. In the green table (or left list), go to an empty green row.
2. Pick Shape.
3. Type Size (25) or for flat use Thickness+Width and type the Size key (6x25).
4. Type Price.
5. Red Size = already added for that shape — skip it.</t>
        </is>
      </c>
      <c r="K5" s="38" t="n"/>
      <c r="L5" s="38" t="n"/>
    </row>
    <row r="6" ht="18" customHeight="1">
      <c r="A6" s="13" t="inlineStr">
        <is>
          <t>Square Bar</t>
        </is>
      </c>
      <c r="B6" s="13" t="inlineStr">
        <is>
          <t>Square Bar</t>
        </is>
      </c>
      <c r="C6" s="31" t="n">
        <v>8</v>
      </c>
      <c r="D6" s="32">
        <f>H4</f>
        <v/>
      </c>
      <c r="E6" s="3" t="n"/>
      <c r="F6" s="13" t="inlineStr">
        <is>
          <t>Square Bar</t>
        </is>
      </c>
      <c r="G6" s="31" t="n">
        <v>12</v>
      </c>
      <c r="H6" s="32" t="n"/>
      <c r="I6" s="3" t="n"/>
      <c r="J6" s="38" t="n"/>
      <c r="K6" s="38" t="n"/>
      <c r="L6" s="38" t="n"/>
    </row>
    <row r="7" ht="18" customHeight="1">
      <c r="A7" s="17" t="inlineStr">
        <is>
          <t>Square Bar</t>
        </is>
      </c>
      <c r="B7" s="17" t="inlineStr">
        <is>
          <t>Square Bar</t>
        </is>
      </c>
      <c r="C7" s="35" t="n">
        <v>10</v>
      </c>
      <c r="D7" s="36">
        <f>H5</f>
        <v/>
      </c>
      <c r="E7" s="3" t="n"/>
      <c r="F7" s="17" t="inlineStr">
        <is>
          <t>Square Bar</t>
        </is>
      </c>
      <c r="G7" s="35" t="n">
        <v>12.7</v>
      </c>
      <c r="H7" s="36" t="n"/>
      <c r="I7" s="3" t="n"/>
      <c r="J7" s="38" t="n"/>
      <c r="K7" s="38" t="n"/>
      <c r="L7" s="38" t="n"/>
    </row>
    <row r="8" ht="36" customHeight="1">
      <c r="A8" s="13" t="inlineStr">
        <is>
          <t>Square Bar</t>
        </is>
      </c>
      <c r="B8" s="13" t="inlineStr">
        <is>
          <t>Square Bar</t>
        </is>
      </c>
      <c r="C8" s="31" t="n">
        <v>12</v>
      </c>
      <c r="D8" s="32">
        <f>H6</f>
        <v/>
      </c>
      <c r="E8" s="3" t="n"/>
      <c r="F8" s="13" t="inlineStr">
        <is>
          <t>Square Bar</t>
        </is>
      </c>
      <c r="G8" s="31" t="n">
        <v>14.2</v>
      </c>
      <c r="H8" s="32" t="n"/>
      <c r="I8" s="3" t="n"/>
      <c r="J8" s="38" t="n"/>
      <c r="K8" s="38" t="n"/>
      <c r="L8" s="38" t="n"/>
    </row>
    <row r="9">
      <c r="A9" s="17" t="inlineStr">
        <is>
          <t>Square Bar</t>
        </is>
      </c>
      <c r="B9" s="17" t="inlineStr">
        <is>
          <t>Square Bar</t>
        </is>
      </c>
      <c r="C9" s="35" t="n">
        <v>12.7</v>
      </c>
      <c r="D9" s="36">
        <f>H7</f>
        <v/>
      </c>
      <c r="E9" s="3" t="n"/>
      <c r="F9" s="17" t="inlineStr">
        <is>
          <t>Square Bar</t>
        </is>
      </c>
      <c r="G9" s="35" t="n">
        <v>16</v>
      </c>
      <c r="H9" s="36" t="n"/>
      <c r="I9" s="3" t="n"/>
      <c r="J9" s="3" t="n"/>
      <c r="K9" s="3" t="n"/>
      <c r="L9" s="3" t="n"/>
    </row>
    <row r="10">
      <c r="A10" s="13" t="inlineStr">
        <is>
          <t>Square Bar</t>
        </is>
      </c>
      <c r="B10" s="13" t="inlineStr">
        <is>
          <t>Square Bar</t>
        </is>
      </c>
      <c r="C10" s="31" t="n">
        <v>14.2</v>
      </c>
      <c r="D10" s="32">
        <f>H8</f>
        <v/>
      </c>
      <c r="E10" s="3" t="n"/>
      <c r="F10" s="13" t="inlineStr">
        <is>
          <t>Square Bar</t>
        </is>
      </c>
      <c r="G10" s="31" t="n">
        <v>19</v>
      </c>
      <c r="H10" s="32" t="n"/>
      <c r="I10" s="3" t="n"/>
      <c r="J10" s="3" t="n"/>
      <c r="K10" s="3" t="n"/>
      <c r="L10" s="3" t="n"/>
    </row>
    <row r="11">
      <c r="A11" s="17" t="inlineStr">
        <is>
          <t>Square Bar</t>
        </is>
      </c>
      <c r="B11" s="17" t="inlineStr">
        <is>
          <t>Square Bar</t>
        </is>
      </c>
      <c r="C11" s="35" t="n">
        <v>16</v>
      </c>
      <c r="D11" s="36">
        <f>H9</f>
        <v/>
      </c>
      <c r="E11" s="3" t="n"/>
      <c r="F11" s="17" t="inlineStr">
        <is>
          <t>Square Bar</t>
        </is>
      </c>
      <c r="G11" s="35" t="n">
        <v>20</v>
      </c>
      <c r="H11" s="36" t="n"/>
      <c r="I11" s="3" t="n"/>
      <c r="J11" s="3" t="n"/>
      <c r="K11" s="3" t="n"/>
      <c r="L11" s="3" t="n"/>
    </row>
    <row r="12">
      <c r="A12" s="13" t="inlineStr">
        <is>
          <t>Square Bar</t>
        </is>
      </c>
      <c r="B12" s="13" t="inlineStr">
        <is>
          <t>Square Bar</t>
        </is>
      </c>
      <c r="C12" s="31" t="n">
        <v>19</v>
      </c>
      <c r="D12" s="32">
        <f>H10</f>
        <v/>
      </c>
      <c r="E12" s="3" t="n"/>
      <c r="F12" s="13" t="inlineStr">
        <is>
          <t>Square Bar</t>
        </is>
      </c>
      <c r="G12" s="31" t="n">
        <v>22</v>
      </c>
      <c r="H12" s="32" t="n"/>
      <c r="I12" s="3" t="n"/>
      <c r="J12" s="3" t="n"/>
      <c r="K12" s="3" t="n"/>
      <c r="L12" s="3" t="n"/>
    </row>
    <row r="13">
      <c r="A13" s="17" t="inlineStr">
        <is>
          <t>Square Bar</t>
        </is>
      </c>
      <c r="B13" s="17" t="inlineStr">
        <is>
          <t>Square Bar</t>
        </is>
      </c>
      <c r="C13" s="35" t="n">
        <v>20</v>
      </c>
      <c r="D13" s="36">
        <f>H11</f>
        <v/>
      </c>
      <c r="E13" s="3" t="n"/>
      <c r="F13" s="17" t="inlineStr">
        <is>
          <t>Square Bar</t>
        </is>
      </c>
      <c r="G13" s="35" t="n">
        <v>25.4</v>
      </c>
      <c r="H13" s="36" t="n"/>
      <c r="I13" s="3" t="n"/>
      <c r="J13" s="3" t="n"/>
      <c r="K13" s="3" t="n"/>
      <c r="L13" s="3" t="n"/>
    </row>
    <row r="14">
      <c r="A14" s="13" t="inlineStr">
        <is>
          <t>Square Bar</t>
        </is>
      </c>
      <c r="B14" s="13" t="inlineStr">
        <is>
          <t>Square Bar</t>
        </is>
      </c>
      <c r="C14" s="31" t="n">
        <v>22</v>
      </c>
      <c r="D14" s="32">
        <f>H12</f>
        <v/>
      </c>
      <c r="E14" s="3" t="n"/>
      <c r="F14" s="13" t="inlineStr">
        <is>
          <t>Square Bar</t>
        </is>
      </c>
      <c r="G14" s="31" t="n">
        <v>28</v>
      </c>
      <c r="H14" s="32" t="n"/>
      <c r="I14" s="3" t="n"/>
      <c r="J14" s="3" t="n"/>
      <c r="K14" s="3" t="n"/>
      <c r="L14" s="3" t="n"/>
    </row>
    <row r="15">
      <c r="A15" s="17" t="inlineStr">
        <is>
          <t>Square Bar</t>
        </is>
      </c>
      <c r="B15" s="17" t="inlineStr">
        <is>
          <t>Square Bar</t>
        </is>
      </c>
      <c r="C15" s="35" t="n">
        <v>25.4</v>
      </c>
      <c r="D15" s="36">
        <f>H13</f>
        <v/>
      </c>
      <c r="E15" s="3" t="n"/>
      <c r="F15" s="17" t="inlineStr">
        <is>
          <t>Square Bar</t>
        </is>
      </c>
      <c r="G15" s="35" t="n">
        <v>30</v>
      </c>
      <c r="H15" s="36" t="n"/>
      <c r="I15" s="3" t="n"/>
      <c r="J15" s="3" t="n"/>
      <c r="K15" s="3" t="n"/>
      <c r="L15" s="3" t="n"/>
    </row>
    <row r="16">
      <c r="A16" s="13" t="inlineStr">
        <is>
          <t>Square Bar</t>
        </is>
      </c>
      <c r="B16" s="13" t="inlineStr">
        <is>
          <t>Square Bar</t>
        </is>
      </c>
      <c r="C16" s="31" t="n">
        <v>28</v>
      </c>
      <c r="D16" s="32">
        <f>H14</f>
        <v/>
      </c>
      <c r="E16" s="3" t="n"/>
      <c r="F16" s="13" t="inlineStr">
        <is>
          <t>Square Bar</t>
        </is>
      </c>
      <c r="G16" s="31" t="n">
        <v>32</v>
      </c>
      <c r="H16" s="32" t="n"/>
      <c r="I16" s="3" t="n"/>
      <c r="J16" s="3" t="n"/>
      <c r="K16" s="3" t="n"/>
      <c r="L16" s="3" t="n"/>
    </row>
    <row r="17">
      <c r="A17" s="17" t="inlineStr">
        <is>
          <t>Square Bar</t>
        </is>
      </c>
      <c r="B17" s="17" t="inlineStr">
        <is>
          <t>Square Bar</t>
        </is>
      </c>
      <c r="C17" s="35" t="n">
        <v>30</v>
      </c>
      <c r="D17" s="36">
        <f>H15</f>
        <v/>
      </c>
      <c r="E17" s="3" t="n"/>
      <c r="F17" s="17" t="inlineStr">
        <is>
          <t>Square Bar</t>
        </is>
      </c>
      <c r="G17" s="35" t="n">
        <v>38</v>
      </c>
      <c r="H17" s="36" t="n"/>
      <c r="I17" s="3" t="n"/>
      <c r="J17" s="3" t="n"/>
      <c r="K17" s="3" t="n"/>
      <c r="L17" s="3" t="n"/>
    </row>
    <row r="18">
      <c r="A18" s="13" t="inlineStr">
        <is>
          <t>Square Bar</t>
        </is>
      </c>
      <c r="B18" s="13" t="inlineStr">
        <is>
          <t>Square Bar</t>
        </is>
      </c>
      <c r="C18" s="31" t="n">
        <v>32</v>
      </c>
      <c r="D18" s="32">
        <f>H16</f>
        <v/>
      </c>
      <c r="E18" s="3" t="n"/>
      <c r="F18" s="13" t="inlineStr">
        <is>
          <t>Square Bar</t>
        </is>
      </c>
      <c r="G18" s="31" t="n">
        <v>40</v>
      </c>
      <c r="H18" s="32" t="n"/>
      <c r="I18" s="3" t="n"/>
      <c r="J18" s="3" t="n"/>
      <c r="K18" s="3" t="n"/>
      <c r="L18" s="3" t="n"/>
    </row>
    <row r="19">
      <c r="A19" s="17" t="inlineStr">
        <is>
          <t>Square Bar</t>
        </is>
      </c>
      <c r="B19" s="17" t="inlineStr">
        <is>
          <t>Square Bar</t>
        </is>
      </c>
      <c r="C19" s="35" t="n">
        <v>38</v>
      </c>
      <c r="D19" s="36">
        <f>H17</f>
        <v/>
      </c>
      <c r="E19" s="3" t="n"/>
      <c r="F19" s="17" t="inlineStr">
        <is>
          <t>Square Bar</t>
        </is>
      </c>
      <c r="G19" s="35" t="n">
        <v>45</v>
      </c>
      <c r="H19" s="36" t="n"/>
      <c r="I19" s="3" t="n"/>
      <c r="J19" s="3" t="n"/>
      <c r="K19" s="3" t="n"/>
      <c r="L19" s="3" t="n"/>
    </row>
    <row r="20">
      <c r="A20" s="13" t="inlineStr">
        <is>
          <t>Square Bar</t>
        </is>
      </c>
      <c r="B20" s="13" t="inlineStr">
        <is>
          <t>Square Bar</t>
        </is>
      </c>
      <c r="C20" s="31" t="n">
        <v>40</v>
      </c>
      <c r="D20" s="32">
        <f>H18</f>
        <v/>
      </c>
      <c r="E20" s="3" t="n"/>
      <c r="F20" s="13" t="inlineStr">
        <is>
          <t>Square Bar</t>
        </is>
      </c>
      <c r="G20" s="31" t="n">
        <v>50</v>
      </c>
      <c r="H20" s="32" t="n"/>
      <c r="I20" s="3" t="n"/>
      <c r="J20" s="3" t="n"/>
      <c r="K20" s="3" t="n"/>
      <c r="L20" s="3" t="n"/>
    </row>
    <row r="21">
      <c r="A21" s="17" t="inlineStr">
        <is>
          <t>Square Bar</t>
        </is>
      </c>
      <c r="B21" s="17" t="inlineStr">
        <is>
          <t>Square Bar</t>
        </is>
      </c>
      <c r="C21" s="35" t="n">
        <v>45</v>
      </c>
      <c r="D21" s="36">
        <f>H19</f>
        <v/>
      </c>
      <c r="E21" s="3" t="n"/>
      <c r="F21" s="17" t="inlineStr">
        <is>
          <t>Square Bar</t>
        </is>
      </c>
      <c r="G21" s="35" t="n">
        <v>63</v>
      </c>
      <c r="H21" s="36" t="n"/>
      <c r="I21" s="3" t="n"/>
      <c r="J21" s="3" t="n"/>
      <c r="K21" s="3" t="n"/>
      <c r="L21" s="3" t="n"/>
    </row>
    <row r="22">
      <c r="A22" s="13" t="inlineStr">
        <is>
          <t>Square Bar</t>
        </is>
      </c>
      <c r="B22" s="13" t="inlineStr">
        <is>
          <t>Square Bar</t>
        </is>
      </c>
      <c r="C22" s="31" t="n">
        <v>50</v>
      </c>
      <c r="D22" s="32">
        <f>H20</f>
        <v/>
      </c>
      <c r="E22" s="3" t="n"/>
      <c r="F22" s="13" t="inlineStr">
        <is>
          <t>Hex Bar</t>
        </is>
      </c>
      <c r="G22" s="31" t="n">
        <v>12</v>
      </c>
      <c r="H22" s="32" t="n"/>
      <c r="I22" s="3" t="n"/>
      <c r="J22" s="3" t="n"/>
      <c r="K22" s="3" t="n"/>
      <c r="L22" s="3" t="n"/>
    </row>
    <row r="23">
      <c r="A23" s="17" t="inlineStr">
        <is>
          <t>Square Bar</t>
        </is>
      </c>
      <c r="B23" s="17" t="inlineStr">
        <is>
          <t>Square Bar</t>
        </is>
      </c>
      <c r="C23" s="35" t="n">
        <v>63</v>
      </c>
      <c r="D23" s="36">
        <f>H21</f>
        <v/>
      </c>
      <c r="E23" s="3" t="n"/>
      <c r="F23" s="17" t="inlineStr">
        <is>
          <t>Hex Bar</t>
        </is>
      </c>
      <c r="G23" s="35" t="n">
        <v>12.7</v>
      </c>
      <c r="H23" s="36" t="n"/>
      <c r="I23" s="3" t="n"/>
      <c r="J23" s="3" t="n"/>
      <c r="K23" s="3" t="n"/>
      <c r="L23" s="3" t="n"/>
    </row>
    <row r="24">
      <c r="A24" s="13" t="inlineStr">
        <is>
          <t>Hex Bar</t>
        </is>
      </c>
      <c r="B24" s="13" t="inlineStr">
        <is>
          <t>Hex Bar</t>
        </is>
      </c>
      <c r="C24" s="31" t="n">
        <v>12</v>
      </c>
      <c r="D24" s="32">
        <f>H22</f>
        <v/>
      </c>
      <c r="E24" s="3" t="n"/>
      <c r="F24" s="13" t="inlineStr">
        <is>
          <t>Hex Bar</t>
        </is>
      </c>
      <c r="G24" s="31" t="n">
        <v>14.2</v>
      </c>
      <c r="H24" s="32" t="n"/>
      <c r="I24" s="3" t="n"/>
      <c r="J24" s="3" t="n"/>
      <c r="K24" s="3" t="n"/>
      <c r="L24" s="3" t="n"/>
    </row>
    <row r="25">
      <c r="A25" s="17" t="inlineStr">
        <is>
          <t>Hex Bar</t>
        </is>
      </c>
      <c r="B25" s="17" t="inlineStr">
        <is>
          <t>Hex Bar</t>
        </is>
      </c>
      <c r="C25" s="35" t="n">
        <v>12.7</v>
      </c>
      <c r="D25" s="36">
        <f>H23</f>
        <v/>
      </c>
      <c r="E25" s="3" t="n"/>
      <c r="F25" s="17" t="inlineStr">
        <is>
          <t>Hex Bar</t>
        </is>
      </c>
      <c r="G25" s="35" t="n">
        <v>16</v>
      </c>
      <c r="H25" s="36" t="n"/>
      <c r="I25" s="3" t="n"/>
      <c r="J25" s="3" t="n"/>
      <c r="K25" s="3" t="n"/>
      <c r="L25" s="3" t="n"/>
    </row>
    <row r="26">
      <c r="A26" s="13" t="inlineStr">
        <is>
          <t>Hex Bar</t>
        </is>
      </c>
      <c r="B26" s="13" t="inlineStr">
        <is>
          <t>Hex Bar</t>
        </is>
      </c>
      <c r="C26" s="31" t="n">
        <v>14.2</v>
      </c>
      <c r="D26" s="32">
        <f>H24</f>
        <v/>
      </c>
      <c r="E26" s="3" t="n"/>
      <c r="F26" s="13" t="inlineStr">
        <is>
          <t>Hex Bar</t>
        </is>
      </c>
      <c r="G26" s="31" t="n">
        <v>17</v>
      </c>
      <c r="H26" s="32" t="n"/>
      <c r="I26" s="3" t="n"/>
      <c r="J26" s="3" t="n"/>
      <c r="K26" s="3" t="n"/>
      <c r="L26" s="3" t="n"/>
    </row>
    <row r="27">
      <c r="A27" s="17" t="inlineStr">
        <is>
          <t>Hex Bar</t>
        </is>
      </c>
      <c r="B27" s="17" t="inlineStr">
        <is>
          <t>Hex Bar</t>
        </is>
      </c>
      <c r="C27" s="35" t="n">
        <v>16</v>
      </c>
      <c r="D27" s="36">
        <f>H25</f>
        <v/>
      </c>
      <c r="E27" s="3" t="n"/>
      <c r="F27" s="17" t="inlineStr">
        <is>
          <t>Hex Bar</t>
        </is>
      </c>
      <c r="G27" s="35" t="n">
        <v>19</v>
      </c>
      <c r="H27" s="36" t="n"/>
      <c r="I27" s="3" t="n"/>
      <c r="J27" s="3" t="n"/>
      <c r="K27" s="3" t="n"/>
      <c r="L27" s="3" t="n"/>
    </row>
    <row r="28">
      <c r="A28" s="13" t="inlineStr">
        <is>
          <t>Hex Bar</t>
        </is>
      </c>
      <c r="B28" s="13" t="inlineStr">
        <is>
          <t>Hex Bar</t>
        </is>
      </c>
      <c r="C28" s="31" t="n">
        <v>17</v>
      </c>
      <c r="D28" s="32">
        <f>H26</f>
        <v/>
      </c>
      <c r="E28" s="3" t="n"/>
      <c r="F28" s="13" t="inlineStr">
        <is>
          <t>Hex Bar</t>
        </is>
      </c>
      <c r="G28" s="31" t="n">
        <v>22.2</v>
      </c>
      <c r="H28" s="32" t="n"/>
      <c r="I28" s="3" t="n"/>
      <c r="J28" s="3" t="n"/>
      <c r="K28" s="3" t="n"/>
      <c r="L28" s="3" t="n"/>
    </row>
    <row r="29">
      <c r="A29" s="17" t="inlineStr">
        <is>
          <t>Hex Bar</t>
        </is>
      </c>
      <c r="B29" s="17" t="inlineStr">
        <is>
          <t>Hex Bar</t>
        </is>
      </c>
      <c r="C29" s="35" t="n">
        <v>19</v>
      </c>
      <c r="D29" s="36">
        <f>H27</f>
        <v/>
      </c>
      <c r="E29" s="3" t="n"/>
      <c r="F29" s="17" t="inlineStr">
        <is>
          <t>Hex Bar</t>
        </is>
      </c>
      <c r="G29" s="35" t="n">
        <v>24</v>
      </c>
      <c r="H29" s="36" t="n"/>
      <c r="I29" s="3" t="n"/>
      <c r="J29" s="3" t="n"/>
      <c r="K29" s="3" t="n"/>
      <c r="L29" s="3" t="n"/>
    </row>
    <row r="30">
      <c r="A30" s="13" t="inlineStr">
        <is>
          <t>Hex Bar</t>
        </is>
      </c>
      <c r="B30" s="13" t="inlineStr">
        <is>
          <t>Hex Bar</t>
        </is>
      </c>
      <c r="C30" s="31" t="n">
        <v>22.2</v>
      </c>
      <c r="D30" s="32">
        <f>H28</f>
        <v/>
      </c>
      <c r="E30" s="3" t="n"/>
      <c r="F30" s="13" t="inlineStr">
        <is>
          <t>Hex Bar</t>
        </is>
      </c>
      <c r="G30" s="31" t="n">
        <v>25.4</v>
      </c>
      <c r="H30" s="32" t="n"/>
      <c r="I30" s="3" t="n"/>
      <c r="J30" s="3" t="n"/>
      <c r="K30" s="3" t="n"/>
      <c r="L30" s="3" t="n"/>
    </row>
    <row r="31">
      <c r="A31" s="17" t="inlineStr">
        <is>
          <t>Hex Bar</t>
        </is>
      </c>
      <c r="B31" s="17" t="inlineStr">
        <is>
          <t>Hex Bar</t>
        </is>
      </c>
      <c r="C31" s="35" t="n">
        <v>24</v>
      </c>
      <c r="D31" s="36">
        <f>H29</f>
        <v/>
      </c>
      <c r="E31" s="3" t="n"/>
      <c r="F31" s="17" t="inlineStr">
        <is>
          <t>Hex Bar</t>
        </is>
      </c>
      <c r="G31" s="35" t="n">
        <v>27</v>
      </c>
      <c r="H31" s="36" t="n"/>
      <c r="I31" s="3" t="n"/>
      <c r="J31" s="3" t="n"/>
      <c r="K31" s="3" t="n"/>
      <c r="L31" s="3" t="n"/>
    </row>
    <row r="32">
      <c r="A32" s="13" t="inlineStr">
        <is>
          <t>Hex Bar</t>
        </is>
      </c>
      <c r="B32" s="13" t="inlineStr">
        <is>
          <t>Hex Bar</t>
        </is>
      </c>
      <c r="C32" s="31" t="n">
        <v>25.4</v>
      </c>
      <c r="D32" s="32">
        <f>H30</f>
        <v/>
      </c>
      <c r="E32" s="3" t="n"/>
      <c r="F32" s="13" t="inlineStr">
        <is>
          <t>Hex Bar</t>
        </is>
      </c>
      <c r="G32" s="31" t="n">
        <v>28.5</v>
      </c>
      <c r="H32" s="32" t="n"/>
      <c r="I32" s="3" t="n"/>
      <c r="J32" s="3" t="n"/>
      <c r="K32" s="3" t="n"/>
      <c r="L32" s="3" t="n"/>
    </row>
    <row r="33">
      <c r="A33" s="17" t="inlineStr">
        <is>
          <t>Hex Bar</t>
        </is>
      </c>
      <c r="B33" s="17" t="inlineStr">
        <is>
          <t>Hex Bar</t>
        </is>
      </c>
      <c r="C33" s="35" t="n">
        <v>27</v>
      </c>
      <c r="D33" s="36">
        <f>H31</f>
        <v/>
      </c>
      <c r="E33" s="3" t="n"/>
      <c r="F33" s="17" t="inlineStr">
        <is>
          <t>Hex Bar</t>
        </is>
      </c>
      <c r="G33" s="35" t="n">
        <v>30</v>
      </c>
      <c r="H33" s="36" t="n"/>
      <c r="I33" s="3" t="n"/>
      <c r="J33" s="3" t="n"/>
      <c r="K33" s="3" t="n"/>
      <c r="L33" s="3" t="n"/>
    </row>
    <row r="34">
      <c r="A34" s="13" t="inlineStr">
        <is>
          <t>Hex Bar</t>
        </is>
      </c>
      <c r="B34" s="13" t="inlineStr">
        <is>
          <t>Hex Bar</t>
        </is>
      </c>
      <c r="C34" s="31" t="n">
        <v>28.5</v>
      </c>
      <c r="D34" s="32">
        <f>H32</f>
        <v/>
      </c>
      <c r="E34" s="3" t="n"/>
      <c r="F34" s="13" t="inlineStr">
        <is>
          <t>Hex Bar</t>
        </is>
      </c>
      <c r="G34" s="31" t="n">
        <v>32</v>
      </c>
      <c r="H34" s="32" t="n"/>
      <c r="I34" s="3" t="n"/>
      <c r="J34" s="3" t="n"/>
      <c r="K34" s="3" t="n"/>
      <c r="L34" s="3" t="n"/>
    </row>
    <row r="35">
      <c r="A35" s="17" t="inlineStr">
        <is>
          <t>Hex Bar</t>
        </is>
      </c>
      <c r="B35" s="17" t="inlineStr">
        <is>
          <t>Hex Bar</t>
        </is>
      </c>
      <c r="C35" s="35" t="n">
        <v>30</v>
      </c>
      <c r="D35" s="36">
        <f>H33</f>
        <v/>
      </c>
      <c r="E35" s="3" t="n"/>
      <c r="F35" s="17" t="inlineStr">
        <is>
          <t>Hex Bar</t>
        </is>
      </c>
      <c r="G35" s="35" t="n">
        <v>36</v>
      </c>
      <c r="H35" s="36" t="n"/>
      <c r="I35" s="3" t="n"/>
      <c r="J35" s="3" t="n"/>
      <c r="K35" s="3" t="n"/>
      <c r="L35" s="3" t="n"/>
    </row>
    <row r="36">
      <c r="A36" s="13" t="inlineStr">
        <is>
          <t>Hex Bar</t>
        </is>
      </c>
      <c r="B36" s="13" t="inlineStr">
        <is>
          <t>Hex Bar</t>
        </is>
      </c>
      <c r="C36" s="31" t="n">
        <v>32</v>
      </c>
      <c r="D36" s="32">
        <f>H34</f>
        <v/>
      </c>
      <c r="E36" s="3" t="n"/>
      <c r="F36" s="13" t="inlineStr">
        <is>
          <t>Hex Bar</t>
        </is>
      </c>
      <c r="G36" s="31" t="n">
        <v>41</v>
      </c>
      <c r="H36" s="32" t="n"/>
      <c r="I36" s="3" t="n"/>
      <c r="J36" s="3" t="n"/>
      <c r="K36" s="3" t="n"/>
      <c r="L36" s="3" t="n"/>
    </row>
    <row r="37">
      <c r="A37" s="17" t="inlineStr">
        <is>
          <t>Hex Bar</t>
        </is>
      </c>
      <c r="B37" s="17" t="inlineStr">
        <is>
          <t>Hex Bar</t>
        </is>
      </c>
      <c r="C37" s="35" t="n">
        <v>36</v>
      </c>
      <c r="D37" s="36">
        <f>H35</f>
        <v/>
      </c>
      <c r="E37" s="3" t="n"/>
      <c r="F37" s="17" t="inlineStr">
        <is>
          <t>Hex Bar</t>
        </is>
      </c>
      <c r="G37" s="35" t="n">
        <v>46</v>
      </c>
      <c r="H37" s="36" t="n"/>
      <c r="I37" s="3" t="n"/>
      <c r="J37" s="3" t="n"/>
      <c r="K37" s="3" t="n"/>
      <c r="L37" s="3" t="n"/>
    </row>
    <row r="38">
      <c r="A38" s="13" t="inlineStr">
        <is>
          <t>Hex Bar</t>
        </is>
      </c>
      <c r="B38" s="13" t="inlineStr">
        <is>
          <t>Hex Bar</t>
        </is>
      </c>
      <c r="C38" s="31" t="n">
        <v>41</v>
      </c>
      <c r="D38" s="32">
        <f>H36</f>
        <v/>
      </c>
      <c r="E38" s="3" t="n"/>
      <c r="F38" s="13" t="inlineStr">
        <is>
          <t>Hex Bar</t>
        </is>
      </c>
      <c r="G38" s="31" t="n">
        <v>50</v>
      </c>
      <c r="H38" s="32" t="n"/>
      <c r="I38" s="3" t="n"/>
      <c r="J38" s="3" t="n"/>
      <c r="K38" s="3" t="n"/>
      <c r="L38" s="3" t="n"/>
    </row>
    <row r="39">
      <c r="A39" s="17" t="inlineStr">
        <is>
          <t>Hex Bar</t>
        </is>
      </c>
      <c r="B39" s="17" t="inlineStr">
        <is>
          <t>Hex Bar</t>
        </is>
      </c>
      <c r="C39" s="35" t="n">
        <v>46</v>
      </c>
      <c r="D39" s="36">
        <f>H37</f>
        <v/>
      </c>
      <c r="E39" s="3" t="n"/>
      <c r="F39" s="17" t="inlineStr">
        <is>
          <t>Hex Bar</t>
        </is>
      </c>
      <c r="G39" s="35" t="n">
        <v>55</v>
      </c>
      <c r="H39" s="36" t="n"/>
      <c r="I39" s="3" t="n"/>
      <c r="J39" s="3" t="n"/>
      <c r="K39" s="3" t="n"/>
      <c r="L39" s="3" t="n"/>
    </row>
    <row r="40">
      <c r="A40" s="13" t="inlineStr">
        <is>
          <t>Hex Bar</t>
        </is>
      </c>
      <c r="B40" s="13" t="inlineStr">
        <is>
          <t>Hex Bar</t>
        </is>
      </c>
      <c r="C40" s="31" t="n">
        <v>50</v>
      </c>
      <c r="D40" s="32">
        <f>H38</f>
        <v/>
      </c>
      <c r="E40" s="3" t="n"/>
      <c r="F40" s="13" t="inlineStr">
        <is>
          <t>Hex Bar</t>
        </is>
      </c>
      <c r="G40" s="31" t="n">
        <v>60</v>
      </c>
      <c r="H40" s="32" t="n"/>
      <c r="I40" s="3" t="n"/>
      <c r="J40" s="3" t="n"/>
      <c r="K40" s="3" t="n"/>
      <c r="L40" s="3" t="n"/>
    </row>
    <row r="41">
      <c r="A41" s="17" t="inlineStr">
        <is>
          <t>Hex Bar</t>
        </is>
      </c>
      <c r="B41" s="17" t="inlineStr">
        <is>
          <t>Hex Bar</t>
        </is>
      </c>
      <c r="C41" s="35" t="n">
        <v>55</v>
      </c>
      <c r="D41" s="36">
        <f>H39</f>
        <v/>
      </c>
      <c r="E41" s="3" t="n"/>
      <c r="F41" s="17" t="inlineStr">
        <is>
          <t>Hex Bar</t>
        </is>
      </c>
      <c r="G41" s="35" t="n">
        <v>65</v>
      </c>
      <c r="H41" s="36" t="n"/>
      <c r="I41" s="3" t="n"/>
      <c r="J41" s="3" t="n"/>
      <c r="K41" s="3" t="n"/>
      <c r="L41" s="3" t="n"/>
    </row>
    <row r="42">
      <c r="A42" s="13" t="inlineStr">
        <is>
          <t>Hex Bar</t>
        </is>
      </c>
      <c r="B42" s="13" t="inlineStr">
        <is>
          <t>Hex Bar</t>
        </is>
      </c>
      <c r="C42" s="31" t="n">
        <v>60</v>
      </c>
      <c r="D42" s="32">
        <f>H40</f>
        <v/>
      </c>
      <c r="E42" s="3" t="n"/>
      <c r="F42" s="13" t="inlineStr">
        <is>
          <t>Hex Bar</t>
        </is>
      </c>
      <c r="G42" s="31" t="n">
        <v>70</v>
      </c>
      <c r="H42" s="32" t="n"/>
      <c r="I42" s="3" t="n"/>
      <c r="J42" s="3" t="n"/>
      <c r="K42" s="3" t="n"/>
      <c r="L42" s="3" t="n"/>
    </row>
    <row r="43">
      <c r="A43" s="17" t="inlineStr">
        <is>
          <t>Hex Bar</t>
        </is>
      </c>
      <c r="B43" s="17" t="inlineStr">
        <is>
          <t>Hex Bar</t>
        </is>
      </c>
      <c r="C43" s="35" t="n">
        <v>65</v>
      </c>
      <c r="D43" s="36">
        <f>H41</f>
        <v/>
      </c>
      <c r="E43" s="3" t="n"/>
      <c r="F43" s="17" t="inlineStr">
        <is>
          <t>Hex Bar</t>
        </is>
      </c>
      <c r="G43" s="35" t="n">
        <v>75</v>
      </c>
      <c r="H43" s="36" t="n"/>
      <c r="I43" s="3" t="n"/>
      <c r="J43" s="3" t="n"/>
      <c r="K43" s="3" t="n"/>
      <c r="L43" s="3" t="n"/>
    </row>
    <row r="44">
      <c r="A44" s="13" t="inlineStr">
        <is>
          <t>Hex Bar</t>
        </is>
      </c>
      <c r="B44" s="13" t="inlineStr">
        <is>
          <t>Hex Bar</t>
        </is>
      </c>
      <c r="C44" s="31" t="n">
        <v>70</v>
      </c>
      <c r="D44" s="32">
        <f>H42</f>
        <v/>
      </c>
      <c r="E44" s="3" t="n"/>
      <c r="F44" s="13" t="inlineStr">
        <is>
          <t>Flat Bar</t>
        </is>
      </c>
      <c r="G44" s="31" t="inlineStr">
        <is>
          <t>5x16</t>
        </is>
      </c>
      <c r="H44" s="32" t="n"/>
      <c r="I44" s="3" t="n"/>
      <c r="J44" s="3" t="n"/>
      <c r="K44" s="3" t="n"/>
      <c r="L44" s="3" t="n"/>
    </row>
    <row r="45">
      <c r="A45" s="17" t="inlineStr">
        <is>
          <t>Hex Bar</t>
        </is>
      </c>
      <c r="B45" s="17" t="inlineStr">
        <is>
          <t>Hex Bar</t>
        </is>
      </c>
      <c r="C45" s="35" t="n">
        <v>75</v>
      </c>
      <c r="D45" s="36">
        <f>H43</f>
        <v/>
      </c>
      <c r="E45" s="3" t="n"/>
      <c r="F45" s="17" t="inlineStr">
        <is>
          <t>Flat Bar</t>
        </is>
      </c>
      <c r="G45" s="35" t="inlineStr">
        <is>
          <t>5x20</t>
        </is>
      </c>
      <c r="H45" s="36" t="n"/>
      <c r="I45" s="3" t="n"/>
      <c r="J45" s="3" t="n"/>
      <c r="K45" s="3" t="n"/>
      <c r="L45" s="3" t="n"/>
    </row>
    <row r="46">
      <c r="A46" s="13" t="inlineStr">
        <is>
          <t>Flat Bar</t>
        </is>
      </c>
      <c r="B46" s="13" t="inlineStr">
        <is>
          <t>Rolled</t>
        </is>
      </c>
      <c r="C46" s="31" t="inlineStr">
        <is>
          <t>5x16</t>
        </is>
      </c>
      <c r="D46" s="32">
        <f>H44</f>
        <v/>
      </c>
      <c r="E46" s="3" t="n"/>
      <c r="F46" s="13" t="inlineStr">
        <is>
          <t>Flat Bar</t>
        </is>
      </c>
      <c r="G46" s="31" t="inlineStr">
        <is>
          <t>5x25</t>
        </is>
      </c>
      <c r="H46" s="32" t="n"/>
      <c r="I46" s="3" t="n"/>
      <c r="J46" s="3" t="n"/>
      <c r="K46" s="3" t="n"/>
      <c r="L46" s="3" t="n"/>
    </row>
    <row r="47">
      <c r="A47" s="17" t="inlineStr">
        <is>
          <t>Flat Bar</t>
        </is>
      </c>
      <c r="B47" s="17" t="inlineStr">
        <is>
          <t>Rolled</t>
        </is>
      </c>
      <c r="C47" s="35" t="inlineStr">
        <is>
          <t>5x20</t>
        </is>
      </c>
      <c r="D47" s="36">
        <f>H45</f>
        <v/>
      </c>
      <c r="E47" s="3" t="n"/>
      <c r="F47" s="17" t="inlineStr">
        <is>
          <t>Flat Bar</t>
        </is>
      </c>
      <c r="G47" s="35" t="inlineStr">
        <is>
          <t>5x32</t>
        </is>
      </c>
      <c r="H47" s="36" t="n"/>
      <c r="I47" s="3" t="n"/>
      <c r="J47" s="3" t="n"/>
      <c r="K47" s="3" t="n"/>
      <c r="L47" s="3" t="n"/>
    </row>
    <row r="48">
      <c r="A48" s="13" t="inlineStr">
        <is>
          <t>Flat Bar</t>
        </is>
      </c>
      <c r="B48" s="13" t="inlineStr">
        <is>
          <t>Rolled</t>
        </is>
      </c>
      <c r="C48" s="31" t="inlineStr">
        <is>
          <t>5x25</t>
        </is>
      </c>
      <c r="D48" s="32">
        <f>H46</f>
        <v/>
      </c>
      <c r="E48" s="3" t="n"/>
      <c r="F48" s="13" t="inlineStr">
        <is>
          <t>Flat Bar</t>
        </is>
      </c>
      <c r="G48" s="31" t="inlineStr">
        <is>
          <t>5x40</t>
        </is>
      </c>
      <c r="H48" s="32" t="n"/>
      <c r="I48" s="3" t="n"/>
      <c r="J48" s="3" t="n"/>
      <c r="K48" s="3" t="n"/>
      <c r="L48" s="3" t="n"/>
    </row>
    <row r="49">
      <c r="A49" s="17" t="inlineStr">
        <is>
          <t>Flat Bar</t>
        </is>
      </c>
      <c r="B49" s="17" t="inlineStr">
        <is>
          <t>Rolled</t>
        </is>
      </c>
      <c r="C49" s="35" t="inlineStr">
        <is>
          <t>5x32</t>
        </is>
      </c>
      <c r="D49" s="36">
        <f>H47</f>
        <v/>
      </c>
      <c r="E49" s="3" t="n"/>
      <c r="F49" s="17" t="inlineStr">
        <is>
          <t>Flat Bar</t>
        </is>
      </c>
      <c r="G49" s="35" t="inlineStr">
        <is>
          <t>6x16</t>
        </is>
      </c>
      <c r="H49" s="36" t="n"/>
      <c r="I49" s="3" t="n"/>
      <c r="J49" s="3" t="n"/>
      <c r="K49" s="3" t="n"/>
      <c r="L49" s="3" t="n"/>
    </row>
    <row r="50">
      <c r="A50" s="13" t="inlineStr">
        <is>
          <t>Flat Bar</t>
        </is>
      </c>
      <c r="B50" s="13" t="inlineStr">
        <is>
          <t>Rolled</t>
        </is>
      </c>
      <c r="C50" s="31" t="inlineStr">
        <is>
          <t>5x40</t>
        </is>
      </c>
      <c r="D50" s="32">
        <f>H48</f>
        <v/>
      </c>
      <c r="E50" s="3" t="n"/>
      <c r="F50" s="13" t="inlineStr">
        <is>
          <t>Flat Bar</t>
        </is>
      </c>
      <c r="G50" s="31" t="inlineStr">
        <is>
          <t>6x20</t>
        </is>
      </c>
      <c r="H50" s="32" t="n"/>
      <c r="I50" s="3" t="n"/>
      <c r="J50" s="3" t="n"/>
      <c r="K50" s="3" t="n"/>
      <c r="L50" s="3" t="n"/>
    </row>
    <row r="51">
      <c r="A51" s="17" t="inlineStr">
        <is>
          <t>Flat Bar</t>
        </is>
      </c>
      <c r="B51" s="17" t="inlineStr">
        <is>
          <t>Rolled</t>
        </is>
      </c>
      <c r="C51" s="35" t="inlineStr">
        <is>
          <t>6x16</t>
        </is>
      </c>
      <c r="D51" s="36">
        <f>H49</f>
        <v/>
      </c>
      <c r="E51" s="3" t="n"/>
      <c r="F51" s="17" t="inlineStr">
        <is>
          <t>Flat Bar</t>
        </is>
      </c>
      <c r="G51" s="35" t="inlineStr">
        <is>
          <t>6x25</t>
        </is>
      </c>
      <c r="H51" s="36" t="n"/>
      <c r="I51" s="3" t="n"/>
      <c r="J51" s="3" t="n"/>
      <c r="K51" s="3" t="n"/>
      <c r="L51" s="3" t="n"/>
    </row>
    <row r="52">
      <c r="A52" s="13" t="inlineStr">
        <is>
          <t>Flat Bar</t>
        </is>
      </c>
      <c r="B52" s="13" t="inlineStr">
        <is>
          <t>Rolled</t>
        </is>
      </c>
      <c r="C52" s="31" t="inlineStr">
        <is>
          <t>6x20</t>
        </is>
      </c>
      <c r="D52" s="32">
        <f>H50</f>
        <v/>
      </c>
      <c r="E52" s="3" t="n"/>
      <c r="F52" s="13" t="inlineStr">
        <is>
          <t>Flat Bar</t>
        </is>
      </c>
      <c r="G52" s="31" t="inlineStr">
        <is>
          <t>6x32</t>
        </is>
      </c>
      <c r="H52" s="32" t="n"/>
      <c r="I52" s="3" t="n"/>
      <c r="J52" s="3" t="n"/>
      <c r="K52" s="3" t="n"/>
      <c r="L52" s="3" t="n"/>
    </row>
    <row r="53">
      <c r="A53" s="17" t="inlineStr">
        <is>
          <t>Flat Bar</t>
        </is>
      </c>
      <c r="B53" s="17" t="inlineStr">
        <is>
          <t>Rolled</t>
        </is>
      </c>
      <c r="C53" s="35" t="inlineStr">
        <is>
          <t>6x25</t>
        </is>
      </c>
      <c r="D53" s="36">
        <f>H51</f>
        <v/>
      </c>
      <c r="E53" s="3" t="n"/>
      <c r="F53" s="17" t="inlineStr">
        <is>
          <t>Flat Bar</t>
        </is>
      </c>
      <c r="G53" s="35" t="inlineStr">
        <is>
          <t>6x40</t>
        </is>
      </c>
      <c r="H53" s="36" t="n"/>
      <c r="I53" s="3" t="n"/>
      <c r="J53" s="3" t="n"/>
      <c r="K53" s="3" t="n"/>
      <c r="L53" s="3" t="n"/>
    </row>
    <row r="54">
      <c r="A54" s="13" t="inlineStr">
        <is>
          <t>Flat Bar</t>
        </is>
      </c>
      <c r="B54" s="13" t="inlineStr">
        <is>
          <t>Rolled</t>
        </is>
      </c>
      <c r="C54" s="31" t="inlineStr">
        <is>
          <t>6x32</t>
        </is>
      </c>
      <c r="D54" s="32">
        <f>H52</f>
        <v/>
      </c>
      <c r="E54" s="3" t="n"/>
      <c r="F54" s="13" t="inlineStr">
        <is>
          <t>Flat Bar</t>
        </is>
      </c>
      <c r="G54" s="31" t="inlineStr">
        <is>
          <t>6x50</t>
        </is>
      </c>
      <c r="H54" s="32" t="n"/>
      <c r="I54" s="3" t="n"/>
      <c r="J54" s="3" t="n"/>
      <c r="K54" s="3" t="n"/>
      <c r="L54" s="3" t="n"/>
    </row>
    <row r="55">
      <c r="A55" s="17" t="inlineStr">
        <is>
          <t>Flat Bar</t>
        </is>
      </c>
      <c r="B55" s="17" t="inlineStr">
        <is>
          <t>Rolled</t>
        </is>
      </c>
      <c r="C55" s="35" t="inlineStr">
        <is>
          <t>6x40</t>
        </is>
      </c>
      <c r="D55" s="36">
        <f>H53</f>
        <v/>
      </c>
      <c r="E55" s="3" t="n"/>
      <c r="F55" s="17" t="inlineStr">
        <is>
          <t>Flat Bar</t>
        </is>
      </c>
      <c r="G55" s="35" t="inlineStr">
        <is>
          <t>6x63</t>
        </is>
      </c>
      <c r="H55" s="36" t="n"/>
      <c r="I55" s="3" t="n"/>
      <c r="J55" s="3" t="n"/>
      <c r="K55" s="3" t="n"/>
      <c r="L55" s="3" t="n"/>
    </row>
    <row r="56">
      <c r="A56" s="13" t="inlineStr">
        <is>
          <t>Flat Bar</t>
        </is>
      </c>
      <c r="B56" s="13" t="inlineStr">
        <is>
          <t>Rolled</t>
        </is>
      </c>
      <c r="C56" s="31" t="inlineStr">
        <is>
          <t>6x50</t>
        </is>
      </c>
      <c r="D56" s="32">
        <f>H54</f>
        <v/>
      </c>
      <c r="E56" s="3" t="n"/>
      <c r="F56" s="13" t="inlineStr">
        <is>
          <t>Flat Bar</t>
        </is>
      </c>
      <c r="G56" s="31" t="inlineStr">
        <is>
          <t>6x75</t>
        </is>
      </c>
      <c r="H56" s="32" t="n"/>
      <c r="I56" s="3" t="n"/>
      <c r="J56" s="3" t="n"/>
      <c r="K56" s="3" t="n"/>
      <c r="L56" s="3" t="n"/>
    </row>
    <row r="57">
      <c r="A57" s="17" t="inlineStr">
        <is>
          <t>Flat Bar</t>
        </is>
      </c>
      <c r="B57" s="17" t="inlineStr">
        <is>
          <t>Rolled</t>
        </is>
      </c>
      <c r="C57" s="35" t="inlineStr">
        <is>
          <t>6x63</t>
        </is>
      </c>
      <c r="D57" s="36">
        <f>H55</f>
        <v/>
      </c>
      <c r="E57" s="3" t="n"/>
      <c r="F57" s="17" t="inlineStr">
        <is>
          <t>Flat Bar</t>
        </is>
      </c>
      <c r="G57" s="35" t="inlineStr">
        <is>
          <t>6x100</t>
        </is>
      </c>
      <c r="H57" s="36" t="n"/>
      <c r="I57" s="3" t="n"/>
      <c r="J57" s="3" t="n"/>
      <c r="K57" s="3" t="n"/>
      <c r="L57" s="3" t="n"/>
    </row>
    <row r="58">
      <c r="A58" s="13" t="inlineStr">
        <is>
          <t>Flat Bar</t>
        </is>
      </c>
      <c r="B58" s="13" t="inlineStr">
        <is>
          <t>Rolled</t>
        </is>
      </c>
      <c r="C58" s="31" t="inlineStr">
        <is>
          <t>6x75</t>
        </is>
      </c>
      <c r="D58" s="32">
        <f>H56</f>
        <v/>
      </c>
      <c r="E58" s="3" t="n"/>
      <c r="F58" s="13" t="inlineStr">
        <is>
          <t>Flat Bar</t>
        </is>
      </c>
      <c r="G58" s="31" t="inlineStr">
        <is>
          <t>8x16</t>
        </is>
      </c>
      <c r="H58" s="32" t="n"/>
      <c r="I58" s="3" t="n"/>
      <c r="J58" s="3" t="n"/>
      <c r="K58" s="3" t="n"/>
      <c r="L58" s="3" t="n"/>
    </row>
    <row r="59">
      <c r="A59" s="17" t="inlineStr">
        <is>
          <t>Flat Bar</t>
        </is>
      </c>
      <c r="B59" s="17" t="inlineStr">
        <is>
          <t>Rolled</t>
        </is>
      </c>
      <c r="C59" s="35" t="inlineStr">
        <is>
          <t>6x100</t>
        </is>
      </c>
      <c r="D59" s="36">
        <f>H57</f>
        <v/>
      </c>
      <c r="E59" s="3" t="n"/>
      <c r="F59" s="17" t="inlineStr">
        <is>
          <t>Flat Bar</t>
        </is>
      </c>
      <c r="G59" s="35" t="inlineStr">
        <is>
          <t>8x20</t>
        </is>
      </c>
      <c r="H59" s="36" t="n"/>
      <c r="I59" s="3" t="n"/>
      <c r="J59" s="3" t="n"/>
      <c r="K59" s="3" t="n"/>
      <c r="L59" s="3" t="n"/>
    </row>
    <row r="60">
      <c r="A60" s="13" t="inlineStr">
        <is>
          <t>Flat Bar</t>
        </is>
      </c>
      <c r="B60" s="13" t="inlineStr">
        <is>
          <t>Rolled</t>
        </is>
      </c>
      <c r="C60" s="31" t="inlineStr">
        <is>
          <t>8x16</t>
        </is>
      </c>
      <c r="D60" s="32">
        <f>H58</f>
        <v/>
      </c>
      <c r="E60" s="3" t="n"/>
      <c r="F60" s="13" t="inlineStr">
        <is>
          <t>Flat Bar</t>
        </is>
      </c>
      <c r="G60" s="31" t="inlineStr">
        <is>
          <t>8x25</t>
        </is>
      </c>
      <c r="H60" s="32" t="n"/>
      <c r="I60" s="3" t="n"/>
      <c r="J60" s="3" t="n"/>
      <c r="K60" s="3" t="n"/>
      <c r="L60" s="3" t="n"/>
    </row>
    <row r="61">
      <c r="A61" s="17" t="inlineStr">
        <is>
          <t>Flat Bar</t>
        </is>
      </c>
      <c r="B61" s="17" t="inlineStr">
        <is>
          <t>Rolled</t>
        </is>
      </c>
      <c r="C61" s="35" t="inlineStr">
        <is>
          <t>8x20</t>
        </is>
      </c>
      <c r="D61" s="36">
        <f>H59</f>
        <v/>
      </c>
      <c r="E61" s="3" t="n"/>
      <c r="F61" s="17" t="inlineStr">
        <is>
          <t>Flat Bar</t>
        </is>
      </c>
      <c r="G61" s="35" t="inlineStr">
        <is>
          <t>8x32</t>
        </is>
      </c>
      <c r="H61" s="36" t="n"/>
      <c r="I61" s="3" t="n"/>
      <c r="J61" s="3" t="n"/>
      <c r="K61" s="3" t="n"/>
      <c r="L61" s="3" t="n"/>
    </row>
    <row r="62">
      <c r="A62" s="13" t="inlineStr">
        <is>
          <t>Flat Bar</t>
        </is>
      </c>
      <c r="B62" s="13" t="inlineStr">
        <is>
          <t>Rolled</t>
        </is>
      </c>
      <c r="C62" s="31" t="inlineStr">
        <is>
          <t>8x25</t>
        </is>
      </c>
      <c r="D62" s="32">
        <f>H60</f>
        <v/>
      </c>
      <c r="E62" s="3" t="n"/>
      <c r="F62" s="13" t="inlineStr">
        <is>
          <t>Flat Bar</t>
        </is>
      </c>
      <c r="G62" s="31" t="inlineStr">
        <is>
          <t>8x40</t>
        </is>
      </c>
      <c r="H62" s="32" t="n"/>
      <c r="I62" s="3" t="n"/>
      <c r="J62" s="3" t="n"/>
      <c r="K62" s="3" t="n"/>
      <c r="L62" s="3" t="n"/>
    </row>
    <row r="63">
      <c r="A63" s="17" t="inlineStr">
        <is>
          <t>Flat Bar</t>
        </is>
      </c>
      <c r="B63" s="17" t="inlineStr">
        <is>
          <t>Rolled</t>
        </is>
      </c>
      <c r="C63" s="35" t="inlineStr">
        <is>
          <t>8x32</t>
        </is>
      </c>
      <c r="D63" s="36">
        <f>H61</f>
        <v/>
      </c>
      <c r="E63" s="3" t="n"/>
      <c r="F63" s="17" t="inlineStr">
        <is>
          <t>Flat Bar</t>
        </is>
      </c>
      <c r="G63" s="35" t="inlineStr">
        <is>
          <t>8x50</t>
        </is>
      </c>
      <c r="H63" s="36" t="n"/>
      <c r="I63" s="3" t="n"/>
      <c r="J63" s="3" t="n"/>
      <c r="K63" s="3" t="n"/>
      <c r="L63" s="3" t="n"/>
    </row>
    <row r="64">
      <c r="A64" s="13" t="inlineStr">
        <is>
          <t>Flat Bar</t>
        </is>
      </c>
      <c r="B64" s="13" t="inlineStr">
        <is>
          <t>Rolled</t>
        </is>
      </c>
      <c r="C64" s="31" t="inlineStr">
        <is>
          <t>8x40</t>
        </is>
      </c>
      <c r="D64" s="32">
        <f>H62</f>
        <v/>
      </c>
      <c r="E64" s="3" t="n"/>
      <c r="F64" s="13" t="inlineStr">
        <is>
          <t>Flat Bar</t>
        </is>
      </c>
      <c r="G64" s="31" t="inlineStr">
        <is>
          <t>8x60</t>
        </is>
      </c>
      <c r="H64" s="32" t="n"/>
      <c r="I64" s="3" t="n"/>
      <c r="J64" s="3" t="n"/>
      <c r="K64" s="3" t="n"/>
      <c r="L64" s="3" t="n"/>
    </row>
    <row r="65">
      <c r="A65" s="17" t="inlineStr">
        <is>
          <t>Flat Bar</t>
        </is>
      </c>
      <c r="B65" s="17" t="inlineStr">
        <is>
          <t>Rolled</t>
        </is>
      </c>
      <c r="C65" s="35" t="inlineStr">
        <is>
          <t>8x50</t>
        </is>
      </c>
      <c r="D65" s="36">
        <f>H63</f>
        <v/>
      </c>
      <c r="E65" s="3" t="n"/>
      <c r="F65" s="17" t="inlineStr">
        <is>
          <t>Flat Bar</t>
        </is>
      </c>
      <c r="G65" s="35" t="inlineStr">
        <is>
          <t>8x63</t>
        </is>
      </c>
      <c r="H65" s="36" t="n"/>
      <c r="I65" s="3" t="n"/>
      <c r="J65" s="3" t="n"/>
      <c r="K65" s="3" t="n"/>
      <c r="L65" s="3" t="n"/>
    </row>
    <row r="66">
      <c r="A66" s="13" t="inlineStr">
        <is>
          <t>Flat Bar</t>
        </is>
      </c>
      <c r="B66" s="13" t="inlineStr">
        <is>
          <t>Rolled</t>
        </is>
      </c>
      <c r="C66" s="31" t="inlineStr">
        <is>
          <t>8x60</t>
        </is>
      </c>
      <c r="D66" s="32">
        <f>H64</f>
        <v/>
      </c>
      <c r="E66" s="3" t="n"/>
      <c r="F66" s="13" t="inlineStr">
        <is>
          <t>Flat Bar</t>
        </is>
      </c>
      <c r="G66" s="31" t="inlineStr">
        <is>
          <t>8x75</t>
        </is>
      </c>
      <c r="H66" s="32" t="n"/>
      <c r="I66" s="3" t="n"/>
      <c r="J66" s="3" t="n"/>
      <c r="K66" s="3" t="n"/>
      <c r="L66" s="3" t="n"/>
    </row>
    <row r="67">
      <c r="A67" s="17" t="inlineStr">
        <is>
          <t>Flat Bar</t>
        </is>
      </c>
      <c r="B67" s="17" t="inlineStr">
        <is>
          <t>Rolled</t>
        </is>
      </c>
      <c r="C67" s="35" t="inlineStr">
        <is>
          <t>8x63</t>
        </is>
      </c>
      <c r="D67" s="36">
        <f>H65</f>
        <v/>
      </c>
      <c r="E67" s="3" t="n"/>
      <c r="F67" s="17" t="inlineStr">
        <is>
          <t>Flat Bar</t>
        </is>
      </c>
      <c r="G67" s="35" t="inlineStr">
        <is>
          <t>8x100</t>
        </is>
      </c>
      <c r="H67" s="36" t="n"/>
      <c r="I67" s="3" t="n"/>
      <c r="J67" s="3" t="n"/>
      <c r="K67" s="3" t="n"/>
      <c r="L67" s="3" t="n"/>
    </row>
    <row r="68">
      <c r="A68" s="13" t="inlineStr">
        <is>
          <t>Flat Bar</t>
        </is>
      </c>
      <c r="B68" s="13" t="inlineStr">
        <is>
          <t>Rolled</t>
        </is>
      </c>
      <c r="C68" s="31" t="inlineStr">
        <is>
          <t>8x75</t>
        </is>
      </c>
      <c r="D68" s="32">
        <f>H66</f>
        <v/>
      </c>
      <c r="E68" s="3" t="n"/>
      <c r="F68" s="13" t="inlineStr">
        <is>
          <t>Flat Bar</t>
        </is>
      </c>
      <c r="G68" s="31" t="inlineStr">
        <is>
          <t>10x16</t>
        </is>
      </c>
      <c r="H68" s="32" t="n"/>
      <c r="I68" s="3" t="n"/>
      <c r="J68" s="3" t="n"/>
      <c r="K68" s="3" t="n"/>
      <c r="L68" s="3" t="n"/>
    </row>
    <row r="69">
      <c r="A69" s="17" t="inlineStr">
        <is>
          <t>Flat Bar</t>
        </is>
      </c>
      <c r="B69" s="17" t="inlineStr">
        <is>
          <t>Rolled</t>
        </is>
      </c>
      <c r="C69" s="35" t="inlineStr">
        <is>
          <t>8x100</t>
        </is>
      </c>
      <c r="D69" s="36">
        <f>H67</f>
        <v/>
      </c>
      <c r="E69" s="3" t="n"/>
      <c r="F69" s="17" t="inlineStr">
        <is>
          <t>Flat Bar</t>
        </is>
      </c>
      <c r="G69" s="35" t="inlineStr">
        <is>
          <t>10x20</t>
        </is>
      </c>
      <c r="H69" s="36" t="n"/>
      <c r="I69" s="3" t="n"/>
      <c r="J69" s="3" t="n"/>
      <c r="K69" s="3" t="n"/>
      <c r="L69" s="3" t="n"/>
    </row>
    <row r="70">
      <c r="A70" s="13" t="inlineStr">
        <is>
          <t>Flat Bar</t>
        </is>
      </c>
      <c r="B70" s="13" t="inlineStr">
        <is>
          <t>Rolled</t>
        </is>
      </c>
      <c r="C70" s="31" t="inlineStr">
        <is>
          <t>10x16</t>
        </is>
      </c>
      <c r="D70" s="32">
        <f>H68</f>
        <v/>
      </c>
      <c r="E70" s="3" t="n"/>
      <c r="F70" s="13" t="inlineStr">
        <is>
          <t>Flat Bar</t>
        </is>
      </c>
      <c r="G70" s="31" t="inlineStr">
        <is>
          <t>10x25</t>
        </is>
      </c>
      <c r="H70" s="32" t="n"/>
      <c r="I70" s="3" t="n"/>
      <c r="J70" s="3" t="n"/>
      <c r="K70" s="3" t="n"/>
      <c r="L70" s="3" t="n"/>
    </row>
    <row r="71">
      <c r="A71" s="17" t="inlineStr">
        <is>
          <t>Flat Bar</t>
        </is>
      </c>
      <c r="B71" s="17" t="inlineStr">
        <is>
          <t>Rolled</t>
        </is>
      </c>
      <c r="C71" s="35" t="inlineStr">
        <is>
          <t>10x20</t>
        </is>
      </c>
      <c r="D71" s="36">
        <f>H69</f>
        <v/>
      </c>
      <c r="E71" s="3" t="n"/>
      <c r="F71" s="17" t="inlineStr">
        <is>
          <t>Flat Bar</t>
        </is>
      </c>
      <c r="G71" s="35" t="inlineStr">
        <is>
          <t>10x32</t>
        </is>
      </c>
      <c r="H71" s="36" t="n"/>
      <c r="I71" s="3" t="n"/>
      <c r="J71" s="3" t="n"/>
      <c r="K71" s="3" t="n"/>
      <c r="L71" s="3" t="n"/>
    </row>
    <row r="72">
      <c r="A72" s="13" t="inlineStr">
        <is>
          <t>Flat Bar</t>
        </is>
      </c>
      <c r="B72" s="13" t="inlineStr">
        <is>
          <t>Rolled</t>
        </is>
      </c>
      <c r="C72" s="31" t="inlineStr">
        <is>
          <t>10x25</t>
        </is>
      </c>
      <c r="D72" s="32">
        <f>H70</f>
        <v/>
      </c>
      <c r="E72" s="3" t="n"/>
      <c r="F72" s="13" t="inlineStr">
        <is>
          <t>Flat Bar</t>
        </is>
      </c>
      <c r="G72" s="31" t="inlineStr">
        <is>
          <t>10x40</t>
        </is>
      </c>
      <c r="H72" s="32" t="n"/>
      <c r="I72" s="3" t="n"/>
      <c r="J72" s="3" t="n"/>
      <c r="K72" s="3" t="n"/>
      <c r="L72" s="3" t="n"/>
    </row>
    <row r="73">
      <c r="A73" s="17" t="inlineStr">
        <is>
          <t>Flat Bar</t>
        </is>
      </c>
      <c r="B73" s="17" t="inlineStr">
        <is>
          <t>Rolled</t>
        </is>
      </c>
      <c r="C73" s="35" t="inlineStr">
        <is>
          <t>10x32</t>
        </is>
      </c>
      <c r="D73" s="36">
        <f>H71</f>
        <v/>
      </c>
      <c r="E73" s="3" t="n"/>
      <c r="F73" s="17" t="inlineStr">
        <is>
          <t>Flat Bar</t>
        </is>
      </c>
      <c r="G73" s="35" t="inlineStr">
        <is>
          <t>10x50</t>
        </is>
      </c>
      <c r="H73" s="36" t="n"/>
      <c r="I73" s="3" t="n"/>
      <c r="J73" s="3" t="n"/>
      <c r="K73" s="3" t="n"/>
      <c r="L73" s="3" t="n"/>
    </row>
    <row r="74">
      <c r="A74" s="13" t="inlineStr">
        <is>
          <t>Flat Bar</t>
        </is>
      </c>
      <c r="B74" s="13" t="inlineStr">
        <is>
          <t>Rolled</t>
        </is>
      </c>
      <c r="C74" s="31" t="inlineStr">
        <is>
          <t>10x40</t>
        </is>
      </c>
      <c r="D74" s="32">
        <f>H72</f>
        <v/>
      </c>
      <c r="E74" s="3" t="n"/>
      <c r="F74" s="13" t="inlineStr">
        <is>
          <t>Flat Bar</t>
        </is>
      </c>
      <c r="G74" s="31" t="inlineStr">
        <is>
          <t>10x60</t>
        </is>
      </c>
      <c r="H74" s="32" t="n"/>
      <c r="I74" s="3" t="n"/>
      <c r="J74" s="3" t="n"/>
      <c r="K74" s="3" t="n"/>
      <c r="L74" s="3" t="n"/>
    </row>
    <row r="75">
      <c r="A75" s="17" t="inlineStr">
        <is>
          <t>Flat Bar</t>
        </is>
      </c>
      <c r="B75" s="17" t="inlineStr">
        <is>
          <t>Rolled</t>
        </is>
      </c>
      <c r="C75" s="35" t="inlineStr">
        <is>
          <t>10x50</t>
        </is>
      </c>
      <c r="D75" s="36">
        <f>H73</f>
        <v/>
      </c>
      <c r="E75" s="3" t="n"/>
      <c r="F75" s="17" t="inlineStr">
        <is>
          <t>Flat Bar</t>
        </is>
      </c>
      <c r="G75" s="35" t="inlineStr">
        <is>
          <t>10x63</t>
        </is>
      </c>
      <c r="H75" s="36" t="n"/>
      <c r="I75" s="3" t="n"/>
      <c r="J75" s="3" t="n"/>
      <c r="K75" s="3" t="n"/>
      <c r="L75" s="3" t="n"/>
    </row>
    <row r="76">
      <c r="A76" s="13" t="inlineStr">
        <is>
          <t>Flat Bar</t>
        </is>
      </c>
      <c r="B76" s="13" t="inlineStr">
        <is>
          <t>Rolled</t>
        </is>
      </c>
      <c r="C76" s="31" t="inlineStr">
        <is>
          <t>10x60</t>
        </is>
      </c>
      <c r="D76" s="32">
        <f>H74</f>
        <v/>
      </c>
      <c r="E76" s="3" t="n"/>
      <c r="F76" s="13" t="inlineStr">
        <is>
          <t>Flat Bar</t>
        </is>
      </c>
      <c r="G76" s="31" t="inlineStr">
        <is>
          <t>10x75</t>
        </is>
      </c>
      <c r="H76" s="32" t="n"/>
      <c r="I76" s="3" t="n"/>
      <c r="J76" s="3" t="n"/>
      <c r="K76" s="3" t="n"/>
      <c r="L76" s="3" t="n"/>
    </row>
    <row r="77">
      <c r="A77" s="17" t="inlineStr">
        <is>
          <t>Flat Bar</t>
        </is>
      </c>
      <c r="B77" s="17" t="inlineStr">
        <is>
          <t>Rolled</t>
        </is>
      </c>
      <c r="C77" s="35" t="inlineStr">
        <is>
          <t>10x63</t>
        </is>
      </c>
      <c r="D77" s="36">
        <f>H75</f>
        <v/>
      </c>
      <c r="E77" s="3" t="n"/>
      <c r="F77" s="17" t="inlineStr">
        <is>
          <t>Flat Bar</t>
        </is>
      </c>
      <c r="G77" s="35" t="inlineStr">
        <is>
          <t>10x100</t>
        </is>
      </c>
      <c r="H77" s="36" t="n"/>
      <c r="I77" s="3" t="n"/>
      <c r="J77" s="3" t="n"/>
      <c r="K77" s="3" t="n"/>
      <c r="L77" s="3" t="n"/>
    </row>
    <row r="78">
      <c r="A78" s="13" t="inlineStr">
        <is>
          <t>Flat Bar</t>
        </is>
      </c>
      <c r="B78" s="13" t="inlineStr">
        <is>
          <t>Rolled</t>
        </is>
      </c>
      <c r="C78" s="31" t="inlineStr">
        <is>
          <t>10x75</t>
        </is>
      </c>
      <c r="D78" s="32">
        <f>H76</f>
        <v/>
      </c>
      <c r="E78" s="3" t="n"/>
      <c r="F78" s="13" t="inlineStr">
        <is>
          <t>Flat Bar</t>
        </is>
      </c>
      <c r="G78" s="31" t="inlineStr">
        <is>
          <t>10x125</t>
        </is>
      </c>
      <c r="H78" s="32" t="n"/>
      <c r="I78" s="3" t="n"/>
      <c r="J78" s="3" t="n"/>
      <c r="K78" s="3" t="n"/>
      <c r="L78" s="3" t="n"/>
    </row>
    <row r="79">
      <c r="A79" s="17" t="inlineStr">
        <is>
          <t>Flat Bar</t>
        </is>
      </c>
      <c r="B79" s="17" t="inlineStr">
        <is>
          <t>Rolled</t>
        </is>
      </c>
      <c r="C79" s="35" t="inlineStr">
        <is>
          <t>10x100</t>
        </is>
      </c>
      <c r="D79" s="36">
        <f>H77</f>
        <v/>
      </c>
      <c r="E79" s="3" t="n"/>
      <c r="F79" s="17" t="inlineStr">
        <is>
          <t>Flat Bar</t>
        </is>
      </c>
      <c r="G79" s="35" t="inlineStr">
        <is>
          <t>12x16</t>
        </is>
      </c>
      <c r="H79" s="36" t="n"/>
      <c r="I79" s="3" t="n"/>
      <c r="J79" s="3" t="n"/>
      <c r="K79" s="3" t="n"/>
      <c r="L79" s="3" t="n"/>
    </row>
    <row r="80">
      <c r="A80" s="13" t="inlineStr">
        <is>
          <t>Flat Bar</t>
        </is>
      </c>
      <c r="B80" s="13" t="inlineStr">
        <is>
          <t>Rolled</t>
        </is>
      </c>
      <c r="C80" s="31" t="inlineStr">
        <is>
          <t>10x125</t>
        </is>
      </c>
      <c r="D80" s="32">
        <f>H78</f>
        <v/>
      </c>
      <c r="E80" s="3" t="n"/>
      <c r="F80" s="13" t="inlineStr">
        <is>
          <t>Flat Bar</t>
        </is>
      </c>
      <c r="G80" s="31" t="inlineStr">
        <is>
          <t>12x20</t>
        </is>
      </c>
      <c r="H80" s="32" t="n"/>
      <c r="I80" s="3" t="n"/>
      <c r="J80" s="3" t="n"/>
      <c r="K80" s="3" t="n"/>
      <c r="L80" s="3" t="n"/>
    </row>
    <row r="81">
      <c r="A81" s="17" t="inlineStr">
        <is>
          <t>Flat Bar</t>
        </is>
      </c>
      <c r="B81" s="17" t="inlineStr">
        <is>
          <t>Rolled</t>
        </is>
      </c>
      <c r="C81" s="35" t="inlineStr">
        <is>
          <t>12x16</t>
        </is>
      </c>
      <c r="D81" s="36">
        <f>H79</f>
        <v/>
      </c>
      <c r="E81" s="3" t="n"/>
      <c r="F81" s="17" t="inlineStr">
        <is>
          <t>Flat Bar</t>
        </is>
      </c>
      <c r="G81" s="35" t="inlineStr">
        <is>
          <t>12x25</t>
        </is>
      </c>
      <c r="H81" s="36" t="n"/>
      <c r="I81" s="3" t="n"/>
      <c r="J81" s="3" t="n"/>
      <c r="K81" s="3" t="n"/>
      <c r="L81" s="3" t="n"/>
    </row>
    <row r="82">
      <c r="A82" s="13" t="inlineStr">
        <is>
          <t>Flat Bar</t>
        </is>
      </c>
      <c r="B82" s="13" t="inlineStr">
        <is>
          <t>Rolled</t>
        </is>
      </c>
      <c r="C82" s="31" t="inlineStr">
        <is>
          <t>12x20</t>
        </is>
      </c>
      <c r="D82" s="32">
        <f>H80</f>
        <v/>
      </c>
      <c r="E82" s="3" t="n"/>
      <c r="F82" s="13" t="inlineStr">
        <is>
          <t>Flat Bar</t>
        </is>
      </c>
      <c r="G82" s="31" t="inlineStr">
        <is>
          <t>12x32</t>
        </is>
      </c>
      <c r="H82" s="32" t="n"/>
      <c r="I82" s="3" t="n"/>
      <c r="J82" s="3" t="n"/>
      <c r="K82" s="3" t="n"/>
      <c r="L82" s="3" t="n"/>
    </row>
    <row r="83">
      <c r="A83" s="17" t="inlineStr">
        <is>
          <t>Flat Bar</t>
        </is>
      </c>
      <c r="B83" s="17" t="inlineStr">
        <is>
          <t>Rolled</t>
        </is>
      </c>
      <c r="C83" s="35" t="inlineStr">
        <is>
          <t>12x25</t>
        </is>
      </c>
      <c r="D83" s="36">
        <f>H81</f>
        <v/>
      </c>
      <c r="E83" s="3" t="n"/>
      <c r="F83" s="17" t="inlineStr">
        <is>
          <t>Flat Bar</t>
        </is>
      </c>
      <c r="G83" s="35" t="inlineStr">
        <is>
          <t>12x40</t>
        </is>
      </c>
      <c r="H83" s="36" t="n"/>
      <c r="I83" s="3" t="n"/>
      <c r="J83" s="3" t="n"/>
      <c r="K83" s="3" t="n"/>
      <c r="L83" s="3" t="n"/>
    </row>
    <row r="84">
      <c r="A84" s="13" t="inlineStr">
        <is>
          <t>Flat Bar</t>
        </is>
      </c>
      <c r="B84" s="13" t="inlineStr">
        <is>
          <t>Rolled</t>
        </is>
      </c>
      <c r="C84" s="31" t="inlineStr">
        <is>
          <t>12x32</t>
        </is>
      </c>
      <c r="D84" s="32">
        <f>H82</f>
        <v/>
      </c>
      <c r="E84" s="3" t="n"/>
      <c r="F84" s="13" t="inlineStr">
        <is>
          <t>Flat Bar</t>
        </is>
      </c>
      <c r="G84" s="31" t="inlineStr">
        <is>
          <t>12x50</t>
        </is>
      </c>
      <c r="H84" s="32" t="n"/>
      <c r="I84" s="3" t="n"/>
      <c r="J84" s="3" t="n"/>
      <c r="K84" s="3" t="n"/>
      <c r="L84" s="3" t="n"/>
    </row>
    <row r="85">
      <c r="A85" s="17" t="inlineStr">
        <is>
          <t>Flat Bar</t>
        </is>
      </c>
      <c r="B85" s="17" t="inlineStr">
        <is>
          <t>Rolled</t>
        </is>
      </c>
      <c r="C85" s="35" t="inlineStr">
        <is>
          <t>12x40</t>
        </is>
      </c>
      <c r="D85" s="36">
        <f>H83</f>
        <v/>
      </c>
      <c r="E85" s="3" t="n"/>
      <c r="F85" s="17" t="inlineStr">
        <is>
          <t>Flat Bar</t>
        </is>
      </c>
      <c r="G85" s="35" t="inlineStr">
        <is>
          <t>12x63</t>
        </is>
      </c>
      <c r="H85" s="36" t="n"/>
      <c r="I85" s="3" t="n"/>
      <c r="J85" s="3" t="n"/>
      <c r="K85" s="3" t="n"/>
      <c r="L85" s="3" t="n"/>
    </row>
    <row r="86">
      <c r="A86" s="13" t="inlineStr">
        <is>
          <t>Flat Bar</t>
        </is>
      </c>
      <c r="B86" s="13" t="inlineStr">
        <is>
          <t>Rolled</t>
        </is>
      </c>
      <c r="C86" s="31" t="inlineStr">
        <is>
          <t>12x50</t>
        </is>
      </c>
      <c r="D86" s="32">
        <f>H84</f>
        <v/>
      </c>
      <c r="E86" s="3" t="n"/>
      <c r="F86" s="13" t="inlineStr">
        <is>
          <t>Flat Bar</t>
        </is>
      </c>
      <c r="G86" s="31" t="inlineStr">
        <is>
          <t>12x75</t>
        </is>
      </c>
      <c r="H86" s="32" t="n"/>
      <c r="I86" s="3" t="n"/>
      <c r="J86" s="3" t="n"/>
      <c r="K86" s="3" t="n"/>
      <c r="L86" s="3" t="n"/>
    </row>
    <row r="87">
      <c r="A87" s="17" t="inlineStr">
        <is>
          <t>Flat Bar</t>
        </is>
      </c>
      <c r="B87" s="17" t="inlineStr">
        <is>
          <t>Rolled</t>
        </is>
      </c>
      <c r="C87" s="35" t="inlineStr">
        <is>
          <t>12x63</t>
        </is>
      </c>
      <c r="D87" s="36">
        <f>H85</f>
        <v/>
      </c>
      <c r="E87" s="3" t="n"/>
      <c r="F87" s="17" t="inlineStr">
        <is>
          <t>Flat Bar</t>
        </is>
      </c>
      <c r="G87" s="35" t="inlineStr">
        <is>
          <t>12x100</t>
        </is>
      </c>
      <c r="H87" s="36" t="n"/>
      <c r="I87" s="3" t="n"/>
      <c r="J87" s="3" t="n"/>
      <c r="K87" s="3" t="n"/>
      <c r="L87" s="3" t="n"/>
    </row>
    <row r="88">
      <c r="A88" s="13" t="inlineStr">
        <is>
          <t>Flat Bar</t>
        </is>
      </c>
      <c r="B88" s="13" t="inlineStr">
        <is>
          <t>Rolled</t>
        </is>
      </c>
      <c r="C88" s="31" t="inlineStr">
        <is>
          <t>12x75</t>
        </is>
      </c>
      <c r="D88" s="32">
        <f>H86</f>
        <v/>
      </c>
      <c r="E88" s="3" t="n"/>
      <c r="F88" s="13" t="inlineStr">
        <is>
          <t>Flat Bar</t>
        </is>
      </c>
      <c r="G88" s="31" t="inlineStr">
        <is>
          <t>12x125</t>
        </is>
      </c>
      <c r="H88" s="32" t="n"/>
      <c r="I88" s="3" t="n"/>
      <c r="J88" s="3" t="n"/>
      <c r="K88" s="3" t="n"/>
      <c r="L88" s="3" t="n"/>
    </row>
    <row r="89">
      <c r="A89" s="17" t="inlineStr">
        <is>
          <t>Flat Bar</t>
        </is>
      </c>
      <c r="B89" s="17" t="inlineStr">
        <is>
          <t>Rolled</t>
        </is>
      </c>
      <c r="C89" s="35" t="inlineStr">
        <is>
          <t>12x100</t>
        </is>
      </c>
      <c r="D89" s="36">
        <f>H87</f>
        <v/>
      </c>
      <c r="E89" s="3" t="n"/>
      <c r="F89" s="17" t="inlineStr">
        <is>
          <t>Flat Bar</t>
        </is>
      </c>
      <c r="G89" s="35" t="inlineStr">
        <is>
          <t>16x20</t>
        </is>
      </c>
      <c r="H89" s="36" t="n"/>
      <c r="I89" s="3" t="n"/>
      <c r="J89" s="3" t="n"/>
      <c r="K89" s="3" t="n"/>
      <c r="L89" s="3" t="n"/>
    </row>
    <row r="90">
      <c r="A90" s="13" t="inlineStr">
        <is>
          <t>Flat Bar</t>
        </is>
      </c>
      <c r="B90" s="13" t="inlineStr">
        <is>
          <t>Rolled</t>
        </is>
      </c>
      <c r="C90" s="31" t="inlineStr">
        <is>
          <t>12x125</t>
        </is>
      </c>
      <c r="D90" s="32">
        <f>H88</f>
        <v/>
      </c>
      <c r="E90" s="3" t="n"/>
      <c r="F90" s="13" t="inlineStr">
        <is>
          <t>Flat Bar</t>
        </is>
      </c>
      <c r="G90" s="31" t="inlineStr">
        <is>
          <t>16x25</t>
        </is>
      </c>
      <c r="H90" s="32" t="n"/>
      <c r="I90" s="3" t="n"/>
      <c r="J90" s="3" t="n"/>
      <c r="K90" s="3" t="n"/>
      <c r="L90" s="3" t="n"/>
    </row>
    <row r="91">
      <c r="A91" s="17" t="inlineStr">
        <is>
          <t>Flat Bar</t>
        </is>
      </c>
      <c r="B91" s="17" t="inlineStr">
        <is>
          <t>Rolled</t>
        </is>
      </c>
      <c r="C91" s="35" t="inlineStr">
        <is>
          <t>16x20</t>
        </is>
      </c>
      <c r="D91" s="36">
        <f>H89</f>
        <v/>
      </c>
      <c r="E91" s="3" t="n"/>
      <c r="F91" s="17" t="inlineStr">
        <is>
          <t>Flat Bar</t>
        </is>
      </c>
      <c r="G91" s="35" t="inlineStr">
        <is>
          <t>16x32</t>
        </is>
      </c>
      <c r="H91" s="36" t="n"/>
      <c r="I91" s="3" t="n"/>
      <c r="J91" s="3" t="n"/>
      <c r="K91" s="3" t="n"/>
      <c r="L91" s="3" t="n"/>
    </row>
    <row r="92">
      <c r="A92" s="13" t="inlineStr">
        <is>
          <t>Flat Bar</t>
        </is>
      </c>
      <c r="B92" s="13" t="inlineStr">
        <is>
          <t>Rolled</t>
        </is>
      </c>
      <c r="C92" s="31" t="inlineStr">
        <is>
          <t>16x25</t>
        </is>
      </c>
      <c r="D92" s="32">
        <f>H90</f>
        <v/>
      </c>
      <c r="E92" s="3" t="n"/>
      <c r="F92" s="13" t="inlineStr">
        <is>
          <t>Flat Bar</t>
        </is>
      </c>
      <c r="G92" s="31" t="inlineStr">
        <is>
          <t>16x40</t>
        </is>
      </c>
      <c r="H92" s="32" t="n"/>
      <c r="I92" s="3" t="n"/>
      <c r="J92" s="3" t="n"/>
      <c r="K92" s="3" t="n"/>
      <c r="L92" s="3" t="n"/>
    </row>
    <row r="93">
      <c r="A93" s="17" t="inlineStr">
        <is>
          <t>Flat Bar</t>
        </is>
      </c>
      <c r="B93" s="17" t="inlineStr">
        <is>
          <t>Rolled</t>
        </is>
      </c>
      <c r="C93" s="35" t="inlineStr">
        <is>
          <t>16x32</t>
        </is>
      </c>
      <c r="D93" s="36">
        <f>H91</f>
        <v/>
      </c>
      <c r="E93" s="3" t="n"/>
      <c r="F93" s="17" t="inlineStr">
        <is>
          <t>Flat Bar</t>
        </is>
      </c>
      <c r="G93" s="35" t="inlineStr">
        <is>
          <t>16x50</t>
        </is>
      </c>
      <c r="H93" s="36" t="n"/>
      <c r="I93" s="3" t="n"/>
      <c r="J93" s="3" t="n"/>
      <c r="K93" s="3" t="n"/>
      <c r="L93" s="3" t="n"/>
    </row>
    <row r="94">
      <c r="A94" s="13" t="inlineStr">
        <is>
          <t>Flat Bar</t>
        </is>
      </c>
      <c r="B94" s="13" t="inlineStr">
        <is>
          <t>Rolled</t>
        </is>
      </c>
      <c r="C94" s="31" t="inlineStr">
        <is>
          <t>16x40</t>
        </is>
      </c>
      <c r="D94" s="32">
        <f>H92</f>
        <v/>
      </c>
      <c r="E94" s="3" t="n"/>
      <c r="F94" s="13" t="inlineStr">
        <is>
          <t>Flat Bar</t>
        </is>
      </c>
      <c r="G94" s="31" t="inlineStr">
        <is>
          <t>16x63</t>
        </is>
      </c>
      <c r="H94" s="32" t="n"/>
      <c r="I94" s="3" t="n"/>
      <c r="J94" s="3" t="n"/>
      <c r="K94" s="3" t="n"/>
      <c r="L94" s="3" t="n"/>
    </row>
    <row r="95">
      <c r="A95" s="17" t="inlineStr">
        <is>
          <t>Flat Bar</t>
        </is>
      </c>
      <c r="B95" s="17" t="inlineStr">
        <is>
          <t>Rolled</t>
        </is>
      </c>
      <c r="C95" s="35" t="inlineStr">
        <is>
          <t>16x50</t>
        </is>
      </c>
      <c r="D95" s="36">
        <f>H93</f>
        <v/>
      </c>
      <c r="E95" s="3" t="n"/>
      <c r="F95" s="17" t="inlineStr">
        <is>
          <t>Flat Bar</t>
        </is>
      </c>
      <c r="G95" s="35" t="inlineStr">
        <is>
          <t>16x75</t>
        </is>
      </c>
      <c r="H95" s="36" t="n"/>
      <c r="I95" s="3" t="n"/>
      <c r="J95" s="3" t="n"/>
      <c r="K95" s="3" t="n"/>
      <c r="L95" s="3" t="n"/>
    </row>
    <row r="96">
      <c r="A96" s="13" t="inlineStr">
        <is>
          <t>Flat Bar</t>
        </is>
      </c>
      <c r="B96" s="13" t="inlineStr">
        <is>
          <t>Rolled</t>
        </is>
      </c>
      <c r="C96" s="31" t="inlineStr">
        <is>
          <t>16x63</t>
        </is>
      </c>
      <c r="D96" s="32">
        <f>H94</f>
        <v/>
      </c>
      <c r="E96" s="3" t="n"/>
      <c r="F96" s="13" t="inlineStr">
        <is>
          <t>Flat Bar</t>
        </is>
      </c>
      <c r="G96" s="31" t="inlineStr">
        <is>
          <t>16x100</t>
        </is>
      </c>
      <c r="H96" s="32" t="n"/>
      <c r="I96" s="3" t="n"/>
      <c r="J96" s="3" t="n"/>
      <c r="K96" s="3" t="n"/>
      <c r="L96" s="3" t="n"/>
    </row>
    <row r="97">
      <c r="A97" s="17" t="inlineStr">
        <is>
          <t>Flat Bar</t>
        </is>
      </c>
      <c r="B97" s="17" t="inlineStr">
        <is>
          <t>Rolled</t>
        </is>
      </c>
      <c r="C97" s="35" t="inlineStr">
        <is>
          <t>16x75</t>
        </is>
      </c>
      <c r="D97" s="36">
        <f>H95</f>
        <v/>
      </c>
      <c r="E97" s="3" t="n"/>
      <c r="F97" s="17" t="inlineStr">
        <is>
          <t>Flat Bar</t>
        </is>
      </c>
      <c r="G97" s="35" t="inlineStr">
        <is>
          <t>16x125</t>
        </is>
      </c>
      <c r="H97" s="36" t="n"/>
      <c r="I97" s="3" t="n"/>
      <c r="J97" s="3" t="n"/>
      <c r="K97" s="3" t="n"/>
      <c r="L97" s="3" t="n"/>
    </row>
    <row r="98">
      <c r="A98" s="13" t="inlineStr">
        <is>
          <t>Flat Bar</t>
        </is>
      </c>
      <c r="B98" s="13" t="inlineStr">
        <is>
          <t>Rolled</t>
        </is>
      </c>
      <c r="C98" s="31" t="inlineStr">
        <is>
          <t>16x100</t>
        </is>
      </c>
      <c r="D98" s="32">
        <f>H96</f>
        <v/>
      </c>
      <c r="E98" s="3" t="n"/>
      <c r="F98" s="13" t="inlineStr">
        <is>
          <t>Flat Bar</t>
        </is>
      </c>
      <c r="G98" s="31" t="inlineStr">
        <is>
          <t>20x25</t>
        </is>
      </c>
      <c r="H98" s="32" t="n"/>
      <c r="I98" s="3" t="n"/>
      <c r="J98" s="3" t="n"/>
      <c r="K98" s="3" t="n"/>
      <c r="L98" s="3" t="n"/>
    </row>
    <row r="99">
      <c r="A99" s="17" t="inlineStr">
        <is>
          <t>Flat Bar</t>
        </is>
      </c>
      <c r="B99" s="17" t="inlineStr">
        <is>
          <t>Rolled</t>
        </is>
      </c>
      <c r="C99" s="35" t="inlineStr">
        <is>
          <t>16x125</t>
        </is>
      </c>
      <c r="D99" s="36">
        <f>H97</f>
        <v/>
      </c>
      <c r="E99" s="3" t="n"/>
      <c r="F99" s="17" t="inlineStr">
        <is>
          <t>Flat Bar</t>
        </is>
      </c>
      <c r="G99" s="35" t="inlineStr">
        <is>
          <t>20x30</t>
        </is>
      </c>
      <c r="H99" s="36" t="n"/>
      <c r="I99" s="3" t="n"/>
      <c r="J99" s="3" t="n"/>
      <c r="K99" s="3" t="n"/>
      <c r="L99" s="3" t="n"/>
    </row>
    <row r="100">
      <c r="A100" s="13" t="inlineStr">
        <is>
          <t>Flat Bar</t>
        </is>
      </c>
      <c r="B100" s="13" t="inlineStr">
        <is>
          <t>Rolled</t>
        </is>
      </c>
      <c r="C100" s="31" t="inlineStr">
        <is>
          <t>20x25</t>
        </is>
      </c>
      <c r="D100" s="32">
        <f>H98</f>
        <v/>
      </c>
      <c r="E100" s="3" t="n"/>
      <c r="F100" s="13" t="inlineStr">
        <is>
          <t>Flat Bar</t>
        </is>
      </c>
      <c r="G100" s="31" t="inlineStr">
        <is>
          <t>20x32</t>
        </is>
      </c>
      <c r="H100" s="32" t="n"/>
      <c r="I100" s="3" t="n"/>
      <c r="J100" s="3" t="n"/>
      <c r="K100" s="3" t="n"/>
      <c r="L100" s="3" t="n"/>
    </row>
    <row r="101">
      <c r="A101" s="17" t="inlineStr">
        <is>
          <t>Flat Bar</t>
        </is>
      </c>
      <c r="B101" s="17" t="inlineStr">
        <is>
          <t>Rolled</t>
        </is>
      </c>
      <c r="C101" s="35" t="inlineStr">
        <is>
          <t>20x30</t>
        </is>
      </c>
      <c r="D101" s="36">
        <f>H99</f>
        <v/>
      </c>
      <c r="E101" s="3" t="n"/>
      <c r="F101" s="17" t="inlineStr">
        <is>
          <t>Flat Bar</t>
        </is>
      </c>
      <c r="G101" s="35" t="inlineStr">
        <is>
          <t>20x40</t>
        </is>
      </c>
      <c r="H101" s="36" t="n"/>
      <c r="I101" s="3" t="n"/>
      <c r="J101" s="3" t="n"/>
      <c r="K101" s="3" t="n"/>
      <c r="L101" s="3" t="n"/>
    </row>
    <row r="102">
      <c r="A102" s="13" t="inlineStr">
        <is>
          <t>Flat Bar</t>
        </is>
      </c>
      <c r="B102" s="13" t="inlineStr">
        <is>
          <t>Rolled</t>
        </is>
      </c>
      <c r="C102" s="31" t="inlineStr">
        <is>
          <t>20x32</t>
        </is>
      </c>
      <c r="D102" s="32">
        <f>H100</f>
        <v/>
      </c>
      <c r="E102" s="3" t="n"/>
      <c r="F102" s="13" t="inlineStr">
        <is>
          <t>Flat Bar</t>
        </is>
      </c>
      <c r="G102" s="31" t="inlineStr">
        <is>
          <t>20x50</t>
        </is>
      </c>
      <c r="H102" s="32" t="n"/>
      <c r="I102" s="3" t="n"/>
      <c r="J102" s="3" t="n"/>
      <c r="K102" s="3" t="n"/>
      <c r="L102" s="3" t="n"/>
    </row>
    <row r="103">
      <c r="A103" s="17" t="inlineStr">
        <is>
          <t>Flat Bar</t>
        </is>
      </c>
      <c r="B103" s="17" t="inlineStr">
        <is>
          <t>Rolled</t>
        </is>
      </c>
      <c r="C103" s="35" t="inlineStr">
        <is>
          <t>20x40</t>
        </is>
      </c>
      <c r="D103" s="36">
        <f>H101</f>
        <v/>
      </c>
      <c r="E103" s="3" t="n"/>
      <c r="F103" s="17" t="inlineStr">
        <is>
          <t>Flat Bar</t>
        </is>
      </c>
      <c r="G103" s="35" t="inlineStr">
        <is>
          <t>20x60</t>
        </is>
      </c>
      <c r="H103" s="36" t="n"/>
      <c r="I103" s="3" t="n"/>
      <c r="J103" s="3" t="n"/>
      <c r="K103" s="3" t="n"/>
      <c r="L103" s="3" t="n"/>
    </row>
    <row r="104">
      <c r="A104" s="13" t="inlineStr">
        <is>
          <t>Flat Bar</t>
        </is>
      </c>
      <c r="B104" s="13" t="inlineStr">
        <is>
          <t>Rolled</t>
        </is>
      </c>
      <c r="C104" s="31" t="inlineStr">
        <is>
          <t>20x50</t>
        </is>
      </c>
      <c r="D104" s="32">
        <f>H102</f>
        <v/>
      </c>
      <c r="E104" s="3" t="n"/>
      <c r="F104" s="13" t="inlineStr">
        <is>
          <t>Flat Bar</t>
        </is>
      </c>
      <c r="G104" s="31" t="inlineStr">
        <is>
          <t>20x63</t>
        </is>
      </c>
      <c r="H104" s="32" t="n"/>
      <c r="I104" s="3" t="n"/>
      <c r="J104" s="3" t="n"/>
      <c r="K104" s="3" t="n"/>
      <c r="L104" s="3" t="n"/>
    </row>
    <row r="105">
      <c r="A105" s="17" t="inlineStr">
        <is>
          <t>Flat Bar</t>
        </is>
      </c>
      <c r="B105" s="17" t="inlineStr">
        <is>
          <t>Rolled</t>
        </is>
      </c>
      <c r="C105" s="35" t="inlineStr">
        <is>
          <t>20x60</t>
        </is>
      </c>
      <c r="D105" s="36">
        <f>H103</f>
        <v/>
      </c>
      <c r="E105" s="3" t="n"/>
      <c r="F105" s="17" t="inlineStr">
        <is>
          <t>Flat Bar</t>
        </is>
      </c>
      <c r="G105" s="35" t="inlineStr">
        <is>
          <t>20x75</t>
        </is>
      </c>
      <c r="H105" s="36" t="n"/>
      <c r="I105" s="3" t="n"/>
      <c r="J105" s="3" t="n"/>
      <c r="K105" s="3" t="n"/>
      <c r="L105" s="3" t="n"/>
    </row>
    <row r="106">
      <c r="A106" s="13" t="inlineStr">
        <is>
          <t>Flat Bar</t>
        </is>
      </c>
      <c r="B106" s="13" t="inlineStr">
        <is>
          <t>Rolled</t>
        </is>
      </c>
      <c r="C106" s="31" t="inlineStr">
        <is>
          <t>20x63</t>
        </is>
      </c>
      <c r="D106" s="32">
        <f>H104</f>
        <v/>
      </c>
      <c r="E106" s="3" t="n"/>
      <c r="F106" s="13" t="inlineStr">
        <is>
          <t>Flat Bar</t>
        </is>
      </c>
      <c r="G106" s="31" t="inlineStr">
        <is>
          <t>20x100</t>
        </is>
      </c>
      <c r="H106" s="32" t="n"/>
      <c r="I106" s="3" t="n"/>
      <c r="J106" s="3" t="n"/>
      <c r="K106" s="3" t="n"/>
      <c r="L106" s="3" t="n"/>
    </row>
    <row r="107">
      <c r="A107" s="17" t="inlineStr">
        <is>
          <t>Flat Bar</t>
        </is>
      </c>
      <c r="B107" s="17" t="inlineStr">
        <is>
          <t>Rolled</t>
        </is>
      </c>
      <c r="C107" s="35" t="inlineStr">
        <is>
          <t>20x75</t>
        </is>
      </c>
      <c r="D107" s="36">
        <f>H105</f>
        <v/>
      </c>
      <c r="E107" s="3" t="n"/>
      <c r="F107" s="17" t="inlineStr">
        <is>
          <t>Flat Bar</t>
        </is>
      </c>
      <c r="G107" s="35" t="inlineStr">
        <is>
          <t>20x125</t>
        </is>
      </c>
      <c r="H107" s="36" t="n"/>
      <c r="I107" s="3" t="n"/>
      <c r="J107" s="3" t="n"/>
      <c r="K107" s="3" t="n"/>
      <c r="L107" s="3" t="n"/>
    </row>
    <row r="108">
      <c r="A108" s="13" t="inlineStr">
        <is>
          <t>Flat Bar</t>
        </is>
      </c>
      <c r="B108" s="13" t="inlineStr">
        <is>
          <t>Rolled</t>
        </is>
      </c>
      <c r="C108" s="31" t="inlineStr">
        <is>
          <t>20x100</t>
        </is>
      </c>
      <c r="D108" s="32">
        <f>H106</f>
        <v/>
      </c>
      <c r="E108" s="3" t="n"/>
      <c r="F108" s="13" t="inlineStr">
        <is>
          <t>Flat Bar</t>
        </is>
      </c>
      <c r="G108" s="31" t="inlineStr">
        <is>
          <t>25x32</t>
        </is>
      </c>
      <c r="H108" s="32" t="n"/>
      <c r="I108" s="3" t="n"/>
      <c r="J108" s="3" t="n"/>
      <c r="K108" s="3" t="n"/>
      <c r="L108" s="3" t="n"/>
    </row>
    <row r="109">
      <c r="A109" s="17" t="inlineStr">
        <is>
          <t>Flat Bar</t>
        </is>
      </c>
      <c r="B109" s="17" t="inlineStr">
        <is>
          <t>Rolled</t>
        </is>
      </c>
      <c r="C109" s="35" t="inlineStr">
        <is>
          <t>20x125</t>
        </is>
      </c>
      <c r="D109" s="36">
        <f>H107</f>
        <v/>
      </c>
      <c r="E109" s="3" t="n"/>
      <c r="F109" s="17" t="inlineStr">
        <is>
          <t>Flat Bar</t>
        </is>
      </c>
      <c r="G109" s="35" t="inlineStr">
        <is>
          <t>25x40</t>
        </is>
      </c>
      <c r="H109" s="36" t="n"/>
      <c r="I109" s="3" t="n"/>
      <c r="J109" s="3" t="n"/>
      <c r="K109" s="3" t="n"/>
      <c r="L109" s="3" t="n"/>
    </row>
    <row r="110">
      <c r="A110" s="13" t="inlineStr">
        <is>
          <t>Flat Bar</t>
        </is>
      </c>
      <c r="B110" s="13" t="inlineStr">
        <is>
          <t>Rolled</t>
        </is>
      </c>
      <c r="C110" s="31" t="inlineStr">
        <is>
          <t>25x32</t>
        </is>
      </c>
      <c r="D110" s="32">
        <f>H108</f>
        <v/>
      </c>
      <c r="E110" s="3" t="n"/>
      <c r="F110" s="13" t="inlineStr">
        <is>
          <t>Flat Bar</t>
        </is>
      </c>
      <c r="G110" s="31" t="inlineStr">
        <is>
          <t>25x50</t>
        </is>
      </c>
      <c r="H110" s="32" t="n"/>
      <c r="I110" s="3" t="n"/>
      <c r="J110" s="3" t="n"/>
      <c r="K110" s="3" t="n"/>
      <c r="L110" s="3" t="n"/>
    </row>
    <row r="111">
      <c r="A111" s="17" t="inlineStr">
        <is>
          <t>Flat Bar</t>
        </is>
      </c>
      <c r="B111" s="17" t="inlineStr">
        <is>
          <t>Rolled</t>
        </is>
      </c>
      <c r="C111" s="35" t="inlineStr">
        <is>
          <t>25x40</t>
        </is>
      </c>
      <c r="D111" s="36">
        <f>H109</f>
        <v/>
      </c>
      <c r="E111" s="3" t="n"/>
      <c r="F111" s="17" t="inlineStr">
        <is>
          <t>Flat Bar</t>
        </is>
      </c>
      <c r="G111" s="35" t="inlineStr">
        <is>
          <t>25x63</t>
        </is>
      </c>
      <c r="H111" s="36" t="n"/>
      <c r="I111" s="3" t="n"/>
      <c r="J111" s="3" t="n"/>
      <c r="K111" s="3" t="n"/>
      <c r="L111" s="3" t="n"/>
    </row>
    <row r="112">
      <c r="A112" s="13" t="inlineStr">
        <is>
          <t>Flat Bar</t>
        </is>
      </c>
      <c r="B112" s="13" t="inlineStr">
        <is>
          <t>Rolled</t>
        </is>
      </c>
      <c r="C112" s="31" t="inlineStr">
        <is>
          <t>25x50</t>
        </is>
      </c>
      <c r="D112" s="32">
        <f>H110</f>
        <v/>
      </c>
      <c r="E112" s="3" t="n"/>
      <c r="F112" s="13" t="inlineStr">
        <is>
          <t>Flat Bar</t>
        </is>
      </c>
      <c r="G112" s="31" t="inlineStr">
        <is>
          <t>25x75</t>
        </is>
      </c>
      <c r="H112" s="32" t="n"/>
      <c r="I112" s="3" t="n"/>
      <c r="J112" s="3" t="n"/>
      <c r="K112" s="3" t="n"/>
      <c r="L112" s="3" t="n"/>
    </row>
    <row r="113">
      <c r="A113" s="17" t="inlineStr">
        <is>
          <t>Flat Bar</t>
        </is>
      </c>
      <c r="B113" s="17" t="inlineStr">
        <is>
          <t>Rolled</t>
        </is>
      </c>
      <c r="C113" s="35" t="inlineStr">
        <is>
          <t>25x63</t>
        </is>
      </c>
      <c r="D113" s="36">
        <f>H111</f>
        <v/>
      </c>
      <c r="E113" s="3" t="n"/>
      <c r="F113" s="17" t="inlineStr">
        <is>
          <t>Flat Bar</t>
        </is>
      </c>
      <c r="G113" s="35" t="inlineStr">
        <is>
          <t>25x100</t>
        </is>
      </c>
      <c r="H113" s="36" t="n"/>
      <c r="I113" s="3" t="n"/>
      <c r="J113" s="3" t="n"/>
      <c r="K113" s="3" t="n"/>
      <c r="L113" s="3" t="n"/>
    </row>
    <row r="114">
      <c r="A114" s="13" t="inlineStr">
        <is>
          <t>Flat Bar</t>
        </is>
      </c>
      <c r="B114" s="13" t="inlineStr">
        <is>
          <t>Rolled</t>
        </is>
      </c>
      <c r="C114" s="31" t="inlineStr">
        <is>
          <t>25x75</t>
        </is>
      </c>
      <c r="D114" s="32">
        <f>H112</f>
        <v/>
      </c>
      <c r="E114" s="3" t="n"/>
      <c r="F114" s="13" t="inlineStr">
        <is>
          <t>Flat Bar</t>
        </is>
      </c>
      <c r="G114" s="31" t="inlineStr">
        <is>
          <t>25x125</t>
        </is>
      </c>
      <c r="H114" s="32" t="n"/>
      <c r="I114" s="3" t="n"/>
      <c r="J114" s="3" t="n"/>
      <c r="K114" s="3" t="n"/>
      <c r="L114" s="3" t="n"/>
    </row>
    <row r="115">
      <c r="A115" s="17" t="inlineStr">
        <is>
          <t>Flat Bar</t>
        </is>
      </c>
      <c r="B115" s="17" t="inlineStr">
        <is>
          <t>Rolled</t>
        </is>
      </c>
      <c r="C115" s="35" t="inlineStr">
        <is>
          <t>25x100</t>
        </is>
      </c>
      <c r="D115" s="36">
        <f>H113</f>
        <v/>
      </c>
      <c r="E115" s="3" t="n"/>
      <c r="F115" s="17" t="inlineStr">
        <is>
          <t>Flat Bar</t>
        </is>
      </c>
      <c r="G115" s="35" t="inlineStr">
        <is>
          <t>32x40</t>
        </is>
      </c>
      <c r="H115" s="36" t="n"/>
      <c r="I115" s="3" t="n"/>
      <c r="J115" s="3" t="n"/>
      <c r="K115" s="3" t="n"/>
      <c r="L115" s="3" t="n"/>
    </row>
    <row r="116">
      <c r="A116" s="13" t="inlineStr">
        <is>
          <t>Flat Bar</t>
        </is>
      </c>
      <c r="B116" s="13" t="inlineStr">
        <is>
          <t>Rolled</t>
        </is>
      </c>
      <c r="C116" s="31" t="inlineStr">
        <is>
          <t>25x125</t>
        </is>
      </c>
      <c r="D116" s="32">
        <f>H114</f>
        <v/>
      </c>
      <c r="E116" s="3" t="n"/>
      <c r="F116" s="13" t="inlineStr">
        <is>
          <t>Flat Bar</t>
        </is>
      </c>
      <c r="G116" s="31" t="inlineStr">
        <is>
          <t>32x50</t>
        </is>
      </c>
      <c r="H116" s="32" t="n"/>
      <c r="I116" s="3" t="n"/>
      <c r="J116" s="3" t="n"/>
      <c r="K116" s="3" t="n"/>
      <c r="L116" s="3" t="n"/>
    </row>
    <row r="117">
      <c r="A117" s="17" t="inlineStr">
        <is>
          <t>Flat Bar</t>
        </is>
      </c>
      <c r="B117" s="17" t="inlineStr">
        <is>
          <t>Rolled</t>
        </is>
      </c>
      <c r="C117" s="35" t="inlineStr">
        <is>
          <t>32x40</t>
        </is>
      </c>
      <c r="D117" s="36">
        <f>H115</f>
        <v/>
      </c>
      <c r="E117" s="3" t="n"/>
      <c r="F117" s="17" t="inlineStr">
        <is>
          <t>Flat Bar</t>
        </is>
      </c>
      <c r="G117" s="35" t="inlineStr">
        <is>
          <t>32x65</t>
        </is>
      </c>
      <c r="H117" s="36" t="n"/>
      <c r="I117" s="3" t="n"/>
      <c r="J117" s="3" t="n"/>
      <c r="K117" s="3" t="n"/>
      <c r="L117" s="3" t="n"/>
    </row>
    <row r="118">
      <c r="A118" s="13" t="inlineStr">
        <is>
          <t>Flat Bar</t>
        </is>
      </c>
      <c r="B118" s="13" t="inlineStr">
        <is>
          <t>Rolled</t>
        </is>
      </c>
      <c r="C118" s="31" t="inlineStr">
        <is>
          <t>32x50</t>
        </is>
      </c>
      <c r="D118" s="32">
        <f>H116</f>
        <v/>
      </c>
      <c r="E118" s="3" t="n"/>
      <c r="F118" s="13" t="inlineStr">
        <is>
          <t>Flat Bar</t>
        </is>
      </c>
      <c r="G118" s="31" t="inlineStr">
        <is>
          <t>32x75</t>
        </is>
      </c>
      <c r="H118" s="32" t="n"/>
      <c r="I118" s="3" t="n"/>
      <c r="J118" s="3" t="n"/>
      <c r="K118" s="3" t="n"/>
      <c r="L118" s="3" t="n"/>
    </row>
    <row r="119">
      <c r="A119" s="17" t="inlineStr">
        <is>
          <t>Flat Bar</t>
        </is>
      </c>
      <c r="B119" s="17" t="inlineStr">
        <is>
          <t>Rolled</t>
        </is>
      </c>
      <c r="C119" s="35" t="inlineStr">
        <is>
          <t>32x65</t>
        </is>
      </c>
      <c r="D119" s="36">
        <f>H117</f>
        <v/>
      </c>
      <c r="E119" s="3" t="n"/>
      <c r="F119" s="17" t="inlineStr">
        <is>
          <t>Flat Bar</t>
        </is>
      </c>
      <c r="G119" s="35" t="inlineStr">
        <is>
          <t>32x100</t>
        </is>
      </c>
      <c r="H119" s="36" t="n"/>
      <c r="I119" s="3" t="n"/>
      <c r="J119" s="3" t="n"/>
      <c r="K119" s="3" t="n"/>
      <c r="L119" s="3" t="n"/>
    </row>
    <row r="120">
      <c r="A120" s="13" t="inlineStr">
        <is>
          <t>Flat Bar</t>
        </is>
      </c>
      <c r="B120" s="13" t="inlineStr">
        <is>
          <t>Rolled</t>
        </is>
      </c>
      <c r="C120" s="31" t="inlineStr">
        <is>
          <t>32x75</t>
        </is>
      </c>
      <c r="D120" s="32">
        <f>H118</f>
        <v/>
      </c>
      <c r="E120" s="3" t="n"/>
      <c r="F120" s="39" t="n"/>
      <c r="G120" s="40" t="n"/>
      <c r="H120" s="41" t="n"/>
      <c r="I120" s="3" t="n"/>
      <c r="J120" s="3" t="n"/>
      <c r="K120" s="3" t="n"/>
      <c r="L120" s="3" t="n"/>
    </row>
    <row r="121">
      <c r="A121" s="17" t="inlineStr">
        <is>
          <t>Flat Bar</t>
        </is>
      </c>
      <c r="B121" s="17" t="inlineStr">
        <is>
          <t>Rolled</t>
        </is>
      </c>
      <c r="C121" s="35" t="inlineStr">
        <is>
          <t>32x100</t>
        </is>
      </c>
      <c r="D121" s="36">
        <f>H119</f>
        <v/>
      </c>
      <c r="E121" s="3" t="n"/>
      <c r="F121" s="39" t="n"/>
      <c r="G121" s="40" t="n"/>
      <c r="H121" s="41" t="n"/>
      <c r="I121" s="3" t="n"/>
      <c r="J121" s="3" t="n"/>
      <c r="K121" s="3" t="n"/>
      <c r="L121" s="3" t="n"/>
    </row>
    <row r="122">
      <c r="A122" s="39" t="n"/>
      <c r="B122" s="42" t="inlineStr">
        <is>
          <t>← New size: Shape + Size + Price</t>
        </is>
      </c>
      <c r="C122" s="40" t="n"/>
      <c r="D122" s="41" t="n"/>
      <c r="E122" s="3" t="n"/>
      <c r="F122" s="39" t="n"/>
      <c r="G122" s="40" t="n"/>
      <c r="H122" s="41" t="n"/>
      <c r="I122" s="3" t="n"/>
      <c r="J122" s="3" t="n"/>
      <c r="K122" s="3" t="n"/>
      <c r="L122" s="3" t="n"/>
    </row>
    <row r="123">
      <c r="A123" s="39" t="n"/>
      <c r="B123" s="39" t="n"/>
      <c r="C123" s="40" t="n"/>
      <c r="D123" s="41" t="n"/>
      <c r="E123" s="3" t="n"/>
      <c r="F123" s="39" t="n"/>
      <c r="G123" s="40" t="n"/>
      <c r="H123" s="41" t="n"/>
      <c r="I123" s="3" t="n"/>
      <c r="J123" s="3" t="n"/>
      <c r="K123" s="3" t="n"/>
      <c r="L123" s="3" t="n"/>
    </row>
    <row r="124">
      <c r="A124" s="39" t="n"/>
      <c r="B124" s="39" t="n"/>
      <c r="C124" s="40" t="n"/>
      <c r="D124" s="41" t="n"/>
      <c r="E124" s="3" t="n"/>
      <c r="F124" s="39" t="n"/>
      <c r="G124" s="40" t="n"/>
      <c r="H124" s="41" t="n"/>
      <c r="I124" s="3" t="n"/>
      <c r="J124" s="3" t="n"/>
      <c r="K124" s="3" t="n"/>
      <c r="L124" s="3" t="n"/>
    </row>
    <row r="125">
      <c r="A125" s="39" t="n"/>
      <c r="B125" s="39" t="n"/>
      <c r="C125" s="40" t="n"/>
      <c r="D125" s="41" t="n"/>
      <c r="E125" s="3" t="n"/>
      <c r="F125" s="39" t="n"/>
      <c r="G125" s="40" t="n"/>
      <c r="H125" s="41" t="n"/>
      <c r="I125" s="3" t="n"/>
      <c r="J125" s="3" t="n"/>
      <c r="K125" s="3" t="n"/>
      <c r="L125" s="3" t="n"/>
    </row>
    <row r="126">
      <c r="A126" s="39" t="n"/>
      <c r="B126" s="39" t="n"/>
      <c r="C126" s="40" t="n"/>
      <c r="D126" s="41" t="n"/>
      <c r="E126" s="3" t="n"/>
      <c r="F126" s="39" t="n"/>
      <c r="G126" s="40" t="n"/>
      <c r="H126" s="41" t="n"/>
      <c r="I126" s="3" t="n"/>
      <c r="J126" s="3" t="n"/>
      <c r="K126" s="3" t="n"/>
      <c r="L126" s="3" t="n"/>
    </row>
    <row r="127">
      <c r="A127" s="39" t="n"/>
      <c r="B127" s="39" t="n"/>
      <c r="C127" s="40" t="n"/>
      <c r="D127" s="41" t="n"/>
      <c r="E127" s="3" t="n"/>
      <c r="F127" s="39" t="n"/>
      <c r="G127" s="40" t="n"/>
      <c r="H127" s="41" t="n"/>
      <c r="I127" s="3" t="n"/>
      <c r="J127" s="3" t="n"/>
      <c r="K127" s="3" t="n"/>
      <c r="L127" s="3" t="n"/>
    </row>
    <row r="128">
      <c r="A128" s="39" t="n"/>
      <c r="B128" s="39" t="n"/>
      <c r="C128" s="40" t="n"/>
      <c r="D128" s="41" t="n"/>
      <c r="E128" s="3" t="n"/>
      <c r="F128" s="39" t="n"/>
      <c r="G128" s="40" t="n"/>
      <c r="H128" s="41" t="n"/>
      <c r="I128" s="3" t="n"/>
      <c r="J128" s="3" t="n"/>
      <c r="K128" s="3" t="n"/>
      <c r="L128" s="3" t="n"/>
    </row>
    <row r="129">
      <c r="A129" s="39" t="n"/>
      <c r="B129" s="39" t="n"/>
      <c r="C129" s="40" t="n"/>
      <c r="D129" s="41" t="n"/>
      <c r="E129" s="3" t="n"/>
      <c r="F129" s="39" t="n"/>
      <c r="G129" s="40" t="n"/>
      <c r="H129" s="41" t="n"/>
      <c r="I129" s="3" t="n"/>
      <c r="J129" s="3" t="n"/>
      <c r="K129" s="3" t="n"/>
      <c r="L129" s="3" t="n"/>
    </row>
    <row r="130">
      <c r="A130" s="39" t="n"/>
      <c r="B130" s="39" t="n"/>
      <c r="C130" s="40" t="n"/>
      <c r="D130" s="41" t="n"/>
      <c r="E130" s="3" t="n"/>
      <c r="F130" s="39" t="n"/>
      <c r="G130" s="40" t="n"/>
      <c r="H130" s="41" t="n"/>
      <c r="I130" s="3" t="n"/>
      <c r="J130" s="3" t="n"/>
      <c r="K130" s="3" t="n"/>
      <c r="L130" s="3" t="n"/>
    </row>
    <row r="131">
      <c r="A131" s="39" t="n"/>
      <c r="B131" s="39" t="n"/>
      <c r="C131" s="40" t="n"/>
      <c r="D131" s="41" t="n"/>
      <c r="E131" s="3" t="n"/>
      <c r="F131" s="39" t="n"/>
      <c r="G131" s="40" t="n"/>
      <c r="H131" s="41" t="n"/>
      <c r="I131" s="3" t="n"/>
      <c r="J131" s="3" t="n"/>
      <c r="K131" s="3" t="n"/>
      <c r="L131" s="3" t="n"/>
    </row>
    <row r="132">
      <c r="A132" s="39" t="n"/>
      <c r="B132" s="39" t="n"/>
      <c r="C132" s="40" t="n"/>
      <c r="D132" s="41" t="n"/>
      <c r="E132" s="3" t="n"/>
      <c r="F132" s="39" t="n"/>
      <c r="G132" s="40" t="n"/>
      <c r="H132" s="41" t="n"/>
      <c r="I132" s="3" t="n"/>
      <c r="J132" s="3" t="n"/>
      <c r="K132" s="3" t="n"/>
      <c r="L132" s="3" t="n"/>
    </row>
    <row r="133">
      <c r="A133" s="39" t="n"/>
      <c r="B133" s="39" t="n"/>
      <c r="C133" s="40" t="n"/>
      <c r="D133" s="41" t="n"/>
      <c r="E133" s="3" t="n"/>
      <c r="F133" s="39" t="n"/>
      <c r="G133" s="40" t="n"/>
      <c r="H133" s="41" t="n"/>
      <c r="I133" s="3" t="n"/>
      <c r="J133" s="3" t="n"/>
      <c r="K133" s="3" t="n"/>
      <c r="L133" s="3" t="n"/>
    </row>
    <row r="134">
      <c r="A134" s="39" t="n"/>
      <c r="B134" s="39" t="n"/>
      <c r="C134" s="40" t="n"/>
      <c r="D134" s="41" t="n"/>
      <c r="E134" s="3" t="n"/>
      <c r="F134" s="39" t="n"/>
      <c r="G134" s="40" t="n"/>
      <c r="H134" s="41" t="n"/>
      <c r="I134" s="3" t="n"/>
      <c r="J134" s="3" t="n"/>
      <c r="K134" s="3" t="n"/>
      <c r="L134" s="3" t="n"/>
    </row>
    <row r="135">
      <c r="A135" s="39" t="n"/>
      <c r="B135" s="39" t="n"/>
      <c r="C135" s="40" t="n"/>
      <c r="D135" s="41" t="n"/>
      <c r="E135" s="3" t="n"/>
      <c r="F135" s="39" t="n"/>
      <c r="G135" s="40" t="n"/>
      <c r="H135" s="41" t="n"/>
      <c r="I135" s="3" t="n"/>
      <c r="J135" s="3" t="n"/>
      <c r="K135" s="3" t="n"/>
      <c r="L135" s="3" t="n"/>
    </row>
    <row r="136">
      <c r="A136" s="39" t="n"/>
      <c r="B136" s="39" t="n"/>
      <c r="C136" s="40" t="n"/>
      <c r="D136" s="41" t="n"/>
      <c r="E136" s="3" t="n"/>
      <c r="F136" s="39" t="n"/>
      <c r="G136" s="40" t="n"/>
      <c r="H136" s="41" t="n"/>
      <c r="I136" s="3" t="n"/>
      <c r="J136" s="3" t="n"/>
      <c r="K136" s="3" t="n"/>
      <c r="L136" s="3" t="n"/>
    </row>
    <row r="137">
      <c r="A137" s="39" t="n"/>
      <c r="B137" s="39" t="n"/>
      <c r="C137" s="40" t="n"/>
      <c r="D137" s="41" t="n"/>
      <c r="E137" s="3" t="n"/>
      <c r="F137" s="39" t="n"/>
      <c r="G137" s="40" t="n"/>
      <c r="H137" s="41" t="n"/>
      <c r="I137" s="3" t="n"/>
      <c r="J137" s="3" t="n"/>
      <c r="K137" s="3" t="n"/>
      <c r="L137" s="3" t="n"/>
    </row>
    <row r="138">
      <c r="A138" s="39" t="n"/>
      <c r="B138" s="39" t="n"/>
      <c r="C138" s="40" t="n"/>
      <c r="D138" s="41" t="n"/>
      <c r="E138" s="3" t="n"/>
      <c r="F138" s="39" t="n"/>
      <c r="G138" s="40" t="n"/>
      <c r="H138" s="41" t="n"/>
      <c r="I138" s="3" t="n"/>
      <c r="J138" s="3" t="n"/>
      <c r="K138" s="3" t="n"/>
      <c r="L138" s="3" t="n"/>
    </row>
    <row r="139">
      <c r="A139" s="39" t="n"/>
      <c r="B139" s="39" t="n"/>
      <c r="C139" s="40" t="n"/>
      <c r="D139" s="41" t="n"/>
      <c r="E139" s="3" t="n"/>
      <c r="F139" s="39" t="n"/>
      <c r="G139" s="40" t="n"/>
      <c r="H139" s="41" t="n"/>
      <c r="I139" s="3" t="n"/>
      <c r="J139" s="3" t="n"/>
      <c r="K139" s="3" t="n"/>
      <c r="L139" s="3" t="n"/>
    </row>
    <row r="140">
      <c r="A140" s="39" t="n"/>
      <c r="B140" s="39" t="n"/>
      <c r="C140" s="40" t="n"/>
      <c r="D140" s="41" t="n"/>
      <c r="E140" s="3" t="n"/>
      <c r="F140" s="3" t="n"/>
      <c r="G140" s="3" t="n"/>
      <c r="H140" s="3" t="n"/>
      <c r="I140" s="3" t="n"/>
      <c r="J140" s="3" t="n"/>
      <c r="K140" s="3" t="n"/>
      <c r="L140" s="3" t="n"/>
    </row>
    <row r="141">
      <c r="A141" s="39" t="n"/>
      <c r="B141" s="39" t="n"/>
      <c r="C141" s="40" t="n"/>
      <c r="D141" s="41" t="n"/>
      <c r="E141" s="3" t="n"/>
      <c r="F141" s="3" t="n"/>
      <c r="G141" s="3" t="n"/>
      <c r="H141" s="3" t="n"/>
      <c r="I141" s="3" t="n"/>
      <c r="J141" s="3" t="n"/>
      <c r="K141" s="3" t="n"/>
      <c r="L141" s="3" t="n"/>
    </row>
    <row r="142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</row>
    <row r="143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</row>
  </sheetData>
  <autoFilter ref="F3:H139"/>
  <mergeCells count="10">
    <mergeCell ref="A1:D1"/>
    <mergeCell ref="J1:L1"/>
    <mergeCell ref="J5:L8"/>
    <mergeCell ref="A3:D3"/>
    <mergeCell ref="B4:D4"/>
    <mergeCell ref="F1:H1"/>
    <mergeCell ref="L3"/>
    <mergeCell ref="L4"/>
    <mergeCell ref="F2:H2"/>
    <mergeCell ref="A2:D2"/>
  </mergeCells>
  <conditionalFormatting sqref="C6:C141">
    <cfRule type="expression" priority="1" dxfId="0">
      <formula>AND(C6&lt;&gt;"",COUNTIFS($A$6:$A$141,A6,$C$6:$C$141,C6)&gt;1)</formula>
    </cfRule>
  </conditionalFormatting>
  <conditionalFormatting sqref="G4:G139">
    <cfRule type="expression" priority="2" dxfId="0">
      <formula>AND(G4&lt;&gt;"",COUNTIFS($F$4:$F$139,F4,$G$4:$G$139,G4)&gt;1)</formula>
    </cfRule>
  </conditionalFormatting>
  <dataValidations count="2">
    <dataValidation sqref="F120 F121 F122 F123 F124 F125 F126 F127 F128 F129 F130 F131 F132 F133 F134 F135 F136 F137 F138 F139" showDropDown="0" showInputMessage="0" showErrorMessage="1" allowBlank="1" errorTitle="Shape" error="Choose Round Bar, Square Bar, Hex Bar, Flat Bar, or Non-Ferrous." type="list">
      <formula1>"Round Bar,Square Bar,Hex Bar,Flat Bar,Non-Ferrous"</formula1>
    </dataValidation>
    <dataValidation sqref="A122 A123 A124 A125 A126 A127 A128 A129 A130 A131 A132 A133 A134 A135 A136 A137 A138 A139 A140 A141" showDropDown="0" showInputMessage="1" showErrorMessage="1" allowBlank="1" errorTitle="Shape" error="Choose Round Bar, Square Bar, Hex Bar, Flat Bar, or Non-Ferrous." promptTitle="Add size" prompt="Pick Shape, type Size (25 or 6x25), typ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C8960C"/>
    <outlinePr summaryBelow="1" summaryRight="1"/>
    <pageSetUpPr fitToPage="1"/>
  </sheetPr>
  <dimension ref="A1:L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4" customWidth="1" min="3" max="3"/>
    <col width="16" customWidth="1" min="4" max="4"/>
    <col width="3" customWidth="1" min="5" max="5"/>
    <col width="16" customWidth="1" min="6" max="6"/>
    <col width="12" customWidth="1" min="7" max="7"/>
    <col width="14" customWidth="1" min="8" max="8"/>
    <col width="3" customWidth="1" min="9" max="9"/>
    <col width="16" customWidth="1" min="10" max="10"/>
    <col width="12" customWidth="1" min="11" max="11"/>
    <col width="14" customWidth="1" min="12" max="12"/>
  </cols>
  <sheetData>
    <row r="1" ht="20" customHeight="1">
      <c r="A1" s="20" t="inlineStr">
        <is>
          <t>JAGETIYA METALS  ·  +91-9824012344  ·  Kamlesh@jkmetal.in  ·  GST 24AGIPS3207M1Z7</t>
        </is>
      </c>
      <c r="B1" s="2" t="n"/>
      <c r="C1" s="2" t="n"/>
      <c r="D1" s="2" t="n"/>
      <c r="E1" s="3" t="n"/>
      <c r="F1" s="21" t="inlineStr">
        <is>
          <t>SELECT SIZE → EDIT PRICE</t>
        </is>
      </c>
      <c r="G1" s="22" t="n"/>
      <c r="H1" s="22" t="n"/>
      <c r="I1" s="3" t="n"/>
      <c r="J1" s="23" t="inlineStr">
        <is>
          <t>ADD SIZE HELP</t>
        </is>
      </c>
      <c r="K1" s="24" t="n"/>
      <c r="L1" s="2" t="n"/>
    </row>
    <row r="2" ht="28" customHeight="1">
      <c r="A2" s="25" t="inlineStr">
        <is>
          <t>MS Black</t>
        </is>
      </c>
      <c r="B2" s="9" t="n"/>
      <c r="C2" s="9" t="n"/>
      <c r="D2" s="9" t="n"/>
      <c r="E2" s="3" t="n"/>
      <c r="F2" s="26" t="inlineStr">
        <is>
          <t>Filter or scroll this table, then type the Price. Column D on the left stays in sync.</t>
        </is>
      </c>
      <c r="G2" s="9" t="n"/>
      <c r="H2" s="9" t="n"/>
      <c r="I2" s="3" t="n"/>
      <c r="J2" s="27" t="inlineStr">
        <is>
          <t>Thickness</t>
        </is>
      </c>
      <c r="K2" s="28" t="n"/>
      <c r="L2" s="28" t="n"/>
    </row>
    <row r="3">
      <c r="A3" s="8" t="inlineStr">
        <is>
          <t>Shapes: Flat Bar</t>
        </is>
      </c>
      <c r="B3" s="9" t="n"/>
      <c r="C3" s="9" t="n"/>
      <c r="D3" s="9" t="n"/>
      <c r="E3" s="3" t="n"/>
      <c r="F3" s="10" t="inlineStr">
        <is>
          <t>Shape</t>
        </is>
      </c>
      <c r="G3" s="10" t="inlineStr">
        <is>
          <t>Size</t>
        </is>
      </c>
      <c r="H3" s="10" t="inlineStr">
        <is>
          <t>Price (Rs/kg)</t>
        </is>
      </c>
      <c r="I3" s="3" t="n"/>
      <c r="J3" s="27" t="inlineStr">
        <is>
          <t>Width (flat)</t>
        </is>
      </c>
      <c r="K3" s="28" t="n"/>
      <c r="L3" s="29" t="inlineStr">
        <is>
          <t>for flat / square</t>
        </is>
      </c>
    </row>
    <row r="4">
      <c r="A4" s="30" t="inlineStr">
        <is>
          <t>← Back to Products</t>
        </is>
      </c>
      <c r="B4" s="19" t="inlineStr">
        <is>
          <t>Right side: filter Size and type Price. Left Price follows the right table. Add sizes in the green empty rows (pick Shape → Size → Price).</t>
        </is>
      </c>
      <c r="C4" s="9" t="n"/>
      <c r="D4" s="9" t="n"/>
      <c r="E4" s="3" t="n"/>
      <c r="F4" s="13" t="inlineStr">
        <is>
          <t>Flat Bar</t>
        </is>
      </c>
      <c r="G4" s="31" t="inlineStr">
        <is>
          <t>32x40</t>
        </is>
      </c>
      <c r="H4" s="32" t="n"/>
      <c r="I4" s="3" t="n"/>
      <c r="J4" s="27" t="inlineStr">
        <is>
          <t>Size key</t>
        </is>
      </c>
      <c r="K4" s="33">
        <f>IF(OR($K$2="",$K$3=""),IF($K$2&lt;&gt;"",$K$2,""),$K$2&amp;"x"&amp;$K$3)</f>
        <v/>
      </c>
      <c r="L4" s="34" t="inlineStr">
        <is>
          <t>type this in Size</t>
        </is>
      </c>
    </row>
    <row r="5" ht="18" customHeight="1">
      <c r="A5" s="10" t="inlineStr">
        <is>
          <t>Shape</t>
        </is>
      </c>
      <c r="B5" s="10" t="inlineStr">
        <is>
          <t>Sub-type</t>
        </is>
      </c>
      <c r="C5" s="10" t="inlineStr">
        <is>
          <t>Size</t>
        </is>
      </c>
      <c r="D5" s="10" t="inlineStr">
        <is>
          <t>Price (Rs/kg)</t>
        </is>
      </c>
      <c r="E5" s="3" t="n"/>
      <c r="F5" s="17" t="inlineStr">
        <is>
          <t>Flat Bar</t>
        </is>
      </c>
      <c r="G5" s="35" t="inlineStr">
        <is>
          <t>32x50</t>
        </is>
      </c>
      <c r="H5" s="36" t="n"/>
      <c r="I5" s="3" t="n"/>
      <c r="J5" s="37" t="inlineStr">
        <is>
          <t>How to add:
1. In the green table (or left list), go to an empty green row.
2. Pick Shape.
3. Type Size (25) or for flat use Thickness+Width and type the Size key (6x25).
4. Type Price.
5. Red Size = already added for that shape — skip it.</t>
        </is>
      </c>
      <c r="K5" s="38" t="n"/>
      <c r="L5" s="38" t="n"/>
    </row>
    <row r="6" ht="18" customHeight="1">
      <c r="A6" s="13" t="inlineStr">
        <is>
          <t>Flat Bar</t>
        </is>
      </c>
      <c r="B6" s="13" t="inlineStr">
        <is>
          <t>Heavy Flat</t>
        </is>
      </c>
      <c r="C6" s="31" t="inlineStr">
        <is>
          <t>32x40</t>
        </is>
      </c>
      <c r="D6" s="32">
        <f>H4</f>
        <v/>
      </c>
      <c r="E6" s="3" t="n"/>
      <c r="F6" s="13" t="inlineStr">
        <is>
          <t>Flat Bar</t>
        </is>
      </c>
      <c r="G6" s="31" t="inlineStr">
        <is>
          <t>32x65</t>
        </is>
      </c>
      <c r="H6" s="32" t="n"/>
      <c r="I6" s="3" t="n"/>
      <c r="J6" s="38" t="n"/>
      <c r="K6" s="38" t="n"/>
      <c r="L6" s="38" t="n"/>
    </row>
    <row r="7" ht="18" customHeight="1">
      <c r="A7" s="17" t="inlineStr">
        <is>
          <t>Flat Bar</t>
        </is>
      </c>
      <c r="B7" s="17" t="inlineStr">
        <is>
          <t>Heavy Flat</t>
        </is>
      </c>
      <c r="C7" s="35" t="inlineStr">
        <is>
          <t>32x50</t>
        </is>
      </c>
      <c r="D7" s="36">
        <f>H5</f>
        <v/>
      </c>
      <c r="E7" s="3" t="n"/>
      <c r="F7" s="17" t="inlineStr">
        <is>
          <t>Flat Bar</t>
        </is>
      </c>
      <c r="G7" s="35" t="inlineStr">
        <is>
          <t>32x75</t>
        </is>
      </c>
      <c r="H7" s="36" t="n"/>
      <c r="I7" s="3" t="n"/>
      <c r="J7" s="38" t="n"/>
      <c r="K7" s="38" t="n"/>
      <c r="L7" s="38" t="n"/>
    </row>
    <row r="8" ht="36" customHeight="1">
      <c r="A8" s="13" t="inlineStr">
        <is>
          <t>Flat Bar</t>
        </is>
      </c>
      <c r="B8" s="13" t="inlineStr">
        <is>
          <t>Heavy Flat</t>
        </is>
      </c>
      <c r="C8" s="31" t="inlineStr">
        <is>
          <t>32x65</t>
        </is>
      </c>
      <c r="D8" s="32">
        <f>H6</f>
        <v/>
      </c>
      <c r="E8" s="3" t="n"/>
      <c r="F8" s="13" t="inlineStr">
        <is>
          <t>Flat Bar</t>
        </is>
      </c>
      <c r="G8" s="31" t="inlineStr">
        <is>
          <t>32x100</t>
        </is>
      </c>
      <c r="H8" s="32" t="n"/>
      <c r="I8" s="3" t="n"/>
      <c r="J8" s="38" t="n"/>
      <c r="K8" s="38" t="n"/>
      <c r="L8" s="38" t="n"/>
    </row>
    <row r="9">
      <c r="A9" s="17" t="inlineStr">
        <is>
          <t>Flat Bar</t>
        </is>
      </c>
      <c r="B9" s="17" t="inlineStr">
        <is>
          <t>Heavy Flat</t>
        </is>
      </c>
      <c r="C9" s="35" t="inlineStr">
        <is>
          <t>32x75</t>
        </is>
      </c>
      <c r="D9" s="36">
        <f>H7</f>
        <v/>
      </c>
      <c r="E9" s="3" t="n"/>
      <c r="F9" s="17" t="inlineStr">
        <is>
          <t>Flat Bar</t>
        </is>
      </c>
      <c r="G9" s="35" t="inlineStr">
        <is>
          <t>32x125</t>
        </is>
      </c>
      <c r="H9" s="36" t="n"/>
      <c r="I9" s="3" t="n"/>
      <c r="J9" s="3" t="n"/>
      <c r="K9" s="3" t="n"/>
      <c r="L9" s="3" t="n"/>
    </row>
    <row r="10">
      <c r="A10" s="13" t="inlineStr">
        <is>
          <t>Flat Bar</t>
        </is>
      </c>
      <c r="B10" s="13" t="inlineStr">
        <is>
          <t>Heavy Flat</t>
        </is>
      </c>
      <c r="C10" s="31" t="inlineStr">
        <is>
          <t>32x100</t>
        </is>
      </c>
      <c r="D10" s="32">
        <f>H8</f>
        <v/>
      </c>
      <c r="E10" s="3" t="n"/>
      <c r="F10" s="13" t="inlineStr">
        <is>
          <t>Flat Bar</t>
        </is>
      </c>
      <c r="G10" s="31" t="inlineStr">
        <is>
          <t>32x150</t>
        </is>
      </c>
      <c r="H10" s="32" t="n"/>
      <c r="I10" s="3" t="n"/>
      <c r="J10" s="3" t="n"/>
      <c r="K10" s="3" t="n"/>
      <c r="L10" s="3" t="n"/>
    </row>
    <row r="11">
      <c r="A11" s="17" t="inlineStr">
        <is>
          <t>Flat Bar</t>
        </is>
      </c>
      <c r="B11" s="17" t="inlineStr">
        <is>
          <t>Heavy Flat</t>
        </is>
      </c>
      <c r="C11" s="35" t="inlineStr">
        <is>
          <t>32x125</t>
        </is>
      </c>
      <c r="D11" s="36">
        <f>H9</f>
        <v/>
      </c>
      <c r="E11" s="3" t="n"/>
      <c r="F11" s="17" t="inlineStr">
        <is>
          <t>Flat Bar</t>
        </is>
      </c>
      <c r="G11" s="35" t="inlineStr">
        <is>
          <t>32x200</t>
        </is>
      </c>
      <c r="H11" s="36" t="n"/>
      <c r="I11" s="3" t="n"/>
      <c r="J11" s="3" t="n"/>
      <c r="K11" s="3" t="n"/>
      <c r="L11" s="3" t="n"/>
    </row>
    <row r="12">
      <c r="A12" s="13" t="inlineStr">
        <is>
          <t>Flat Bar</t>
        </is>
      </c>
      <c r="B12" s="13" t="inlineStr">
        <is>
          <t>Heavy Flat</t>
        </is>
      </c>
      <c r="C12" s="31" t="inlineStr">
        <is>
          <t>32x150</t>
        </is>
      </c>
      <c r="D12" s="32">
        <f>H10</f>
        <v/>
      </c>
      <c r="E12" s="3" t="n"/>
      <c r="F12" s="13" t="inlineStr">
        <is>
          <t>Flat Bar</t>
        </is>
      </c>
      <c r="G12" s="31" t="inlineStr">
        <is>
          <t>40x50</t>
        </is>
      </c>
      <c r="H12" s="32" t="n"/>
      <c r="I12" s="3" t="n"/>
      <c r="J12" s="3" t="n"/>
      <c r="K12" s="3" t="n"/>
      <c r="L12" s="3" t="n"/>
    </row>
    <row r="13">
      <c r="A13" s="17" t="inlineStr">
        <is>
          <t>Flat Bar</t>
        </is>
      </c>
      <c r="B13" s="17" t="inlineStr">
        <is>
          <t>Heavy Flat</t>
        </is>
      </c>
      <c r="C13" s="35" t="inlineStr">
        <is>
          <t>32x200</t>
        </is>
      </c>
      <c r="D13" s="36">
        <f>H11</f>
        <v/>
      </c>
      <c r="E13" s="3" t="n"/>
      <c r="F13" s="17" t="inlineStr">
        <is>
          <t>Flat Bar</t>
        </is>
      </c>
      <c r="G13" s="35" t="inlineStr">
        <is>
          <t>40x65</t>
        </is>
      </c>
      <c r="H13" s="36" t="n"/>
      <c r="I13" s="3" t="n"/>
      <c r="J13" s="3" t="n"/>
      <c r="K13" s="3" t="n"/>
      <c r="L13" s="3" t="n"/>
    </row>
    <row r="14">
      <c r="A14" s="13" t="inlineStr">
        <is>
          <t>Flat Bar</t>
        </is>
      </c>
      <c r="B14" s="13" t="inlineStr">
        <is>
          <t>Heavy Flat</t>
        </is>
      </c>
      <c r="C14" s="31" t="inlineStr">
        <is>
          <t>40x50</t>
        </is>
      </c>
      <c r="D14" s="32">
        <f>H12</f>
        <v/>
      </c>
      <c r="E14" s="3" t="n"/>
      <c r="F14" s="13" t="inlineStr">
        <is>
          <t>Flat Bar</t>
        </is>
      </c>
      <c r="G14" s="31" t="inlineStr">
        <is>
          <t>40x75</t>
        </is>
      </c>
      <c r="H14" s="32" t="n"/>
      <c r="I14" s="3" t="n"/>
      <c r="J14" s="3" t="n"/>
      <c r="K14" s="3" t="n"/>
      <c r="L14" s="3" t="n"/>
    </row>
    <row r="15">
      <c r="A15" s="17" t="inlineStr">
        <is>
          <t>Flat Bar</t>
        </is>
      </c>
      <c r="B15" s="17" t="inlineStr">
        <is>
          <t>Heavy Flat</t>
        </is>
      </c>
      <c r="C15" s="35" t="inlineStr">
        <is>
          <t>40x65</t>
        </is>
      </c>
      <c r="D15" s="36">
        <f>H13</f>
        <v/>
      </c>
      <c r="E15" s="3" t="n"/>
      <c r="F15" s="17" t="inlineStr">
        <is>
          <t>Flat Bar</t>
        </is>
      </c>
      <c r="G15" s="35" t="inlineStr">
        <is>
          <t>40x100</t>
        </is>
      </c>
      <c r="H15" s="36" t="n"/>
      <c r="I15" s="3" t="n"/>
      <c r="J15" s="3" t="n"/>
      <c r="K15" s="3" t="n"/>
      <c r="L15" s="3" t="n"/>
    </row>
    <row r="16">
      <c r="A16" s="13" t="inlineStr">
        <is>
          <t>Flat Bar</t>
        </is>
      </c>
      <c r="B16" s="13" t="inlineStr">
        <is>
          <t>Heavy Flat</t>
        </is>
      </c>
      <c r="C16" s="31" t="inlineStr">
        <is>
          <t>40x75</t>
        </is>
      </c>
      <c r="D16" s="32">
        <f>H14</f>
        <v/>
      </c>
      <c r="E16" s="3" t="n"/>
      <c r="F16" s="13" t="inlineStr">
        <is>
          <t>Flat Bar</t>
        </is>
      </c>
      <c r="G16" s="31" t="inlineStr">
        <is>
          <t>40x125</t>
        </is>
      </c>
      <c r="H16" s="32" t="n"/>
      <c r="I16" s="3" t="n"/>
      <c r="J16" s="3" t="n"/>
      <c r="K16" s="3" t="n"/>
      <c r="L16" s="3" t="n"/>
    </row>
    <row r="17">
      <c r="A17" s="17" t="inlineStr">
        <is>
          <t>Flat Bar</t>
        </is>
      </c>
      <c r="B17" s="17" t="inlineStr">
        <is>
          <t>Heavy Flat</t>
        </is>
      </c>
      <c r="C17" s="35" t="inlineStr">
        <is>
          <t>40x100</t>
        </is>
      </c>
      <c r="D17" s="36">
        <f>H15</f>
        <v/>
      </c>
      <c r="E17" s="3" t="n"/>
      <c r="F17" s="17" t="inlineStr">
        <is>
          <t>Flat Bar</t>
        </is>
      </c>
      <c r="G17" s="35" t="inlineStr">
        <is>
          <t>40x150</t>
        </is>
      </c>
      <c r="H17" s="36" t="n"/>
      <c r="I17" s="3" t="n"/>
      <c r="J17" s="3" t="n"/>
      <c r="K17" s="3" t="n"/>
      <c r="L17" s="3" t="n"/>
    </row>
    <row r="18">
      <c r="A18" s="13" t="inlineStr">
        <is>
          <t>Flat Bar</t>
        </is>
      </c>
      <c r="B18" s="13" t="inlineStr">
        <is>
          <t>Heavy Flat</t>
        </is>
      </c>
      <c r="C18" s="31" t="inlineStr">
        <is>
          <t>40x125</t>
        </is>
      </c>
      <c r="D18" s="32">
        <f>H16</f>
        <v/>
      </c>
      <c r="E18" s="3" t="n"/>
      <c r="F18" s="13" t="inlineStr">
        <is>
          <t>Flat Bar</t>
        </is>
      </c>
      <c r="G18" s="31" t="inlineStr">
        <is>
          <t>40x200</t>
        </is>
      </c>
      <c r="H18" s="32" t="n"/>
      <c r="I18" s="3" t="n"/>
      <c r="J18" s="3" t="n"/>
      <c r="K18" s="3" t="n"/>
      <c r="L18" s="3" t="n"/>
    </row>
    <row r="19">
      <c r="A19" s="17" t="inlineStr">
        <is>
          <t>Flat Bar</t>
        </is>
      </c>
      <c r="B19" s="17" t="inlineStr">
        <is>
          <t>Heavy Flat</t>
        </is>
      </c>
      <c r="C19" s="35" t="inlineStr">
        <is>
          <t>40x150</t>
        </is>
      </c>
      <c r="D19" s="36">
        <f>H17</f>
        <v/>
      </c>
      <c r="E19" s="3" t="n"/>
      <c r="F19" s="17" t="inlineStr">
        <is>
          <t>Flat Bar</t>
        </is>
      </c>
      <c r="G19" s="35" t="inlineStr">
        <is>
          <t>50x65</t>
        </is>
      </c>
      <c r="H19" s="36" t="n"/>
      <c r="I19" s="3" t="n"/>
      <c r="J19" s="3" t="n"/>
      <c r="K19" s="3" t="n"/>
      <c r="L19" s="3" t="n"/>
    </row>
    <row r="20">
      <c r="A20" s="13" t="inlineStr">
        <is>
          <t>Flat Bar</t>
        </is>
      </c>
      <c r="B20" s="13" t="inlineStr">
        <is>
          <t>Heavy Flat</t>
        </is>
      </c>
      <c r="C20" s="31" t="inlineStr">
        <is>
          <t>40x200</t>
        </is>
      </c>
      <c r="D20" s="32">
        <f>H18</f>
        <v/>
      </c>
      <c r="E20" s="3" t="n"/>
      <c r="F20" s="13" t="inlineStr">
        <is>
          <t>Flat Bar</t>
        </is>
      </c>
      <c r="G20" s="31" t="inlineStr">
        <is>
          <t>50x75</t>
        </is>
      </c>
      <c r="H20" s="32" t="n"/>
      <c r="I20" s="3" t="n"/>
      <c r="J20" s="3" t="n"/>
      <c r="K20" s="3" t="n"/>
      <c r="L20" s="3" t="n"/>
    </row>
    <row r="21">
      <c r="A21" s="17" t="inlineStr">
        <is>
          <t>Flat Bar</t>
        </is>
      </c>
      <c r="B21" s="17" t="inlineStr">
        <is>
          <t>Heavy Flat</t>
        </is>
      </c>
      <c r="C21" s="35" t="inlineStr">
        <is>
          <t>50x65</t>
        </is>
      </c>
      <c r="D21" s="36">
        <f>H19</f>
        <v/>
      </c>
      <c r="E21" s="3" t="n"/>
      <c r="F21" s="17" t="inlineStr">
        <is>
          <t>Flat Bar</t>
        </is>
      </c>
      <c r="G21" s="35" t="inlineStr">
        <is>
          <t>50x100</t>
        </is>
      </c>
      <c r="H21" s="36" t="n"/>
      <c r="I21" s="3" t="n"/>
      <c r="J21" s="3" t="n"/>
      <c r="K21" s="3" t="n"/>
      <c r="L21" s="3" t="n"/>
    </row>
    <row r="22">
      <c r="A22" s="13" t="inlineStr">
        <is>
          <t>Flat Bar</t>
        </is>
      </c>
      <c r="B22" s="13" t="inlineStr">
        <is>
          <t>Heavy Flat</t>
        </is>
      </c>
      <c r="C22" s="31" t="inlineStr">
        <is>
          <t>50x75</t>
        </is>
      </c>
      <c r="D22" s="32">
        <f>H20</f>
        <v/>
      </c>
      <c r="E22" s="3" t="n"/>
      <c r="F22" s="13" t="inlineStr">
        <is>
          <t>Flat Bar</t>
        </is>
      </c>
      <c r="G22" s="31" t="inlineStr">
        <is>
          <t>50x125</t>
        </is>
      </c>
      <c r="H22" s="32" t="n"/>
      <c r="I22" s="3" t="n"/>
      <c r="J22" s="3" t="n"/>
      <c r="K22" s="3" t="n"/>
      <c r="L22" s="3" t="n"/>
    </row>
    <row r="23">
      <c r="A23" s="17" t="inlineStr">
        <is>
          <t>Flat Bar</t>
        </is>
      </c>
      <c r="B23" s="17" t="inlineStr">
        <is>
          <t>Heavy Flat</t>
        </is>
      </c>
      <c r="C23" s="35" t="inlineStr">
        <is>
          <t>50x100</t>
        </is>
      </c>
      <c r="D23" s="36">
        <f>H21</f>
        <v/>
      </c>
      <c r="E23" s="3" t="n"/>
      <c r="F23" s="17" t="inlineStr">
        <is>
          <t>Flat Bar</t>
        </is>
      </c>
      <c r="G23" s="35" t="inlineStr">
        <is>
          <t>50x150</t>
        </is>
      </c>
      <c r="H23" s="36" t="n"/>
      <c r="I23" s="3" t="n"/>
      <c r="J23" s="3" t="n"/>
      <c r="K23" s="3" t="n"/>
      <c r="L23" s="3" t="n"/>
    </row>
    <row r="24">
      <c r="A24" s="13" t="inlineStr">
        <is>
          <t>Flat Bar</t>
        </is>
      </c>
      <c r="B24" s="13" t="inlineStr">
        <is>
          <t>Heavy Flat</t>
        </is>
      </c>
      <c r="C24" s="31" t="inlineStr">
        <is>
          <t>50x125</t>
        </is>
      </c>
      <c r="D24" s="32">
        <f>H22</f>
        <v/>
      </c>
      <c r="E24" s="3" t="n"/>
      <c r="F24" s="13" t="inlineStr">
        <is>
          <t>Flat Bar</t>
        </is>
      </c>
      <c r="G24" s="31" t="inlineStr">
        <is>
          <t>50x200</t>
        </is>
      </c>
      <c r="H24" s="32" t="n"/>
      <c r="I24" s="3" t="n"/>
      <c r="J24" s="3" t="n"/>
      <c r="K24" s="3" t="n"/>
      <c r="L24" s="3" t="n"/>
    </row>
    <row r="25">
      <c r="A25" s="17" t="inlineStr">
        <is>
          <t>Flat Bar</t>
        </is>
      </c>
      <c r="B25" s="17" t="inlineStr">
        <is>
          <t>Heavy Flat</t>
        </is>
      </c>
      <c r="C25" s="35" t="inlineStr">
        <is>
          <t>50x150</t>
        </is>
      </c>
      <c r="D25" s="36">
        <f>H23</f>
        <v/>
      </c>
      <c r="E25" s="3" t="n"/>
      <c r="F25" s="39" t="n"/>
      <c r="G25" s="40" t="n"/>
      <c r="H25" s="41" t="n"/>
      <c r="I25" s="3" t="n"/>
      <c r="J25" s="3" t="n"/>
      <c r="K25" s="3" t="n"/>
      <c r="L25" s="3" t="n"/>
    </row>
    <row r="26">
      <c r="A26" s="13" t="inlineStr">
        <is>
          <t>Flat Bar</t>
        </is>
      </c>
      <c r="B26" s="13" t="inlineStr">
        <is>
          <t>Heavy Flat</t>
        </is>
      </c>
      <c r="C26" s="31" t="inlineStr">
        <is>
          <t>50x200</t>
        </is>
      </c>
      <c r="D26" s="32">
        <f>H24</f>
        <v/>
      </c>
      <c r="E26" s="3" t="n"/>
      <c r="F26" s="39" t="n"/>
      <c r="G26" s="40" t="n"/>
      <c r="H26" s="41" t="n"/>
      <c r="I26" s="3" t="n"/>
      <c r="J26" s="3" t="n"/>
      <c r="K26" s="3" t="n"/>
      <c r="L26" s="3" t="n"/>
    </row>
    <row r="27">
      <c r="A27" s="39" t="n"/>
      <c r="B27" s="42" t="inlineStr">
        <is>
          <t>← New size: Shape + Size + Price</t>
        </is>
      </c>
      <c r="C27" s="40" t="n"/>
      <c r="D27" s="41" t="n"/>
      <c r="E27" s="3" t="n"/>
      <c r="F27" s="39" t="n"/>
      <c r="G27" s="40" t="n"/>
      <c r="H27" s="41" t="n"/>
      <c r="I27" s="3" t="n"/>
      <c r="J27" s="3" t="n"/>
      <c r="K27" s="3" t="n"/>
      <c r="L27" s="3" t="n"/>
    </row>
    <row r="28">
      <c r="A28" s="39" t="n"/>
      <c r="B28" s="39" t="n"/>
      <c r="C28" s="40" t="n"/>
      <c r="D28" s="41" t="n"/>
      <c r="E28" s="3" t="n"/>
      <c r="F28" s="39" t="n"/>
      <c r="G28" s="40" t="n"/>
      <c r="H28" s="41" t="n"/>
      <c r="I28" s="3" t="n"/>
      <c r="J28" s="3" t="n"/>
      <c r="K28" s="3" t="n"/>
      <c r="L28" s="3" t="n"/>
    </row>
    <row r="29">
      <c r="A29" s="39" t="n"/>
      <c r="B29" s="39" t="n"/>
      <c r="C29" s="40" t="n"/>
      <c r="D29" s="41" t="n"/>
      <c r="E29" s="3" t="n"/>
      <c r="F29" s="39" t="n"/>
      <c r="G29" s="40" t="n"/>
      <c r="H29" s="41" t="n"/>
      <c r="I29" s="3" t="n"/>
      <c r="J29" s="3" t="n"/>
      <c r="K29" s="3" t="n"/>
      <c r="L29" s="3" t="n"/>
    </row>
    <row r="30">
      <c r="A30" s="39" t="n"/>
      <c r="B30" s="39" t="n"/>
      <c r="C30" s="40" t="n"/>
      <c r="D30" s="41" t="n"/>
      <c r="E30" s="3" t="n"/>
      <c r="F30" s="39" t="n"/>
      <c r="G30" s="40" t="n"/>
      <c r="H30" s="41" t="n"/>
      <c r="I30" s="3" t="n"/>
      <c r="J30" s="3" t="n"/>
      <c r="K30" s="3" t="n"/>
      <c r="L30" s="3" t="n"/>
    </row>
    <row r="31">
      <c r="A31" s="39" t="n"/>
      <c r="B31" s="39" t="n"/>
      <c r="C31" s="40" t="n"/>
      <c r="D31" s="41" t="n"/>
      <c r="E31" s="3" t="n"/>
      <c r="F31" s="39" t="n"/>
      <c r="G31" s="40" t="n"/>
      <c r="H31" s="41" t="n"/>
      <c r="I31" s="3" t="n"/>
      <c r="J31" s="3" t="n"/>
      <c r="K31" s="3" t="n"/>
      <c r="L31" s="3" t="n"/>
    </row>
    <row r="32">
      <c r="A32" s="39" t="n"/>
      <c r="B32" s="39" t="n"/>
      <c r="C32" s="40" t="n"/>
      <c r="D32" s="41" t="n"/>
      <c r="E32" s="3" t="n"/>
      <c r="F32" s="39" t="n"/>
      <c r="G32" s="40" t="n"/>
      <c r="H32" s="41" t="n"/>
      <c r="I32" s="3" t="n"/>
      <c r="J32" s="3" t="n"/>
      <c r="K32" s="3" t="n"/>
      <c r="L32" s="3" t="n"/>
    </row>
    <row r="33">
      <c r="A33" s="39" t="n"/>
      <c r="B33" s="39" t="n"/>
      <c r="C33" s="40" t="n"/>
      <c r="D33" s="41" t="n"/>
      <c r="E33" s="3" t="n"/>
      <c r="F33" s="39" t="n"/>
      <c r="G33" s="40" t="n"/>
      <c r="H33" s="41" t="n"/>
      <c r="I33" s="3" t="n"/>
      <c r="J33" s="3" t="n"/>
      <c r="K33" s="3" t="n"/>
      <c r="L33" s="3" t="n"/>
    </row>
    <row r="34">
      <c r="A34" s="39" t="n"/>
      <c r="B34" s="39" t="n"/>
      <c r="C34" s="40" t="n"/>
      <c r="D34" s="41" t="n"/>
      <c r="E34" s="3" t="n"/>
      <c r="F34" s="39" t="n"/>
      <c r="G34" s="40" t="n"/>
      <c r="H34" s="41" t="n"/>
      <c r="I34" s="3" t="n"/>
      <c r="J34" s="3" t="n"/>
      <c r="K34" s="3" t="n"/>
      <c r="L34" s="3" t="n"/>
    </row>
    <row r="35">
      <c r="A35" s="39" t="n"/>
      <c r="B35" s="39" t="n"/>
      <c r="C35" s="40" t="n"/>
      <c r="D35" s="41" t="n"/>
      <c r="E35" s="3" t="n"/>
      <c r="F35" s="39" t="n"/>
      <c r="G35" s="40" t="n"/>
      <c r="H35" s="41" t="n"/>
      <c r="I35" s="3" t="n"/>
      <c r="J35" s="3" t="n"/>
      <c r="K35" s="3" t="n"/>
      <c r="L35" s="3" t="n"/>
    </row>
    <row r="36">
      <c r="A36" s="39" t="n"/>
      <c r="B36" s="39" t="n"/>
      <c r="C36" s="40" t="n"/>
      <c r="D36" s="41" t="n"/>
      <c r="E36" s="3" t="n"/>
      <c r="F36" s="39" t="n"/>
      <c r="G36" s="40" t="n"/>
      <c r="H36" s="41" t="n"/>
      <c r="I36" s="3" t="n"/>
      <c r="J36" s="3" t="n"/>
      <c r="K36" s="3" t="n"/>
      <c r="L36" s="3" t="n"/>
    </row>
    <row r="37">
      <c r="A37" s="39" t="n"/>
      <c r="B37" s="39" t="n"/>
      <c r="C37" s="40" t="n"/>
      <c r="D37" s="41" t="n"/>
      <c r="E37" s="3" t="n"/>
      <c r="F37" s="39" t="n"/>
      <c r="G37" s="40" t="n"/>
      <c r="H37" s="41" t="n"/>
      <c r="I37" s="3" t="n"/>
      <c r="J37" s="3" t="n"/>
      <c r="K37" s="3" t="n"/>
      <c r="L37" s="3" t="n"/>
    </row>
    <row r="38">
      <c r="A38" s="39" t="n"/>
      <c r="B38" s="39" t="n"/>
      <c r="C38" s="40" t="n"/>
      <c r="D38" s="41" t="n"/>
      <c r="E38" s="3" t="n"/>
      <c r="F38" s="39" t="n"/>
      <c r="G38" s="40" t="n"/>
      <c r="H38" s="41" t="n"/>
      <c r="I38" s="3" t="n"/>
      <c r="J38" s="3" t="n"/>
      <c r="K38" s="3" t="n"/>
      <c r="L38" s="3" t="n"/>
    </row>
    <row r="39">
      <c r="A39" s="39" t="n"/>
      <c r="B39" s="39" t="n"/>
      <c r="C39" s="40" t="n"/>
      <c r="D39" s="41" t="n"/>
      <c r="E39" s="3" t="n"/>
      <c r="F39" s="39" t="n"/>
      <c r="G39" s="40" t="n"/>
      <c r="H39" s="41" t="n"/>
      <c r="I39" s="3" t="n"/>
      <c r="J39" s="3" t="n"/>
      <c r="K39" s="3" t="n"/>
      <c r="L39" s="3" t="n"/>
    </row>
    <row r="40">
      <c r="A40" s="39" t="n"/>
      <c r="B40" s="39" t="n"/>
      <c r="C40" s="40" t="n"/>
      <c r="D40" s="41" t="n"/>
      <c r="E40" s="3" t="n"/>
      <c r="F40" s="39" t="n"/>
      <c r="G40" s="40" t="n"/>
      <c r="H40" s="41" t="n"/>
      <c r="I40" s="3" t="n"/>
      <c r="J40" s="3" t="n"/>
      <c r="K40" s="3" t="n"/>
      <c r="L40" s="3" t="n"/>
    </row>
    <row r="41">
      <c r="A41" s="39" t="n"/>
      <c r="B41" s="39" t="n"/>
      <c r="C41" s="40" t="n"/>
      <c r="D41" s="41" t="n"/>
      <c r="E41" s="3" t="n"/>
      <c r="F41" s="39" t="n"/>
      <c r="G41" s="40" t="n"/>
      <c r="H41" s="41" t="n"/>
      <c r="I41" s="3" t="n"/>
      <c r="J41" s="3" t="n"/>
      <c r="K41" s="3" t="n"/>
      <c r="L41" s="3" t="n"/>
    </row>
    <row r="42">
      <c r="A42" s="39" t="n"/>
      <c r="B42" s="39" t="n"/>
      <c r="C42" s="40" t="n"/>
      <c r="D42" s="41" t="n"/>
      <c r="E42" s="3" t="n"/>
      <c r="F42" s="39" t="n"/>
      <c r="G42" s="40" t="n"/>
      <c r="H42" s="41" t="n"/>
      <c r="I42" s="3" t="n"/>
      <c r="J42" s="3" t="n"/>
      <c r="K42" s="3" t="n"/>
      <c r="L42" s="3" t="n"/>
    </row>
    <row r="43">
      <c r="A43" s="39" t="n"/>
      <c r="B43" s="39" t="n"/>
      <c r="C43" s="40" t="n"/>
      <c r="D43" s="41" t="n"/>
      <c r="E43" s="3" t="n"/>
      <c r="F43" s="39" t="n"/>
      <c r="G43" s="40" t="n"/>
      <c r="H43" s="41" t="n"/>
      <c r="I43" s="3" t="n"/>
      <c r="J43" s="3" t="n"/>
      <c r="K43" s="3" t="n"/>
      <c r="L43" s="3" t="n"/>
    </row>
    <row r="44">
      <c r="A44" s="39" t="n"/>
      <c r="B44" s="39" t="n"/>
      <c r="C44" s="40" t="n"/>
      <c r="D44" s="41" t="n"/>
      <c r="E44" s="3" t="n"/>
      <c r="F44" s="39" t="n"/>
      <c r="G44" s="40" t="n"/>
      <c r="H44" s="41" t="n"/>
      <c r="I44" s="3" t="n"/>
      <c r="J44" s="3" t="n"/>
      <c r="K44" s="3" t="n"/>
      <c r="L44" s="3" t="n"/>
    </row>
    <row r="45">
      <c r="A45" s="39" t="n"/>
      <c r="B45" s="39" t="n"/>
      <c r="C45" s="40" t="n"/>
      <c r="D45" s="41" t="n"/>
      <c r="E45" s="3" t="n"/>
      <c r="F45" s="3" t="n"/>
      <c r="G45" s="3" t="n"/>
      <c r="H45" s="3" t="n"/>
      <c r="I45" s="3" t="n"/>
      <c r="J45" s="3" t="n"/>
      <c r="K45" s="3" t="n"/>
      <c r="L45" s="3" t="n"/>
    </row>
    <row r="46">
      <c r="A46" s="39" t="n"/>
      <c r="B46" s="39" t="n"/>
      <c r="C46" s="40" t="n"/>
      <c r="D46" s="41" t="n"/>
      <c r="E46" s="3" t="n"/>
      <c r="F46" s="3" t="n"/>
      <c r="G46" s="3" t="n"/>
      <c r="H46" s="3" t="n"/>
      <c r="I46" s="3" t="n"/>
      <c r="J46" s="3" t="n"/>
      <c r="K46" s="3" t="n"/>
      <c r="L46" s="3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</row>
  </sheetData>
  <autoFilter ref="F3:H44"/>
  <mergeCells count="10">
    <mergeCell ref="A1:D1"/>
    <mergeCell ref="J1:L1"/>
    <mergeCell ref="J5:L8"/>
    <mergeCell ref="A3:D3"/>
    <mergeCell ref="B4:D4"/>
    <mergeCell ref="F1:H1"/>
    <mergeCell ref="L3"/>
    <mergeCell ref="L4"/>
    <mergeCell ref="F2:H2"/>
    <mergeCell ref="A2:D2"/>
  </mergeCells>
  <conditionalFormatting sqref="C6:C46">
    <cfRule type="expression" priority="1" dxfId="0">
      <formula>AND(C6&lt;&gt;"",COUNTIFS($A$6:$A$46,A6,$C$6:$C$46,C6)&gt;1)</formula>
    </cfRule>
  </conditionalFormatting>
  <conditionalFormatting sqref="G4:G44">
    <cfRule type="expression" priority="2" dxfId="0">
      <formula>AND(G4&lt;&gt;"",COUNTIFS($F$4:$F$44,F4,$G$4:$G$44,G4)&gt;1)</formula>
    </cfRule>
  </conditionalFormatting>
  <dataValidations count="2">
    <dataValidation sqref="F25 F26 F27 F28 F29 F30 F31 F32 F33 F34 F35 F36 F37 F38 F39 F40 F41 F42 F43 F44" showDropDown="0" showInputMessage="0" showErrorMessage="1" allowBlank="1" errorTitle="Shape" error="Choose Round Bar, Square Bar, Hex Bar, Flat Bar, or Non-Ferrous." type="list">
      <formula1>"Round Bar,Square Bar,Hex Bar,Flat Bar,Non-Ferrous"</formula1>
    </dataValidation>
    <dataValidation sqref="A27 A28 A29 A30 A31 A32 A33 A34 A35 A36 A37 A38 A39 A40 A41 A42 A43 A44 A45 A46" showDropDown="0" showInputMessage="1" showErrorMessage="1" allowBlank="1" errorTitle="Shape" error="Choose Round Bar, Square Bar, Hex Bar, Flat Bar, or Non-Ferrous." promptTitle="Add size" prompt="Pick Shape, type Size (25 or 6x25), typ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L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4" customWidth="1" min="3" max="3"/>
    <col width="16" customWidth="1" min="4" max="4"/>
    <col width="3" customWidth="1" min="5" max="5"/>
    <col width="16" customWidth="1" min="6" max="6"/>
    <col width="12" customWidth="1" min="7" max="7"/>
    <col width="14" customWidth="1" min="8" max="8"/>
    <col width="3" customWidth="1" min="9" max="9"/>
    <col width="16" customWidth="1" min="10" max="10"/>
    <col width="12" customWidth="1" min="11" max="11"/>
    <col width="14" customWidth="1" min="12" max="12"/>
  </cols>
  <sheetData>
    <row r="1" ht="20" customHeight="1">
      <c r="A1" s="20" t="inlineStr">
        <is>
          <t>JAGETIYA METALS  ·  +91-9824012344  ·  Kamlesh@jkmetal.in  ·  GST 24AGIPS3207M1Z7</t>
        </is>
      </c>
      <c r="B1" s="2" t="n"/>
      <c r="C1" s="2" t="n"/>
      <c r="D1" s="2" t="n"/>
      <c r="E1" s="3" t="n"/>
      <c r="F1" s="21" t="inlineStr">
        <is>
          <t>SELECT SIZE → EDIT PRICE</t>
        </is>
      </c>
      <c r="G1" s="22" t="n"/>
      <c r="H1" s="22" t="n"/>
      <c r="I1" s="3" t="n"/>
      <c r="J1" s="23" t="inlineStr">
        <is>
          <t>ADD SIZE HELP</t>
        </is>
      </c>
      <c r="K1" s="24" t="n"/>
      <c r="L1" s="2" t="n"/>
    </row>
    <row r="2" ht="28" customHeight="1">
      <c r="A2" s="25" t="inlineStr">
        <is>
          <t>Brass</t>
        </is>
      </c>
      <c r="B2" s="9" t="n"/>
      <c r="C2" s="9" t="n"/>
      <c r="D2" s="9" t="n"/>
      <c r="E2" s="3" t="n"/>
      <c r="F2" s="26" t="inlineStr">
        <is>
          <t>Filter or scroll this table, then type the Price. Column D on the left stays in sync.</t>
        </is>
      </c>
      <c r="G2" s="9" t="n"/>
      <c r="H2" s="9" t="n"/>
      <c r="I2" s="3" t="n"/>
      <c r="J2" s="27" t="inlineStr">
        <is>
          <t>Thickness</t>
        </is>
      </c>
      <c r="K2" s="28" t="n"/>
      <c r="L2" s="28" t="n"/>
    </row>
    <row r="3">
      <c r="A3" s="8" t="inlineStr">
        <is>
          <t>Shapes: Non-Ferrous</t>
        </is>
      </c>
      <c r="B3" s="9" t="n"/>
      <c r="C3" s="9" t="n"/>
      <c r="D3" s="9" t="n"/>
      <c r="E3" s="3" t="n"/>
      <c r="F3" s="10" t="inlineStr">
        <is>
          <t>Shape</t>
        </is>
      </c>
      <c r="G3" s="10" t="inlineStr">
        <is>
          <t>Size</t>
        </is>
      </c>
      <c r="H3" s="10" t="inlineStr">
        <is>
          <t>Price (Rs/kg)</t>
        </is>
      </c>
      <c r="I3" s="3" t="n"/>
      <c r="J3" s="27" t="inlineStr">
        <is>
          <t>Width (flat)</t>
        </is>
      </c>
      <c r="K3" s="28" t="n"/>
      <c r="L3" s="29" t="inlineStr">
        <is>
          <t>for flat / square</t>
        </is>
      </c>
    </row>
    <row r="4">
      <c r="A4" s="30" t="inlineStr">
        <is>
          <t>← Back to Products</t>
        </is>
      </c>
      <c r="B4" s="19" t="inlineStr">
        <is>
          <t>Right side: filter Size and type Price. Left Price follows the right table. Add sizes in the green empty rows (pick Shape → Size → Price).</t>
        </is>
      </c>
      <c r="C4" s="9" t="n"/>
      <c r="D4" s="9" t="n"/>
      <c r="E4" s="3" t="n"/>
      <c r="F4" s="13" t="inlineStr">
        <is>
          <t>Non-Ferrous</t>
        </is>
      </c>
      <c r="G4" s="31" t="n"/>
      <c r="H4" s="32" t="n"/>
      <c r="I4" s="3" t="n"/>
      <c r="J4" s="27" t="inlineStr">
        <is>
          <t>Size key</t>
        </is>
      </c>
      <c r="K4" s="33">
        <f>IF(OR($K$2="",$K$3=""),IF($K$2&lt;&gt;"",$K$2,""),$K$2&amp;"x"&amp;$K$3)</f>
        <v/>
      </c>
      <c r="L4" s="34" t="inlineStr">
        <is>
          <t>type this in Size</t>
        </is>
      </c>
    </row>
    <row r="5" ht="18" customHeight="1">
      <c r="A5" s="10" t="inlineStr">
        <is>
          <t>Shape</t>
        </is>
      </c>
      <c r="B5" s="10" t="inlineStr">
        <is>
          <t>Sub-type</t>
        </is>
      </c>
      <c r="C5" s="10" t="inlineStr">
        <is>
          <t>Size</t>
        </is>
      </c>
      <c r="D5" s="10" t="inlineStr">
        <is>
          <t>Price (Rs/kg)</t>
        </is>
      </c>
      <c r="E5" s="3" t="n"/>
      <c r="F5" s="39" t="n"/>
      <c r="G5" s="40" t="n"/>
      <c r="H5" s="41" t="n"/>
      <c r="I5" s="3" t="n"/>
      <c r="J5" s="37" t="inlineStr">
        <is>
          <t>How to add:
1. In the green table (or left list), go to an empty green row.
2. Pick Shape.
3. Type Size (25) or for flat use Thickness+Width and type the Size key (6x25).
4. Type Price.
5. Red Size = already added for that shape — skip it.</t>
        </is>
      </c>
      <c r="K5" s="38" t="n"/>
      <c r="L5" s="38" t="n"/>
    </row>
    <row r="6" ht="18" customHeight="1">
      <c r="A6" s="13" t="inlineStr">
        <is>
          <t>Non-Ferrous</t>
        </is>
      </c>
      <c r="B6" s="13" t="inlineStr">
        <is>
          <t>Rod, Hex, Square, Flat, Sheet</t>
        </is>
      </c>
      <c r="C6" s="31" t="n"/>
      <c r="D6" s="32">
        <f>H4</f>
        <v/>
      </c>
      <c r="E6" s="3" t="n"/>
      <c r="F6" s="39" t="n"/>
      <c r="G6" s="40" t="n"/>
      <c r="H6" s="41" t="n"/>
      <c r="I6" s="3" t="n"/>
      <c r="J6" s="38" t="n"/>
      <c r="K6" s="38" t="n"/>
      <c r="L6" s="38" t="n"/>
    </row>
    <row r="7" ht="18" customHeight="1">
      <c r="A7" s="39" t="n"/>
      <c r="B7" s="42" t="inlineStr">
        <is>
          <t>← New size: Shape + Size + Price</t>
        </is>
      </c>
      <c r="C7" s="40" t="n"/>
      <c r="D7" s="41" t="n"/>
      <c r="E7" s="3" t="n"/>
      <c r="F7" s="39" t="n"/>
      <c r="G7" s="40" t="n"/>
      <c r="H7" s="41" t="n"/>
      <c r="I7" s="3" t="n"/>
      <c r="J7" s="38" t="n"/>
      <c r="K7" s="38" t="n"/>
      <c r="L7" s="38" t="n"/>
    </row>
    <row r="8" ht="36" customHeight="1">
      <c r="A8" s="39" t="n"/>
      <c r="B8" s="39" t="n"/>
      <c r="C8" s="40" t="n"/>
      <c r="D8" s="41" t="n"/>
      <c r="E8" s="3" t="n"/>
      <c r="F8" s="39" t="n"/>
      <c r="G8" s="40" t="n"/>
      <c r="H8" s="41" t="n"/>
      <c r="I8" s="3" t="n"/>
      <c r="J8" s="38" t="n"/>
      <c r="K8" s="38" t="n"/>
      <c r="L8" s="38" t="n"/>
    </row>
    <row r="9">
      <c r="A9" s="39" t="n"/>
      <c r="B9" s="39" t="n"/>
      <c r="C9" s="40" t="n"/>
      <c r="D9" s="41" t="n"/>
      <c r="E9" s="3" t="n"/>
      <c r="F9" s="39" t="n"/>
      <c r="G9" s="40" t="n"/>
      <c r="H9" s="41" t="n"/>
      <c r="I9" s="3" t="n"/>
      <c r="J9" s="3" t="n"/>
      <c r="K9" s="3" t="n"/>
      <c r="L9" s="3" t="n"/>
    </row>
    <row r="10">
      <c r="A10" s="39" t="n"/>
      <c r="B10" s="39" t="n"/>
      <c r="C10" s="40" t="n"/>
      <c r="D10" s="41" t="n"/>
      <c r="E10" s="3" t="n"/>
      <c r="F10" s="39" t="n"/>
      <c r="G10" s="40" t="n"/>
      <c r="H10" s="41" t="n"/>
      <c r="I10" s="3" t="n"/>
      <c r="J10" s="3" t="n"/>
      <c r="K10" s="3" t="n"/>
      <c r="L10" s="3" t="n"/>
    </row>
    <row r="11">
      <c r="A11" s="39" t="n"/>
      <c r="B11" s="39" t="n"/>
      <c r="C11" s="40" t="n"/>
      <c r="D11" s="41" t="n"/>
      <c r="E11" s="3" t="n"/>
      <c r="F11" s="39" t="n"/>
      <c r="G11" s="40" t="n"/>
      <c r="H11" s="41" t="n"/>
      <c r="I11" s="3" t="n"/>
      <c r="J11" s="3" t="n"/>
      <c r="K11" s="3" t="n"/>
      <c r="L11" s="3" t="n"/>
    </row>
    <row r="12">
      <c r="A12" s="39" t="n"/>
      <c r="B12" s="39" t="n"/>
      <c r="C12" s="40" t="n"/>
      <c r="D12" s="41" t="n"/>
      <c r="E12" s="3" t="n"/>
      <c r="F12" s="39" t="n"/>
      <c r="G12" s="40" t="n"/>
      <c r="H12" s="41" t="n"/>
      <c r="I12" s="3" t="n"/>
      <c r="J12" s="3" t="n"/>
      <c r="K12" s="3" t="n"/>
      <c r="L12" s="3" t="n"/>
    </row>
    <row r="13">
      <c r="A13" s="39" t="n"/>
      <c r="B13" s="39" t="n"/>
      <c r="C13" s="40" t="n"/>
      <c r="D13" s="41" t="n"/>
      <c r="E13" s="3" t="n"/>
      <c r="F13" s="39" t="n"/>
      <c r="G13" s="40" t="n"/>
      <c r="H13" s="41" t="n"/>
      <c r="I13" s="3" t="n"/>
      <c r="J13" s="3" t="n"/>
      <c r="K13" s="3" t="n"/>
      <c r="L13" s="3" t="n"/>
    </row>
    <row r="14">
      <c r="A14" s="39" t="n"/>
      <c r="B14" s="39" t="n"/>
      <c r="C14" s="40" t="n"/>
      <c r="D14" s="41" t="n"/>
      <c r="E14" s="3" t="n"/>
      <c r="F14" s="39" t="n"/>
      <c r="G14" s="40" t="n"/>
      <c r="H14" s="41" t="n"/>
      <c r="I14" s="3" t="n"/>
      <c r="J14" s="3" t="n"/>
      <c r="K14" s="3" t="n"/>
      <c r="L14" s="3" t="n"/>
    </row>
    <row r="15">
      <c r="A15" s="39" t="n"/>
      <c r="B15" s="39" t="n"/>
      <c r="C15" s="40" t="n"/>
      <c r="D15" s="41" t="n"/>
      <c r="E15" s="3" t="n"/>
      <c r="F15" s="39" t="n"/>
      <c r="G15" s="40" t="n"/>
      <c r="H15" s="41" t="n"/>
      <c r="I15" s="3" t="n"/>
      <c r="J15" s="3" t="n"/>
      <c r="K15" s="3" t="n"/>
      <c r="L15" s="3" t="n"/>
    </row>
    <row r="16">
      <c r="A16" s="39" t="n"/>
      <c r="B16" s="39" t="n"/>
      <c r="C16" s="40" t="n"/>
      <c r="D16" s="41" t="n"/>
      <c r="E16" s="3" t="n"/>
      <c r="F16" s="39" t="n"/>
      <c r="G16" s="40" t="n"/>
      <c r="H16" s="41" t="n"/>
      <c r="I16" s="3" t="n"/>
      <c r="J16" s="3" t="n"/>
      <c r="K16" s="3" t="n"/>
      <c r="L16" s="3" t="n"/>
    </row>
    <row r="17">
      <c r="A17" s="39" t="n"/>
      <c r="B17" s="39" t="n"/>
      <c r="C17" s="40" t="n"/>
      <c r="D17" s="41" t="n"/>
      <c r="E17" s="3" t="n"/>
      <c r="F17" s="39" t="n"/>
      <c r="G17" s="40" t="n"/>
      <c r="H17" s="41" t="n"/>
      <c r="I17" s="3" t="n"/>
      <c r="J17" s="3" t="n"/>
      <c r="K17" s="3" t="n"/>
      <c r="L17" s="3" t="n"/>
    </row>
    <row r="18">
      <c r="A18" s="39" t="n"/>
      <c r="B18" s="39" t="n"/>
      <c r="C18" s="40" t="n"/>
      <c r="D18" s="41" t="n"/>
      <c r="E18" s="3" t="n"/>
      <c r="F18" s="39" t="n"/>
      <c r="G18" s="40" t="n"/>
      <c r="H18" s="41" t="n"/>
      <c r="I18" s="3" t="n"/>
      <c r="J18" s="3" t="n"/>
      <c r="K18" s="3" t="n"/>
      <c r="L18" s="3" t="n"/>
    </row>
    <row r="19">
      <c r="A19" s="39" t="n"/>
      <c r="B19" s="39" t="n"/>
      <c r="C19" s="40" t="n"/>
      <c r="D19" s="41" t="n"/>
      <c r="E19" s="3" t="n"/>
      <c r="F19" s="39" t="n"/>
      <c r="G19" s="40" t="n"/>
      <c r="H19" s="41" t="n"/>
      <c r="I19" s="3" t="n"/>
      <c r="J19" s="3" t="n"/>
      <c r="K19" s="3" t="n"/>
      <c r="L19" s="3" t="n"/>
    </row>
    <row r="20">
      <c r="A20" s="39" t="n"/>
      <c r="B20" s="39" t="n"/>
      <c r="C20" s="40" t="n"/>
      <c r="D20" s="41" t="n"/>
      <c r="E20" s="3" t="n"/>
      <c r="F20" s="39" t="n"/>
      <c r="G20" s="40" t="n"/>
      <c r="H20" s="41" t="n"/>
      <c r="I20" s="3" t="n"/>
      <c r="J20" s="3" t="n"/>
      <c r="K20" s="3" t="n"/>
      <c r="L20" s="3" t="n"/>
    </row>
    <row r="21">
      <c r="A21" s="39" t="n"/>
      <c r="B21" s="39" t="n"/>
      <c r="C21" s="40" t="n"/>
      <c r="D21" s="41" t="n"/>
      <c r="E21" s="3" t="n"/>
      <c r="F21" s="39" t="n"/>
      <c r="G21" s="40" t="n"/>
      <c r="H21" s="41" t="n"/>
      <c r="I21" s="3" t="n"/>
      <c r="J21" s="3" t="n"/>
      <c r="K21" s="3" t="n"/>
      <c r="L21" s="3" t="n"/>
    </row>
    <row r="22">
      <c r="A22" s="39" t="n"/>
      <c r="B22" s="39" t="n"/>
      <c r="C22" s="40" t="n"/>
      <c r="D22" s="41" t="n"/>
      <c r="E22" s="3" t="n"/>
      <c r="F22" s="39" t="n"/>
      <c r="G22" s="40" t="n"/>
      <c r="H22" s="41" t="n"/>
      <c r="I22" s="3" t="n"/>
      <c r="J22" s="3" t="n"/>
      <c r="K22" s="3" t="n"/>
      <c r="L22" s="3" t="n"/>
    </row>
    <row r="23">
      <c r="A23" s="39" t="n"/>
      <c r="B23" s="39" t="n"/>
      <c r="C23" s="40" t="n"/>
      <c r="D23" s="41" t="n"/>
      <c r="E23" s="3" t="n"/>
      <c r="F23" s="39" t="n"/>
      <c r="G23" s="40" t="n"/>
      <c r="H23" s="41" t="n"/>
      <c r="I23" s="3" t="n"/>
      <c r="J23" s="3" t="n"/>
      <c r="K23" s="3" t="n"/>
      <c r="L23" s="3" t="n"/>
    </row>
    <row r="24">
      <c r="A24" s="39" t="n"/>
      <c r="B24" s="39" t="n"/>
      <c r="C24" s="40" t="n"/>
      <c r="D24" s="41" t="n"/>
      <c r="E24" s="3" t="n"/>
      <c r="F24" s="39" t="n"/>
      <c r="G24" s="40" t="n"/>
      <c r="H24" s="41" t="n"/>
      <c r="I24" s="3" t="n"/>
      <c r="J24" s="3" t="n"/>
      <c r="K24" s="3" t="n"/>
      <c r="L24" s="3" t="n"/>
    </row>
    <row r="25">
      <c r="A25" s="39" t="n"/>
      <c r="B25" s="39" t="n"/>
      <c r="C25" s="40" t="n"/>
      <c r="D25" s="41" t="n"/>
      <c r="E25" s="3" t="n"/>
      <c r="F25" s="3" t="n"/>
      <c r="G25" s="3" t="n"/>
      <c r="H25" s="3" t="n"/>
      <c r="I25" s="3" t="n"/>
      <c r="J25" s="3" t="n"/>
      <c r="K25" s="3" t="n"/>
      <c r="L25" s="3" t="n"/>
    </row>
    <row r="26">
      <c r="A26" s="39" t="n"/>
      <c r="B26" s="39" t="n"/>
      <c r="C26" s="40" t="n"/>
      <c r="D26" s="41" t="n"/>
      <c r="E26" s="3" t="n"/>
      <c r="F26" s="3" t="n"/>
      <c r="G26" s="3" t="n"/>
      <c r="H26" s="3" t="n"/>
      <c r="I26" s="3" t="n"/>
      <c r="J26" s="3" t="n"/>
      <c r="K26" s="3" t="n"/>
      <c r="L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</sheetData>
  <autoFilter ref="F3:H24"/>
  <mergeCells count="10">
    <mergeCell ref="A1:D1"/>
    <mergeCell ref="J1:L1"/>
    <mergeCell ref="J5:L8"/>
    <mergeCell ref="A3:D3"/>
    <mergeCell ref="B4:D4"/>
    <mergeCell ref="F1:H1"/>
    <mergeCell ref="L3"/>
    <mergeCell ref="L4"/>
    <mergeCell ref="F2:H2"/>
    <mergeCell ref="A2:D2"/>
  </mergeCells>
  <conditionalFormatting sqref="C6:C26">
    <cfRule type="expression" priority="1" dxfId="0">
      <formula>AND(C6&lt;&gt;"",COUNTIFS($A$6:$A$26,A6,$C$6:$C$26,C6)&gt;1)</formula>
    </cfRule>
  </conditionalFormatting>
  <conditionalFormatting sqref="G4:G24">
    <cfRule type="expression" priority="2" dxfId="0">
      <formula>AND(G4&lt;&gt;"",COUNTIFS($F$4:$F$24,F4,$G$4:$G$24,G4)&gt;1)</formula>
    </cfRule>
  </conditionalFormatting>
  <dataValidations count="2">
    <dataValidation sqref="F5 F6 F7 F8 F9 F10 F11 F12 F13 F14 F15 F16 F17 F18 F19 F20 F21 F22 F23 F24" showDropDown="0" showInputMessage="0" showErrorMessage="1" allowBlank="1" errorTitle="Shape" error="Choose Round Bar, Square Bar, Hex Bar, Flat Bar, or Non-Ferrous." type="list">
      <formula1>"Round Bar,Square Bar,Hex Bar,Flat Bar,Non-Ferrous"</formula1>
    </dataValidation>
    <dataValidation sqref="A7 A8 A9 A10 A11 A12 A13 A14 A15 A16 A17 A18 A19 A20 A21 A22 A23 A24 A25 A26" showDropDown="0" showInputMessage="1" showErrorMessage="1" allowBlank="1" errorTitle="Shape" error="Choose Round Bar, Square Bar, Hex Bar, Flat Bar, or Non-Ferrous." promptTitle="Add size" prompt="Pick Shape, type Size (25 or 6x25), typ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L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4" customWidth="1" min="3" max="3"/>
    <col width="16" customWidth="1" min="4" max="4"/>
    <col width="3" customWidth="1" min="5" max="5"/>
    <col width="16" customWidth="1" min="6" max="6"/>
    <col width="12" customWidth="1" min="7" max="7"/>
    <col width="14" customWidth="1" min="8" max="8"/>
    <col width="3" customWidth="1" min="9" max="9"/>
    <col width="16" customWidth="1" min="10" max="10"/>
    <col width="12" customWidth="1" min="11" max="11"/>
    <col width="14" customWidth="1" min="12" max="12"/>
  </cols>
  <sheetData>
    <row r="1" ht="20" customHeight="1">
      <c r="A1" s="20" t="inlineStr">
        <is>
          <t>JAGETIYA METALS  ·  +91-9824012344  ·  Kamlesh@jkmetal.in  ·  GST 24AGIPS3207M1Z7</t>
        </is>
      </c>
      <c r="B1" s="2" t="n"/>
      <c r="C1" s="2" t="n"/>
      <c r="D1" s="2" t="n"/>
      <c r="E1" s="3" t="n"/>
      <c r="F1" s="21" t="inlineStr">
        <is>
          <t>SELECT SIZE → EDIT PRICE</t>
        </is>
      </c>
      <c r="G1" s="22" t="n"/>
      <c r="H1" s="22" t="n"/>
      <c r="I1" s="3" t="n"/>
      <c r="J1" s="23" t="inlineStr">
        <is>
          <t>ADD SIZE HELP</t>
        </is>
      </c>
      <c r="K1" s="24" t="n"/>
      <c r="L1" s="2" t="n"/>
    </row>
    <row r="2" ht="28" customHeight="1">
      <c r="A2" s="25" t="inlineStr">
        <is>
          <t>Copper</t>
        </is>
      </c>
      <c r="B2" s="9" t="n"/>
      <c r="C2" s="9" t="n"/>
      <c r="D2" s="9" t="n"/>
      <c r="E2" s="3" t="n"/>
      <c r="F2" s="26" t="inlineStr">
        <is>
          <t>Filter or scroll this table, then type the Price. Column D on the left stays in sync.</t>
        </is>
      </c>
      <c r="G2" s="9" t="n"/>
      <c r="H2" s="9" t="n"/>
      <c r="I2" s="3" t="n"/>
      <c r="J2" s="27" t="inlineStr">
        <is>
          <t>Thickness</t>
        </is>
      </c>
      <c r="K2" s="28" t="n"/>
      <c r="L2" s="28" t="n"/>
    </row>
    <row r="3">
      <c r="A3" s="8" t="inlineStr">
        <is>
          <t>Shapes: Non-Ferrous</t>
        </is>
      </c>
      <c r="B3" s="9" t="n"/>
      <c r="C3" s="9" t="n"/>
      <c r="D3" s="9" t="n"/>
      <c r="E3" s="3" t="n"/>
      <c r="F3" s="10" t="inlineStr">
        <is>
          <t>Shape</t>
        </is>
      </c>
      <c r="G3" s="10" t="inlineStr">
        <is>
          <t>Size</t>
        </is>
      </c>
      <c r="H3" s="10" t="inlineStr">
        <is>
          <t>Price (Rs/kg)</t>
        </is>
      </c>
      <c r="I3" s="3" t="n"/>
      <c r="J3" s="27" t="inlineStr">
        <is>
          <t>Width (flat)</t>
        </is>
      </c>
      <c r="K3" s="28" t="n"/>
      <c r="L3" s="29" t="inlineStr">
        <is>
          <t>for flat / square</t>
        </is>
      </c>
    </row>
    <row r="4">
      <c r="A4" s="30" t="inlineStr">
        <is>
          <t>← Back to Products</t>
        </is>
      </c>
      <c r="B4" s="19" t="inlineStr">
        <is>
          <t>Right side: filter Size and type Price. Left Price follows the right table. Add sizes in the green empty rows (pick Shape → Size → Price).</t>
        </is>
      </c>
      <c r="C4" s="9" t="n"/>
      <c r="D4" s="9" t="n"/>
      <c r="E4" s="3" t="n"/>
      <c r="F4" s="13" t="inlineStr">
        <is>
          <t>Non-Ferrous</t>
        </is>
      </c>
      <c r="G4" s="31" t="n"/>
      <c r="H4" s="32" t="n"/>
      <c r="I4" s="3" t="n"/>
      <c r="J4" s="27" t="inlineStr">
        <is>
          <t>Size key</t>
        </is>
      </c>
      <c r="K4" s="33">
        <f>IF(OR($K$2="",$K$3=""),IF($K$2&lt;&gt;"",$K$2,""),$K$2&amp;"x"&amp;$K$3)</f>
        <v/>
      </c>
      <c r="L4" s="34" t="inlineStr">
        <is>
          <t>type this in Size</t>
        </is>
      </c>
    </row>
    <row r="5" ht="18" customHeight="1">
      <c r="A5" s="10" t="inlineStr">
        <is>
          <t>Shape</t>
        </is>
      </c>
      <c r="B5" s="10" t="inlineStr">
        <is>
          <t>Sub-type</t>
        </is>
      </c>
      <c r="C5" s="10" t="inlineStr">
        <is>
          <t>Size</t>
        </is>
      </c>
      <c r="D5" s="10" t="inlineStr">
        <is>
          <t>Price (Rs/kg)</t>
        </is>
      </c>
      <c r="E5" s="3" t="n"/>
      <c r="F5" s="39" t="n"/>
      <c r="G5" s="40" t="n"/>
      <c r="H5" s="41" t="n"/>
      <c r="I5" s="3" t="n"/>
      <c r="J5" s="37" t="inlineStr">
        <is>
          <t>How to add:
1. In the green table (or left list), go to an empty green row.
2. Pick Shape.
3. Type Size (25) or for flat use Thickness+Width and type the Size key (6x25).
4. Type Price.
5. Red Size = already added for that shape — skip it.</t>
        </is>
      </c>
      <c r="K5" s="38" t="n"/>
      <c r="L5" s="38" t="n"/>
    </row>
    <row r="6" ht="18" customHeight="1">
      <c r="A6" s="13" t="inlineStr">
        <is>
          <t>Non-Ferrous</t>
        </is>
      </c>
      <c r="B6" s="13" t="inlineStr">
        <is>
          <t>EC Grade</t>
        </is>
      </c>
      <c r="C6" s="31" t="n"/>
      <c r="D6" s="32">
        <f>H4</f>
        <v/>
      </c>
      <c r="E6" s="3" t="n"/>
      <c r="F6" s="39" t="n"/>
      <c r="G6" s="40" t="n"/>
      <c r="H6" s="41" t="n"/>
      <c r="I6" s="3" t="n"/>
      <c r="J6" s="38" t="n"/>
      <c r="K6" s="38" t="n"/>
      <c r="L6" s="38" t="n"/>
    </row>
    <row r="7" ht="18" customHeight="1">
      <c r="A7" s="39" t="n"/>
      <c r="B7" s="42" t="inlineStr">
        <is>
          <t>← New size: Shape + Size + Price</t>
        </is>
      </c>
      <c r="C7" s="40" t="n"/>
      <c r="D7" s="41" t="n"/>
      <c r="E7" s="3" t="n"/>
      <c r="F7" s="39" t="n"/>
      <c r="G7" s="40" t="n"/>
      <c r="H7" s="41" t="n"/>
      <c r="I7" s="3" t="n"/>
      <c r="J7" s="38" t="n"/>
      <c r="K7" s="38" t="n"/>
      <c r="L7" s="38" t="n"/>
    </row>
    <row r="8" ht="36" customHeight="1">
      <c r="A8" s="39" t="n"/>
      <c r="B8" s="39" t="n"/>
      <c r="C8" s="40" t="n"/>
      <c r="D8" s="41" t="n"/>
      <c r="E8" s="3" t="n"/>
      <c r="F8" s="39" t="n"/>
      <c r="G8" s="40" t="n"/>
      <c r="H8" s="41" t="n"/>
      <c r="I8" s="3" t="n"/>
      <c r="J8" s="38" t="n"/>
      <c r="K8" s="38" t="n"/>
      <c r="L8" s="38" t="n"/>
    </row>
    <row r="9">
      <c r="A9" s="39" t="n"/>
      <c r="B9" s="39" t="n"/>
      <c r="C9" s="40" t="n"/>
      <c r="D9" s="41" t="n"/>
      <c r="E9" s="3" t="n"/>
      <c r="F9" s="39" t="n"/>
      <c r="G9" s="40" t="n"/>
      <c r="H9" s="41" t="n"/>
      <c r="I9" s="3" t="n"/>
      <c r="J9" s="3" t="n"/>
      <c r="K9" s="3" t="n"/>
      <c r="L9" s="3" t="n"/>
    </row>
    <row r="10">
      <c r="A10" s="39" t="n"/>
      <c r="B10" s="39" t="n"/>
      <c r="C10" s="40" t="n"/>
      <c r="D10" s="41" t="n"/>
      <c r="E10" s="3" t="n"/>
      <c r="F10" s="39" t="n"/>
      <c r="G10" s="40" t="n"/>
      <c r="H10" s="41" t="n"/>
      <c r="I10" s="3" t="n"/>
      <c r="J10" s="3" t="n"/>
      <c r="K10" s="3" t="n"/>
      <c r="L10" s="3" t="n"/>
    </row>
    <row r="11">
      <c r="A11" s="39" t="n"/>
      <c r="B11" s="39" t="n"/>
      <c r="C11" s="40" t="n"/>
      <c r="D11" s="41" t="n"/>
      <c r="E11" s="3" t="n"/>
      <c r="F11" s="39" t="n"/>
      <c r="G11" s="40" t="n"/>
      <c r="H11" s="41" t="n"/>
      <c r="I11" s="3" t="n"/>
      <c r="J11" s="3" t="n"/>
      <c r="K11" s="3" t="n"/>
      <c r="L11" s="3" t="n"/>
    </row>
    <row r="12">
      <c r="A12" s="39" t="n"/>
      <c r="B12" s="39" t="n"/>
      <c r="C12" s="40" t="n"/>
      <c r="D12" s="41" t="n"/>
      <c r="E12" s="3" t="n"/>
      <c r="F12" s="39" t="n"/>
      <c r="G12" s="40" t="n"/>
      <c r="H12" s="41" t="n"/>
      <c r="I12" s="3" t="n"/>
      <c r="J12" s="3" t="n"/>
      <c r="K12" s="3" t="n"/>
      <c r="L12" s="3" t="n"/>
    </row>
    <row r="13">
      <c r="A13" s="39" t="n"/>
      <c r="B13" s="39" t="n"/>
      <c r="C13" s="40" t="n"/>
      <c r="D13" s="41" t="n"/>
      <c r="E13" s="3" t="n"/>
      <c r="F13" s="39" t="n"/>
      <c r="G13" s="40" t="n"/>
      <c r="H13" s="41" t="n"/>
      <c r="I13" s="3" t="n"/>
      <c r="J13" s="3" t="n"/>
      <c r="K13" s="3" t="n"/>
      <c r="L13" s="3" t="n"/>
    </row>
    <row r="14">
      <c r="A14" s="39" t="n"/>
      <c r="B14" s="39" t="n"/>
      <c r="C14" s="40" t="n"/>
      <c r="D14" s="41" t="n"/>
      <c r="E14" s="3" t="n"/>
      <c r="F14" s="39" t="n"/>
      <c r="G14" s="40" t="n"/>
      <c r="H14" s="41" t="n"/>
      <c r="I14" s="3" t="n"/>
      <c r="J14" s="3" t="n"/>
      <c r="K14" s="3" t="n"/>
      <c r="L14" s="3" t="n"/>
    </row>
    <row r="15">
      <c r="A15" s="39" t="n"/>
      <c r="B15" s="39" t="n"/>
      <c r="C15" s="40" t="n"/>
      <c r="D15" s="41" t="n"/>
      <c r="E15" s="3" t="n"/>
      <c r="F15" s="39" t="n"/>
      <c r="G15" s="40" t="n"/>
      <c r="H15" s="41" t="n"/>
      <c r="I15" s="3" t="n"/>
      <c r="J15" s="3" t="n"/>
      <c r="K15" s="3" t="n"/>
      <c r="L15" s="3" t="n"/>
    </row>
    <row r="16">
      <c r="A16" s="39" t="n"/>
      <c r="B16" s="39" t="n"/>
      <c r="C16" s="40" t="n"/>
      <c r="D16" s="41" t="n"/>
      <c r="E16" s="3" t="n"/>
      <c r="F16" s="39" t="n"/>
      <c r="G16" s="40" t="n"/>
      <c r="H16" s="41" t="n"/>
      <c r="I16" s="3" t="n"/>
      <c r="J16" s="3" t="n"/>
      <c r="K16" s="3" t="n"/>
      <c r="L16" s="3" t="n"/>
    </row>
    <row r="17">
      <c r="A17" s="39" t="n"/>
      <c r="B17" s="39" t="n"/>
      <c r="C17" s="40" t="n"/>
      <c r="D17" s="41" t="n"/>
      <c r="E17" s="3" t="n"/>
      <c r="F17" s="39" t="n"/>
      <c r="G17" s="40" t="n"/>
      <c r="H17" s="41" t="n"/>
      <c r="I17" s="3" t="n"/>
      <c r="J17" s="3" t="n"/>
      <c r="K17" s="3" t="n"/>
      <c r="L17" s="3" t="n"/>
    </row>
    <row r="18">
      <c r="A18" s="39" t="n"/>
      <c r="B18" s="39" t="n"/>
      <c r="C18" s="40" t="n"/>
      <c r="D18" s="41" t="n"/>
      <c r="E18" s="3" t="n"/>
      <c r="F18" s="39" t="n"/>
      <c r="G18" s="40" t="n"/>
      <c r="H18" s="41" t="n"/>
      <c r="I18" s="3" t="n"/>
      <c r="J18" s="3" t="n"/>
      <c r="K18" s="3" t="n"/>
      <c r="L18" s="3" t="n"/>
    </row>
    <row r="19">
      <c r="A19" s="39" t="n"/>
      <c r="B19" s="39" t="n"/>
      <c r="C19" s="40" t="n"/>
      <c r="D19" s="41" t="n"/>
      <c r="E19" s="3" t="n"/>
      <c r="F19" s="39" t="n"/>
      <c r="G19" s="40" t="n"/>
      <c r="H19" s="41" t="n"/>
      <c r="I19" s="3" t="n"/>
      <c r="J19" s="3" t="n"/>
      <c r="K19" s="3" t="n"/>
      <c r="L19" s="3" t="n"/>
    </row>
    <row r="20">
      <c r="A20" s="39" t="n"/>
      <c r="B20" s="39" t="n"/>
      <c r="C20" s="40" t="n"/>
      <c r="D20" s="41" t="n"/>
      <c r="E20" s="3" t="n"/>
      <c r="F20" s="39" t="n"/>
      <c r="G20" s="40" t="n"/>
      <c r="H20" s="41" t="n"/>
      <c r="I20" s="3" t="n"/>
      <c r="J20" s="3" t="n"/>
      <c r="K20" s="3" t="n"/>
      <c r="L20" s="3" t="n"/>
    </row>
    <row r="21">
      <c r="A21" s="39" t="n"/>
      <c r="B21" s="39" t="n"/>
      <c r="C21" s="40" t="n"/>
      <c r="D21" s="41" t="n"/>
      <c r="E21" s="3" t="n"/>
      <c r="F21" s="39" t="n"/>
      <c r="G21" s="40" t="n"/>
      <c r="H21" s="41" t="n"/>
      <c r="I21" s="3" t="n"/>
      <c r="J21" s="3" t="n"/>
      <c r="K21" s="3" t="n"/>
      <c r="L21" s="3" t="n"/>
    </row>
    <row r="22">
      <c r="A22" s="39" t="n"/>
      <c r="B22" s="39" t="n"/>
      <c r="C22" s="40" t="n"/>
      <c r="D22" s="41" t="n"/>
      <c r="E22" s="3" t="n"/>
      <c r="F22" s="39" t="n"/>
      <c r="G22" s="40" t="n"/>
      <c r="H22" s="41" t="n"/>
      <c r="I22" s="3" t="n"/>
      <c r="J22" s="3" t="n"/>
      <c r="K22" s="3" t="n"/>
      <c r="L22" s="3" t="n"/>
    </row>
    <row r="23">
      <c r="A23" s="39" t="n"/>
      <c r="B23" s="39" t="n"/>
      <c r="C23" s="40" t="n"/>
      <c r="D23" s="41" t="n"/>
      <c r="E23" s="3" t="n"/>
      <c r="F23" s="39" t="n"/>
      <c r="G23" s="40" t="n"/>
      <c r="H23" s="41" t="n"/>
      <c r="I23" s="3" t="n"/>
      <c r="J23" s="3" t="n"/>
      <c r="K23" s="3" t="n"/>
      <c r="L23" s="3" t="n"/>
    </row>
    <row r="24">
      <c r="A24" s="39" t="n"/>
      <c r="B24" s="39" t="n"/>
      <c r="C24" s="40" t="n"/>
      <c r="D24" s="41" t="n"/>
      <c r="E24" s="3" t="n"/>
      <c r="F24" s="39" t="n"/>
      <c r="G24" s="40" t="n"/>
      <c r="H24" s="41" t="n"/>
      <c r="I24" s="3" t="n"/>
      <c r="J24" s="3" t="n"/>
      <c r="K24" s="3" t="n"/>
      <c r="L24" s="3" t="n"/>
    </row>
    <row r="25">
      <c r="A25" s="39" t="n"/>
      <c r="B25" s="39" t="n"/>
      <c r="C25" s="40" t="n"/>
      <c r="D25" s="41" t="n"/>
      <c r="E25" s="3" t="n"/>
      <c r="F25" s="3" t="n"/>
      <c r="G25" s="3" t="n"/>
      <c r="H25" s="3" t="n"/>
      <c r="I25" s="3" t="n"/>
      <c r="J25" s="3" t="n"/>
      <c r="K25" s="3" t="n"/>
      <c r="L25" s="3" t="n"/>
    </row>
    <row r="26">
      <c r="A26" s="39" t="n"/>
      <c r="B26" s="39" t="n"/>
      <c r="C26" s="40" t="n"/>
      <c r="D26" s="41" t="n"/>
      <c r="E26" s="3" t="n"/>
      <c r="F26" s="3" t="n"/>
      <c r="G26" s="3" t="n"/>
      <c r="H26" s="3" t="n"/>
      <c r="I26" s="3" t="n"/>
      <c r="J26" s="3" t="n"/>
      <c r="K26" s="3" t="n"/>
      <c r="L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</sheetData>
  <autoFilter ref="F3:H24"/>
  <mergeCells count="10">
    <mergeCell ref="A1:D1"/>
    <mergeCell ref="J1:L1"/>
    <mergeCell ref="J5:L8"/>
    <mergeCell ref="A3:D3"/>
    <mergeCell ref="B4:D4"/>
    <mergeCell ref="F1:H1"/>
    <mergeCell ref="L3"/>
    <mergeCell ref="L4"/>
    <mergeCell ref="F2:H2"/>
    <mergeCell ref="A2:D2"/>
  </mergeCells>
  <conditionalFormatting sqref="C6:C26">
    <cfRule type="expression" priority="1" dxfId="0">
      <formula>AND(C6&lt;&gt;"",COUNTIFS($A$6:$A$26,A6,$C$6:$C$26,C6)&gt;1)</formula>
    </cfRule>
  </conditionalFormatting>
  <conditionalFormatting sqref="G4:G24">
    <cfRule type="expression" priority="2" dxfId="0">
      <formula>AND(G4&lt;&gt;"",COUNTIFS($F$4:$F$24,F4,$G$4:$G$24,G4)&gt;1)</formula>
    </cfRule>
  </conditionalFormatting>
  <dataValidations count="2">
    <dataValidation sqref="F5 F6 F7 F8 F9 F10 F11 F12 F13 F14 F15 F16 F17 F18 F19 F20 F21 F22 F23 F24" showDropDown="0" showInputMessage="0" showErrorMessage="1" allowBlank="1" errorTitle="Shape" error="Choose Round Bar, Square Bar, Hex Bar, Flat Bar, or Non-Ferrous." type="list">
      <formula1>"Round Bar,Square Bar,Hex Bar,Flat Bar,Non-Ferrous"</formula1>
    </dataValidation>
    <dataValidation sqref="A7 A8 A9 A10 A11 A12 A13 A14 A15 A16 A17 A18 A19 A20 A21 A22 A23 A24 A25 A26" showDropDown="0" showInputMessage="1" showErrorMessage="1" allowBlank="1" errorTitle="Shape" error="Choose Round Bar, Square Bar, Hex Bar, Flat Bar, or Non-Ferrous." promptTitle="Add size" prompt="Pick Shape, type Size (25 or 6x25), typ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L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4" customWidth="1" min="3" max="3"/>
    <col width="16" customWidth="1" min="4" max="4"/>
    <col width="3" customWidth="1" min="5" max="5"/>
    <col width="16" customWidth="1" min="6" max="6"/>
    <col width="12" customWidth="1" min="7" max="7"/>
    <col width="14" customWidth="1" min="8" max="8"/>
    <col width="3" customWidth="1" min="9" max="9"/>
    <col width="16" customWidth="1" min="10" max="10"/>
    <col width="12" customWidth="1" min="11" max="11"/>
    <col width="14" customWidth="1" min="12" max="12"/>
  </cols>
  <sheetData>
    <row r="1" ht="20" customHeight="1">
      <c r="A1" s="20" t="inlineStr">
        <is>
          <t>JAGETIYA METALS  ·  +91-9824012344  ·  Kamlesh@jkmetal.in  ·  GST 24AGIPS3207M1Z7</t>
        </is>
      </c>
      <c r="B1" s="2" t="n"/>
      <c r="C1" s="2" t="n"/>
      <c r="D1" s="2" t="n"/>
      <c r="E1" s="3" t="n"/>
      <c r="F1" s="21" t="inlineStr">
        <is>
          <t>SELECT SIZE → EDIT PRICE</t>
        </is>
      </c>
      <c r="G1" s="22" t="n"/>
      <c r="H1" s="22" t="n"/>
      <c r="I1" s="3" t="n"/>
      <c r="J1" s="23" t="inlineStr">
        <is>
          <t>ADD SIZE HELP</t>
        </is>
      </c>
      <c r="K1" s="24" t="n"/>
      <c r="L1" s="2" t="n"/>
    </row>
    <row r="2" ht="28" customHeight="1">
      <c r="A2" s="25" t="inlineStr">
        <is>
          <t>Aluminium</t>
        </is>
      </c>
      <c r="B2" s="9" t="n"/>
      <c r="C2" s="9" t="n"/>
      <c r="D2" s="9" t="n"/>
      <c r="E2" s="3" t="n"/>
      <c r="F2" s="26" t="inlineStr">
        <is>
          <t>Filter or scroll this table, then type the Price. Column D on the left stays in sync.</t>
        </is>
      </c>
      <c r="G2" s="9" t="n"/>
      <c r="H2" s="9" t="n"/>
      <c r="I2" s="3" t="n"/>
      <c r="J2" s="27" t="inlineStr">
        <is>
          <t>Thickness</t>
        </is>
      </c>
      <c r="K2" s="28" t="n"/>
      <c r="L2" s="28" t="n"/>
    </row>
    <row r="3">
      <c r="A3" s="8" t="inlineStr">
        <is>
          <t>Shapes: Non-Ferrous</t>
        </is>
      </c>
      <c r="B3" s="9" t="n"/>
      <c r="C3" s="9" t="n"/>
      <c r="D3" s="9" t="n"/>
      <c r="E3" s="3" t="n"/>
      <c r="F3" s="10" t="inlineStr">
        <is>
          <t>Shape</t>
        </is>
      </c>
      <c r="G3" s="10" t="inlineStr">
        <is>
          <t>Size</t>
        </is>
      </c>
      <c r="H3" s="10" t="inlineStr">
        <is>
          <t>Price (Rs/kg)</t>
        </is>
      </c>
      <c r="I3" s="3" t="n"/>
      <c r="J3" s="27" t="inlineStr">
        <is>
          <t>Width (flat)</t>
        </is>
      </c>
      <c r="K3" s="28" t="n"/>
      <c r="L3" s="29" t="inlineStr">
        <is>
          <t>for flat / square</t>
        </is>
      </c>
    </row>
    <row r="4">
      <c r="A4" s="30" t="inlineStr">
        <is>
          <t>← Back to Products</t>
        </is>
      </c>
      <c r="B4" s="19" t="inlineStr">
        <is>
          <t>Right side: filter Size and type Price. Left Price follows the right table. Add sizes in the green empty rows (pick Shape → Size → Price).</t>
        </is>
      </c>
      <c r="C4" s="9" t="n"/>
      <c r="D4" s="9" t="n"/>
      <c r="E4" s="3" t="n"/>
      <c r="F4" s="13" t="inlineStr">
        <is>
          <t>Non-Ferrous</t>
        </is>
      </c>
      <c r="G4" s="31" t="n"/>
      <c r="H4" s="32" t="n"/>
      <c r="I4" s="3" t="n"/>
      <c r="J4" s="27" t="inlineStr">
        <is>
          <t>Size key</t>
        </is>
      </c>
      <c r="K4" s="33">
        <f>IF(OR($K$2="",$K$3=""),IF($K$2&lt;&gt;"",$K$2,""),$K$2&amp;"x"&amp;$K$3)</f>
        <v/>
      </c>
      <c r="L4" s="34" t="inlineStr">
        <is>
          <t>type this in Size</t>
        </is>
      </c>
    </row>
    <row r="5" ht="18" customHeight="1">
      <c r="A5" s="10" t="inlineStr">
        <is>
          <t>Shape</t>
        </is>
      </c>
      <c r="B5" s="10" t="inlineStr">
        <is>
          <t>Sub-type</t>
        </is>
      </c>
      <c r="C5" s="10" t="inlineStr">
        <is>
          <t>Size</t>
        </is>
      </c>
      <c r="D5" s="10" t="inlineStr">
        <is>
          <t>Price (Rs/kg)</t>
        </is>
      </c>
      <c r="E5" s="3" t="n"/>
      <c r="F5" s="39" t="n"/>
      <c r="G5" s="40" t="n"/>
      <c r="H5" s="41" t="n"/>
      <c r="I5" s="3" t="n"/>
      <c r="J5" s="37" t="inlineStr">
        <is>
          <t>How to add:
1. In the green table (or left list), go to an empty green row.
2. Pick Shape.
3. Type Size (25) or for flat use Thickness+Width and type the Size key (6x25).
4. Type Price.
5. Red Size = already added for that shape — skip it.</t>
        </is>
      </c>
      <c r="K5" s="38" t="n"/>
      <c r="L5" s="38" t="n"/>
    </row>
    <row r="6" ht="18" customHeight="1">
      <c r="A6" s="13" t="inlineStr">
        <is>
          <t>Non-Ferrous</t>
        </is>
      </c>
      <c r="B6" s="13" t="inlineStr">
        <is>
          <t>HE30 / 6802 Grade</t>
        </is>
      </c>
      <c r="C6" s="31" t="n"/>
      <c r="D6" s="32">
        <f>H4</f>
        <v/>
      </c>
      <c r="E6" s="3" t="n"/>
      <c r="F6" s="39" t="n"/>
      <c r="G6" s="40" t="n"/>
      <c r="H6" s="41" t="n"/>
      <c r="I6" s="3" t="n"/>
      <c r="J6" s="38" t="n"/>
      <c r="K6" s="38" t="n"/>
      <c r="L6" s="38" t="n"/>
    </row>
    <row r="7" ht="18" customHeight="1">
      <c r="A7" s="39" t="n"/>
      <c r="B7" s="42" t="inlineStr">
        <is>
          <t>← New size: Shape + Size + Price</t>
        </is>
      </c>
      <c r="C7" s="40" t="n"/>
      <c r="D7" s="41" t="n"/>
      <c r="E7" s="3" t="n"/>
      <c r="F7" s="39" t="n"/>
      <c r="G7" s="40" t="n"/>
      <c r="H7" s="41" t="n"/>
      <c r="I7" s="3" t="n"/>
      <c r="J7" s="38" t="n"/>
      <c r="K7" s="38" t="n"/>
      <c r="L7" s="38" t="n"/>
    </row>
    <row r="8" ht="36" customHeight="1">
      <c r="A8" s="39" t="n"/>
      <c r="B8" s="39" t="n"/>
      <c r="C8" s="40" t="n"/>
      <c r="D8" s="41" t="n"/>
      <c r="E8" s="3" t="n"/>
      <c r="F8" s="39" t="n"/>
      <c r="G8" s="40" t="n"/>
      <c r="H8" s="41" t="n"/>
      <c r="I8" s="3" t="n"/>
      <c r="J8" s="38" t="n"/>
      <c r="K8" s="38" t="n"/>
      <c r="L8" s="38" t="n"/>
    </row>
    <row r="9">
      <c r="A9" s="39" t="n"/>
      <c r="B9" s="39" t="n"/>
      <c r="C9" s="40" t="n"/>
      <c r="D9" s="41" t="n"/>
      <c r="E9" s="3" t="n"/>
      <c r="F9" s="39" t="n"/>
      <c r="G9" s="40" t="n"/>
      <c r="H9" s="41" t="n"/>
      <c r="I9" s="3" t="n"/>
      <c r="J9" s="3" t="n"/>
      <c r="K9" s="3" t="n"/>
      <c r="L9" s="3" t="n"/>
    </row>
    <row r="10">
      <c r="A10" s="39" t="n"/>
      <c r="B10" s="39" t="n"/>
      <c r="C10" s="40" t="n"/>
      <c r="D10" s="41" t="n"/>
      <c r="E10" s="3" t="n"/>
      <c r="F10" s="39" t="n"/>
      <c r="G10" s="40" t="n"/>
      <c r="H10" s="41" t="n"/>
      <c r="I10" s="3" t="n"/>
      <c r="J10" s="3" t="n"/>
      <c r="K10" s="3" t="n"/>
      <c r="L10" s="3" t="n"/>
    </row>
    <row r="11">
      <c r="A11" s="39" t="n"/>
      <c r="B11" s="39" t="n"/>
      <c r="C11" s="40" t="n"/>
      <c r="D11" s="41" t="n"/>
      <c r="E11" s="3" t="n"/>
      <c r="F11" s="39" t="n"/>
      <c r="G11" s="40" t="n"/>
      <c r="H11" s="41" t="n"/>
      <c r="I11" s="3" t="n"/>
      <c r="J11" s="3" t="n"/>
      <c r="K11" s="3" t="n"/>
      <c r="L11" s="3" t="n"/>
    </row>
    <row r="12">
      <c r="A12" s="39" t="n"/>
      <c r="B12" s="39" t="n"/>
      <c r="C12" s="40" t="n"/>
      <c r="D12" s="41" t="n"/>
      <c r="E12" s="3" t="n"/>
      <c r="F12" s="39" t="n"/>
      <c r="G12" s="40" t="n"/>
      <c r="H12" s="41" t="n"/>
      <c r="I12" s="3" t="n"/>
      <c r="J12" s="3" t="n"/>
      <c r="K12" s="3" t="n"/>
      <c r="L12" s="3" t="n"/>
    </row>
    <row r="13">
      <c r="A13" s="39" t="n"/>
      <c r="B13" s="39" t="n"/>
      <c r="C13" s="40" t="n"/>
      <c r="D13" s="41" t="n"/>
      <c r="E13" s="3" t="n"/>
      <c r="F13" s="39" t="n"/>
      <c r="G13" s="40" t="n"/>
      <c r="H13" s="41" t="n"/>
      <c r="I13" s="3" t="n"/>
      <c r="J13" s="3" t="n"/>
      <c r="K13" s="3" t="n"/>
      <c r="L13" s="3" t="n"/>
    </row>
    <row r="14">
      <c r="A14" s="39" t="n"/>
      <c r="B14" s="39" t="n"/>
      <c r="C14" s="40" t="n"/>
      <c r="D14" s="41" t="n"/>
      <c r="E14" s="3" t="n"/>
      <c r="F14" s="39" t="n"/>
      <c r="G14" s="40" t="n"/>
      <c r="H14" s="41" t="n"/>
      <c r="I14" s="3" t="n"/>
      <c r="J14" s="3" t="n"/>
      <c r="K14" s="3" t="n"/>
      <c r="L14" s="3" t="n"/>
    </row>
    <row r="15">
      <c r="A15" s="39" t="n"/>
      <c r="B15" s="39" t="n"/>
      <c r="C15" s="40" t="n"/>
      <c r="D15" s="41" t="n"/>
      <c r="E15" s="3" t="n"/>
      <c r="F15" s="39" t="n"/>
      <c r="G15" s="40" t="n"/>
      <c r="H15" s="41" t="n"/>
      <c r="I15" s="3" t="n"/>
      <c r="J15" s="3" t="n"/>
      <c r="K15" s="3" t="n"/>
      <c r="L15" s="3" t="n"/>
    </row>
    <row r="16">
      <c r="A16" s="39" t="n"/>
      <c r="B16" s="39" t="n"/>
      <c r="C16" s="40" t="n"/>
      <c r="D16" s="41" t="n"/>
      <c r="E16" s="3" t="n"/>
      <c r="F16" s="39" t="n"/>
      <c r="G16" s="40" t="n"/>
      <c r="H16" s="41" t="n"/>
      <c r="I16" s="3" t="n"/>
      <c r="J16" s="3" t="n"/>
      <c r="K16" s="3" t="n"/>
      <c r="L16" s="3" t="n"/>
    </row>
    <row r="17">
      <c r="A17" s="39" t="n"/>
      <c r="B17" s="39" t="n"/>
      <c r="C17" s="40" t="n"/>
      <c r="D17" s="41" t="n"/>
      <c r="E17" s="3" t="n"/>
      <c r="F17" s="39" t="n"/>
      <c r="G17" s="40" t="n"/>
      <c r="H17" s="41" t="n"/>
      <c r="I17" s="3" t="n"/>
      <c r="J17" s="3" t="n"/>
      <c r="K17" s="3" t="n"/>
      <c r="L17" s="3" t="n"/>
    </row>
    <row r="18">
      <c r="A18" s="39" t="n"/>
      <c r="B18" s="39" t="n"/>
      <c r="C18" s="40" t="n"/>
      <c r="D18" s="41" t="n"/>
      <c r="E18" s="3" t="n"/>
      <c r="F18" s="39" t="n"/>
      <c r="G18" s="40" t="n"/>
      <c r="H18" s="41" t="n"/>
      <c r="I18" s="3" t="n"/>
      <c r="J18" s="3" t="n"/>
      <c r="K18" s="3" t="n"/>
      <c r="L18" s="3" t="n"/>
    </row>
    <row r="19">
      <c r="A19" s="39" t="n"/>
      <c r="B19" s="39" t="n"/>
      <c r="C19" s="40" t="n"/>
      <c r="D19" s="41" t="n"/>
      <c r="E19" s="3" t="n"/>
      <c r="F19" s="39" t="n"/>
      <c r="G19" s="40" t="n"/>
      <c r="H19" s="41" t="n"/>
      <c r="I19" s="3" t="n"/>
      <c r="J19" s="3" t="n"/>
      <c r="K19" s="3" t="n"/>
      <c r="L19" s="3" t="n"/>
    </row>
    <row r="20">
      <c r="A20" s="39" t="n"/>
      <c r="B20" s="39" t="n"/>
      <c r="C20" s="40" t="n"/>
      <c r="D20" s="41" t="n"/>
      <c r="E20" s="3" t="n"/>
      <c r="F20" s="39" t="n"/>
      <c r="G20" s="40" t="n"/>
      <c r="H20" s="41" t="n"/>
      <c r="I20" s="3" t="n"/>
      <c r="J20" s="3" t="n"/>
      <c r="K20" s="3" t="n"/>
      <c r="L20" s="3" t="n"/>
    </row>
    <row r="21">
      <c r="A21" s="39" t="n"/>
      <c r="B21" s="39" t="n"/>
      <c r="C21" s="40" t="n"/>
      <c r="D21" s="41" t="n"/>
      <c r="E21" s="3" t="n"/>
      <c r="F21" s="39" t="n"/>
      <c r="G21" s="40" t="n"/>
      <c r="H21" s="41" t="n"/>
      <c r="I21" s="3" t="n"/>
      <c r="J21" s="3" t="n"/>
      <c r="K21" s="3" t="n"/>
      <c r="L21" s="3" t="n"/>
    </row>
    <row r="22">
      <c r="A22" s="39" t="n"/>
      <c r="B22" s="39" t="n"/>
      <c r="C22" s="40" t="n"/>
      <c r="D22" s="41" t="n"/>
      <c r="E22" s="3" t="n"/>
      <c r="F22" s="39" t="n"/>
      <c r="G22" s="40" t="n"/>
      <c r="H22" s="41" t="n"/>
      <c r="I22" s="3" t="n"/>
      <c r="J22" s="3" t="n"/>
      <c r="K22" s="3" t="n"/>
      <c r="L22" s="3" t="n"/>
    </row>
    <row r="23">
      <c r="A23" s="39" t="n"/>
      <c r="B23" s="39" t="n"/>
      <c r="C23" s="40" t="n"/>
      <c r="D23" s="41" t="n"/>
      <c r="E23" s="3" t="n"/>
      <c r="F23" s="39" t="n"/>
      <c r="G23" s="40" t="n"/>
      <c r="H23" s="41" t="n"/>
      <c r="I23" s="3" t="n"/>
      <c r="J23" s="3" t="n"/>
      <c r="K23" s="3" t="n"/>
      <c r="L23" s="3" t="n"/>
    </row>
    <row r="24">
      <c r="A24" s="39" t="n"/>
      <c r="B24" s="39" t="n"/>
      <c r="C24" s="40" t="n"/>
      <c r="D24" s="41" t="n"/>
      <c r="E24" s="3" t="n"/>
      <c r="F24" s="39" t="n"/>
      <c r="G24" s="40" t="n"/>
      <c r="H24" s="41" t="n"/>
      <c r="I24" s="3" t="n"/>
      <c r="J24" s="3" t="n"/>
      <c r="K24" s="3" t="n"/>
      <c r="L24" s="3" t="n"/>
    </row>
    <row r="25">
      <c r="A25" s="39" t="n"/>
      <c r="B25" s="39" t="n"/>
      <c r="C25" s="40" t="n"/>
      <c r="D25" s="41" t="n"/>
      <c r="E25" s="3" t="n"/>
      <c r="F25" s="3" t="n"/>
      <c r="G25" s="3" t="n"/>
      <c r="H25" s="3" t="n"/>
      <c r="I25" s="3" t="n"/>
      <c r="J25" s="3" t="n"/>
      <c r="K25" s="3" t="n"/>
      <c r="L25" s="3" t="n"/>
    </row>
    <row r="26">
      <c r="A26" s="39" t="n"/>
      <c r="B26" s="39" t="n"/>
      <c r="C26" s="40" t="n"/>
      <c r="D26" s="41" t="n"/>
      <c r="E26" s="3" t="n"/>
      <c r="F26" s="3" t="n"/>
      <c r="G26" s="3" t="n"/>
      <c r="H26" s="3" t="n"/>
      <c r="I26" s="3" t="n"/>
      <c r="J26" s="3" t="n"/>
      <c r="K26" s="3" t="n"/>
      <c r="L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</sheetData>
  <autoFilter ref="F3:H24"/>
  <mergeCells count="10">
    <mergeCell ref="A1:D1"/>
    <mergeCell ref="J1:L1"/>
    <mergeCell ref="J5:L8"/>
    <mergeCell ref="A3:D3"/>
    <mergeCell ref="B4:D4"/>
    <mergeCell ref="F1:H1"/>
    <mergeCell ref="L3"/>
    <mergeCell ref="L4"/>
    <mergeCell ref="F2:H2"/>
    <mergeCell ref="A2:D2"/>
  </mergeCells>
  <conditionalFormatting sqref="C6:C26">
    <cfRule type="expression" priority="1" dxfId="0">
      <formula>AND(C6&lt;&gt;"",COUNTIFS($A$6:$A$26,A6,$C$6:$C$26,C6)&gt;1)</formula>
    </cfRule>
  </conditionalFormatting>
  <conditionalFormatting sqref="G4:G24">
    <cfRule type="expression" priority="2" dxfId="0">
      <formula>AND(G4&lt;&gt;"",COUNTIFS($F$4:$F$24,F4,$G$4:$G$24,G4)&gt;1)</formula>
    </cfRule>
  </conditionalFormatting>
  <dataValidations count="2">
    <dataValidation sqref="F5 F6 F7 F8 F9 F10 F11 F12 F13 F14 F15 F16 F17 F18 F19 F20 F21 F22 F23 F24" showDropDown="0" showInputMessage="0" showErrorMessage="1" allowBlank="1" errorTitle="Shape" error="Choose Round Bar, Square Bar, Hex Bar, Flat Bar, or Non-Ferrous." type="list">
      <formula1>"Round Bar,Square Bar,Hex Bar,Flat Bar,Non-Ferrous"</formula1>
    </dataValidation>
    <dataValidation sqref="A7 A8 A9 A10 A11 A12 A13 A14 A15 A16 A17 A18 A19 A20 A21 A22 A23 A24 A25 A26" showDropDown="0" showInputMessage="1" showErrorMessage="1" allowBlank="1" errorTitle="Shape" error="Choose Round Bar, Square Bar, Hex Bar, Flat Bar, or Non-Ferrous." promptTitle="Add size" prompt="Pick Shape, type Size (25 or 6x25), typ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L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4" customWidth="1" min="3" max="3"/>
    <col width="16" customWidth="1" min="4" max="4"/>
    <col width="3" customWidth="1" min="5" max="5"/>
    <col width="16" customWidth="1" min="6" max="6"/>
    <col width="12" customWidth="1" min="7" max="7"/>
    <col width="14" customWidth="1" min="8" max="8"/>
    <col width="3" customWidth="1" min="9" max="9"/>
    <col width="16" customWidth="1" min="10" max="10"/>
    <col width="12" customWidth="1" min="11" max="11"/>
    <col width="14" customWidth="1" min="12" max="12"/>
  </cols>
  <sheetData>
    <row r="1" ht="20" customHeight="1">
      <c r="A1" s="20" t="inlineStr">
        <is>
          <t>JAGETIYA METALS  ·  +91-9824012344  ·  Kamlesh@jkmetal.in  ·  GST 24AGIPS3207M1Z7</t>
        </is>
      </c>
      <c r="B1" s="2" t="n"/>
      <c r="C1" s="2" t="n"/>
      <c r="D1" s="2" t="n"/>
      <c r="E1" s="3" t="n"/>
      <c r="F1" s="21" t="inlineStr">
        <is>
          <t>SELECT SIZE → EDIT PRICE</t>
        </is>
      </c>
      <c r="G1" s="22" t="n"/>
      <c r="H1" s="22" t="n"/>
      <c r="I1" s="3" t="n"/>
      <c r="J1" s="23" t="inlineStr">
        <is>
          <t>ADD SIZE HELP</t>
        </is>
      </c>
      <c r="K1" s="24" t="n"/>
      <c r="L1" s="2" t="n"/>
    </row>
    <row r="2" ht="28" customHeight="1">
      <c r="A2" s="25" t="inlineStr">
        <is>
          <t>SS 304</t>
        </is>
      </c>
      <c r="B2" s="9" t="n"/>
      <c r="C2" s="9" t="n"/>
      <c r="D2" s="9" t="n"/>
      <c r="E2" s="3" t="n"/>
      <c r="F2" s="26" t="inlineStr">
        <is>
          <t>Filter or scroll this table, then type the Price. Column D on the left stays in sync.</t>
        </is>
      </c>
      <c r="G2" s="9" t="n"/>
      <c r="H2" s="9" t="n"/>
      <c r="I2" s="3" t="n"/>
      <c r="J2" s="27" t="inlineStr">
        <is>
          <t>Thickness</t>
        </is>
      </c>
      <c r="K2" s="28" t="n"/>
      <c r="L2" s="28" t="n"/>
    </row>
    <row r="3">
      <c r="A3" s="8" t="inlineStr">
        <is>
          <t>Shapes: Non-Ferrous</t>
        </is>
      </c>
      <c r="B3" s="9" t="n"/>
      <c r="C3" s="9" t="n"/>
      <c r="D3" s="9" t="n"/>
      <c r="E3" s="3" t="n"/>
      <c r="F3" s="10" t="inlineStr">
        <is>
          <t>Shape</t>
        </is>
      </c>
      <c r="G3" s="10" t="inlineStr">
        <is>
          <t>Size</t>
        </is>
      </c>
      <c r="H3" s="10" t="inlineStr">
        <is>
          <t>Price (Rs/kg)</t>
        </is>
      </c>
      <c r="I3" s="3" t="n"/>
      <c r="J3" s="27" t="inlineStr">
        <is>
          <t>Width (flat)</t>
        </is>
      </c>
      <c r="K3" s="28" t="n"/>
      <c r="L3" s="29" t="inlineStr">
        <is>
          <t>for flat / square</t>
        </is>
      </c>
    </row>
    <row r="4">
      <c r="A4" s="30" t="inlineStr">
        <is>
          <t>← Back to Products</t>
        </is>
      </c>
      <c r="B4" s="19" t="inlineStr">
        <is>
          <t>Right side: filter Size and type Price. Left Price follows the right table. Add sizes in the green empty rows (pick Shape → Size → Price).</t>
        </is>
      </c>
      <c r="C4" s="9" t="n"/>
      <c r="D4" s="9" t="n"/>
      <c r="E4" s="3" t="n"/>
      <c r="F4" s="13" t="inlineStr">
        <is>
          <t>Non-Ferrous</t>
        </is>
      </c>
      <c r="G4" s="31" t="n"/>
      <c r="H4" s="32" t="n"/>
      <c r="I4" s="3" t="n"/>
      <c r="J4" s="27" t="inlineStr">
        <is>
          <t>Size key</t>
        </is>
      </c>
      <c r="K4" s="33">
        <f>IF(OR($K$2="",$K$3=""),IF($K$2&lt;&gt;"",$K$2,""),$K$2&amp;"x"&amp;$K$3)</f>
        <v/>
      </c>
      <c r="L4" s="34" t="inlineStr">
        <is>
          <t>type this in Size</t>
        </is>
      </c>
    </row>
    <row r="5" ht="18" customHeight="1">
      <c r="A5" s="10" t="inlineStr">
        <is>
          <t>Shape</t>
        </is>
      </c>
      <c r="B5" s="10" t="inlineStr">
        <is>
          <t>Sub-type</t>
        </is>
      </c>
      <c r="C5" s="10" t="inlineStr">
        <is>
          <t>Size</t>
        </is>
      </c>
      <c r="D5" s="10" t="inlineStr">
        <is>
          <t>Price (Rs/kg)</t>
        </is>
      </c>
      <c r="E5" s="3" t="n"/>
      <c r="F5" s="39" t="n"/>
      <c r="G5" s="40" t="n"/>
      <c r="H5" s="41" t="n"/>
      <c r="I5" s="3" t="n"/>
      <c r="J5" s="37" t="inlineStr">
        <is>
          <t>How to add:
1. In the green table (or left list), go to an empty green row.
2. Pick Shape.
3. Type Size (25) or for flat use Thickness+Width and type the Size key (6x25).
4. Type Price.
5. Red Size = already added for that shape — skip it.</t>
        </is>
      </c>
      <c r="K5" s="38" t="n"/>
      <c r="L5" s="38" t="n"/>
    </row>
    <row r="6" ht="18" customHeight="1">
      <c r="A6" s="13" t="inlineStr">
        <is>
          <t>Non-Ferrous</t>
        </is>
      </c>
      <c r="B6" s="13" t="inlineStr">
        <is>
          <t>Stainless Steel Rod</t>
        </is>
      </c>
      <c r="C6" s="31" t="n"/>
      <c r="D6" s="32">
        <f>H4</f>
        <v/>
      </c>
      <c r="E6" s="3" t="n"/>
      <c r="F6" s="39" t="n"/>
      <c r="G6" s="40" t="n"/>
      <c r="H6" s="41" t="n"/>
      <c r="I6" s="3" t="n"/>
      <c r="J6" s="38" t="n"/>
      <c r="K6" s="38" t="n"/>
      <c r="L6" s="38" t="n"/>
    </row>
    <row r="7" ht="18" customHeight="1">
      <c r="A7" s="39" t="n"/>
      <c r="B7" s="42" t="inlineStr">
        <is>
          <t>← New size: Shape + Size + Price</t>
        </is>
      </c>
      <c r="C7" s="40" t="n"/>
      <c r="D7" s="41" t="n"/>
      <c r="E7" s="3" t="n"/>
      <c r="F7" s="39" t="n"/>
      <c r="G7" s="40" t="n"/>
      <c r="H7" s="41" t="n"/>
      <c r="I7" s="3" t="n"/>
      <c r="J7" s="38" t="n"/>
      <c r="K7" s="38" t="n"/>
      <c r="L7" s="38" t="n"/>
    </row>
    <row r="8" ht="36" customHeight="1">
      <c r="A8" s="39" t="n"/>
      <c r="B8" s="39" t="n"/>
      <c r="C8" s="40" t="n"/>
      <c r="D8" s="41" t="n"/>
      <c r="E8" s="3" t="n"/>
      <c r="F8" s="39" t="n"/>
      <c r="G8" s="40" t="n"/>
      <c r="H8" s="41" t="n"/>
      <c r="I8" s="3" t="n"/>
      <c r="J8" s="38" t="n"/>
      <c r="K8" s="38" t="n"/>
      <c r="L8" s="38" t="n"/>
    </row>
    <row r="9">
      <c r="A9" s="39" t="n"/>
      <c r="B9" s="39" t="n"/>
      <c r="C9" s="40" t="n"/>
      <c r="D9" s="41" t="n"/>
      <c r="E9" s="3" t="n"/>
      <c r="F9" s="39" t="n"/>
      <c r="G9" s="40" t="n"/>
      <c r="H9" s="41" t="n"/>
      <c r="I9" s="3" t="n"/>
      <c r="J9" s="3" t="n"/>
      <c r="K9" s="3" t="n"/>
      <c r="L9" s="3" t="n"/>
    </row>
    <row r="10">
      <c r="A10" s="39" t="n"/>
      <c r="B10" s="39" t="n"/>
      <c r="C10" s="40" t="n"/>
      <c r="D10" s="41" t="n"/>
      <c r="E10" s="3" t="n"/>
      <c r="F10" s="39" t="n"/>
      <c r="G10" s="40" t="n"/>
      <c r="H10" s="41" t="n"/>
      <c r="I10" s="3" t="n"/>
      <c r="J10" s="3" t="n"/>
      <c r="K10" s="3" t="n"/>
      <c r="L10" s="3" t="n"/>
    </row>
    <row r="11">
      <c r="A11" s="39" t="n"/>
      <c r="B11" s="39" t="n"/>
      <c r="C11" s="40" t="n"/>
      <c r="D11" s="41" t="n"/>
      <c r="E11" s="3" t="n"/>
      <c r="F11" s="39" t="n"/>
      <c r="G11" s="40" t="n"/>
      <c r="H11" s="41" t="n"/>
      <c r="I11" s="3" t="n"/>
      <c r="J11" s="3" t="n"/>
      <c r="K11" s="3" t="n"/>
      <c r="L11" s="3" t="n"/>
    </row>
    <row r="12">
      <c r="A12" s="39" t="n"/>
      <c r="B12" s="39" t="n"/>
      <c r="C12" s="40" t="n"/>
      <c r="D12" s="41" t="n"/>
      <c r="E12" s="3" t="n"/>
      <c r="F12" s="39" t="n"/>
      <c r="G12" s="40" t="n"/>
      <c r="H12" s="41" t="n"/>
      <c r="I12" s="3" t="n"/>
      <c r="J12" s="3" t="n"/>
      <c r="K12" s="3" t="n"/>
      <c r="L12" s="3" t="n"/>
    </row>
    <row r="13">
      <c r="A13" s="39" t="n"/>
      <c r="B13" s="39" t="n"/>
      <c r="C13" s="40" t="n"/>
      <c r="D13" s="41" t="n"/>
      <c r="E13" s="3" t="n"/>
      <c r="F13" s="39" t="n"/>
      <c r="G13" s="40" t="n"/>
      <c r="H13" s="41" t="n"/>
      <c r="I13" s="3" t="n"/>
      <c r="J13" s="3" t="n"/>
      <c r="K13" s="3" t="n"/>
      <c r="L13" s="3" t="n"/>
    </row>
    <row r="14">
      <c r="A14" s="39" t="n"/>
      <c r="B14" s="39" t="n"/>
      <c r="C14" s="40" t="n"/>
      <c r="D14" s="41" t="n"/>
      <c r="E14" s="3" t="n"/>
      <c r="F14" s="39" t="n"/>
      <c r="G14" s="40" t="n"/>
      <c r="H14" s="41" t="n"/>
      <c r="I14" s="3" t="n"/>
      <c r="J14" s="3" t="n"/>
      <c r="K14" s="3" t="n"/>
      <c r="L14" s="3" t="n"/>
    </row>
    <row r="15">
      <c r="A15" s="39" t="n"/>
      <c r="B15" s="39" t="n"/>
      <c r="C15" s="40" t="n"/>
      <c r="D15" s="41" t="n"/>
      <c r="E15" s="3" t="n"/>
      <c r="F15" s="39" t="n"/>
      <c r="G15" s="40" t="n"/>
      <c r="H15" s="41" t="n"/>
      <c r="I15" s="3" t="n"/>
      <c r="J15" s="3" t="n"/>
      <c r="K15" s="3" t="n"/>
      <c r="L15" s="3" t="n"/>
    </row>
    <row r="16">
      <c r="A16" s="39" t="n"/>
      <c r="B16" s="39" t="n"/>
      <c r="C16" s="40" t="n"/>
      <c r="D16" s="41" t="n"/>
      <c r="E16" s="3" t="n"/>
      <c r="F16" s="39" t="n"/>
      <c r="G16" s="40" t="n"/>
      <c r="H16" s="41" t="n"/>
      <c r="I16" s="3" t="n"/>
      <c r="J16" s="3" t="n"/>
      <c r="K16" s="3" t="n"/>
      <c r="L16" s="3" t="n"/>
    </row>
    <row r="17">
      <c r="A17" s="39" t="n"/>
      <c r="B17" s="39" t="n"/>
      <c r="C17" s="40" t="n"/>
      <c r="D17" s="41" t="n"/>
      <c r="E17" s="3" t="n"/>
      <c r="F17" s="39" t="n"/>
      <c r="G17" s="40" t="n"/>
      <c r="H17" s="41" t="n"/>
      <c r="I17" s="3" t="n"/>
      <c r="J17" s="3" t="n"/>
      <c r="K17" s="3" t="n"/>
      <c r="L17" s="3" t="n"/>
    </row>
    <row r="18">
      <c r="A18" s="39" t="n"/>
      <c r="B18" s="39" t="n"/>
      <c r="C18" s="40" t="n"/>
      <c r="D18" s="41" t="n"/>
      <c r="E18" s="3" t="n"/>
      <c r="F18" s="39" t="n"/>
      <c r="G18" s="40" t="n"/>
      <c r="H18" s="41" t="n"/>
      <c r="I18" s="3" t="n"/>
      <c r="J18" s="3" t="n"/>
      <c r="K18" s="3" t="n"/>
      <c r="L18" s="3" t="n"/>
    </row>
    <row r="19">
      <c r="A19" s="39" t="n"/>
      <c r="B19" s="39" t="n"/>
      <c r="C19" s="40" t="n"/>
      <c r="D19" s="41" t="n"/>
      <c r="E19" s="3" t="n"/>
      <c r="F19" s="39" t="n"/>
      <c r="G19" s="40" t="n"/>
      <c r="H19" s="41" t="n"/>
      <c r="I19" s="3" t="n"/>
      <c r="J19" s="3" t="n"/>
      <c r="K19" s="3" t="n"/>
      <c r="L19" s="3" t="n"/>
    </row>
    <row r="20">
      <c r="A20" s="39" t="n"/>
      <c r="B20" s="39" t="n"/>
      <c r="C20" s="40" t="n"/>
      <c r="D20" s="41" t="n"/>
      <c r="E20" s="3" t="n"/>
      <c r="F20" s="39" t="n"/>
      <c r="G20" s="40" t="n"/>
      <c r="H20" s="41" t="n"/>
      <c r="I20" s="3" t="n"/>
      <c r="J20" s="3" t="n"/>
      <c r="K20" s="3" t="n"/>
      <c r="L20" s="3" t="n"/>
    </row>
    <row r="21">
      <c r="A21" s="39" t="n"/>
      <c r="B21" s="39" t="n"/>
      <c r="C21" s="40" t="n"/>
      <c r="D21" s="41" t="n"/>
      <c r="E21" s="3" t="n"/>
      <c r="F21" s="39" t="n"/>
      <c r="G21" s="40" t="n"/>
      <c r="H21" s="41" t="n"/>
      <c r="I21" s="3" t="n"/>
      <c r="J21" s="3" t="n"/>
      <c r="K21" s="3" t="n"/>
      <c r="L21" s="3" t="n"/>
    </row>
    <row r="22">
      <c r="A22" s="39" t="n"/>
      <c r="B22" s="39" t="n"/>
      <c r="C22" s="40" t="n"/>
      <c r="D22" s="41" t="n"/>
      <c r="E22" s="3" t="n"/>
      <c r="F22" s="39" t="n"/>
      <c r="G22" s="40" t="n"/>
      <c r="H22" s="41" t="n"/>
      <c r="I22" s="3" t="n"/>
      <c r="J22" s="3" t="n"/>
      <c r="K22" s="3" t="n"/>
      <c r="L22" s="3" t="n"/>
    </row>
    <row r="23">
      <c r="A23" s="39" t="n"/>
      <c r="B23" s="39" t="n"/>
      <c r="C23" s="40" t="n"/>
      <c r="D23" s="41" t="n"/>
      <c r="E23" s="3" t="n"/>
      <c r="F23" s="39" t="n"/>
      <c r="G23" s="40" t="n"/>
      <c r="H23" s="41" t="n"/>
      <c r="I23" s="3" t="n"/>
      <c r="J23" s="3" t="n"/>
      <c r="K23" s="3" t="n"/>
      <c r="L23" s="3" t="n"/>
    </row>
    <row r="24">
      <c r="A24" s="39" t="n"/>
      <c r="B24" s="39" t="n"/>
      <c r="C24" s="40" t="n"/>
      <c r="D24" s="41" t="n"/>
      <c r="E24" s="3" t="n"/>
      <c r="F24" s="39" t="n"/>
      <c r="G24" s="40" t="n"/>
      <c r="H24" s="41" t="n"/>
      <c r="I24" s="3" t="n"/>
      <c r="J24" s="3" t="n"/>
      <c r="K24" s="3" t="n"/>
      <c r="L24" s="3" t="n"/>
    </row>
    <row r="25">
      <c r="A25" s="39" t="n"/>
      <c r="B25" s="39" t="n"/>
      <c r="C25" s="40" t="n"/>
      <c r="D25" s="41" t="n"/>
      <c r="E25" s="3" t="n"/>
      <c r="F25" s="3" t="n"/>
      <c r="G25" s="3" t="n"/>
      <c r="H25" s="3" t="n"/>
      <c r="I25" s="3" t="n"/>
      <c r="J25" s="3" t="n"/>
      <c r="K25" s="3" t="n"/>
      <c r="L25" s="3" t="n"/>
    </row>
    <row r="26">
      <c r="A26" s="39" t="n"/>
      <c r="B26" s="39" t="n"/>
      <c r="C26" s="40" t="n"/>
      <c r="D26" s="41" t="n"/>
      <c r="E26" s="3" t="n"/>
      <c r="F26" s="3" t="n"/>
      <c r="G26" s="3" t="n"/>
      <c r="H26" s="3" t="n"/>
      <c r="I26" s="3" t="n"/>
      <c r="J26" s="3" t="n"/>
      <c r="K26" s="3" t="n"/>
      <c r="L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</sheetData>
  <autoFilter ref="F3:H24"/>
  <mergeCells count="10">
    <mergeCell ref="A1:D1"/>
    <mergeCell ref="J1:L1"/>
    <mergeCell ref="J5:L8"/>
    <mergeCell ref="A3:D3"/>
    <mergeCell ref="B4:D4"/>
    <mergeCell ref="F1:H1"/>
    <mergeCell ref="L3"/>
    <mergeCell ref="L4"/>
    <mergeCell ref="F2:H2"/>
    <mergeCell ref="A2:D2"/>
  </mergeCells>
  <conditionalFormatting sqref="C6:C26">
    <cfRule type="expression" priority="1" dxfId="0">
      <formula>AND(C6&lt;&gt;"",COUNTIFS($A$6:$A$26,A6,$C$6:$C$26,C6)&gt;1)</formula>
    </cfRule>
  </conditionalFormatting>
  <conditionalFormatting sqref="G4:G24">
    <cfRule type="expression" priority="2" dxfId="0">
      <formula>AND(G4&lt;&gt;"",COUNTIFS($F$4:$F$24,F4,$G$4:$G$24,G4)&gt;1)</formula>
    </cfRule>
  </conditionalFormatting>
  <dataValidations count="2">
    <dataValidation sqref="F5 F6 F7 F8 F9 F10 F11 F12 F13 F14 F15 F16 F17 F18 F19 F20 F21 F22 F23 F24" showDropDown="0" showInputMessage="0" showErrorMessage="1" allowBlank="1" errorTitle="Shape" error="Choose Round Bar, Square Bar, Hex Bar, Flat Bar, or Non-Ferrous." type="list">
      <formula1>"Round Bar,Square Bar,Hex Bar,Flat Bar,Non-Ferrous"</formula1>
    </dataValidation>
    <dataValidation sqref="A7 A8 A9 A10 A11 A12 A13 A14 A15 A16 A17 A18 A19 A20 A21 A22 A23 A24 A25 A26" showDropDown="0" showInputMessage="1" showErrorMessage="1" allowBlank="1" errorTitle="Shape" error="Choose Round Bar, Square Bar, Hex Bar, Flat Bar, or Non-Ferrous." promptTitle="Add size" prompt="Pick Shape, type Size (25 or 6x25), typ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L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4" customWidth="1" min="3" max="3"/>
    <col width="16" customWidth="1" min="4" max="4"/>
    <col width="3" customWidth="1" min="5" max="5"/>
    <col width="16" customWidth="1" min="6" max="6"/>
    <col width="12" customWidth="1" min="7" max="7"/>
    <col width="14" customWidth="1" min="8" max="8"/>
    <col width="3" customWidth="1" min="9" max="9"/>
    <col width="16" customWidth="1" min="10" max="10"/>
    <col width="12" customWidth="1" min="11" max="11"/>
    <col width="14" customWidth="1" min="12" max="12"/>
  </cols>
  <sheetData>
    <row r="1" ht="20" customHeight="1">
      <c r="A1" s="20" t="inlineStr">
        <is>
          <t>JAGETIYA METALS  ·  +91-9824012344  ·  Kamlesh@jkmetal.in  ·  GST 24AGIPS3207M1Z7</t>
        </is>
      </c>
      <c r="B1" s="2" t="n"/>
      <c r="C1" s="2" t="n"/>
      <c r="D1" s="2" t="n"/>
      <c r="E1" s="3" t="n"/>
      <c r="F1" s="21" t="inlineStr">
        <is>
          <t>SELECT SIZE → EDIT PRICE</t>
        </is>
      </c>
      <c r="G1" s="22" t="n"/>
      <c r="H1" s="22" t="n"/>
      <c r="I1" s="3" t="n"/>
      <c r="J1" s="23" t="inlineStr">
        <is>
          <t>ADD SIZE HELP</t>
        </is>
      </c>
      <c r="K1" s="24" t="n"/>
      <c r="L1" s="2" t="n"/>
    </row>
    <row r="2" ht="28" customHeight="1">
      <c r="A2" s="25" t="inlineStr">
        <is>
          <t>SS 304L</t>
        </is>
      </c>
      <c r="B2" s="9" t="n"/>
      <c r="C2" s="9" t="n"/>
      <c r="D2" s="9" t="n"/>
      <c r="E2" s="3" t="n"/>
      <c r="F2" s="26" t="inlineStr">
        <is>
          <t>Filter or scroll this table, then type the Price. Column D on the left stays in sync.</t>
        </is>
      </c>
      <c r="G2" s="9" t="n"/>
      <c r="H2" s="9" t="n"/>
      <c r="I2" s="3" t="n"/>
      <c r="J2" s="27" t="inlineStr">
        <is>
          <t>Thickness</t>
        </is>
      </c>
      <c r="K2" s="28" t="n"/>
      <c r="L2" s="28" t="n"/>
    </row>
    <row r="3">
      <c r="A3" s="8" t="inlineStr">
        <is>
          <t>Shapes: Non-Ferrous</t>
        </is>
      </c>
      <c r="B3" s="9" t="n"/>
      <c r="C3" s="9" t="n"/>
      <c r="D3" s="9" t="n"/>
      <c r="E3" s="3" t="n"/>
      <c r="F3" s="10" t="inlineStr">
        <is>
          <t>Shape</t>
        </is>
      </c>
      <c r="G3" s="10" t="inlineStr">
        <is>
          <t>Size</t>
        </is>
      </c>
      <c r="H3" s="10" t="inlineStr">
        <is>
          <t>Price (Rs/kg)</t>
        </is>
      </c>
      <c r="I3" s="3" t="n"/>
      <c r="J3" s="27" t="inlineStr">
        <is>
          <t>Width (flat)</t>
        </is>
      </c>
      <c r="K3" s="28" t="n"/>
      <c r="L3" s="29" t="inlineStr">
        <is>
          <t>for flat / square</t>
        </is>
      </c>
    </row>
    <row r="4">
      <c r="A4" s="30" t="inlineStr">
        <is>
          <t>← Back to Products</t>
        </is>
      </c>
      <c r="B4" s="19" t="inlineStr">
        <is>
          <t>Right side: filter Size and type Price. Left Price follows the right table. Add sizes in the green empty rows (pick Shape → Size → Price).</t>
        </is>
      </c>
      <c r="C4" s="9" t="n"/>
      <c r="D4" s="9" t="n"/>
      <c r="E4" s="3" t="n"/>
      <c r="F4" s="13" t="inlineStr">
        <is>
          <t>Non-Ferrous</t>
        </is>
      </c>
      <c r="G4" s="31" t="n"/>
      <c r="H4" s="32" t="n"/>
      <c r="I4" s="3" t="n"/>
      <c r="J4" s="27" t="inlineStr">
        <is>
          <t>Size key</t>
        </is>
      </c>
      <c r="K4" s="33">
        <f>IF(OR($K$2="",$K$3=""),IF($K$2&lt;&gt;"",$K$2,""),$K$2&amp;"x"&amp;$K$3)</f>
        <v/>
      </c>
      <c r="L4" s="34" t="inlineStr">
        <is>
          <t>type this in Size</t>
        </is>
      </c>
    </row>
    <row r="5" ht="18" customHeight="1">
      <c r="A5" s="10" t="inlineStr">
        <is>
          <t>Shape</t>
        </is>
      </c>
      <c r="B5" s="10" t="inlineStr">
        <is>
          <t>Sub-type</t>
        </is>
      </c>
      <c r="C5" s="10" t="inlineStr">
        <is>
          <t>Size</t>
        </is>
      </c>
      <c r="D5" s="10" t="inlineStr">
        <is>
          <t>Price (Rs/kg)</t>
        </is>
      </c>
      <c r="E5" s="3" t="n"/>
      <c r="F5" s="39" t="n"/>
      <c r="G5" s="40" t="n"/>
      <c r="H5" s="41" t="n"/>
      <c r="I5" s="3" t="n"/>
      <c r="J5" s="37" t="inlineStr">
        <is>
          <t>How to add:
1. In the green table (or left list), go to an empty green row.
2. Pick Shape.
3. Type Size (25) or for flat use Thickness+Width and type the Size key (6x25).
4. Type Price.
5. Red Size = already added for that shape — skip it.</t>
        </is>
      </c>
      <c r="K5" s="38" t="n"/>
      <c r="L5" s="38" t="n"/>
    </row>
    <row r="6" ht="18" customHeight="1">
      <c r="A6" s="13" t="inlineStr">
        <is>
          <t>Non-Ferrous</t>
        </is>
      </c>
      <c r="B6" s="13" t="inlineStr">
        <is>
          <t>Stainless Steel Rod</t>
        </is>
      </c>
      <c r="C6" s="31" t="n"/>
      <c r="D6" s="32">
        <f>H4</f>
        <v/>
      </c>
      <c r="E6" s="3" t="n"/>
      <c r="F6" s="39" t="n"/>
      <c r="G6" s="40" t="n"/>
      <c r="H6" s="41" t="n"/>
      <c r="I6" s="3" t="n"/>
      <c r="J6" s="38" t="n"/>
      <c r="K6" s="38" t="n"/>
      <c r="L6" s="38" t="n"/>
    </row>
    <row r="7" ht="18" customHeight="1">
      <c r="A7" s="39" t="n"/>
      <c r="B7" s="42" t="inlineStr">
        <is>
          <t>← New size: Shape + Size + Price</t>
        </is>
      </c>
      <c r="C7" s="40" t="n"/>
      <c r="D7" s="41" t="n"/>
      <c r="E7" s="3" t="n"/>
      <c r="F7" s="39" t="n"/>
      <c r="G7" s="40" t="n"/>
      <c r="H7" s="41" t="n"/>
      <c r="I7" s="3" t="n"/>
      <c r="J7" s="38" t="n"/>
      <c r="K7" s="38" t="n"/>
      <c r="L7" s="38" t="n"/>
    </row>
    <row r="8" ht="36" customHeight="1">
      <c r="A8" s="39" t="n"/>
      <c r="B8" s="39" t="n"/>
      <c r="C8" s="40" t="n"/>
      <c r="D8" s="41" t="n"/>
      <c r="E8" s="3" t="n"/>
      <c r="F8" s="39" t="n"/>
      <c r="G8" s="40" t="n"/>
      <c r="H8" s="41" t="n"/>
      <c r="I8" s="3" t="n"/>
      <c r="J8" s="38" t="n"/>
      <c r="K8" s="38" t="n"/>
      <c r="L8" s="38" t="n"/>
    </row>
    <row r="9">
      <c r="A9" s="39" t="n"/>
      <c r="B9" s="39" t="n"/>
      <c r="C9" s="40" t="n"/>
      <c r="D9" s="41" t="n"/>
      <c r="E9" s="3" t="n"/>
      <c r="F9" s="39" t="n"/>
      <c r="G9" s="40" t="n"/>
      <c r="H9" s="41" t="n"/>
      <c r="I9" s="3" t="n"/>
      <c r="J9" s="3" t="n"/>
      <c r="K9" s="3" t="n"/>
      <c r="L9" s="3" t="n"/>
    </row>
    <row r="10">
      <c r="A10" s="39" t="n"/>
      <c r="B10" s="39" t="n"/>
      <c r="C10" s="40" t="n"/>
      <c r="D10" s="41" t="n"/>
      <c r="E10" s="3" t="n"/>
      <c r="F10" s="39" t="n"/>
      <c r="G10" s="40" t="n"/>
      <c r="H10" s="41" t="n"/>
      <c r="I10" s="3" t="n"/>
      <c r="J10" s="3" t="n"/>
      <c r="K10" s="3" t="n"/>
      <c r="L10" s="3" t="n"/>
    </row>
    <row r="11">
      <c r="A11" s="39" t="n"/>
      <c r="B11" s="39" t="n"/>
      <c r="C11" s="40" t="n"/>
      <c r="D11" s="41" t="n"/>
      <c r="E11" s="3" t="n"/>
      <c r="F11" s="39" t="n"/>
      <c r="G11" s="40" t="n"/>
      <c r="H11" s="41" t="n"/>
      <c r="I11" s="3" t="n"/>
      <c r="J11" s="3" t="n"/>
      <c r="K11" s="3" t="n"/>
      <c r="L11" s="3" t="n"/>
    </row>
    <row r="12">
      <c r="A12" s="39" t="n"/>
      <c r="B12" s="39" t="n"/>
      <c r="C12" s="40" t="n"/>
      <c r="D12" s="41" t="n"/>
      <c r="E12" s="3" t="n"/>
      <c r="F12" s="39" t="n"/>
      <c r="G12" s="40" t="n"/>
      <c r="H12" s="41" t="n"/>
      <c r="I12" s="3" t="n"/>
      <c r="J12" s="3" t="n"/>
      <c r="K12" s="3" t="n"/>
      <c r="L12" s="3" t="n"/>
    </row>
    <row r="13">
      <c r="A13" s="39" t="n"/>
      <c r="B13" s="39" t="n"/>
      <c r="C13" s="40" t="n"/>
      <c r="D13" s="41" t="n"/>
      <c r="E13" s="3" t="n"/>
      <c r="F13" s="39" t="n"/>
      <c r="G13" s="40" t="n"/>
      <c r="H13" s="41" t="n"/>
      <c r="I13" s="3" t="n"/>
      <c r="J13" s="3" t="n"/>
      <c r="K13" s="3" t="n"/>
      <c r="L13" s="3" t="n"/>
    </row>
    <row r="14">
      <c r="A14" s="39" t="n"/>
      <c r="B14" s="39" t="n"/>
      <c r="C14" s="40" t="n"/>
      <c r="D14" s="41" t="n"/>
      <c r="E14" s="3" t="n"/>
      <c r="F14" s="39" t="n"/>
      <c r="G14" s="40" t="n"/>
      <c r="H14" s="41" t="n"/>
      <c r="I14" s="3" t="n"/>
      <c r="J14" s="3" t="n"/>
      <c r="K14" s="3" t="n"/>
      <c r="L14" s="3" t="n"/>
    </row>
    <row r="15">
      <c r="A15" s="39" t="n"/>
      <c r="B15" s="39" t="n"/>
      <c r="C15" s="40" t="n"/>
      <c r="D15" s="41" t="n"/>
      <c r="E15" s="3" t="n"/>
      <c r="F15" s="39" t="n"/>
      <c r="G15" s="40" t="n"/>
      <c r="H15" s="41" t="n"/>
      <c r="I15" s="3" t="n"/>
      <c r="J15" s="3" t="n"/>
      <c r="K15" s="3" t="n"/>
      <c r="L15" s="3" t="n"/>
    </row>
    <row r="16">
      <c r="A16" s="39" t="n"/>
      <c r="B16" s="39" t="n"/>
      <c r="C16" s="40" t="n"/>
      <c r="D16" s="41" t="n"/>
      <c r="E16" s="3" t="n"/>
      <c r="F16" s="39" t="n"/>
      <c r="G16" s="40" t="n"/>
      <c r="H16" s="41" t="n"/>
      <c r="I16" s="3" t="n"/>
      <c r="J16" s="3" t="n"/>
      <c r="K16" s="3" t="n"/>
      <c r="L16" s="3" t="n"/>
    </row>
    <row r="17">
      <c r="A17" s="39" t="n"/>
      <c r="B17" s="39" t="n"/>
      <c r="C17" s="40" t="n"/>
      <c r="D17" s="41" t="n"/>
      <c r="E17" s="3" t="n"/>
      <c r="F17" s="39" t="n"/>
      <c r="G17" s="40" t="n"/>
      <c r="H17" s="41" t="n"/>
      <c r="I17" s="3" t="n"/>
      <c r="J17" s="3" t="n"/>
      <c r="K17" s="3" t="n"/>
      <c r="L17" s="3" t="n"/>
    </row>
    <row r="18">
      <c r="A18" s="39" t="n"/>
      <c r="B18" s="39" t="n"/>
      <c r="C18" s="40" t="n"/>
      <c r="D18" s="41" t="n"/>
      <c r="E18" s="3" t="n"/>
      <c r="F18" s="39" t="n"/>
      <c r="G18" s="40" t="n"/>
      <c r="H18" s="41" t="n"/>
      <c r="I18" s="3" t="n"/>
      <c r="J18" s="3" t="n"/>
      <c r="K18" s="3" t="n"/>
      <c r="L18" s="3" t="n"/>
    </row>
    <row r="19">
      <c r="A19" s="39" t="n"/>
      <c r="B19" s="39" t="n"/>
      <c r="C19" s="40" t="n"/>
      <c r="D19" s="41" t="n"/>
      <c r="E19" s="3" t="n"/>
      <c r="F19" s="39" t="n"/>
      <c r="G19" s="40" t="n"/>
      <c r="H19" s="41" t="n"/>
      <c r="I19" s="3" t="n"/>
      <c r="J19" s="3" t="n"/>
      <c r="K19" s="3" t="n"/>
      <c r="L19" s="3" t="n"/>
    </row>
    <row r="20">
      <c r="A20" s="39" t="n"/>
      <c r="B20" s="39" t="n"/>
      <c r="C20" s="40" t="n"/>
      <c r="D20" s="41" t="n"/>
      <c r="E20" s="3" t="n"/>
      <c r="F20" s="39" t="n"/>
      <c r="G20" s="40" t="n"/>
      <c r="H20" s="41" t="n"/>
      <c r="I20" s="3" t="n"/>
      <c r="J20" s="3" t="n"/>
      <c r="K20" s="3" t="n"/>
      <c r="L20" s="3" t="n"/>
    </row>
    <row r="21">
      <c r="A21" s="39" t="n"/>
      <c r="B21" s="39" t="n"/>
      <c r="C21" s="40" t="n"/>
      <c r="D21" s="41" t="n"/>
      <c r="E21" s="3" t="n"/>
      <c r="F21" s="39" t="n"/>
      <c r="G21" s="40" t="n"/>
      <c r="H21" s="41" t="n"/>
      <c r="I21" s="3" t="n"/>
      <c r="J21" s="3" t="n"/>
      <c r="K21" s="3" t="n"/>
      <c r="L21" s="3" t="n"/>
    </row>
    <row r="22">
      <c r="A22" s="39" t="n"/>
      <c r="B22" s="39" t="n"/>
      <c r="C22" s="40" t="n"/>
      <c r="D22" s="41" t="n"/>
      <c r="E22" s="3" t="n"/>
      <c r="F22" s="39" t="n"/>
      <c r="G22" s="40" t="n"/>
      <c r="H22" s="41" t="n"/>
      <c r="I22" s="3" t="n"/>
      <c r="J22" s="3" t="n"/>
      <c r="K22" s="3" t="n"/>
      <c r="L22" s="3" t="n"/>
    </row>
    <row r="23">
      <c r="A23" s="39" t="n"/>
      <c r="B23" s="39" t="n"/>
      <c r="C23" s="40" t="n"/>
      <c r="D23" s="41" t="n"/>
      <c r="E23" s="3" t="n"/>
      <c r="F23" s="39" t="n"/>
      <c r="G23" s="40" t="n"/>
      <c r="H23" s="41" t="n"/>
      <c r="I23" s="3" t="n"/>
      <c r="J23" s="3" t="n"/>
      <c r="K23" s="3" t="n"/>
      <c r="L23" s="3" t="n"/>
    </row>
    <row r="24">
      <c r="A24" s="39" t="n"/>
      <c r="B24" s="39" t="n"/>
      <c r="C24" s="40" t="n"/>
      <c r="D24" s="41" t="n"/>
      <c r="E24" s="3" t="n"/>
      <c r="F24" s="39" t="n"/>
      <c r="G24" s="40" t="n"/>
      <c r="H24" s="41" t="n"/>
      <c r="I24" s="3" t="n"/>
      <c r="J24" s="3" t="n"/>
      <c r="K24" s="3" t="n"/>
      <c r="L24" s="3" t="n"/>
    </row>
    <row r="25">
      <c r="A25" s="39" t="n"/>
      <c r="B25" s="39" t="n"/>
      <c r="C25" s="40" t="n"/>
      <c r="D25" s="41" t="n"/>
      <c r="E25" s="3" t="n"/>
      <c r="F25" s="3" t="n"/>
      <c r="G25" s="3" t="n"/>
      <c r="H25" s="3" t="n"/>
      <c r="I25" s="3" t="n"/>
      <c r="J25" s="3" t="n"/>
      <c r="K25" s="3" t="n"/>
      <c r="L25" s="3" t="n"/>
    </row>
    <row r="26">
      <c r="A26" s="39" t="n"/>
      <c r="B26" s="39" t="n"/>
      <c r="C26" s="40" t="n"/>
      <c r="D26" s="41" t="n"/>
      <c r="E26" s="3" t="n"/>
      <c r="F26" s="3" t="n"/>
      <c r="G26" s="3" t="n"/>
      <c r="H26" s="3" t="n"/>
      <c r="I26" s="3" t="n"/>
      <c r="J26" s="3" t="n"/>
      <c r="K26" s="3" t="n"/>
      <c r="L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</sheetData>
  <autoFilter ref="F3:H24"/>
  <mergeCells count="10">
    <mergeCell ref="A1:D1"/>
    <mergeCell ref="J1:L1"/>
    <mergeCell ref="J5:L8"/>
    <mergeCell ref="A3:D3"/>
    <mergeCell ref="B4:D4"/>
    <mergeCell ref="F1:H1"/>
    <mergeCell ref="L3"/>
    <mergeCell ref="L4"/>
    <mergeCell ref="F2:H2"/>
    <mergeCell ref="A2:D2"/>
  </mergeCells>
  <conditionalFormatting sqref="C6:C26">
    <cfRule type="expression" priority="1" dxfId="0">
      <formula>AND(C6&lt;&gt;"",COUNTIFS($A$6:$A$26,A6,$C$6:$C$26,C6)&gt;1)</formula>
    </cfRule>
  </conditionalFormatting>
  <conditionalFormatting sqref="G4:G24">
    <cfRule type="expression" priority="2" dxfId="0">
      <formula>AND(G4&lt;&gt;"",COUNTIFS($F$4:$F$24,F4,$G$4:$G$24,G4)&gt;1)</formula>
    </cfRule>
  </conditionalFormatting>
  <dataValidations count="2">
    <dataValidation sqref="F5 F6 F7 F8 F9 F10 F11 F12 F13 F14 F15 F16 F17 F18 F19 F20 F21 F22 F23 F24" showDropDown="0" showInputMessage="0" showErrorMessage="1" allowBlank="1" errorTitle="Shape" error="Choose Round Bar, Square Bar, Hex Bar, Flat Bar, or Non-Ferrous." type="list">
      <formula1>"Round Bar,Square Bar,Hex Bar,Flat Bar,Non-Ferrous"</formula1>
    </dataValidation>
    <dataValidation sqref="A7 A8 A9 A10 A11 A12 A13 A14 A15 A16 A17 A18 A19 A20 A21 A22 A23 A24 A25 A26" showDropDown="0" showInputMessage="1" showErrorMessage="1" allowBlank="1" errorTitle="Shape" error="Choose Round Bar, Square Bar, Hex Bar, Flat Bar, or Non-Ferrous." promptTitle="Add size" prompt="Pick Shape, type Size (25 or 6x25), typ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L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4" customWidth="1" min="3" max="3"/>
    <col width="16" customWidth="1" min="4" max="4"/>
    <col width="3" customWidth="1" min="5" max="5"/>
    <col width="16" customWidth="1" min="6" max="6"/>
    <col width="12" customWidth="1" min="7" max="7"/>
    <col width="14" customWidth="1" min="8" max="8"/>
    <col width="3" customWidth="1" min="9" max="9"/>
    <col width="16" customWidth="1" min="10" max="10"/>
    <col width="12" customWidth="1" min="11" max="11"/>
    <col width="14" customWidth="1" min="12" max="12"/>
  </cols>
  <sheetData>
    <row r="1" ht="20" customHeight="1">
      <c r="A1" s="20" t="inlineStr">
        <is>
          <t>JAGETIYA METALS  ·  +91-9824012344  ·  Kamlesh@jkmetal.in  ·  GST 24AGIPS3207M1Z7</t>
        </is>
      </c>
      <c r="B1" s="2" t="n"/>
      <c r="C1" s="2" t="n"/>
      <c r="D1" s="2" t="n"/>
      <c r="E1" s="3" t="n"/>
      <c r="F1" s="21" t="inlineStr">
        <is>
          <t>SELECT SIZE → EDIT PRICE</t>
        </is>
      </c>
      <c r="G1" s="22" t="n"/>
      <c r="H1" s="22" t="n"/>
      <c r="I1" s="3" t="n"/>
      <c r="J1" s="23" t="inlineStr">
        <is>
          <t>ADD SIZE HELP</t>
        </is>
      </c>
      <c r="K1" s="24" t="n"/>
      <c r="L1" s="2" t="n"/>
    </row>
    <row r="2" ht="28" customHeight="1">
      <c r="A2" s="25" t="inlineStr">
        <is>
          <t>SS 316</t>
        </is>
      </c>
      <c r="B2" s="9" t="n"/>
      <c r="C2" s="9" t="n"/>
      <c r="D2" s="9" t="n"/>
      <c r="E2" s="3" t="n"/>
      <c r="F2" s="26" t="inlineStr">
        <is>
          <t>Filter or scroll this table, then type the Price. Column D on the left stays in sync.</t>
        </is>
      </c>
      <c r="G2" s="9" t="n"/>
      <c r="H2" s="9" t="n"/>
      <c r="I2" s="3" t="n"/>
      <c r="J2" s="27" t="inlineStr">
        <is>
          <t>Thickness</t>
        </is>
      </c>
      <c r="K2" s="28" t="n"/>
      <c r="L2" s="28" t="n"/>
    </row>
    <row r="3">
      <c r="A3" s="8" t="inlineStr">
        <is>
          <t>Shapes: Non-Ferrous</t>
        </is>
      </c>
      <c r="B3" s="9" t="n"/>
      <c r="C3" s="9" t="n"/>
      <c r="D3" s="9" t="n"/>
      <c r="E3" s="3" t="n"/>
      <c r="F3" s="10" t="inlineStr">
        <is>
          <t>Shape</t>
        </is>
      </c>
      <c r="G3" s="10" t="inlineStr">
        <is>
          <t>Size</t>
        </is>
      </c>
      <c r="H3" s="10" t="inlineStr">
        <is>
          <t>Price (Rs/kg)</t>
        </is>
      </c>
      <c r="I3" s="3" t="n"/>
      <c r="J3" s="27" t="inlineStr">
        <is>
          <t>Width (flat)</t>
        </is>
      </c>
      <c r="K3" s="28" t="n"/>
      <c r="L3" s="29" t="inlineStr">
        <is>
          <t>for flat / square</t>
        </is>
      </c>
    </row>
    <row r="4">
      <c r="A4" s="30" t="inlineStr">
        <is>
          <t>← Back to Products</t>
        </is>
      </c>
      <c r="B4" s="19" t="inlineStr">
        <is>
          <t>Right side: filter Size and type Price. Left Price follows the right table. Add sizes in the green empty rows (pick Shape → Size → Price).</t>
        </is>
      </c>
      <c r="C4" s="9" t="n"/>
      <c r="D4" s="9" t="n"/>
      <c r="E4" s="3" t="n"/>
      <c r="F4" s="13" t="inlineStr">
        <is>
          <t>Non-Ferrous</t>
        </is>
      </c>
      <c r="G4" s="31" t="n"/>
      <c r="H4" s="32" t="n"/>
      <c r="I4" s="3" t="n"/>
      <c r="J4" s="27" t="inlineStr">
        <is>
          <t>Size key</t>
        </is>
      </c>
      <c r="K4" s="33">
        <f>IF(OR($K$2="",$K$3=""),IF($K$2&lt;&gt;"",$K$2,""),$K$2&amp;"x"&amp;$K$3)</f>
        <v/>
      </c>
      <c r="L4" s="34" t="inlineStr">
        <is>
          <t>type this in Size</t>
        </is>
      </c>
    </row>
    <row r="5" ht="18" customHeight="1">
      <c r="A5" s="10" t="inlineStr">
        <is>
          <t>Shape</t>
        </is>
      </c>
      <c r="B5" s="10" t="inlineStr">
        <is>
          <t>Sub-type</t>
        </is>
      </c>
      <c r="C5" s="10" t="inlineStr">
        <is>
          <t>Size</t>
        </is>
      </c>
      <c r="D5" s="10" t="inlineStr">
        <is>
          <t>Price (Rs/kg)</t>
        </is>
      </c>
      <c r="E5" s="3" t="n"/>
      <c r="F5" s="39" t="n"/>
      <c r="G5" s="40" t="n"/>
      <c r="H5" s="41" t="n"/>
      <c r="I5" s="3" t="n"/>
      <c r="J5" s="37" t="inlineStr">
        <is>
          <t>How to add:
1. In the green table (or left list), go to an empty green row.
2. Pick Shape.
3. Type Size (25) or for flat use Thickness+Width and type the Size key (6x25).
4. Type Price.
5. Red Size = already added for that shape — skip it.</t>
        </is>
      </c>
      <c r="K5" s="38" t="n"/>
      <c r="L5" s="38" t="n"/>
    </row>
    <row r="6" ht="18" customHeight="1">
      <c r="A6" s="13" t="inlineStr">
        <is>
          <t>Non-Ferrous</t>
        </is>
      </c>
      <c r="B6" s="13" t="inlineStr">
        <is>
          <t>Stainless Steel Rod</t>
        </is>
      </c>
      <c r="C6" s="31" t="n"/>
      <c r="D6" s="32">
        <f>H4</f>
        <v/>
      </c>
      <c r="E6" s="3" t="n"/>
      <c r="F6" s="39" t="n"/>
      <c r="G6" s="40" t="n"/>
      <c r="H6" s="41" t="n"/>
      <c r="I6" s="3" t="n"/>
      <c r="J6" s="38" t="n"/>
      <c r="K6" s="38" t="n"/>
      <c r="L6" s="38" t="n"/>
    </row>
    <row r="7" ht="18" customHeight="1">
      <c r="A7" s="39" t="n"/>
      <c r="B7" s="42" t="inlineStr">
        <is>
          <t>← New size: Shape + Size + Price</t>
        </is>
      </c>
      <c r="C7" s="40" t="n"/>
      <c r="D7" s="41" t="n"/>
      <c r="E7" s="3" t="n"/>
      <c r="F7" s="39" t="n"/>
      <c r="G7" s="40" t="n"/>
      <c r="H7" s="41" t="n"/>
      <c r="I7" s="3" t="n"/>
      <c r="J7" s="38" t="n"/>
      <c r="K7" s="38" t="n"/>
      <c r="L7" s="38" t="n"/>
    </row>
    <row r="8" ht="36" customHeight="1">
      <c r="A8" s="39" t="n"/>
      <c r="B8" s="39" t="n"/>
      <c r="C8" s="40" t="n"/>
      <c r="D8" s="41" t="n"/>
      <c r="E8" s="3" t="n"/>
      <c r="F8" s="39" t="n"/>
      <c r="G8" s="40" t="n"/>
      <c r="H8" s="41" t="n"/>
      <c r="I8" s="3" t="n"/>
      <c r="J8" s="38" t="n"/>
      <c r="K8" s="38" t="n"/>
      <c r="L8" s="38" t="n"/>
    </row>
    <row r="9">
      <c r="A9" s="39" t="n"/>
      <c r="B9" s="39" t="n"/>
      <c r="C9" s="40" t="n"/>
      <c r="D9" s="41" t="n"/>
      <c r="E9" s="3" t="n"/>
      <c r="F9" s="39" t="n"/>
      <c r="G9" s="40" t="n"/>
      <c r="H9" s="41" t="n"/>
      <c r="I9" s="3" t="n"/>
      <c r="J9" s="3" t="n"/>
      <c r="K9" s="3" t="n"/>
      <c r="L9" s="3" t="n"/>
    </row>
    <row r="10">
      <c r="A10" s="39" t="n"/>
      <c r="B10" s="39" t="n"/>
      <c r="C10" s="40" t="n"/>
      <c r="D10" s="41" t="n"/>
      <c r="E10" s="3" t="n"/>
      <c r="F10" s="39" t="n"/>
      <c r="G10" s="40" t="n"/>
      <c r="H10" s="41" t="n"/>
      <c r="I10" s="3" t="n"/>
      <c r="J10" s="3" t="n"/>
      <c r="K10" s="3" t="n"/>
      <c r="L10" s="3" t="n"/>
    </row>
    <row r="11">
      <c r="A11" s="39" t="n"/>
      <c r="B11" s="39" t="n"/>
      <c r="C11" s="40" t="n"/>
      <c r="D11" s="41" t="n"/>
      <c r="E11" s="3" t="n"/>
      <c r="F11" s="39" t="n"/>
      <c r="G11" s="40" t="n"/>
      <c r="H11" s="41" t="n"/>
      <c r="I11" s="3" t="n"/>
      <c r="J11" s="3" t="n"/>
      <c r="K11" s="3" t="n"/>
      <c r="L11" s="3" t="n"/>
    </row>
    <row r="12">
      <c r="A12" s="39" t="n"/>
      <c r="B12" s="39" t="n"/>
      <c r="C12" s="40" t="n"/>
      <c r="D12" s="41" t="n"/>
      <c r="E12" s="3" t="n"/>
      <c r="F12" s="39" t="n"/>
      <c r="G12" s="40" t="n"/>
      <c r="H12" s="41" t="n"/>
      <c r="I12" s="3" t="n"/>
      <c r="J12" s="3" t="n"/>
      <c r="K12" s="3" t="n"/>
      <c r="L12" s="3" t="n"/>
    </row>
    <row r="13">
      <c r="A13" s="39" t="n"/>
      <c r="B13" s="39" t="n"/>
      <c r="C13" s="40" t="n"/>
      <c r="D13" s="41" t="n"/>
      <c r="E13" s="3" t="n"/>
      <c r="F13" s="39" t="n"/>
      <c r="G13" s="40" t="n"/>
      <c r="H13" s="41" t="n"/>
      <c r="I13" s="3" t="n"/>
      <c r="J13" s="3" t="n"/>
      <c r="K13" s="3" t="n"/>
      <c r="L13" s="3" t="n"/>
    </row>
    <row r="14">
      <c r="A14" s="39" t="n"/>
      <c r="B14" s="39" t="n"/>
      <c r="C14" s="40" t="n"/>
      <c r="D14" s="41" t="n"/>
      <c r="E14" s="3" t="n"/>
      <c r="F14" s="39" t="n"/>
      <c r="G14" s="40" t="n"/>
      <c r="H14" s="41" t="n"/>
      <c r="I14" s="3" t="n"/>
      <c r="J14" s="3" t="n"/>
      <c r="K14" s="3" t="n"/>
      <c r="L14" s="3" t="n"/>
    </row>
    <row r="15">
      <c r="A15" s="39" t="n"/>
      <c r="B15" s="39" t="n"/>
      <c r="C15" s="40" t="n"/>
      <c r="D15" s="41" t="n"/>
      <c r="E15" s="3" t="n"/>
      <c r="F15" s="39" t="n"/>
      <c r="G15" s="40" t="n"/>
      <c r="H15" s="41" t="n"/>
      <c r="I15" s="3" t="n"/>
      <c r="J15" s="3" t="n"/>
      <c r="K15" s="3" t="n"/>
      <c r="L15" s="3" t="n"/>
    </row>
    <row r="16">
      <c r="A16" s="39" t="n"/>
      <c r="B16" s="39" t="n"/>
      <c r="C16" s="40" t="n"/>
      <c r="D16" s="41" t="n"/>
      <c r="E16" s="3" t="n"/>
      <c r="F16" s="39" t="n"/>
      <c r="G16" s="40" t="n"/>
      <c r="H16" s="41" t="n"/>
      <c r="I16" s="3" t="n"/>
      <c r="J16" s="3" t="n"/>
      <c r="K16" s="3" t="n"/>
      <c r="L16" s="3" t="n"/>
    </row>
    <row r="17">
      <c r="A17" s="39" t="n"/>
      <c r="B17" s="39" t="n"/>
      <c r="C17" s="40" t="n"/>
      <c r="D17" s="41" t="n"/>
      <c r="E17" s="3" t="n"/>
      <c r="F17" s="39" t="n"/>
      <c r="G17" s="40" t="n"/>
      <c r="H17" s="41" t="n"/>
      <c r="I17" s="3" t="n"/>
      <c r="J17" s="3" t="n"/>
      <c r="K17" s="3" t="n"/>
      <c r="L17" s="3" t="n"/>
    </row>
    <row r="18">
      <c r="A18" s="39" t="n"/>
      <c r="B18" s="39" t="n"/>
      <c r="C18" s="40" t="n"/>
      <c r="D18" s="41" t="n"/>
      <c r="E18" s="3" t="n"/>
      <c r="F18" s="39" t="n"/>
      <c r="G18" s="40" t="n"/>
      <c r="H18" s="41" t="n"/>
      <c r="I18" s="3" t="n"/>
      <c r="J18" s="3" t="n"/>
      <c r="K18" s="3" t="n"/>
      <c r="L18" s="3" t="n"/>
    </row>
    <row r="19">
      <c r="A19" s="39" t="n"/>
      <c r="B19" s="39" t="n"/>
      <c r="C19" s="40" t="n"/>
      <c r="D19" s="41" t="n"/>
      <c r="E19" s="3" t="n"/>
      <c r="F19" s="39" t="n"/>
      <c r="G19" s="40" t="n"/>
      <c r="H19" s="41" t="n"/>
      <c r="I19" s="3" t="n"/>
      <c r="J19" s="3" t="n"/>
      <c r="K19" s="3" t="n"/>
      <c r="L19" s="3" t="n"/>
    </row>
    <row r="20">
      <c r="A20" s="39" t="n"/>
      <c r="B20" s="39" t="n"/>
      <c r="C20" s="40" t="n"/>
      <c r="D20" s="41" t="n"/>
      <c r="E20" s="3" t="n"/>
      <c r="F20" s="39" t="n"/>
      <c r="G20" s="40" t="n"/>
      <c r="H20" s="41" t="n"/>
      <c r="I20" s="3" t="n"/>
      <c r="J20" s="3" t="n"/>
      <c r="K20" s="3" t="n"/>
      <c r="L20" s="3" t="n"/>
    </row>
    <row r="21">
      <c r="A21" s="39" t="n"/>
      <c r="B21" s="39" t="n"/>
      <c r="C21" s="40" t="n"/>
      <c r="D21" s="41" t="n"/>
      <c r="E21" s="3" t="n"/>
      <c r="F21" s="39" t="n"/>
      <c r="G21" s="40" t="n"/>
      <c r="H21" s="41" t="n"/>
      <c r="I21" s="3" t="n"/>
      <c r="J21" s="3" t="n"/>
      <c r="K21" s="3" t="n"/>
      <c r="L21" s="3" t="n"/>
    </row>
    <row r="22">
      <c r="A22" s="39" t="n"/>
      <c r="B22" s="39" t="n"/>
      <c r="C22" s="40" t="n"/>
      <c r="D22" s="41" t="n"/>
      <c r="E22" s="3" t="n"/>
      <c r="F22" s="39" t="n"/>
      <c r="G22" s="40" t="n"/>
      <c r="H22" s="41" t="n"/>
      <c r="I22" s="3" t="n"/>
      <c r="J22" s="3" t="n"/>
      <c r="K22" s="3" t="n"/>
      <c r="L22" s="3" t="n"/>
    </row>
    <row r="23">
      <c r="A23" s="39" t="n"/>
      <c r="B23" s="39" t="n"/>
      <c r="C23" s="40" t="n"/>
      <c r="D23" s="41" t="n"/>
      <c r="E23" s="3" t="n"/>
      <c r="F23" s="39" t="n"/>
      <c r="G23" s="40" t="n"/>
      <c r="H23" s="41" t="n"/>
      <c r="I23" s="3" t="n"/>
      <c r="J23" s="3" t="n"/>
      <c r="K23" s="3" t="n"/>
      <c r="L23" s="3" t="n"/>
    </row>
    <row r="24">
      <c r="A24" s="39" t="n"/>
      <c r="B24" s="39" t="n"/>
      <c r="C24" s="40" t="n"/>
      <c r="D24" s="41" t="n"/>
      <c r="E24" s="3" t="n"/>
      <c r="F24" s="39" t="n"/>
      <c r="G24" s="40" t="n"/>
      <c r="H24" s="41" t="n"/>
      <c r="I24" s="3" t="n"/>
      <c r="J24" s="3" t="n"/>
      <c r="K24" s="3" t="n"/>
      <c r="L24" s="3" t="n"/>
    </row>
    <row r="25">
      <c r="A25" s="39" t="n"/>
      <c r="B25" s="39" t="n"/>
      <c r="C25" s="40" t="n"/>
      <c r="D25" s="41" t="n"/>
      <c r="E25" s="3" t="n"/>
      <c r="F25" s="3" t="n"/>
      <c r="G25" s="3" t="n"/>
      <c r="H25" s="3" t="n"/>
      <c r="I25" s="3" t="n"/>
      <c r="J25" s="3" t="n"/>
      <c r="K25" s="3" t="n"/>
      <c r="L25" s="3" t="n"/>
    </row>
    <row r="26">
      <c r="A26" s="39" t="n"/>
      <c r="B26" s="39" t="n"/>
      <c r="C26" s="40" t="n"/>
      <c r="D26" s="41" t="n"/>
      <c r="E26" s="3" t="n"/>
      <c r="F26" s="3" t="n"/>
      <c r="G26" s="3" t="n"/>
      <c r="H26" s="3" t="n"/>
      <c r="I26" s="3" t="n"/>
      <c r="J26" s="3" t="n"/>
      <c r="K26" s="3" t="n"/>
      <c r="L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</sheetData>
  <autoFilter ref="F3:H24"/>
  <mergeCells count="10">
    <mergeCell ref="A1:D1"/>
    <mergeCell ref="J1:L1"/>
    <mergeCell ref="J5:L8"/>
    <mergeCell ref="A3:D3"/>
    <mergeCell ref="B4:D4"/>
    <mergeCell ref="F1:H1"/>
    <mergeCell ref="L3"/>
    <mergeCell ref="L4"/>
    <mergeCell ref="F2:H2"/>
    <mergeCell ref="A2:D2"/>
  </mergeCells>
  <conditionalFormatting sqref="C6:C26">
    <cfRule type="expression" priority="1" dxfId="0">
      <formula>AND(C6&lt;&gt;"",COUNTIFS($A$6:$A$26,A6,$C$6:$C$26,C6)&gt;1)</formula>
    </cfRule>
  </conditionalFormatting>
  <conditionalFormatting sqref="G4:G24">
    <cfRule type="expression" priority="2" dxfId="0">
      <formula>AND(G4&lt;&gt;"",COUNTIFS($F$4:$F$24,F4,$G$4:$G$24,G4)&gt;1)</formula>
    </cfRule>
  </conditionalFormatting>
  <dataValidations count="2">
    <dataValidation sqref="F5 F6 F7 F8 F9 F10 F11 F12 F13 F14 F15 F16 F17 F18 F19 F20 F21 F22 F23 F24" showDropDown="0" showInputMessage="0" showErrorMessage="1" allowBlank="1" errorTitle="Shape" error="Choose Round Bar, Square Bar, Hex Bar, Flat Bar, or Non-Ferrous." type="list">
      <formula1>"Round Bar,Square Bar,Hex Bar,Flat Bar,Non-Ferrous"</formula1>
    </dataValidation>
    <dataValidation sqref="A7 A8 A9 A10 A11 A12 A13 A14 A15 A16 A17 A18 A19 A20 A21 A22 A23 A24 A25 A26" showDropDown="0" showInputMessage="1" showErrorMessage="1" allowBlank="1" errorTitle="Shape" error="Choose Round Bar, Square Bar, Hex Bar, Flat Bar, or Non-Ferrous." promptTitle="Add size" prompt="Pick Shape, type Size (25 or 6x25), typ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L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4" customWidth="1" min="3" max="3"/>
    <col width="16" customWidth="1" min="4" max="4"/>
    <col width="3" customWidth="1" min="5" max="5"/>
    <col width="16" customWidth="1" min="6" max="6"/>
    <col width="12" customWidth="1" min="7" max="7"/>
    <col width="14" customWidth="1" min="8" max="8"/>
    <col width="3" customWidth="1" min="9" max="9"/>
    <col width="16" customWidth="1" min="10" max="10"/>
    <col width="12" customWidth="1" min="11" max="11"/>
    <col width="14" customWidth="1" min="12" max="12"/>
  </cols>
  <sheetData>
    <row r="1" ht="20" customHeight="1">
      <c r="A1" s="20" t="inlineStr">
        <is>
          <t>JAGETIYA METALS  ·  +91-9824012344  ·  Kamlesh@jkmetal.in  ·  GST 24AGIPS3207M1Z7</t>
        </is>
      </c>
      <c r="B1" s="2" t="n"/>
      <c r="C1" s="2" t="n"/>
      <c r="D1" s="2" t="n"/>
      <c r="E1" s="3" t="n"/>
      <c r="F1" s="21" t="inlineStr">
        <is>
          <t>SELECT SIZE → EDIT PRICE</t>
        </is>
      </c>
      <c r="G1" s="22" t="n"/>
      <c r="H1" s="22" t="n"/>
      <c r="I1" s="3" t="n"/>
      <c r="J1" s="23" t="inlineStr">
        <is>
          <t>ADD SIZE HELP</t>
        </is>
      </c>
      <c r="K1" s="24" t="n"/>
      <c r="L1" s="2" t="n"/>
    </row>
    <row r="2" ht="28" customHeight="1">
      <c r="A2" s="25" t="inlineStr">
        <is>
          <t>SS 316L</t>
        </is>
      </c>
      <c r="B2" s="9" t="n"/>
      <c r="C2" s="9" t="n"/>
      <c r="D2" s="9" t="n"/>
      <c r="E2" s="3" t="n"/>
      <c r="F2" s="26" t="inlineStr">
        <is>
          <t>Filter or scroll this table, then type the Price. Column D on the left stays in sync.</t>
        </is>
      </c>
      <c r="G2" s="9" t="n"/>
      <c r="H2" s="9" t="n"/>
      <c r="I2" s="3" t="n"/>
      <c r="J2" s="27" t="inlineStr">
        <is>
          <t>Thickness</t>
        </is>
      </c>
      <c r="K2" s="28" t="n"/>
      <c r="L2" s="28" t="n"/>
    </row>
    <row r="3">
      <c r="A3" s="8" t="inlineStr">
        <is>
          <t>Shapes: Non-Ferrous</t>
        </is>
      </c>
      <c r="B3" s="9" t="n"/>
      <c r="C3" s="9" t="n"/>
      <c r="D3" s="9" t="n"/>
      <c r="E3" s="3" t="n"/>
      <c r="F3" s="10" t="inlineStr">
        <is>
          <t>Shape</t>
        </is>
      </c>
      <c r="G3" s="10" t="inlineStr">
        <is>
          <t>Size</t>
        </is>
      </c>
      <c r="H3" s="10" t="inlineStr">
        <is>
          <t>Price (Rs/kg)</t>
        </is>
      </c>
      <c r="I3" s="3" t="n"/>
      <c r="J3" s="27" t="inlineStr">
        <is>
          <t>Width (flat)</t>
        </is>
      </c>
      <c r="K3" s="28" t="n"/>
      <c r="L3" s="29" t="inlineStr">
        <is>
          <t>for flat / square</t>
        </is>
      </c>
    </row>
    <row r="4">
      <c r="A4" s="30" t="inlineStr">
        <is>
          <t>← Back to Products</t>
        </is>
      </c>
      <c r="B4" s="19" t="inlineStr">
        <is>
          <t>Right side: filter Size and type Price. Left Price follows the right table. Add sizes in the green empty rows (pick Shape → Size → Price).</t>
        </is>
      </c>
      <c r="C4" s="9" t="n"/>
      <c r="D4" s="9" t="n"/>
      <c r="E4" s="3" t="n"/>
      <c r="F4" s="13" t="inlineStr">
        <is>
          <t>Non-Ferrous</t>
        </is>
      </c>
      <c r="G4" s="31" t="n"/>
      <c r="H4" s="32" t="n"/>
      <c r="I4" s="3" t="n"/>
      <c r="J4" s="27" t="inlineStr">
        <is>
          <t>Size key</t>
        </is>
      </c>
      <c r="K4" s="33">
        <f>IF(OR($K$2="",$K$3=""),IF($K$2&lt;&gt;"",$K$2,""),$K$2&amp;"x"&amp;$K$3)</f>
        <v/>
      </c>
      <c r="L4" s="34" t="inlineStr">
        <is>
          <t>type this in Size</t>
        </is>
      </c>
    </row>
    <row r="5" ht="18" customHeight="1">
      <c r="A5" s="10" t="inlineStr">
        <is>
          <t>Shape</t>
        </is>
      </c>
      <c r="B5" s="10" t="inlineStr">
        <is>
          <t>Sub-type</t>
        </is>
      </c>
      <c r="C5" s="10" t="inlineStr">
        <is>
          <t>Size</t>
        </is>
      </c>
      <c r="D5" s="10" t="inlineStr">
        <is>
          <t>Price (Rs/kg)</t>
        </is>
      </c>
      <c r="E5" s="3" t="n"/>
      <c r="F5" s="39" t="n"/>
      <c r="G5" s="40" t="n"/>
      <c r="H5" s="41" t="n"/>
      <c r="I5" s="3" t="n"/>
      <c r="J5" s="37" t="inlineStr">
        <is>
          <t>How to add:
1. In the green table (or left list), go to an empty green row.
2. Pick Shape.
3. Type Size (25) or for flat use Thickness+Width and type the Size key (6x25).
4. Type Price.
5. Red Size = already added for that shape — skip it.</t>
        </is>
      </c>
      <c r="K5" s="38" t="n"/>
      <c r="L5" s="38" t="n"/>
    </row>
    <row r="6" ht="18" customHeight="1">
      <c r="A6" s="13" t="inlineStr">
        <is>
          <t>Non-Ferrous</t>
        </is>
      </c>
      <c r="B6" s="13" t="inlineStr">
        <is>
          <t>Stainless Steel Rod</t>
        </is>
      </c>
      <c r="C6" s="31" t="n"/>
      <c r="D6" s="32">
        <f>H4</f>
        <v/>
      </c>
      <c r="E6" s="3" t="n"/>
      <c r="F6" s="39" t="n"/>
      <c r="G6" s="40" t="n"/>
      <c r="H6" s="41" t="n"/>
      <c r="I6" s="3" t="n"/>
      <c r="J6" s="38" t="n"/>
      <c r="K6" s="38" t="n"/>
      <c r="L6" s="38" t="n"/>
    </row>
    <row r="7" ht="18" customHeight="1">
      <c r="A7" s="39" t="n"/>
      <c r="B7" s="42" t="inlineStr">
        <is>
          <t>← New size: Shape + Size + Price</t>
        </is>
      </c>
      <c r="C7" s="40" t="n"/>
      <c r="D7" s="41" t="n"/>
      <c r="E7" s="3" t="n"/>
      <c r="F7" s="39" t="n"/>
      <c r="G7" s="40" t="n"/>
      <c r="H7" s="41" t="n"/>
      <c r="I7" s="3" t="n"/>
      <c r="J7" s="38" t="n"/>
      <c r="K7" s="38" t="n"/>
      <c r="L7" s="38" t="n"/>
    </row>
    <row r="8" ht="36" customHeight="1">
      <c r="A8" s="39" t="n"/>
      <c r="B8" s="39" t="n"/>
      <c r="C8" s="40" t="n"/>
      <c r="D8" s="41" t="n"/>
      <c r="E8" s="3" t="n"/>
      <c r="F8" s="39" t="n"/>
      <c r="G8" s="40" t="n"/>
      <c r="H8" s="41" t="n"/>
      <c r="I8" s="3" t="n"/>
      <c r="J8" s="38" t="n"/>
      <c r="K8" s="38" t="n"/>
      <c r="L8" s="38" t="n"/>
    </row>
    <row r="9">
      <c r="A9" s="39" t="n"/>
      <c r="B9" s="39" t="n"/>
      <c r="C9" s="40" t="n"/>
      <c r="D9" s="41" t="n"/>
      <c r="E9" s="3" t="n"/>
      <c r="F9" s="39" t="n"/>
      <c r="G9" s="40" t="n"/>
      <c r="H9" s="41" t="n"/>
      <c r="I9" s="3" t="n"/>
      <c r="J9" s="3" t="n"/>
      <c r="K9" s="3" t="n"/>
      <c r="L9" s="3" t="n"/>
    </row>
    <row r="10">
      <c r="A10" s="39" t="n"/>
      <c r="B10" s="39" t="n"/>
      <c r="C10" s="40" t="n"/>
      <c r="D10" s="41" t="n"/>
      <c r="E10" s="3" t="n"/>
      <c r="F10" s="39" t="n"/>
      <c r="G10" s="40" t="n"/>
      <c r="H10" s="41" t="n"/>
      <c r="I10" s="3" t="n"/>
      <c r="J10" s="3" t="n"/>
      <c r="K10" s="3" t="n"/>
      <c r="L10" s="3" t="n"/>
    </row>
    <row r="11">
      <c r="A11" s="39" t="n"/>
      <c r="B11" s="39" t="n"/>
      <c r="C11" s="40" t="n"/>
      <c r="D11" s="41" t="n"/>
      <c r="E11" s="3" t="n"/>
      <c r="F11" s="39" t="n"/>
      <c r="G11" s="40" t="n"/>
      <c r="H11" s="41" t="n"/>
      <c r="I11" s="3" t="n"/>
      <c r="J11" s="3" t="n"/>
      <c r="K11" s="3" t="n"/>
      <c r="L11" s="3" t="n"/>
    </row>
    <row r="12">
      <c r="A12" s="39" t="n"/>
      <c r="B12" s="39" t="n"/>
      <c r="C12" s="40" t="n"/>
      <c r="D12" s="41" t="n"/>
      <c r="E12" s="3" t="n"/>
      <c r="F12" s="39" t="n"/>
      <c r="G12" s="40" t="n"/>
      <c r="H12" s="41" t="n"/>
      <c r="I12" s="3" t="n"/>
      <c r="J12" s="3" t="n"/>
      <c r="K12" s="3" t="n"/>
      <c r="L12" s="3" t="n"/>
    </row>
    <row r="13">
      <c r="A13" s="39" t="n"/>
      <c r="B13" s="39" t="n"/>
      <c r="C13" s="40" t="n"/>
      <c r="D13" s="41" t="n"/>
      <c r="E13" s="3" t="n"/>
      <c r="F13" s="39" t="n"/>
      <c r="G13" s="40" t="n"/>
      <c r="H13" s="41" t="n"/>
      <c r="I13" s="3" t="n"/>
      <c r="J13" s="3" t="n"/>
      <c r="K13" s="3" t="n"/>
      <c r="L13" s="3" t="n"/>
    </row>
    <row r="14">
      <c r="A14" s="39" t="n"/>
      <c r="B14" s="39" t="n"/>
      <c r="C14" s="40" t="n"/>
      <c r="D14" s="41" t="n"/>
      <c r="E14" s="3" t="n"/>
      <c r="F14" s="39" t="n"/>
      <c r="G14" s="40" t="n"/>
      <c r="H14" s="41" t="n"/>
      <c r="I14" s="3" t="n"/>
      <c r="J14" s="3" t="n"/>
      <c r="K14" s="3" t="n"/>
      <c r="L14" s="3" t="n"/>
    </row>
    <row r="15">
      <c r="A15" s="39" t="n"/>
      <c r="B15" s="39" t="n"/>
      <c r="C15" s="40" t="n"/>
      <c r="D15" s="41" t="n"/>
      <c r="E15" s="3" t="n"/>
      <c r="F15" s="39" t="n"/>
      <c r="G15" s="40" t="n"/>
      <c r="H15" s="41" t="n"/>
      <c r="I15" s="3" t="n"/>
      <c r="J15" s="3" t="n"/>
      <c r="K15" s="3" t="n"/>
      <c r="L15" s="3" t="n"/>
    </row>
    <row r="16">
      <c r="A16" s="39" t="n"/>
      <c r="B16" s="39" t="n"/>
      <c r="C16" s="40" t="n"/>
      <c r="D16" s="41" t="n"/>
      <c r="E16" s="3" t="n"/>
      <c r="F16" s="39" t="n"/>
      <c r="G16" s="40" t="n"/>
      <c r="H16" s="41" t="n"/>
      <c r="I16" s="3" t="n"/>
      <c r="J16" s="3" t="n"/>
      <c r="K16" s="3" t="n"/>
      <c r="L16" s="3" t="n"/>
    </row>
    <row r="17">
      <c r="A17" s="39" t="n"/>
      <c r="B17" s="39" t="n"/>
      <c r="C17" s="40" t="n"/>
      <c r="D17" s="41" t="n"/>
      <c r="E17" s="3" t="n"/>
      <c r="F17" s="39" t="n"/>
      <c r="G17" s="40" t="n"/>
      <c r="H17" s="41" t="n"/>
      <c r="I17" s="3" t="n"/>
      <c r="J17" s="3" t="n"/>
      <c r="K17" s="3" t="n"/>
      <c r="L17" s="3" t="n"/>
    </row>
    <row r="18">
      <c r="A18" s="39" t="n"/>
      <c r="B18" s="39" t="n"/>
      <c r="C18" s="40" t="n"/>
      <c r="D18" s="41" t="n"/>
      <c r="E18" s="3" t="n"/>
      <c r="F18" s="39" t="n"/>
      <c r="G18" s="40" t="n"/>
      <c r="H18" s="41" t="n"/>
      <c r="I18" s="3" t="n"/>
      <c r="J18" s="3" t="n"/>
      <c r="K18" s="3" t="n"/>
      <c r="L18" s="3" t="n"/>
    </row>
    <row r="19">
      <c r="A19" s="39" t="n"/>
      <c r="B19" s="39" t="n"/>
      <c r="C19" s="40" t="n"/>
      <c r="D19" s="41" t="n"/>
      <c r="E19" s="3" t="n"/>
      <c r="F19" s="39" t="n"/>
      <c r="G19" s="40" t="n"/>
      <c r="H19" s="41" t="n"/>
      <c r="I19" s="3" t="n"/>
      <c r="J19" s="3" t="n"/>
      <c r="K19" s="3" t="n"/>
      <c r="L19" s="3" t="n"/>
    </row>
    <row r="20">
      <c r="A20" s="39" t="n"/>
      <c r="B20" s="39" t="n"/>
      <c r="C20" s="40" t="n"/>
      <c r="D20" s="41" t="n"/>
      <c r="E20" s="3" t="n"/>
      <c r="F20" s="39" t="n"/>
      <c r="G20" s="40" t="n"/>
      <c r="H20" s="41" t="n"/>
      <c r="I20" s="3" t="n"/>
      <c r="J20" s="3" t="n"/>
      <c r="K20" s="3" t="n"/>
      <c r="L20" s="3" t="n"/>
    </row>
    <row r="21">
      <c r="A21" s="39" t="n"/>
      <c r="B21" s="39" t="n"/>
      <c r="C21" s="40" t="n"/>
      <c r="D21" s="41" t="n"/>
      <c r="E21" s="3" t="n"/>
      <c r="F21" s="39" t="n"/>
      <c r="G21" s="40" t="n"/>
      <c r="H21" s="41" t="n"/>
      <c r="I21" s="3" t="n"/>
      <c r="J21" s="3" t="n"/>
      <c r="K21" s="3" t="n"/>
      <c r="L21" s="3" t="n"/>
    </row>
    <row r="22">
      <c r="A22" s="39" t="n"/>
      <c r="B22" s="39" t="n"/>
      <c r="C22" s="40" t="n"/>
      <c r="D22" s="41" t="n"/>
      <c r="E22" s="3" t="n"/>
      <c r="F22" s="39" t="n"/>
      <c r="G22" s="40" t="n"/>
      <c r="H22" s="41" t="n"/>
      <c r="I22" s="3" t="n"/>
      <c r="J22" s="3" t="n"/>
      <c r="K22" s="3" t="n"/>
      <c r="L22" s="3" t="n"/>
    </row>
    <row r="23">
      <c r="A23" s="39" t="n"/>
      <c r="B23" s="39" t="n"/>
      <c r="C23" s="40" t="n"/>
      <c r="D23" s="41" t="n"/>
      <c r="E23" s="3" t="n"/>
      <c r="F23" s="39" t="n"/>
      <c r="G23" s="40" t="n"/>
      <c r="H23" s="41" t="n"/>
      <c r="I23" s="3" t="n"/>
      <c r="J23" s="3" t="n"/>
      <c r="K23" s="3" t="n"/>
      <c r="L23" s="3" t="n"/>
    </row>
    <row r="24">
      <c r="A24" s="39" t="n"/>
      <c r="B24" s="39" t="n"/>
      <c r="C24" s="40" t="n"/>
      <c r="D24" s="41" t="n"/>
      <c r="E24" s="3" t="n"/>
      <c r="F24" s="39" t="n"/>
      <c r="G24" s="40" t="n"/>
      <c r="H24" s="41" t="n"/>
      <c r="I24" s="3" t="n"/>
      <c r="J24" s="3" t="n"/>
      <c r="K24" s="3" t="n"/>
      <c r="L24" s="3" t="n"/>
    </row>
    <row r="25">
      <c r="A25" s="39" t="n"/>
      <c r="B25" s="39" t="n"/>
      <c r="C25" s="40" t="n"/>
      <c r="D25" s="41" t="n"/>
      <c r="E25" s="3" t="n"/>
      <c r="F25" s="3" t="n"/>
      <c r="G25" s="3" t="n"/>
      <c r="H25" s="3" t="n"/>
      <c r="I25" s="3" t="n"/>
      <c r="J25" s="3" t="n"/>
      <c r="K25" s="3" t="n"/>
      <c r="L25" s="3" t="n"/>
    </row>
    <row r="26">
      <c r="A26" s="39" t="n"/>
      <c r="B26" s="39" t="n"/>
      <c r="C26" s="40" t="n"/>
      <c r="D26" s="41" t="n"/>
      <c r="E26" s="3" t="n"/>
      <c r="F26" s="3" t="n"/>
      <c r="G26" s="3" t="n"/>
      <c r="H26" s="3" t="n"/>
      <c r="I26" s="3" t="n"/>
      <c r="J26" s="3" t="n"/>
      <c r="K26" s="3" t="n"/>
      <c r="L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</sheetData>
  <autoFilter ref="F3:H24"/>
  <mergeCells count="10">
    <mergeCell ref="A1:D1"/>
    <mergeCell ref="J1:L1"/>
    <mergeCell ref="J5:L8"/>
    <mergeCell ref="A3:D3"/>
    <mergeCell ref="B4:D4"/>
    <mergeCell ref="F1:H1"/>
    <mergeCell ref="L3"/>
    <mergeCell ref="L4"/>
    <mergeCell ref="F2:H2"/>
    <mergeCell ref="A2:D2"/>
  </mergeCells>
  <conditionalFormatting sqref="C6:C26">
    <cfRule type="expression" priority="1" dxfId="0">
      <formula>AND(C6&lt;&gt;"",COUNTIFS($A$6:$A$26,A6,$C$6:$C$26,C6)&gt;1)</formula>
    </cfRule>
  </conditionalFormatting>
  <conditionalFormatting sqref="G4:G24">
    <cfRule type="expression" priority="2" dxfId="0">
      <formula>AND(G4&lt;&gt;"",COUNTIFS($F$4:$F$24,F4,$G$4:$G$24,G4)&gt;1)</formula>
    </cfRule>
  </conditionalFormatting>
  <dataValidations count="2">
    <dataValidation sqref="F5 F6 F7 F8 F9 F10 F11 F12 F13 F14 F15 F16 F17 F18 F19 F20 F21 F22 F23 F24" showDropDown="0" showInputMessage="0" showErrorMessage="1" allowBlank="1" errorTitle="Shape" error="Choose Round Bar, Square Bar, Hex Bar, Flat Bar, or Non-Ferrous." type="list">
      <formula1>"Round Bar,Square Bar,Hex Bar,Flat Bar,Non-Ferrous"</formula1>
    </dataValidation>
    <dataValidation sqref="A7 A8 A9 A10 A11 A12 A13 A14 A15 A16 A17 A18 A19 A20 A21 A22 A23 A24 A25 A26" showDropDown="0" showInputMessage="1" showErrorMessage="1" allowBlank="1" errorTitle="Shape" error="Choose Round Bar, Square Bar, Hex Bar, Flat Bar, or Non-Ferrous." promptTitle="Add size" prompt="Pick Shape, type Size (25 or 6x25), typ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22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L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4" customWidth="1" min="3" max="3"/>
    <col width="16" customWidth="1" min="4" max="4"/>
    <col width="3" customWidth="1" min="5" max="5"/>
    <col width="16" customWidth="1" min="6" max="6"/>
    <col width="12" customWidth="1" min="7" max="7"/>
    <col width="14" customWidth="1" min="8" max="8"/>
    <col width="3" customWidth="1" min="9" max="9"/>
    <col width="16" customWidth="1" min="10" max="10"/>
    <col width="12" customWidth="1" min="11" max="11"/>
    <col width="14" customWidth="1" min="12" max="12"/>
  </cols>
  <sheetData>
    <row r="1" ht="20" customHeight="1">
      <c r="A1" s="20" t="inlineStr">
        <is>
          <t>JAGETIYA METALS  ·  +91-9824012344  ·  Kamlesh@jkmetal.in  ·  GST 24AGIPS3207M1Z7</t>
        </is>
      </c>
      <c r="B1" s="2" t="n"/>
      <c r="C1" s="2" t="n"/>
      <c r="D1" s="2" t="n"/>
      <c r="E1" s="3" t="n"/>
      <c r="F1" s="21" t="inlineStr">
        <is>
          <t>SELECT SIZE → EDIT PRICE</t>
        </is>
      </c>
      <c r="G1" s="22" t="n"/>
      <c r="H1" s="22" t="n"/>
      <c r="I1" s="3" t="n"/>
      <c r="J1" s="23" t="inlineStr">
        <is>
          <t>ADD SIZE HELP</t>
        </is>
      </c>
      <c r="K1" s="24" t="n"/>
      <c r="L1" s="2" t="n"/>
    </row>
    <row r="2" ht="28" customHeight="1">
      <c r="A2" s="25" t="inlineStr">
        <is>
          <t>SS 321</t>
        </is>
      </c>
      <c r="B2" s="9" t="n"/>
      <c r="C2" s="9" t="n"/>
      <c r="D2" s="9" t="n"/>
      <c r="E2" s="3" t="n"/>
      <c r="F2" s="26" t="inlineStr">
        <is>
          <t>Filter or scroll this table, then type the Price. Column D on the left stays in sync.</t>
        </is>
      </c>
      <c r="G2" s="9" t="n"/>
      <c r="H2" s="9" t="n"/>
      <c r="I2" s="3" t="n"/>
      <c r="J2" s="27" t="inlineStr">
        <is>
          <t>Thickness</t>
        </is>
      </c>
      <c r="K2" s="28" t="n"/>
      <c r="L2" s="28" t="n"/>
    </row>
    <row r="3">
      <c r="A3" s="8" t="inlineStr">
        <is>
          <t>Shapes: Non-Ferrous</t>
        </is>
      </c>
      <c r="B3" s="9" t="n"/>
      <c r="C3" s="9" t="n"/>
      <c r="D3" s="9" t="n"/>
      <c r="E3" s="3" t="n"/>
      <c r="F3" s="10" t="inlineStr">
        <is>
          <t>Shape</t>
        </is>
      </c>
      <c r="G3" s="10" t="inlineStr">
        <is>
          <t>Size</t>
        </is>
      </c>
      <c r="H3" s="10" t="inlineStr">
        <is>
          <t>Price (Rs/kg)</t>
        </is>
      </c>
      <c r="I3" s="3" t="n"/>
      <c r="J3" s="27" t="inlineStr">
        <is>
          <t>Width (flat)</t>
        </is>
      </c>
      <c r="K3" s="28" t="n"/>
      <c r="L3" s="29" t="inlineStr">
        <is>
          <t>for flat / square</t>
        </is>
      </c>
    </row>
    <row r="4">
      <c r="A4" s="30" t="inlineStr">
        <is>
          <t>← Back to Products</t>
        </is>
      </c>
      <c r="B4" s="19" t="inlineStr">
        <is>
          <t>Right side: filter Size and type Price. Left Price follows the right table. Add sizes in the green empty rows (pick Shape → Size → Price).</t>
        </is>
      </c>
      <c r="C4" s="9" t="n"/>
      <c r="D4" s="9" t="n"/>
      <c r="E4" s="3" t="n"/>
      <c r="F4" s="13" t="inlineStr">
        <is>
          <t>Non-Ferrous</t>
        </is>
      </c>
      <c r="G4" s="31" t="n"/>
      <c r="H4" s="32" t="n"/>
      <c r="I4" s="3" t="n"/>
      <c r="J4" s="27" t="inlineStr">
        <is>
          <t>Size key</t>
        </is>
      </c>
      <c r="K4" s="33">
        <f>IF(OR($K$2="",$K$3=""),IF($K$2&lt;&gt;"",$K$2,""),$K$2&amp;"x"&amp;$K$3)</f>
        <v/>
      </c>
      <c r="L4" s="34" t="inlineStr">
        <is>
          <t>type this in Size</t>
        </is>
      </c>
    </row>
    <row r="5" ht="18" customHeight="1">
      <c r="A5" s="10" t="inlineStr">
        <is>
          <t>Shape</t>
        </is>
      </c>
      <c r="B5" s="10" t="inlineStr">
        <is>
          <t>Sub-type</t>
        </is>
      </c>
      <c r="C5" s="10" t="inlineStr">
        <is>
          <t>Size</t>
        </is>
      </c>
      <c r="D5" s="10" t="inlineStr">
        <is>
          <t>Price (Rs/kg)</t>
        </is>
      </c>
      <c r="E5" s="3" t="n"/>
      <c r="F5" s="39" t="n"/>
      <c r="G5" s="40" t="n"/>
      <c r="H5" s="41" t="n"/>
      <c r="I5" s="3" t="n"/>
      <c r="J5" s="37" t="inlineStr">
        <is>
          <t>How to add:
1. In the green table (or left list), go to an empty green row.
2. Pick Shape.
3. Type Size (25) or for flat use Thickness+Width and type the Size key (6x25).
4. Type Price.
5. Red Size = already added for that shape — skip it.</t>
        </is>
      </c>
      <c r="K5" s="38" t="n"/>
      <c r="L5" s="38" t="n"/>
    </row>
    <row r="6" ht="18" customHeight="1">
      <c r="A6" s="13" t="inlineStr">
        <is>
          <t>Non-Ferrous</t>
        </is>
      </c>
      <c r="B6" s="13" t="inlineStr">
        <is>
          <t>Stainless Steel Rod</t>
        </is>
      </c>
      <c r="C6" s="31" t="n"/>
      <c r="D6" s="32">
        <f>H4</f>
        <v/>
      </c>
      <c r="E6" s="3" t="n"/>
      <c r="F6" s="39" t="n"/>
      <c r="G6" s="40" t="n"/>
      <c r="H6" s="41" t="n"/>
      <c r="I6" s="3" t="n"/>
      <c r="J6" s="38" t="n"/>
      <c r="K6" s="38" t="n"/>
      <c r="L6" s="38" t="n"/>
    </row>
    <row r="7" ht="18" customHeight="1">
      <c r="A7" s="39" t="n"/>
      <c r="B7" s="42" t="inlineStr">
        <is>
          <t>← New size: Shape + Size + Price</t>
        </is>
      </c>
      <c r="C7" s="40" t="n"/>
      <c r="D7" s="41" t="n"/>
      <c r="E7" s="3" t="n"/>
      <c r="F7" s="39" t="n"/>
      <c r="G7" s="40" t="n"/>
      <c r="H7" s="41" t="n"/>
      <c r="I7" s="3" t="n"/>
      <c r="J7" s="38" t="n"/>
      <c r="K7" s="38" t="n"/>
      <c r="L7" s="38" t="n"/>
    </row>
    <row r="8" ht="36" customHeight="1">
      <c r="A8" s="39" t="n"/>
      <c r="B8" s="39" t="n"/>
      <c r="C8" s="40" t="n"/>
      <c r="D8" s="41" t="n"/>
      <c r="E8" s="3" t="n"/>
      <c r="F8" s="39" t="n"/>
      <c r="G8" s="40" t="n"/>
      <c r="H8" s="41" t="n"/>
      <c r="I8" s="3" t="n"/>
      <c r="J8" s="38" t="n"/>
      <c r="K8" s="38" t="n"/>
      <c r="L8" s="38" t="n"/>
    </row>
    <row r="9">
      <c r="A9" s="39" t="n"/>
      <c r="B9" s="39" t="n"/>
      <c r="C9" s="40" t="n"/>
      <c r="D9" s="41" t="n"/>
      <c r="E9" s="3" t="n"/>
      <c r="F9" s="39" t="n"/>
      <c r="G9" s="40" t="n"/>
      <c r="H9" s="41" t="n"/>
      <c r="I9" s="3" t="n"/>
      <c r="J9" s="3" t="n"/>
      <c r="K9" s="3" t="n"/>
      <c r="L9" s="3" t="n"/>
    </row>
    <row r="10">
      <c r="A10" s="39" t="n"/>
      <c r="B10" s="39" t="n"/>
      <c r="C10" s="40" t="n"/>
      <c r="D10" s="41" t="n"/>
      <c r="E10" s="3" t="n"/>
      <c r="F10" s="39" t="n"/>
      <c r="G10" s="40" t="n"/>
      <c r="H10" s="41" t="n"/>
      <c r="I10" s="3" t="n"/>
      <c r="J10" s="3" t="n"/>
      <c r="K10" s="3" t="n"/>
      <c r="L10" s="3" t="n"/>
    </row>
    <row r="11">
      <c r="A11" s="39" t="n"/>
      <c r="B11" s="39" t="n"/>
      <c r="C11" s="40" t="n"/>
      <c r="D11" s="41" t="n"/>
      <c r="E11" s="3" t="n"/>
      <c r="F11" s="39" t="n"/>
      <c r="G11" s="40" t="n"/>
      <c r="H11" s="41" t="n"/>
      <c r="I11" s="3" t="n"/>
      <c r="J11" s="3" t="n"/>
      <c r="K11" s="3" t="n"/>
      <c r="L11" s="3" t="n"/>
    </row>
    <row r="12">
      <c r="A12" s="39" t="n"/>
      <c r="B12" s="39" t="n"/>
      <c r="C12" s="40" t="n"/>
      <c r="D12" s="41" t="n"/>
      <c r="E12" s="3" t="n"/>
      <c r="F12" s="39" t="n"/>
      <c r="G12" s="40" t="n"/>
      <c r="H12" s="41" t="n"/>
      <c r="I12" s="3" t="n"/>
      <c r="J12" s="3" t="n"/>
      <c r="K12" s="3" t="n"/>
      <c r="L12" s="3" t="n"/>
    </row>
    <row r="13">
      <c r="A13" s="39" t="n"/>
      <c r="B13" s="39" t="n"/>
      <c r="C13" s="40" t="n"/>
      <c r="D13" s="41" t="n"/>
      <c r="E13" s="3" t="n"/>
      <c r="F13" s="39" t="n"/>
      <c r="G13" s="40" t="n"/>
      <c r="H13" s="41" t="n"/>
      <c r="I13" s="3" t="n"/>
      <c r="J13" s="3" t="n"/>
      <c r="K13" s="3" t="n"/>
      <c r="L13" s="3" t="n"/>
    </row>
    <row r="14">
      <c r="A14" s="39" t="n"/>
      <c r="B14" s="39" t="n"/>
      <c r="C14" s="40" t="n"/>
      <c r="D14" s="41" t="n"/>
      <c r="E14" s="3" t="n"/>
      <c r="F14" s="39" t="n"/>
      <c r="G14" s="40" t="n"/>
      <c r="H14" s="41" t="n"/>
      <c r="I14" s="3" t="n"/>
      <c r="J14" s="3" t="n"/>
      <c r="K14" s="3" t="n"/>
      <c r="L14" s="3" t="n"/>
    </row>
    <row r="15">
      <c r="A15" s="39" t="n"/>
      <c r="B15" s="39" t="n"/>
      <c r="C15" s="40" t="n"/>
      <c r="D15" s="41" t="n"/>
      <c r="E15" s="3" t="n"/>
      <c r="F15" s="39" t="n"/>
      <c r="G15" s="40" t="n"/>
      <c r="H15" s="41" t="n"/>
      <c r="I15" s="3" t="n"/>
      <c r="J15" s="3" t="n"/>
      <c r="K15" s="3" t="n"/>
      <c r="L15" s="3" t="n"/>
    </row>
    <row r="16">
      <c r="A16" s="39" t="n"/>
      <c r="B16" s="39" t="n"/>
      <c r="C16" s="40" t="n"/>
      <c r="D16" s="41" t="n"/>
      <c r="E16" s="3" t="n"/>
      <c r="F16" s="39" t="n"/>
      <c r="G16" s="40" t="n"/>
      <c r="H16" s="41" t="n"/>
      <c r="I16" s="3" t="n"/>
      <c r="J16" s="3" t="n"/>
      <c r="K16" s="3" t="n"/>
      <c r="L16" s="3" t="n"/>
    </row>
    <row r="17">
      <c r="A17" s="39" t="n"/>
      <c r="B17" s="39" t="n"/>
      <c r="C17" s="40" t="n"/>
      <c r="D17" s="41" t="n"/>
      <c r="E17" s="3" t="n"/>
      <c r="F17" s="39" t="n"/>
      <c r="G17" s="40" t="n"/>
      <c r="H17" s="41" t="n"/>
      <c r="I17" s="3" t="n"/>
      <c r="J17" s="3" t="n"/>
      <c r="K17" s="3" t="n"/>
      <c r="L17" s="3" t="n"/>
    </row>
    <row r="18">
      <c r="A18" s="39" t="n"/>
      <c r="B18" s="39" t="n"/>
      <c r="C18" s="40" t="n"/>
      <c r="D18" s="41" t="n"/>
      <c r="E18" s="3" t="n"/>
      <c r="F18" s="39" t="n"/>
      <c r="G18" s="40" t="n"/>
      <c r="H18" s="41" t="n"/>
      <c r="I18" s="3" t="n"/>
      <c r="J18" s="3" t="n"/>
      <c r="K18" s="3" t="n"/>
      <c r="L18" s="3" t="n"/>
    </row>
    <row r="19">
      <c r="A19" s="39" t="n"/>
      <c r="B19" s="39" t="n"/>
      <c r="C19" s="40" t="n"/>
      <c r="D19" s="41" t="n"/>
      <c r="E19" s="3" t="n"/>
      <c r="F19" s="39" t="n"/>
      <c r="G19" s="40" t="n"/>
      <c r="H19" s="41" t="n"/>
      <c r="I19" s="3" t="n"/>
      <c r="J19" s="3" t="n"/>
      <c r="K19" s="3" t="n"/>
      <c r="L19" s="3" t="n"/>
    </row>
    <row r="20">
      <c r="A20" s="39" t="n"/>
      <c r="B20" s="39" t="n"/>
      <c r="C20" s="40" t="n"/>
      <c r="D20" s="41" t="n"/>
      <c r="E20" s="3" t="n"/>
      <c r="F20" s="39" t="n"/>
      <c r="G20" s="40" t="n"/>
      <c r="H20" s="41" t="n"/>
      <c r="I20" s="3" t="n"/>
      <c r="J20" s="3" t="n"/>
      <c r="K20" s="3" t="n"/>
      <c r="L20" s="3" t="n"/>
    </row>
    <row r="21">
      <c r="A21" s="39" t="n"/>
      <c r="B21" s="39" t="n"/>
      <c r="C21" s="40" t="n"/>
      <c r="D21" s="41" t="n"/>
      <c r="E21" s="3" t="n"/>
      <c r="F21" s="39" t="n"/>
      <c r="G21" s="40" t="n"/>
      <c r="H21" s="41" t="n"/>
      <c r="I21" s="3" t="n"/>
      <c r="J21" s="3" t="n"/>
      <c r="K21" s="3" t="n"/>
      <c r="L21" s="3" t="n"/>
    </row>
    <row r="22">
      <c r="A22" s="39" t="n"/>
      <c r="B22" s="39" t="n"/>
      <c r="C22" s="40" t="n"/>
      <c r="D22" s="41" t="n"/>
      <c r="E22" s="3" t="n"/>
      <c r="F22" s="39" t="n"/>
      <c r="G22" s="40" t="n"/>
      <c r="H22" s="41" t="n"/>
      <c r="I22" s="3" t="n"/>
      <c r="J22" s="3" t="n"/>
      <c r="K22" s="3" t="n"/>
      <c r="L22" s="3" t="n"/>
    </row>
    <row r="23">
      <c r="A23" s="39" t="n"/>
      <c r="B23" s="39" t="n"/>
      <c r="C23" s="40" t="n"/>
      <c r="D23" s="41" t="n"/>
      <c r="E23" s="3" t="n"/>
      <c r="F23" s="39" t="n"/>
      <c r="G23" s="40" t="n"/>
      <c r="H23" s="41" t="n"/>
      <c r="I23" s="3" t="n"/>
      <c r="J23" s="3" t="n"/>
      <c r="K23" s="3" t="n"/>
      <c r="L23" s="3" t="n"/>
    </row>
    <row r="24">
      <c r="A24" s="39" t="n"/>
      <c r="B24" s="39" t="n"/>
      <c r="C24" s="40" t="n"/>
      <c r="D24" s="41" t="n"/>
      <c r="E24" s="3" t="n"/>
      <c r="F24" s="39" t="n"/>
      <c r="G24" s="40" t="n"/>
      <c r="H24" s="41" t="n"/>
      <c r="I24" s="3" t="n"/>
      <c r="J24" s="3" t="n"/>
      <c r="K24" s="3" t="n"/>
      <c r="L24" s="3" t="n"/>
    </row>
    <row r="25">
      <c r="A25" s="39" t="n"/>
      <c r="B25" s="39" t="n"/>
      <c r="C25" s="40" t="n"/>
      <c r="D25" s="41" t="n"/>
      <c r="E25" s="3" t="n"/>
      <c r="F25" s="3" t="n"/>
      <c r="G25" s="3" t="n"/>
      <c r="H25" s="3" t="n"/>
      <c r="I25" s="3" t="n"/>
      <c r="J25" s="3" t="n"/>
      <c r="K25" s="3" t="n"/>
      <c r="L25" s="3" t="n"/>
    </row>
    <row r="26">
      <c r="A26" s="39" t="n"/>
      <c r="B26" s="39" t="n"/>
      <c r="C26" s="40" t="n"/>
      <c r="D26" s="41" t="n"/>
      <c r="E26" s="3" t="n"/>
      <c r="F26" s="3" t="n"/>
      <c r="G26" s="3" t="n"/>
      <c r="H26" s="3" t="n"/>
      <c r="I26" s="3" t="n"/>
      <c r="J26" s="3" t="n"/>
      <c r="K26" s="3" t="n"/>
      <c r="L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</sheetData>
  <autoFilter ref="F3:H24"/>
  <mergeCells count="10">
    <mergeCell ref="A1:D1"/>
    <mergeCell ref="J1:L1"/>
    <mergeCell ref="J5:L8"/>
    <mergeCell ref="A3:D3"/>
    <mergeCell ref="B4:D4"/>
    <mergeCell ref="F1:H1"/>
    <mergeCell ref="L3"/>
    <mergeCell ref="L4"/>
    <mergeCell ref="F2:H2"/>
    <mergeCell ref="A2:D2"/>
  </mergeCells>
  <conditionalFormatting sqref="C6:C26">
    <cfRule type="expression" priority="1" dxfId="0">
      <formula>AND(C6&lt;&gt;"",COUNTIFS($A$6:$A$26,A6,$C$6:$C$26,C6)&gt;1)</formula>
    </cfRule>
  </conditionalFormatting>
  <conditionalFormatting sqref="G4:G24">
    <cfRule type="expression" priority="2" dxfId="0">
      <formula>AND(G4&lt;&gt;"",COUNTIFS($F$4:$F$24,F4,$G$4:$G$24,G4)&gt;1)</formula>
    </cfRule>
  </conditionalFormatting>
  <dataValidations count="2">
    <dataValidation sqref="F5 F6 F7 F8 F9 F10 F11 F12 F13 F14 F15 F16 F17 F18 F19 F20 F21 F22 F23 F24" showDropDown="0" showInputMessage="0" showErrorMessage="1" allowBlank="1" errorTitle="Shape" error="Choose Round Bar, Square Bar, Hex Bar, Flat Bar, or Non-Ferrous." type="list">
      <formula1>"Round Bar,Square Bar,Hex Bar,Flat Bar,Non-Ferrous"</formula1>
    </dataValidation>
    <dataValidation sqref="A7 A8 A9 A10 A11 A12 A13 A14 A15 A16 A17 A18 A19 A20 A21 A22 A23 A24 A25 A26" showDropDown="0" showInputMessage="1" showErrorMessage="1" allowBlank="1" errorTitle="Shape" error="Choose Round Bar, Square Bar, Hex Bar, Flat Bar, or Non-Ferrous." promptTitle="Add size" prompt="Pick Shape, type Size (25 or 6x25), typ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L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4" customWidth="1" min="3" max="3"/>
    <col width="16" customWidth="1" min="4" max="4"/>
    <col width="3" customWidth="1" min="5" max="5"/>
    <col width="16" customWidth="1" min="6" max="6"/>
    <col width="12" customWidth="1" min="7" max="7"/>
    <col width="14" customWidth="1" min="8" max="8"/>
    <col width="3" customWidth="1" min="9" max="9"/>
    <col width="16" customWidth="1" min="10" max="10"/>
    <col width="12" customWidth="1" min="11" max="11"/>
    <col width="14" customWidth="1" min="12" max="12"/>
  </cols>
  <sheetData>
    <row r="1" ht="20" customHeight="1">
      <c r="A1" s="20" t="inlineStr">
        <is>
          <t>JAGETIYA METALS  ·  +91-9824012344  ·  Kamlesh@jkmetal.in  ·  GST 24AGIPS3207M1Z7</t>
        </is>
      </c>
      <c r="B1" s="2" t="n"/>
      <c r="C1" s="2" t="n"/>
      <c r="D1" s="2" t="n"/>
      <c r="E1" s="3" t="n"/>
      <c r="F1" s="21" t="inlineStr">
        <is>
          <t>SELECT SIZE → EDIT PRICE</t>
        </is>
      </c>
      <c r="G1" s="22" t="n"/>
      <c r="H1" s="22" t="n"/>
      <c r="I1" s="3" t="n"/>
      <c r="J1" s="23" t="inlineStr">
        <is>
          <t>ADD SIZE HELP</t>
        </is>
      </c>
      <c r="K1" s="24" t="n"/>
      <c r="L1" s="2" t="n"/>
    </row>
    <row r="2" ht="28" customHeight="1">
      <c r="A2" s="25" t="inlineStr">
        <is>
          <t>SS 410</t>
        </is>
      </c>
      <c r="B2" s="9" t="n"/>
      <c r="C2" s="9" t="n"/>
      <c r="D2" s="9" t="n"/>
      <c r="E2" s="3" t="n"/>
      <c r="F2" s="26" t="inlineStr">
        <is>
          <t>Filter or scroll this table, then type the Price. Column D on the left stays in sync.</t>
        </is>
      </c>
      <c r="G2" s="9" t="n"/>
      <c r="H2" s="9" t="n"/>
      <c r="I2" s="3" t="n"/>
      <c r="J2" s="27" t="inlineStr">
        <is>
          <t>Thickness</t>
        </is>
      </c>
      <c r="K2" s="28" t="n"/>
      <c r="L2" s="28" t="n"/>
    </row>
    <row r="3">
      <c r="A3" s="8" t="inlineStr">
        <is>
          <t>Shapes: Non-Ferrous</t>
        </is>
      </c>
      <c r="B3" s="9" t="n"/>
      <c r="C3" s="9" t="n"/>
      <c r="D3" s="9" t="n"/>
      <c r="E3" s="3" t="n"/>
      <c r="F3" s="10" t="inlineStr">
        <is>
          <t>Shape</t>
        </is>
      </c>
      <c r="G3" s="10" t="inlineStr">
        <is>
          <t>Size</t>
        </is>
      </c>
      <c r="H3" s="10" t="inlineStr">
        <is>
          <t>Price (Rs/kg)</t>
        </is>
      </c>
      <c r="I3" s="3" t="n"/>
      <c r="J3" s="27" t="inlineStr">
        <is>
          <t>Width (flat)</t>
        </is>
      </c>
      <c r="K3" s="28" t="n"/>
      <c r="L3" s="29" t="inlineStr">
        <is>
          <t>for flat / square</t>
        </is>
      </c>
    </row>
    <row r="4">
      <c r="A4" s="30" t="inlineStr">
        <is>
          <t>← Back to Products</t>
        </is>
      </c>
      <c r="B4" s="19" t="inlineStr">
        <is>
          <t>Right side: filter Size and type Price. Left Price follows the right table. Add sizes in the green empty rows (pick Shape → Size → Price).</t>
        </is>
      </c>
      <c r="C4" s="9" t="n"/>
      <c r="D4" s="9" t="n"/>
      <c r="E4" s="3" t="n"/>
      <c r="F4" s="13" t="inlineStr">
        <is>
          <t>Non-Ferrous</t>
        </is>
      </c>
      <c r="G4" s="31" t="n"/>
      <c r="H4" s="32" t="n"/>
      <c r="I4" s="3" t="n"/>
      <c r="J4" s="27" t="inlineStr">
        <is>
          <t>Size key</t>
        </is>
      </c>
      <c r="K4" s="33">
        <f>IF(OR($K$2="",$K$3=""),IF($K$2&lt;&gt;"",$K$2,""),$K$2&amp;"x"&amp;$K$3)</f>
        <v/>
      </c>
      <c r="L4" s="34" t="inlineStr">
        <is>
          <t>type this in Size</t>
        </is>
      </c>
    </row>
    <row r="5" ht="18" customHeight="1">
      <c r="A5" s="10" t="inlineStr">
        <is>
          <t>Shape</t>
        </is>
      </c>
      <c r="B5" s="10" t="inlineStr">
        <is>
          <t>Sub-type</t>
        </is>
      </c>
      <c r="C5" s="10" t="inlineStr">
        <is>
          <t>Size</t>
        </is>
      </c>
      <c r="D5" s="10" t="inlineStr">
        <is>
          <t>Price (Rs/kg)</t>
        </is>
      </c>
      <c r="E5" s="3" t="n"/>
      <c r="F5" s="39" t="n"/>
      <c r="G5" s="40" t="n"/>
      <c r="H5" s="41" t="n"/>
      <c r="I5" s="3" t="n"/>
      <c r="J5" s="37" t="inlineStr">
        <is>
          <t>How to add:
1. In the green table (or left list), go to an empty green row.
2. Pick Shape.
3. Type Size (25) or for flat use Thickness+Width and type the Size key (6x25).
4. Type Price.
5. Red Size = already added for that shape — skip it.</t>
        </is>
      </c>
      <c r="K5" s="38" t="n"/>
      <c r="L5" s="38" t="n"/>
    </row>
    <row r="6" ht="18" customHeight="1">
      <c r="A6" s="13" t="inlineStr">
        <is>
          <t>Non-Ferrous</t>
        </is>
      </c>
      <c r="B6" s="13" t="inlineStr">
        <is>
          <t>Stainless Steel Rod</t>
        </is>
      </c>
      <c r="C6" s="31" t="n"/>
      <c r="D6" s="32">
        <f>H4</f>
        <v/>
      </c>
      <c r="E6" s="3" t="n"/>
      <c r="F6" s="39" t="n"/>
      <c r="G6" s="40" t="n"/>
      <c r="H6" s="41" t="n"/>
      <c r="I6" s="3" t="n"/>
      <c r="J6" s="38" t="n"/>
      <c r="K6" s="38" t="n"/>
      <c r="L6" s="38" t="n"/>
    </row>
    <row r="7" ht="18" customHeight="1">
      <c r="A7" s="39" t="n"/>
      <c r="B7" s="42" t="inlineStr">
        <is>
          <t>← New size: Shape + Size + Price</t>
        </is>
      </c>
      <c r="C7" s="40" t="n"/>
      <c r="D7" s="41" t="n"/>
      <c r="E7" s="3" t="n"/>
      <c r="F7" s="39" t="n"/>
      <c r="G7" s="40" t="n"/>
      <c r="H7" s="41" t="n"/>
      <c r="I7" s="3" t="n"/>
      <c r="J7" s="38" t="n"/>
      <c r="K7" s="38" t="n"/>
      <c r="L7" s="38" t="n"/>
    </row>
    <row r="8" ht="36" customHeight="1">
      <c r="A8" s="39" t="n"/>
      <c r="B8" s="39" t="n"/>
      <c r="C8" s="40" t="n"/>
      <c r="D8" s="41" t="n"/>
      <c r="E8" s="3" t="n"/>
      <c r="F8" s="39" t="n"/>
      <c r="G8" s="40" t="n"/>
      <c r="H8" s="41" t="n"/>
      <c r="I8" s="3" t="n"/>
      <c r="J8" s="38" t="n"/>
      <c r="K8" s="38" t="n"/>
      <c r="L8" s="38" t="n"/>
    </row>
    <row r="9">
      <c r="A9" s="39" t="n"/>
      <c r="B9" s="39" t="n"/>
      <c r="C9" s="40" t="n"/>
      <c r="D9" s="41" t="n"/>
      <c r="E9" s="3" t="n"/>
      <c r="F9" s="39" t="n"/>
      <c r="G9" s="40" t="n"/>
      <c r="H9" s="41" t="n"/>
      <c r="I9" s="3" t="n"/>
      <c r="J9" s="3" t="n"/>
      <c r="K9" s="3" t="n"/>
      <c r="L9" s="3" t="n"/>
    </row>
    <row r="10">
      <c r="A10" s="39" t="n"/>
      <c r="B10" s="39" t="n"/>
      <c r="C10" s="40" t="n"/>
      <c r="D10" s="41" t="n"/>
      <c r="E10" s="3" t="n"/>
      <c r="F10" s="39" t="n"/>
      <c r="G10" s="40" t="n"/>
      <c r="H10" s="41" t="n"/>
      <c r="I10" s="3" t="n"/>
      <c r="J10" s="3" t="n"/>
      <c r="K10" s="3" t="n"/>
      <c r="L10" s="3" t="n"/>
    </row>
    <row r="11">
      <c r="A11" s="39" t="n"/>
      <c r="B11" s="39" t="n"/>
      <c r="C11" s="40" t="n"/>
      <c r="D11" s="41" t="n"/>
      <c r="E11" s="3" t="n"/>
      <c r="F11" s="39" t="n"/>
      <c r="G11" s="40" t="n"/>
      <c r="H11" s="41" t="n"/>
      <c r="I11" s="3" t="n"/>
      <c r="J11" s="3" t="n"/>
      <c r="K11" s="3" t="n"/>
      <c r="L11" s="3" t="n"/>
    </row>
    <row r="12">
      <c r="A12" s="39" t="n"/>
      <c r="B12" s="39" t="n"/>
      <c r="C12" s="40" t="n"/>
      <c r="D12" s="41" t="n"/>
      <c r="E12" s="3" t="n"/>
      <c r="F12" s="39" t="n"/>
      <c r="G12" s="40" t="n"/>
      <c r="H12" s="41" t="n"/>
      <c r="I12" s="3" t="n"/>
      <c r="J12" s="3" t="n"/>
      <c r="K12" s="3" t="n"/>
      <c r="L12" s="3" t="n"/>
    </row>
    <row r="13">
      <c r="A13" s="39" t="n"/>
      <c r="B13" s="39" t="n"/>
      <c r="C13" s="40" t="n"/>
      <c r="D13" s="41" t="n"/>
      <c r="E13" s="3" t="n"/>
      <c r="F13" s="39" t="n"/>
      <c r="G13" s="40" t="n"/>
      <c r="H13" s="41" t="n"/>
      <c r="I13" s="3" t="n"/>
      <c r="J13" s="3" t="n"/>
      <c r="K13" s="3" t="n"/>
      <c r="L13" s="3" t="n"/>
    </row>
    <row r="14">
      <c r="A14" s="39" t="n"/>
      <c r="B14" s="39" t="n"/>
      <c r="C14" s="40" t="n"/>
      <c r="D14" s="41" t="n"/>
      <c r="E14" s="3" t="n"/>
      <c r="F14" s="39" t="n"/>
      <c r="G14" s="40" t="n"/>
      <c r="H14" s="41" t="n"/>
      <c r="I14" s="3" t="n"/>
      <c r="J14" s="3" t="n"/>
      <c r="K14" s="3" t="n"/>
      <c r="L14" s="3" t="n"/>
    </row>
    <row r="15">
      <c r="A15" s="39" t="n"/>
      <c r="B15" s="39" t="n"/>
      <c r="C15" s="40" t="n"/>
      <c r="D15" s="41" t="n"/>
      <c r="E15" s="3" t="n"/>
      <c r="F15" s="39" t="n"/>
      <c r="G15" s="40" t="n"/>
      <c r="H15" s="41" t="n"/>
      <c r="I15" s="3" t="n"/>
      <c r="J15" s="3" t="n"/>
      <c r="K15" s="3" t="n"/>
      <c r="L15" s="3" t="n"/>
    </row>
    <row r="16">
      <c r="A16" s="39" t="n"/>
      <c r="B16" s="39" t="n"/>
      <c r="C16" s="40" t="n"/>
      <c r="D16" s="41" t="n"/>
      <c r="E16" s="3" t="n"/>
      <c r="F16" s="39" t="n"/>
      <c r="G16" s="40" t="n"/>
      <c r="H16" s="41" t="n"/>
      <c r="I16" s="3" t="n"/>
      <c r="J16" s="3" t="n"/>
      <c r="K16" s="3" t="n"/>
      <c r="L16" s="3" t="n"/>
    </row>
    <row r="17">
      <c r="A17" s="39" t="n"/>
      <c r="B17" s="39" t="n"/>
      <c r="C17" s="40" t="n"/>
      <c r="D17" s="41" t="n"/>
      <c r="E17" s="3" t="n"/>
      <c r="F17" s="39" t="n"/>
      <c r="G17" s="40" t="n"/>
      <c r="H17" s="41" t="n"/>
      <c r="I17" s="3" t="n"/>
      <c r="J17" s="3" t="n"/>
      <c r="K17" s="3" t="n"/>
      <c r="L17" s="3" t="n"/>
    </row>
    <row r="18">
      <c r="A18" s="39" t="n"/>
      <c r="B18" s="39" t="n"/>
      <c r="C18" s="40" t="n"/>
      <c r="D18" s="41" t="n"/>
      <c r="E18" s="3" t="n"/>
      <c r="F18" s="39" t="n"/>
      <c r="G18" s="40" t="n"/>
      <c r="H18" s="41" t="n"/>
      <c r="I18" s="3" t="n"/>
      <c r="J18" s="3" t="n"/>
      <c r="K18" s="3" t="n"/>
      <c r="L18" s="3" t="n"/>
    </row>
    <row r="19">
      <c r="A19" s="39" t="n"/>
      <c r="B19" s="39" t="n"/>
      <c r="C19" s="40" t="n"/>
      <c r="D19" s="41" t="n"/>
      <c r="E19" s="3" t="n"/>
      <c r="F19" s="39" t="n"/>
      <c r="G19" s="40" t="n"/>
      <c r="H19" s="41" t="n"/>
      <c r="I19" s="3" t="n"/>
      <c r="J19" s="3" t="n"/>
      <c r="K19" s="3" t="n"/>
      <c r="L19" s="3" t="n"/>
    </row>
    <row r="20">
      <c r="A20" s="39" t="n"/>
      <c r="B20" s="39" t="n"/>
      <c r="C20" s="40" t="n"/>
      <c r="D20" s="41" t="n"/>
      <c r="E20" s="3" t="n"/>
      <c r="F20" s="39" t="n"/>
      <c r="G20" s="40" t="n"/>
      <c r="H20" s="41" t="n"/>
      <c r="I20" s="3" t="n"/>
      <c r="J20" s="3" t="n"/>
      <c r="K20" s="3" t="n"/>
      <c r="L20" s="3" t="n"/>
    </row>
    <row r="21">
      <c r="A21" s="39" t="n"/>
      <c r="B21" s="39" t="n"/>
      <c r="C21" s="40" t="n"/>
      <c r="D21" s="41" t="n"/>
      <c r="E21" s="3" t="n"/>
      <c r="F21" s="39" t="n"/>
      <c r="G21" s="40" t="n"/>
      <c r="H21" s="41" t="n"/>
      <c r="I21" s="3" t="n"/>
      <c r="J21" s="3" t="n"/>
      <c r="K21" s="3" t="n"/>
      <c r="L21" s="3" t="n"/>
    </row>
    <row r="22">
      <c r="A22" s="39" t="n"/>
      <c r="B22" s="39" t="n"/>
      <c r="C22" s="40" t="n"/>
      <c r="D22" s="41" t="n"/>
      <c r="E22" s="3" t="n"/>
      <c r="F22" s="39" t="n"/>
      <c r="G22" s="40" t="n"/>
      <c r="H22" s="41" t="n"/>
      <c r="I22" s="3" t="n"/>
      <c r="J22" s="3" t="n"/>
      <c r="K22" s="3" t="n"/>
      <c r="L22" s="3" t="n"/>
    </row>
    <row r="23">
      <c r="A23" s="39" t="n"/>
      <c r="B23" s="39" t="n"/>
      <c r="C23" s="40" t="n"/>
      <c r="D23" s="41" t="n"/>
      <c r="E23" s="3" t="n"/>
      <c r="F23" s="39" t="n"/>
      <c r="G23" s="40" t="n"/>
      <c r="H23" s="41" t="n"/>
      <c r="I23" s="3" t="n"/>
      <c r="J23" s="3" t="n"/>
      <c r="K23" s="3" t="n"/>
      <c r="L23" s="3" t="n"/>
    </row>
    <row r="24">
      <c r="A24" s="39" t="n"/>
      <c r="B24" s="39" t="n"/>
      <c r="C24" s="40" t="n"/>
      <c r="D24" s="41" t="n"/>
      <c r="E24" s="3" t="n"/>
      <c r="F24" s="39" t="n"/>
      <c r="G24" s="40" t="n"/>
      <c r="H24" s="41" t="n"/>
      <c r="I24" s="3" t="n"/>
      <c r="J24" s="3" t="n"/>
      <c r="K24" s="3" t="n"/>
      <c r="L24" s="3" t="n"/>
    </row>
    <row r="25">
      <c r="A25" s="39" t="n"/>
      <c r="B25" s="39" t="n"/>
      <c r="C25" s="40" t="n"/>
      <c r="D25" s="41" t="n"/>
      <c r="E25" s="3" t="n"/>
      <c r="F25" s="3" t="n"/>
      <c r="G25" s="3" t="n"/>
      <c r="H25" s="3" t="n"/>
      <c r="I25" s="3" t="n"/>
      <c r="J25" s="3" t="n"/>
      <c r="K25" s="3" t="n"/>
      <c r="L25" s="3" t="n"/>
    </row>
    <row r="26">
      <c r="A26" s="39" t="n"/>
      <c r="B26" s="39" t="n"/>
      <c r="C26" s="40" t="n"/>
      <c r="D26" s="41" t="n"/>
      <c r="E26" s="3" t="n"/>
      <c r="F26" s="3" t="n"/>
      <c r="G26" s="3" t="n"/>
      <c r="H26" s="3" t="n"/>
      <c r="I26" s="3" t="n"/>
      <c r="J26" s="3" t="n"/>
      <c r="K26" s="3" t="n"/>
      <c r="L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</sheetData>
  <autoFilter ref="F3:H24"/>
  <mergeCells count="10">
    <mergeCell ref="A1:D1"/>
    <mergeCell ref="J1:L1"/>
    <mergeCell ref="J5:L8"/>
    <mergeCell ref="A3:D3"/>
    <mergeCell ref="B4:D4"/>
    <mergeCell ref="F1:H1"/>
    <mergeCell ref="L3"/>
    <mergeCell ref="L4"/>
    <mergeCell ref="F2:H2"/>
    <mergeCell ref="A2:D2"/>
  </mergeCells>
  <conditionalFormatting sqref="C6:C26">
    <cfRule type="expression" priority="1" dxfId="0">
      <formula>AND(C6&lt;&gt;"",COUNTIFS($A$6:$A$26,A6,$C$6:$C$26,C6)&gt;1)</formula>
    </cfRule>
  </conditionalFormatting>
  <conditionalFormatting sqref="G4:G24">
    <cfRule type="expression" priority="2" dxfId="0">
      <formula>AND(G4&lt;&gt;"",COUNTIFS($F$4:$F$24,F4,$G$4:$G$24,G4)&gt;1)</formula>
    </cfRule>
  </conditionalFormatting>
  <dataValidations count="2">
    <dataValidation sqref="F5 F6 F7 F8 F9 F10 F11 F12 F13 F14 F15 F16 F17 F18 F19 F20 F21 F22 F23 F24" showDropDown="0" showInputMessage="0" showErrorMessage="1" allowBlank="1" errorTitle="Shape" error="Choose Round Bar, Square Bar, Hex Bar, Flat Bar, or Non-Ferrous." type="list">
      <formula1>"Round Bar,Square Bar,Hex Bar,Flat Bar,Non-Ferrous"</formula1>
    </dataValidation>
    <dataValidation sqref="A7 A8 A9 A10 A11 A12 A13 A14 A15 A16 A17 A18 A19 A20 A21 A22 A23 A24 A25 A26" showDropDown="0" showInputMessage="1" showErrorMessage="1" allowBlank="1" errorTitle="Shape" error="Choose Round Bar, Square Bar, Hex Bar, Flat Bar, or Non-Ferrous." promptTitle="Add size" prompt="Pick Shape, type Size (25 or 6x25), typ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L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4" customWidth="1" min="3" max="3"/>
    <col width="16" customWidth="1" min="4" max="4"/>
    <col width="3" customWidth="1" min="5" max="5"/>
    <col width="16" customWidth="1" min="6" max="6"/>
    <col width="12" customWidth="1" min="7" max="7"/>
    <col width="14" customWidth="1" min="8" max="8"/>
    <col width="3" customWidth="1" min="9" max="9"/>
    <col width="16" customWidth="1" min="10" max="10"/>
    <col width="12" customWidth="1" min="11" max="11"/>
    <col width="14" customWidth="1" min="12" max="12"/>
  </cols>
  <sheetData>
    <row r="1" ht="20" customHeight="1">
      <c r="A1" s="20" t="inlineStr">
        <is>
          <t>JAGETIYA METALS  ·  +91-9824012344  ·  Kamlesh@jkmetal.in  ·  GST 24AGIPS3207M1Z7</t>
        </is>
      </c>
      <c r="B1" s="2" t="n"/>
      <c r="C1" s="2" t="n"/>
      <c r="D1" s="2" t="n"/>
      <c r="E1" s="3" t="n"/>
      <c r="F1" s="21" t="inlineStr">
        <is>
          <t>SELECT SIZE → EDIT PRICE</t>
        </is>
      </c>
      <c r="G1" s="22" t="n"/>
      <c r="H1" s="22" t="n"/>
      <c r="I1" s="3" t="n"/>
      <c r="J1" s="23" t="inlineStr">
        <is>
          <t>ADD SIZE HELP</t>
        </is>
      </c>
      <c r="K1" s="24" t="n"/>
      <c r="L1" s="2" t="n"/>
    </row>
    <row r="2" ht="28" customHeight="1">
      <c r="A2" s="25" t="inlineStr">
        <is>
          <t>SS 420</t>
        </is>
      </c>
      <c r="B2" s="9" t="n"/>
      <c r="C2" s="9" t="n"/>
      <c r="D2" s="9" t="n"/>
      <c r="E2" s="3" t="n"/>
      <c r="F2" s="26" t="inlineStr">
        <is>
          <t>Filter or scroll this table, then type the Price. Column D on the left stays in sync.</t>
        </is>
      </c>
      <c r="G2" s="9" t="n"/>
      <c r="H2" s="9" t="n"/>
      <c r="I2" s="3" t="n"/>
      <c r="J2" s="27" t="inlineStr">
        <is>
          <t>Thickness</t>
        </is>
      </c>
      <c r="K2" s="28" t="n"/>
      <c r="L2" s="28" t="n"/>
    </row>
    <row r="3">
      <c r="A3" s="8" t="inlineStr">
        <is>
          <t>Shapes: Non-Ferrous</t>
        </is>
      </c>
      <c r="B3" s="9" t="n"/>
      <c r="C3" s="9" t="n"/>
      <c r="D3" s="9" t="n"/>
      <c r="E3" s="3" t="n"/>
      <c r="F3" s="10" t="inlineStr">
        <is>
          <t>Shape</t>
        </is>
      </c>
      <c r="G3" s="10" t="inlineStr">
        <is>
          <t>Size</t>
        </is>
      </c>
      <c r="H3" s="10" t="inlineStr">
        <is>
          <t>Price (Rs/kg)</t>
        </is>
      </c>
      <c r="I3" s="3" t="n"/>
      <c r="J3" s="27" t="inlineStr">
        <is>
          <t>Width (flat)</t>
        </is>
      </c>
      <c r="K3" s="28" t="n"/>
      <c r="L3" s="29" t="inlineStr">
        <is>
          <t>for flat / square</t>
        </is>
      </c>
    </row>
    <row r="4">
      <c r="A4" s="30" t="inlineStr">
        <is>
          <t>← Back to Products</t>
        </is>
      </c>
      <c r="B4" s="19" t="inlineStr">
        <is>
          <t>Right side: filter Size and type Price. Left Price follows the right table. Add sizes in the green empty rows (pick Shape → Size → Price).</t>
        </is>
      </c>
      <c r="C4" s="9" t="n"/>
      <c r="D4" s="9" t="n"/>
      <c r="E4" s="3" t="n"/>
      <c r="F4" s="13" t="inlineStr">
        <is>
          <t>Non-Ferrous</t>
        </is>
      </c>
      <c r="G4" s="31" t="n"/>
      <c r="H4" s="32" t="n"/>
      <c r="I4" s="3" t="n"/>
      <c r="J4" s="27" t="inlineStr">
        <is>
          <t>Size key</t>
        </is>
      </c>
      <c r="K4" s="33">
        <f>IF(OR($K$2="",$K$3=""),IF($K$2&lt;&gt;"",$K$2,""),$K$2&amp;"x"&amp;$K$3)</f>
        <v/>
      </c>
      <c r="L4" s="34" t="inlineStr">
        <is>
          <t>type this in Size</t>
        </is>
      </c>
    </row>
    <row r="5" ht="18" customHeight="1">
      <c r="A5" s="10" t="inlineStr">
        <is>
          <t>Shape</t>
        </is>
      </c>
      <c r="B5" s="10" t="inlineStr">
        <is>
          <t>Sub-type</t>
        </is>
      </c>
      <c r="C5" s="10" t="inlineStr">
        <is>
          <t>Size</t>
        </is>
      </c>
      <c r="D5" s="10" t="inlineStr">
        <is>
          <t>Price (Rs/kg)</t>
        </is>
      </c>
      <c r="E5" s="3" t="n"/>
      <c r="F5" s="39" t="n"/>
      <c r="G5" s="40" t="n"/>
      <c r="H5" s="41" t="n"/>
      <c r="I5" s="3" t="n"/>
      <c r="J5" s="37" t="inlineStr">
        <is>
          <t>How to add:
1. In the green table (or left list), go to an empty green row.
2. Pick Shape.
3. Type Size (25) or for flat use Thickness+Width and type the Size key (6x25).
4. Type Price.
5. Red Size = already added for that shape — skip it.</t>
        </is>
      </c>
      <c r="K5" s="38" t="n"/>
      <c r="L5" s="38" t="n"/>
    </row>
    <row r="6" ht="18" customHeight="1">
      <c r="A6" s="13" t="inlineStr">
        <is>
          <t>Non-Ferrous</t>
        </is>
      </c>
      <c r="B6" s="13" t="inlineStr">
        <is>
          <t>Stainless Steel Rod</t>
        </is>
      </c>
      <c r="C6" s="31" t="n"/>
      <c r="D6" s="32">
        <f>H4</f>
        <v/>
      </c>
      <c r="E6" s="3" t="n"/>
      <c r="F6" s="39" t="n"/>
      <c r="G6" s="40" t="n"/>
      <c r="H6" s="41" t="n"/>
      <c r="I6" s="3" t="n"/>
      <c r="J6" s="38" t="n"/>
      <c r="K6" s="38" t="n"/>
      <c r="L6" s="38" t="n"/>
    </row>
    <row r="7" ht="18" customHeight="1">
      <c r="A7" s="39" t="n"/>
      <c r="B7" s="42" t="inlineStr">
        <is>
          <t>← New size: Shape + Size + Price</t>
        </is>
      </c>
      <c r="C7" s="40" t="n"/>
      <c r="D7" s="41" t="n"/>
      <c r="E7" s="3" t="n"/>
      <c r="F7" s="39" t="n"/>
      <c r="G7" s="40" t="n"/>
      <c r="H7" s="41" t="n"/>
      <c r="I7" s="3" t="n"/>
      <c r="J7" s="38" t="n"/>
      <c r="K7" s="38" t="n"/>
      <c r="L7" s="38" t="n"/>
    </row>
    <row r="8" ht="36" customHeight="1">
      <c r="A8" s="39" t="n"/>
      <c r="B8" s="39" t="n"/>
      <c r="C8" s="40" t="n"/>
      <c r="D8" s="41" t="n"/>
      <c r="E8" s="3" t="n"/>
      <c r="F8" s="39" t="n"/>
      <c r="G8" s="40" t="n"/>
      <c r="H8" s="41" t="n"/>
      <c r="I8" s="3" t="n"/>
      <c r="J8" s="38" t="n"/>
      <c r="K8" s="38" t="n"/>
      <c r="L8" s="38" t="n"/>
    </row>
    <row r="9">
      <c r="A9" s="39" t="n"/>
      <c r="B9" s="39" t="n"/>
      <c r="C9" s="40" t="n"/>
      <c r="D9" s="41" t="n"/>
      <c r="E9" s="3" t="n"/>
      <c r="F9" s="39" t="n"/>
      <c r="G9" s="40" t="n"/>
      <c r="H9" s="41" t="n"/>
      <c r="I9" s="3" t="n"/>
      <c r="J9" s="3" t="n"/>
      <c r="K9" s="3" t="n"/>
      <c r="L9" s="3" t="n"/>
    </row>
    <row r="10">
      <c r="A10" s="39" t="n"/>
      <c r="B10" s="39" t="n"/>
      <c r="C10" s="40" t="n"/>
      <c r="D10" s="41" t="n"/>
      <c r="E10" s="3" t="n"/>
      <c r="F10" s="39" t="n"/>
      <c r="G10" s="40" t="n"/>
      <c r="H10" s="41" t="n"/>
      <c r="I10" s="3" t="n"/>
      <c r="J10" s="3" t="n"/>
      <c r="K10" s="3" t="n"/>
      <c r="L10" s="3" t="n"/>
    </row>
    <row r="11">
      <c r="A11" s="39" t="n"/>
      <c r="B11" s="39" t="n"/>
      <c r="C11" s="40" t="n"/>
      <c r="D11" s="41" t="n"/>
      <c r="E11" s="3" t="n"/>
      <c r="F11" s="39" t="n"/>
      <c r="G11" s="40" t="n"/>
      <c r="H11" s="41" t="n"/>
      <c r="I11" s="3" t="n"/>
      <c r="J11" s="3" t="n"/>
      <c r="K11" s="3" t="n"/>
      <c r="L11" s="3" t="n"/>
    </row>
    <row r="12">
      <c r="A12" s="39" t="n"/>
      <c r="B12" s="39" t="n"/>
      <c r="C12" s="40" t="n"/>
      <c r="D12" s="41" t="n"/>
      <c r="E12" s="3" t="n"/>
      <c r="F12" s="39" t="n"/>
      <c r="G12" s="40" t="n"/>
      <c r="H12" s="41" t="n"/>
      <c r="I12" s="3" t="n"/>
      <c r="J12" s="3" t="n"/>
      <c r="K12" s="3" t="n"/>
      <c r="L12" s="3" t="n"/>
    </row>
    <row r="13">
      <c r="A13" s="39" t="n"/>
      <c r="B13" s="39" t="n"/>
      <c r="C13" s="40" t="n"/>
      <c r="D13" s="41" t="n"/>
      <c r="E13" s="3" t="n"/>
      <c r="F13" s="39" t="n"/>
      <c r="G13" s="40" t="n"/>
      <c r="H13" s="41" t="n"/>
      <c r="I13" s="3" t="n"/>
      <c r="J13" s="3" t="n"/>
      <c r="K13" s="3" t="n"/>
      <c r="L13" s="3" t="n"/>
    </row>
    <row r="14">
      <c r="A14" s="39" t="n"/>
      <c r="B14" s="39" t="n"/>
      <c r="C14" s="40" t="n"/>
      <c r="D14" s="41" t="n"/>
      <c r="E14" s="3" t="n"/>
      <c r="F14" s="39" t="n"/>
      <c r="G14" s="40" t="n"/>
      <c r="H14" s="41" t="n"/>
      <c r="I14" s="3" t="n"/>
      <c r="J14" s="3" t="n"/>
      <c r="K14" s="3" t="n"/>
      <c r="L14" s="3" t="n"/>
    </row>
    <row r="15">
      <c r="A15" s="39" t="n"/>
      <c r="B15" s="39" t="n"/>
      <c r="C15" s="40" t="n"/>
      <c r="D15" s="41" t="n"/>
      <c r="E15" s="3" t="n"/>
      <c r="F15" s="39" t="n"/>
      <c r="G15" s="40" t="n"/>
      <c r="H15" s="41" t="n"/>
      <c r="I15" s="3" t="n"/>
      <c r="J15" s="3" t="n"/>
      <c r="K15" s="3" t="n"/>
      <c r="L15" s="3" t="n"/>
    </row>
    <row r="16">
      <c r="A16" s="39" t="n"/>
      <c r="B16" s="39" t="n"/>
      <c r="C16" s="40" t="n"/>
      <c r="D16" s="41" t="n"/>
      <c r="E16" s="3" t="n"/>
      <c r="F16" s="39" t="n"/>
      <c r="G16" s="40" t="n"/>
      <c r="H16" s="41" t="n"/>
      <c r="I16" s="3" t="n"/>
      <c r="J16" s="3" t="n"/>
      <c r="K16" s="3" t="n"/>
      <c r="L16" s="3" t="n"/>
    </row>
    <row r="17">
      <c r="A17" s="39" t="n"/>
      <c r="B17" s="39" t="n"/>
      <c r="C17" s="40" t="n"/>
      <c r="D17" s="41" t="n"/>
      <c r="E17" s="3" t="n"/>
      <c r="F17" s="39" t="n"/>
      <c r="G17" s="40" t="n"/>
      <c r="H17" s="41" t="n"/>
      <c r="I17" s="3" t="n"/>
      <c r="J17" s="3" t="n"/>
      <c r="K17" s="3" t="n"/>
      <c r="L17" s="3" t="n"/>
    </row>
    <row r="18">
      <c r="A18" s="39" t="n"/>
      <c r="B18" s="39" t="n"/>
      <c r="C18" s="40" t="n"/>
      <c r="D18" s="41" t="n"/>
      <c r="E18" s="3" t="n"/>
      <c r="F18" s="39" t="n"/>
      <c r="G18" s="40" t="n"/>
      <c r="H18" s="41" t="n"/>
      <c r="I18" s="3" t="n"/>
      <c r="J18" s="3" t="n"/>
      <c r="K18" s="3" t="n"/>
      <c r="L18" s="3" t="n"/>
    </row>
    <row r="19">
      <c r="A19" s="39" t="n"/>
      <c r="B19" s="39" t="n"/>
      <c r="C19" s="40" t="n"/>
      <c r="D19" s="41" t="n"/>
      <c r="E19" s="3" t="n"/>
      <c r="F19" s="39" t="n"/>
      <c r="G19" s="40" t="n"/>
      <c r="H19" s="41" t="n"/>
      <c r="I19" s="3" t="n"/>
      <c r="J19" s="3" t="n"/>
      <c r="K19" s="3" t="n"/>
      <c r="L19" s="3" t="n"/>
    </row>
    <row r="20">
      <c r="A20" s="39" t="n"/>
      <c r="B20" s="39" t="n"/>
      <c r="C20" s="40" t="n"/>
      <c r="D20" s="41" t="n"/>
      <c r="E20" s="3" t="n"/>
      <c r="F20" s="39" t="n"/>
      <c r="G20" s="40" t="n"/>
      <c r="H20" s="41" t="n"/>
      <c r="I20" s="3" t="n"/>
      <c r="J20" s="3" t="n"/>
      <c r="K20" s="3" t="n"/>
      <c r="L20" s="3" t="n"/>
    </row>
    <row r="21">
      <c r="A21" s="39" t="n"/>
      <c r="B21" s="39" t="n"/>
      <c r="C21" s="40" t="n"/>
      <c r="D21" s="41" t="n"/>
      <c r="E21" s="3" t="n"/>
      <c r="F21" s="39" t="n"/>
      <c r="G21" s="40" t="n"/>
      <c r="H21" s="41" t="n"/>
      <c r="I21" s="3" t="n"/>
      <c r="J21" s="3" t="n"/>
      <c r="K21" s="3" t="n"/>
      <c r="L21" s="3" t="n"/>
    </row>
    <row r="22">
      <c r="A22" s="39" t="n"/>
      <c r="B22" s="39" t="n"/>
      <c r="C22" s="40" t="n"/>
      <c r="D22" s="41" t="n"/>
      <c r="E22" s="3" t="n"/>
      <c r="F22" s="39" t="n"/>
      <c r="G22" s="40" t="n"/>
      <c r="H22" s="41" t="n"/>
      <c r="I22" s="3" t="n"/>
      <c r="J22" s="3" t="n"/>
      <c r="K22" s="3" t="n"/>
      <c r="L22" s="3" t="n"/>
    </row>
    <row r="23">
      <c r="A23" s="39" t="n"/>
      <c r="B23" s="39" t="n"/>
      <c r="C23" s="40" t="n"/>
      <c r="D23" s="41" t="n"/>
      <c r="E23" s="3" t="n"/>
      <c r="F23" s="39" t="n"/>
      <c r="G23" s="40" t="n"/>
      <c r="H23" s="41" t="n"/>
      <c r="I23" s="3" t="n"/>
      <c r="J23" s="3" t="n"/>
      <c r="K23" s="3" t="n"/>
      <c r="L23" s="3" t="n"/>
    </row>
    <row r="24">
      <c r="A24" s="39" t="n"/>
      <c r="B24" s="39" t="n"/>
      <c r="C24" s="40" t="n"/>
      <c r="D24" s="41" t="n"/>
      <c r="E24" s="3" t="n"/>
      <c r="F24" s="39" t="n"/>
      <c r="G24" s="40" t="n"/>
      <c r="H24" s="41" t="n"/>
      <c r="I24" s="3" t="n"/>
      <c r="J24" s="3" t="n"/>
      <c r="K24" s="3" t="n"/>
      <c r="L24" s="3" t="n"/>
    </row>
    <row r="25">
      <c r="A25" s="39" t="n"/>
      <c r="B25" s="39" t="n"/>
      <c r="C25" s="40" t="n"/>
      <c r="D25" s="41" t="n"/>
      <c r="E25" s="3" t="n"/>
      <c r="F25" s="3" t="n"/>
      <c r="G25" s="3" t="n"/>
      <c r="H25" s="3" t="n"/>
      <c r="I25" s="3" t="n"/>
      <c r="J25" s="3" t="n"/>
      <c r="K25" s="3" t="n"/>
      <c r="L25" s="3" t="n"/>
    </row>
    <row r="26">
      <c r="A26" s="39" t="n"/>
      <c r="B26" s="39" t="n"/>
      <c r="C26" s="40" t="n"/>
      <c r="D26" s="41" t="n"/>
      <c r="E26" s="3" t="n"/>
      <c r="F26" s="3" t="n"/>
      <c r="G26" s="3" t="n"/>
      <c r="H26" s="3" t="n"/>
      <c r="I26" s="3" t="n"/>
      <c r="J26" s="3" t="n"/>
      <c r="K26" s="3" t="n"/>
      <c r="L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</sheetData>
  <autoFilter ref="F3:H24"/>
  <mergeCells count="10">
    <mergeCell ref="A1:D1"/>
    <mergeCell ref="J1:L1"/>
    <mergeCell ref="J5:L8"/>
    <mergeCell ref="A3:D3"/>
    <mergeCell ref="B4:D4"/>
    <mergeCell ref="F1:H1"/>
    <mergeCell ref="L3"/>
    <mergeCell ref="L4"/>
    <mergeCell ref="F2:H2"/>
    <mergeCell ref="A2:D2"/>
  </mergeCells>
  <conditionalFormatting sqref="C6:C26">
    <cfRule type="expression" priority="1" dxfId="0">
      <formula>AND(C6&lt;&gt;"",COUNTIFS($A$6:$A$26,A6,$C$6:$C$26,C6)&gt;1)</formula>
    </cfRule>
  </conditionalFormatting>
  <conditionalFormatting sqref="G4:G24">
    <cfRule type="expression" priority="2" dxfId="0">
      <formula>AND(G4&lt;&gt;"",COUNTIFS($F$4:$F$24,F4,$G$4:$G$24,G4)&gt;1)</formula>
    </cfRule>
  </conditionalFormatting>
  <dataValidations count="2">
    <dataValidation sqref="F5 F6 F7 F8 F9 F10 F11 F12 F13 F14 F15 F16 F17 F18 F19 F20 F21 F22 F23 F24" showDropDown="0" showInputMessage="0" showErrorMessage="1" allowBlank="1" errorTitle="Shape" error="Choose Round Bar, Square Bar, Hex Bar, Flat Bar, or Non-Ferrous." type="list">
      <formula1>"Round Bar,Square Bar,Hex Bar,Flat Bar,Non-Ferrous"</formula1>
    </dataValidation>
    <dataValidation sqref="A7 A8 A9 A10 A11 A12 A13 A14 A15 A16 A17 A18 A19 A20 A21 A22 A23 A24 A25 A26" showDropDown="0" showInputMessage="1" showErrorMessage="1" allowBlank="1" errorTitle="Shape" error="Choose Round Bar, Square Bar, Hex Bar, Flat Bar, or Non-Ferrous." promptTitle="Add size" prompt="Pick Shape, type Size (25 or 6x25), typ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25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L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4" customWidth="1" min="3" max="3"/>
    <col width="16" customWidth="1" min="4" max="4"/>
    <col width="3" customWidth="1" min="5" max="5"/>
    <col width="16" customWidth="1" min="6" max="6"/>
    <col width="12" customWidth="1" min="7" max="7"/>
    <col width="14" customWidth="1" min="8" max="8"/>
    <col width="3" customWidth="1" min="9" max="9"/>
    <col width="16" customWidth="1" min="10" max="10"/>
    <col width="12" customWidth="1" min="11" max="11"/>
    <col width="14" customWidth="1" min="12" max="12"/>
  </cols>
  <sheetData>
    <row r="1" ht="20" customHeight="1">
      <c r="A1" s="20" t="inlineStr">
        <is>
          <t>JAGETIYA METALS  ·  +91-9824012344  ·  Kamlesh@jkmetal.in  ·  GST 24AGIPS3207M1Z7</t>
        </is>
      </c>
      <c r="B1" s="2" t="n"/>
      <c r="C1" s="2" t="n"/>
      <c r="D1" s="2" t="n"/>
      <c r="E1" s="3" t="n"/>
      <c r="F1" s="21" t="inlineStr">
        <is>
          <t>SELECT SIZE → EDIT PRICE</t>
        </is>
      </c>
      <c r="G1" s="22" t="n"/>
      <c r="H1" s="22" t="n"/>
      <c r="I1" s="3" t="n"/>
      <c r="J1" s="23" t="inlineStr">
        <is>
          <t>ADD SIZE HELP</t>
        </is>
      </c>
      <c r="K1" s="24" t="n"/>
      <c r="L1" s="2" t="n"/>
    </row>
    <row r="2" ht="28" customHeight="1">
      <c r="A2" s="25" t="inlineStr">
        <is>
          <t>SS 430F</t>
        </is>
      </c>
      <c r="B2" s="9" t="n"/>
      <c r="C2" s="9" t="n"/>
      <c r="D2" s="9" t="n"/>
      <c r="E2" s="3" t="n"/>
      <c r="F2" s="26" t="inlineStr">
        <is>
          <t>Filter or scroll this table, then type the Price. Column D on the left stays in sync.</t>
        </is>
      </c>
      <c r="G2" s="9" t="n"/>
      <c r="H2" s="9" t="n"/>
      <c r="I2" s="3" t="n"/>
      <c r="J2" s="27" t="inlineStr">
        <is>
          <t>Thickness</t>
        </is>
      </c>
      <c r="K2" s="28" t="n"/>
      <c r="L2" s="28" t="n"/>
    </row>
    <row r="3">
      <c r="A3" s="8" t="inlineStr">
        <is>
          <t>Shapes: Non-Ferrous</t>
        </is>
      </c>
      <c r="B3" s="9" t="n"/>
      <c r="C3" s="9" t="n"/>
      <c r="D3" s="9" t="n"/>
      <c r="E3" s="3" t="n"/>
      <c r="F3" s="10" t="inlineStr">
        <is>
          <t>Shape</t>
        </is>
      </c>
      <c r="G3" s="10" t="inlineStr">
        <is>
          <t>Size</t>
        </is>
      </c>
      <c r="H3" s="10" t="inlineStr">
        <is>
          <t>Price (Rs/kg)</t>
        </is>
      </c>
      <c r="I3" s="3" t="n"/>
      <c r="J3" s="27" t="inlineStr">
        <is>
          <t>Width (flat)</t>
        </is>
      </c>
      <c r="K3" s="28" t="n"/>
      <c r="L3" s="29" t="inlineStr">
        <is>
          <t>for flat / square</t>
        </is>
      </c>
    </row>
    <row r="4">
      <c r="A4" s="30" t="inlineStr">
        <is>
          <t>← Back to Products</t>
        </is>
      </c>
      <c r="B4" s="19" t="inlineStr">
        <is>
          <t>Right side: filter Size and type Price. Left Price follows the right table. Add sizes in the green empty rows (pick Shape → Size → Price).</t>
        </is>
      </c>
      <c r="C4" s="9" t="n"/>
      <c r="D4" s="9" t="n"/>
      <c r="E4" s="3" t="n"/>
      <c r="F4" s="13" t="inlineStr">
        <is>
          <t>Non-Ferrous</t>
        </is>
      </c>
      <c r="G4" s="31" t="n"/>
      <c r="H4" s="32" t="n"/>
      <c r="I4" s="3" t="n"/>
      <c r="J4" s="27" t="inlineStr">
        <is>
          <t>Size key</t>
        </is>
      </c>
      <c r="K4" s="33">
        <f>IF(OR($K$2="",$K$3=""),IF($K$2&lt;&gt;"",$K$2,""),$K$2&amp;"x"&amp;$K$3)</f>
        <v/>
      </c>
      <c r="L4" s="34" t="inlineStr">
        <is>
          <t>type this in Size</t>
        </is>
      </c>
    </row>
    <row r="5" ht="18" customHeight="1">
      <c r="A5" s="10" t="inlineStr">
        <is>
          <t>Shape</t>
        </is>
      </c>
      <c r="B5" s="10" t="inlineStr">
        <is>
          <t>Sub-type</t>
        </is>
      </c>
      <c r="C5" s="10" t="inlineStr">
        <is>
          <t>Size</t>
        </is>
      </c>
      <c r="D5" s="10" t="inlineStr">
        <is>
          <t>Price (Rs/kg)</t>
        </is>
      </c>
      <c r="E5" s="3" t="n"/>
      <c r="F5" s="39" t="n"/>
      <c r="G5" s="40" t="n"/>
      <c r="H5" s="41" t="n"/>
      <c r="I5" s="3" t="n"/>
      <c r="J5" s="37" t="inlineStr">
        <is>
          <t>How to add:
1. In the green table (or left list), go to an empty green row.
2. Pick Shape.
3. Type Size (25) or for flat use Thickness+Width and type the Size key (6x25).
4. Type Price.
5. Red Size = already added for that shape — skip it.</t>
        </is>
      </c>
      <c r="K5" s="38" t="n"/>
      <c r="L5" s="38" t="n"/>
    </row>
    <row r="6" ht="18" customHeight="1">
      <c r="A6" s="13" t="inlineStr">
        <is>
          <t>Non-Ferrous</t>
        </is>
      </c>
      <c r="B6" s="13" t="inlineStr">
        <is>
          <t>Stainless Steel Rod</t>
        </is>
      </c>
      <c r="C6" s="31" t="n"/>
      <c r="D6" s="32">
        <f>H4</f>
        <v/>
      </c>
      <c r="E6" s="3" t="n"/>
      <c r="F6" s="39" t="n"/>
      <c r="G6" s="40" t="n"/>
      <c r="H6" s="41" t="n"/>
      <c r="I6" s="3" t="n"/>
      <c r="J6" s="38" t="n"/>
      <c r="K6" s="38" t="n"/>
      <c r="L6" s="38" t="n"/>
    </row>
    <row r="7" ht="18" customHeight="1">
      <c r="A7" s="39" t="n"/>
      <c r="B7" s="42" t="inlineStr">
        <is>
          <t>← New size: Shape + Size + Price</t>
        </is>
      </c>
      <c r="C7" s="40" t="n"/>
      <c r="D7" s="41" t="n"/>
      <c r="E7" s="3" t="n"/>
      <c r="F7" s="39" t="n"/>
      <c r="G7" s="40" t="n"/>
      <c r="H7" s="41" t="n"/>
      <c r="I7" s="3" t="n"/>
      <c r="J7" s="38" t="n"/>
      <c r="K7" s="38" t="n"/>
      <c r="L7" s="38" t="n"/>
    </row>
    <row r="8" ht="36" customHeight="1">
      <c r="A8" s="39" t="n"/>
      <c r="B8" s="39" t="n"/>
      <c r="C8" s="40" t="n"/>
      <c r="D8" s="41" t="n"/>
      <c r="E8" s="3" t="n"/>
      <c r="F8" s="39" t="n"/>
      <c r="G8" s="40" t="n"/>
      <c r="H8" s="41" t="n"/>
      <c r="I8" s="3" t="n"/>
      <c r="J8" s="38" t="n"/>
      <c r="K8" s="38" t="n"/>
      <c r="L8" s="38" t="n"/>
    </row>
    <row r="9">
      <c r="A9" s="39" t="n"/>
      <c r="B9" s="39" t="n"/>
      <c r="C9" s="40" t="n"/>
      <c r="D9" s="41" t="n"/>
      <c r="E9" s="3" t="n"/>
      <c r="F9" s="39" t="n"/>
      <c r="G9" s="40" t="n"/>
      <c r="H9" s="41" t="n"/>
      <c r="I9" s="3" t="n"/>
      <c r="J9" s="3" t="n"/>
      <c r="K9" s="3" t="n"/>
      <c r="L9" s="3" t="n"/>
    </row>
    <row r="10">
      <c r="A10" s="39" t="n"/>
      <c r="B10" s="39" t="n"/>
      <c r="C10" s="40" t="n"/>
      <c r="D10" s="41" t="n"/>
      <c r="E10" s="3" t="n"/>
      <c r="F10" s="39" t="n"/>
      <c r="G10" s="40" t="n"/>
      <c r="H10" s="41" t="n"/>
      <c r="I10" s="3" t="n"/>
      <c r="J10" s="3" t="n"/>
      <c r="K10" s="3" t="n"/>
      <c r="L10" s="3" t="n"/>
    </row>
    <row r="11">
      <c r="A11" s="39" t="n"/>
      <c r="B11" s="39" t="n"/>
      <c r="C11" s="40" t="n"/>
      <c r="D11" s="41" t="n"/>
      <c r="E11" s="3" t="n"/>
      <c r="F11" s="39" t="n"/>
      <c r="G11" s="40" t="n"/>
      <c r="H11" s="41" t="n"/>
      <c r="I11" s="3" t="n"/>
      <c r="J11" s="3" t="n"/>
      <c r="K11" s="3" t="n"/>
      <c r="L11" s="3" t="n"/>
    </row>
    <row r="12">
      <c r="A12" s="39" t="n"/>
      <c r="B12" s="39" t="n"/>
      <c r="C12" s="40" t="n"/>
      <c r="D12" s="41" t="n"/>
      <c r="E12" s="3" t="n"/>
      <c r="F12" s="39" t="n"/>
      <c r="G12" s="40" t="n"/>
      <c r="H12" s="41" t="n"/>
      <c r="I12" s="3" t="n"/>
      <c r="J12" s="3" t="n"/>
      <c r="K12" s="3" t="n"/>
      <c r="L12" s="3" t="n"/>
    </row>
    <row r="13">
      <c r="A13" s="39" t="n"/>
      <c r="B13" s="39" t="n"/>
      <c r="C13" s="40" t="n"/>
      <c r="D13" s="41" t="n"/>
      <c r="E13" s="3" t="n"/>
      <c r="F13" s="39" t="n"/>
      <c r="G13" s="40" t="n"/>
      <c r="H13" s="41" t="n"/>
      <c r="I13" s="3" t="n"/>
      <c r="J13" s="3" t="n"/>
      <c r="K13" s="3" t="n"/>
      <c r="L13" s="3" t="n"/>
    </row>
    <row r="14">
      <c r="A14" s="39" t="n"/>
      <c r="B14" s="39" t="n"/>
      <c r="C14" s="40" t="n"/>
      <c r="D14" s="41" t="n"/>
      <c r="E14" s="3" t="n"/>
      <c r="F14" s="39" t="n"/>
      <c r="G14" s="40" t="n"/>
      <c r="H14" s="41" t="n"/>
      <c r="I14" s="3" t="n"/>
      <c r="J14" s="3" t="n"/>
      <c r="K14" s="3" t="n"/>
      <c r="L14" s="3" t="n"/>
    </row>
    <row r="15">
      <c r="A15" s="39" t="n"/>
      <c r="B15" s="39" t="n"/>
      <c r="C15" s="40" t="n"/>
      <c r="D15" s="41" t="n"/>
      <c r="E15" s="3" t="n"/>
      <c r="F15" s="39" t="n"/>
      <c r="G15" s="40" t="n"/>
      <c r="H15" s="41" t="n"/>
      <c r="I15" s="3" t="n"/>
      <c r="J15" s="3" t="n"/>
      <c r="K15" s="3" t="n"/>
      <c r="L15" s="3" t="n"/>
    </row>
    <row r="16">
      <c r="A16" s="39" t="n"/>
      <c r="B16" s="39" t="n"/>
      <c r="C16" s="40" t="n"/>
      <c r="D16" s="41" t="n"/>
      <c r="E16" s="3" t="n"/>
      <c r="F16" s="39" t="n"/>
      <c r="G16" s="40" t="n"/>
      <c r="H16" s="41" t="n"/>
      <c r="I16" s="3" t="n"/>
      <c r="J16" s="3" t="n"/>
      <c r="K16" s="3" t="n"/>
      <c r="L16" s="3" t="n"/>
    </row>
    <row r="17">
      <c r="A17" s="39" t="n"/>
      <c r="B17" s="39" t="n"/>
      <c r="C17" s="40" t="n"/>
      <c r="D17" s="41" t="n"/>
      <c r="E17" s="3" t="n"/>
      <c r="F17" s="39" t="n"/>
      <c r="G17" s="40" t="n"/>
      <c r="H17" s="41" t="n"/>
      <c r="I17" s="3" t="n"/>
      <c r="J17" s="3" t="n"/>
      <c r="K17" s="3" t="n"/>
      <c r="L17" s="3" t="n"/>
    </row>
    <row r="18">
      <c r="A18" s="39" t="n"/>
      <c r="B18" s="39" t="n"/>
      <c r="C18" s="40" t="n"/>
      <c r="D18" s="41" t="n"/>
      <c r="E18" s="3" t="n"/>
      <c r="F18" s="39" t="n"/>
      <c r="G18" s="40" t="n"/>
      <c r="H18" s="41" t="n"/>
      <c r="I18" s="3" t="n"/>
      <c r="J18" s="3" t="n"/>
      <c r="K18" s="3" t="n"/>
      <c r="L18" s="3" t="n"/>
    </row>
    <row r="19">
      <c r="A19" s="39" t="n"/>
      <c r="B19" s="39" t="n"/>
      <c r="C19" s="40" t="n"/>
      <c r="D19" s="41" t="n"/>
      <c r="E19" s="3" t="n"/>
      <c r="F19" s="39" t="n"/>
      <c r="G19" s="40" t="n"/>
      <c r="H19" s="41" t="n"/>
      <c r="I19" s="3" t="n"/>
      <c r="J19" s="3" t="n"/>
      <c r="K19" s="3" t="n"/>
      <c r="L19" s="3" t="n"/>
    </row>
    <row r="20">
      <c r="A20" s="39" t="n"/>
      <c r="B20" s="39" t="n"/>
      <c r="C20" s="40" t="n"/>
      <c r="D20" s="41" t="n"/>
      <c r="E20" s="3" t="n"/>
      <c r="F20" s="39" t="n"/>
      <c r="G20" s="40" t="n"/>
      <c r="H20" s="41" t="n"/>
      <c r="I20" s="3" t="n"/>
      <c r="J20" s="3" t="n"/>
      <c r="K20" s="3" t="n"/>
      <c r="L20" s="3" t="n"/>
    </row>
    <row r="21">
      <c r="A21" s="39" t="n"/>
      <c r="B21" s="39" t="n"/>
      <c r="C21" s="40" t="n"/>
      <c r="D21" s="41" t="n"/>
      <c r="E21" s="3" t="n"/>
      <c r="F21" s="39" t="n"/>
      <c r="G21" s="40" t="n"/>
      <c r="H21" s="41" t="n"/>
      <c r="I21" s="3" t="n"/>
      <c r="J21" s="3" t="n"/>
      <c r="K21" s="3" t="n"/>
      <c r="L21" s="3" t="n"/>
    </row>
    <row r="22">
      <c r="A22" s="39" t="n"/>
      <c r="B22" s="39" t="n"/>
      <c r="C22" s="40" t="n"/>
      <c r="D22" s="41" t="n"/>
      <c r="E22" s="3" t="n"/>
      <c r="F22" s="39" t="n"/>
      <c r="G22" s="40" t="n"/>
      <c r="H22" s="41" t="n"/>
      <c r="I22" s="3" t="n"/>
      <c r="J22" s="3" t="n"/>
      <c r="K22" s="3" t="n"/>
      <c r="L22" s="3" t="n"/>
    </row>
    <row r="23">
      <c r="A23" s="39" t="n"/>
      <c r="B23" s="39" t="n"/>
      <c r="C23" s="40" t="n"/>
      <c r="D23" s="41" t="n"/>
      <c r="E23" s="3" t="n"/>
      <c r="F23" s="39" t="n"/>
      <c r="G23" s="40" t="n"/>
      <c r="H23" s="41" t="n"/>
      <c r="I23" s="3" t="n"/>
      <c r="J23" s="3" t="n"/>
      <c r="K23" s="3" t="n"/>
      <c r="L23" s="3" t="n"/>
    </row>
    <row r="24">
      <c r="A24" s="39" t="n"/>
      <c r="B24" s="39" t="n"/>
      <c r="C24" s="40" t="n"/>
      <c r="D24" s="41" t="n"/>
      <c r="E24" s="3" t="n"/>
      <c r="F24" s="39" t="n"/>
      <c r="G24" s="40" t="n"/>
      <c r="H24" s="41" t="n"/>
      <c r="I24" s="3" t="n"/>
      <c r="J24" s="3" t="n"/>
      <c r="K24" s="3" t="n"/>
      <c r="L24" s="3" t="n"/>
    </row>
    <row r="25">
      <c r="A25" s="39" t="n"/>
      <c r="B25" s="39" t="n"/>
      <c r="C25" s="40" t="n"/>
      <c r="D25" s="41" t="n"/>
      <c r="E25" s="3" t="n"/>
      <c r="F25" s="3" t="n"/>
      <c r="G25" s="3" t="n"/>
      <c r="H25" s="3" t="n"/>
      <c r="I25" s="3" t="n"/>
      <c r="J25" s="3" t="n"/>
      <c r="K25" s="3" t="n"/>
      <c r="L25" s="3" t="n"/>
    </row>
    <row r="26">
      <c r="A26" s="39" t="n"/>
      <c r="B26" s="39" t="n"/>
      <c r="C26" s="40" t="n"/>
      <c r="D26" s="41" t="n"/>
      <c r="E26" s="3" t="n"/>
      <c r="F26" s="3" t="n"/>
      <c r="G26" s="3" t="n"/>
      <c r="H26" s="3" t="n"/>
      <c r="I26" s="3" t="n"/>
      <c r="J26" s="3" t="n"/>
      <c r="K26" s="3" t="n"/>
      <c r="L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</sheetData>
  <autoFilter ref="F3:H24"/>
  <mergeCells count="10">
    <mergeCell ref="A1:D1"/>
    <mergeCell ref="J1:L1"/>
    <mergeCell ref="J5:L8"/>
    <mergeCell ref="A3:D3"/>
    <mergeCell ref="B4:D4"/>
    <mergeCell ref="F1:H1"/>
    <mergeCell ref="L3"/>
    <mergeCell ref="L4"/>
    <mergeCell ref="F2:H2"/>
    <mergeCell ref="A2:D2"/>
  </mergeCells>
  <conditionalFormatting sqref="C6:C26">
    <cfRule type="expression" priority="1" dxfId="0">
      <formula>AND(C6&lt;&gt;"",COUNTIFS($A$6:$A$26,A6,$C$6:$C$26,C6)&gt;1)</formula>
    </cfRule>
  </conditionalFormatting>
  <conditionalFormatting sqref="G4:G24">
    <cfRule type="expression" priority="2" dxfId="0">
      <formula>AND(G4&lt;&gt;"",COUNTIFS($F$4:$F$24,F4,$G$4:$G$24,G4)&gt;1)</formula>
    </cfRule>
  </conditionalFormatting>
  <dataValidations count="2">
    <dataValidation sqref="F5 F6 F7 F8 F9 F10 F11 F12 F13 F14 F15 F16 F17 F18 F19 F20 F21 F22 F23 F24" showDropDown="0" showInputMessage="0" showErrorMessage="1" allowBlank="1" errorTitle="Shape" error="Choose Round Bar, Square Bar, Hex Bar, Flat Bar, or Non-Ferrous." type="list">
      <formula1>"Round Bar,Square Bar,Hex Bar,Flat Bar,Non-Ferrous"</formula1>
    </dataValidation>
    <dataValidation sqref="A7 A8 A9 A10 A11 A12 A13 A14 A15 A16 A17 A18 A19 A20 A21 A22 A23 A24 A25 A26" showDropDown="0" showInputMessage="1" showErrorMessage="1" allowBlank="1" errorTitle="Shape" error="Choose Round Bar, Square Bar, Hex Bar, Flat Bar, or Non-Ferrous." promptTitle="Add size" prompt="Pick Shape, type Size (25 or 6x25), typ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26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L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4" customWidth="1" min="3" max="3"/>
    <col width="16" customWidth="1" min="4" max="4"/>
    <col width="3" customWidth="1" min="5" max="5"/>
    <col width="16" customWidth="1" min="6" max="6"/>
    <col width="12" customWidth="1" min="7" max="7"/>
    <col width="14" customWidth="1" min="8" max="8"/>
    <col width="3" customWidth="1" min="9" max="9"/>
    <col width="16" customWidth="1" min="10" max="10"/>
    <col width="12" customWidth="1" min="11" max="11"/>
    <col width="14" customWidth="1" min="12" max="12"/>
  </cols>
  <sheetData>
    <row r="1" ht="20" customHeight="1">
      <c r="A1" s="20" t="inlineStr">
        <is>
          <t>JAGETIYA METALS  ·  +91-9824012344  ·  Kamlesh@jkmetal.in  ·  GST 24AGIPS3207M1Z7</t>
        </is>
      </c>
      <c r="B1" s="2" t="n"/>
      <c r="C1" s="2" t="n"/>
      <c r="D1" s="2" t="n"/>
      <c r="E1" s="3" t="n"/>
      <c r="F1" s="21" t="inlineStr">
        <is>
          <t>SELECT SIZE → EDIT PRICE</t>
        </is>
      </c>
      <c r="G1" s="22" t="n"/>
      <c r="H1" s="22" t="n"/>
      <c r="I1" s="3" t="n"/>
      <c r="J1" s="23" t="inlineStr">
        <is>
          <t>ADD SIZE HELP</t>
        </is>
      </c>
      <c r="K1" s="24" t="n"/>
      <c r="L1" s="2" t="n"/>
    </row>
    <row r="2" ht="28" customHeight="1">
      <c r="A2" s="25" t="inlineStr">
        <is>
          <t>SS 431</t>
        </is>
      </c>
      <c r="B2" s="9" t="n"/>
      <c r="C2" s="9" t="n"/>
      <c r="D2" s="9" t="n"/>
      <c r="E2" s="3" t="n"/>
      <c r="F2" s="26" t="inlineStr">
        <is>
          <t>Filter or scroll this table, then type the Price. Column D on the left stays in sync.</t>
        </is>
      </c>
      <c r="G2" s="9" t="n"/>
      <c r="H2" s="9" t="n"/>
      <c r="I2" s="3" t="n"/>
      <c r="J2" s="27" t="inlineStr">
        <is>
          <t>Thickness</t>
        </is>
      </c>
      <c r="K2" s="28" t="n"/>
      <c r="L2" s="28" t="n"/>
    </row>
    <row r="3">
      <c r="A3" s="8" t="inlineStr">
        <is>
          <t>Shapes: Non-Ferrous</t>
        </is>
      </c>
      <c r="B3" s="9" t="n"/>
      <c r="C3" s="9" t="n"/>
      <c r="D3" s="9" t="n"/>
      <c r="E3" s="3" t="n"/>
      <c r="F3" s="10" t="inlineStr">
        <is>
          <t>Shape</t>
        </is>
      </c>
      <c r="G3" s="10" t="inlineStr">
        <is>
          <t>Size</t>
        </is>
      </c>
      <c r="H3" s="10" t="inlineStr">
        <is>
          <t>Price (Rs/kg)</t>
        </is>
      </c>
      <c r="I3" s="3" t="n"/>
      <c r="J3" s="27" t="inlineStr">
        <is>
          <t>Width (flat)</t>
        </is>
      </c>
      <c r="K3" s="28" t="n"/>
      <c r="L3" s="29" t="inlineStr">
        <is>
          <t>for flat / square</t>
        </is>
      </c>
    </row>
    <row r="4">
      <c r="A4" s="30" t="inlineStr">
        <is>
          <t>← Back to Products</t>
        </is>
      </c>
      <c r="B4" s="19" t="inlineStr">
        <is>
          <t>Right side: filter Size and type Price. Left Price follows the right table. Add sizes in the green empty rows (pick Shape → Size → Price).</t>
        </is>
      </c>
      <c r="C4" s="9" t="n"/>
      <c r="D4" s="9" t="n"/>
      <c r="E4" s="3" t="n"/>
      <c r="F4" s="13" t="inlineStr">
        <is>
          <t>Non-Ferrous</t>
        </is>
      </c>
      <c r="G4" s="31" t="n"/>
      <c r="H4" s="32" t="n"/>
      <c r="I4" s="3" t="n"/>
      <c r="J4" s="27" t="inlineStr">
        <is>
          <t>Size key</t>
        </is>
      </c>
      <c r="K4" s="33">
        <f>IF(OR($K$2="",$K$3=""),IF($K$2&lt;&gt;"",$K$2,""),$K$2&amp;"x"&amp;$K$3)</f>
        <v/>
      </c>
      <c r="L4" s="34" t="inlineStr">
        <is>
          <t>type this in Size</t>
        </is>
      </c>
    </row>
    <row r="5" ht="18" customHeight="1">
      <c r="A5" s="10" t="inlineStr">
        <is>
          <t>Shape</t>
        </is>
      </c>
      <c r="B5" s="10" t="inlineStr">
        <is>
          <t>Sub-type</t>
        </is>
      </c>
      <c r="C5" s="10" t="inlineStr">
        <is>
          <t>Size</t>
        </is>
      </c>
      <c r="D5" s="10" t="inlineStr">
        <is>
          <t>Price (Rs/kg)</t>
        </is>
      </c>
      <c r="E5" s="3" t="n"/>
      <c r="F5" s="39" t="n"/>
      <c r="G5" s="40" t="n"/>
      <c r="H5" s="41" t="n"/>
      <c r="I5" s="3" t="n"/>
      <c r="J5" s="37" t="inlineStr">
        <is>
          <t>How to add:
1. In the green table (or left list), go to an empty green row.
2. Pick Shape.
3. Type Size (25) or for flat use Thickness+Width and type the Size key (6x25).
4. Type Price.
5. Red Size = already added for that shape — skip it.</t>
        </is>
      </c>
      <c r="K5" s="38" t="n"/>
      <c r="L5" s="38" t="n"/>
    </row>
    <row r="6" ht="18" customHeight="1">
      <c r="A6" s="13" t="inlineStr">
        <is>
          <t>Non-Ferrous</t>
        </is>
      </c>
      <c r="B6" s="13" t="inlineStr">
        <is>
          <t>Stainless Steel Rod</t>
        </is>
      </c>
      <c r="C6" s="31" t="n"/>
      <c r="D6" s="32">
        <f>H4</f>
        <v/>
      </c>
      <c r="E6" s="3" t="n"/>
      <c r="F6" s="39" t="n"/>
      <c r="G6" s="40" t="n"/>
      <c r="H6" s="41" t="n"/>
      <c r="I6" s="3" t="n"/>
      <c r="J6" s="38" t="n"/>
      <c r="K6" s="38" t="n"/>
      <c r="L6" s="38" t="n"/>
    </row>
    <row r="7" ht="18" customHeight="1">
      <c r="A7" s="39" t="n"/>
      <c r="B7" s="42" t="inlineStr">
        <is>
          <t>← New size: Shape + Size + Price</t>
        </is>
      </c>
      <c r="C7" s="40" t="n"/>
      <c r="D7" s="41" t="n"/>
      <c r="E7" s="3" t="n"/>
      <c r="F7" s="39" t="n"/>
      <c r="G7" s="40" t="n"/>
      <c r="H7" s="41" t="n"/>
      <c r="I7" s="3" t="n"/>
      <c r="J7" s="38" t="n"/>
      <c r="K7" s="38" t="n"/>
      <c r="L7" s="38" t="n"/>
    </row>
    <row r="8" ht="36" customHeight="1">
      <c r="A8" s="39" t="n"/>
      <c r="B8" s="39" t="n"/>
      <c r="C8" s="40" t="n"/>
      <c r="D8" s="41" t="n"/>
      <c r="E8" s="3" t="n"/>
      <c r="F8" s="39" t="n"/>
      <c r="G8" s="40" t="n"/>
      <c r="H8" s="41" t="n"/>
      <c r="I8" s="3" t="n"/>
      <c r="J8" s="38" t="n"/>
      <c r="K8" s="38" t="n"/>
      <c r="L8" s="38" t="n"/>
    </row>
    <row r="9">
      <c r="A9" s="39" t="n"/>
      <c r="B9" s="39" t="n"/>
      <c r="C9" s="40" t="n"/>
      <c r="D9" s="41" t="n"/>
      <c r="E9" s="3" t="n"/>
      <c r="F9" s="39" t="n"/>
      <c r="G9" s="40" t="n"/>
      <c r="H9" s="41" t="n"/>
      <c r="I9" s="3" t="n"/>
      <c r="J9" s="3" t="n"/>
      <c r="K9" s="3" t="n"/>
      <c r="L9" s="3" t="n"/>
    </row>
    <row r="10">
      <c r="A10" s="39" t="n"/>
      <c r="B10" s="39" t="n"/>
      <c r="C10" s="40" t="n"/>
      <c r="D10" s="41" t="n"/>
      <c r="E10" s="3" t="n"/>
      <c r="F10" s="39" t="n"/>
      <c r="G10" s="40" t="n"/>
      <c r="H10" s="41" t="n"/>
      <c r="I10" s="3" t="n"/>
      <c r="J10" s="3" t="n"/>
      <c r="K10" s="3" t="n"/>
      <c r="L10" s="3" t="n"/>
    </row>
    <row r="11">
      <c r="A11" s="39" t="n"/>
      <c r="B11" s="39" t="n"/>
      <c r="C11" s="40" t="n"/>
      <c r="D11" s="41" t="n"/>
      <c r="E11" s="3" t="n"/>
      <c r="F11" s="39" t="n"/>
      <c r="G11" s="40" t="n"/>
      <c r="H11" s="41" t="n"/>
      <c r="I11" s="3" t="n"/>
      <c r="J11" s="3" t="n"/>
      <c r="K11" s="3" t="n"/>
      <c r="L11" s="3" t="n"/>
    </row>
    <row r="12">
      <c r="A12" s="39" t="n"/>
      <c r="B12" s="39" t="n"/>
      <c r="C12" s="40" t="n"/>
      <c r="D12" s="41" t="n"/>
      <c r="E12" s="3" t="n"/>
      <c r="F12" s="39" t="n"/>
      <c r="G12" s="40" t="n"/>
      <c r="H12" s="41" t="n"/>
      <c r="I12" s="3" t="n"/>
      <c r="J12" s="3" t="n"/>
      <c r="K12" s="3" t="n"/>
      <c r="L12" s="3" t="n"/>
    </row>
    <row r="13">
      <c r="A13" s="39" t="n"/>
      <c r="B13" s="39" t="n"/>
      <c r="C13" s="40" t="n"/>
      <c r="D13" s="41" t="n"/>
      <c r="E13" s="3" t="n"/>
      <c r="F13" s="39" t="n"/>
      <c r="G13" s="40" t="n"/>
      <c r="H13" s="41" t="n"/>
      <c r="I13" s="3" t="n"/>
      <c r="J13" s="3" t="n"/>
      <c r="K13" s="3" t="n"/>
      <c r="L13" s="3" t="n"/>
    </row>
    <row r="14">
      <c r="A14" s="39" t="n"/>
      <c r="B14" s="39" t="n"/>
      <c r="C14" s="40" t="n"/>
      <c r="D14" s="41" t="n"/>
      <c r="E14" s="3" t="n"/>
      <c r="F14" s="39" t="n"/>
      <c r="G14" s="40" t="n"/>
      <c r="H14" s="41" t="n"/>
      <c r="I14" s="3" t="n"/>
      <c r="J14" s="3" t="n"/>
      <c r="K14" s="3" t="n"/>
      <c r="L14" s="3" t="n"/>
    </row>
    <row r="15">
      <c r="A15" s="39" t="n"/>
      <c r="B15" s="39" t="n"/>
      <c r="C15" s="40" t="n"/>
      <c r="D15" s="41" t="n"/>
      <c r="E15" s="3" t="n"/>
      <c r="F15" s="39" t="n"/>
      <c r="G15" s="40" t="n"/>
      <c r="H15" s="41" t="n"/>
      <c r="I15" s="3" t="n"/>
      <c r="J15" s="3" t="n"/>
      <c r="K15" s="3" t="n"/>
      <c r="L15" s="3" t="n"/>
    </row>
    <row r="16">
      <c r="A16" s="39" t="n"/>
      <c r="B16" s="39" t="n"/>
      <c r="C16" s="40" t="n"/>
      <c r="D16" s="41" t="n"/>
      <c r="E16" s="3" t="n"/>
      <c r="F16" s="39" t="n"/>
      <c r="G16" s="40" t="n"/>
      <c r="H16" s="41" t="n"/>
      <c r="I16" s="3" t="n"/>
      <c r="J16" s="3" t="n"/>
      <c r="K16" s="3" t="n"/>
      <c r="L16" s="3" t="n"/>
    </row>
    <row r="17">
      <c r="A17" s="39" t="n"/>
      <c r="B17" s="39" t="n"/>
      <c r="C17" s="40" t="n"/>
      <c r="D17" s="41" t="n"/>
      <c r="E17" s="3" t="n"/>
      <c r="F17" s="39" t="n"/>
      <c r="G17" s="40" t="n"/>
      <c r="H17" s="41" t="n"/>
      <c r="I17" s="3" t="n"/>
      <c r="J17" s="3" t="n"/>
      <c r="K17" s="3" t="n"/>
      <c r="L17" s="3" t="n"/>
    </row>
    <row r="18">
      <c r="A18" s="39" t="n"/>
      <c r="B18" s="39" t="n"/>
      <c r="C18" s="40" t="n"/>
      <c r="D18" s="41" t="n"/>
      <c r="E18" s="3" t="n"/>
      <c r="F18" s="39" t="n"/>
      <c r="G18" s="40" t="n"/>
      <c r="H18" s="41" t="n"/>
      <c r="I18" s="3" t="n"/>
      <c r="J18" s="3" t="n"/>
      <c r="K18" s="3" t="n"/>
      <c r="L18" s="3" t="n"/>
    </row>
    <row r="19">
      <c r="A19" s="39" t="n"/>
      <c r="B19" s="39" t="n"/>
      <c r="C19" s="40" t="n"/>
      <c r="D19" s="41" t="n"/>
      <c r="E19" s="3" t="n"/>
      <c r="F19" s="39" t="n"/>
      <c r="G19" s="40" t="n"/>
      <c r="H19" s="41" t="n"/>
      <c r="I19" s="3" t="n"/>
      <c r="J19" s="3" t="n"/>
      <c r="K19" s="3" t="n"/>
      <c r="L19" s="3" t="n"/>
    </row>
    <row r="20">
      <c r="A20" s="39" t="n"/>
      <c r="B20" s="39" t="n"/>
      <c r="C20" s="40" t="n"/>
      <c r="D20" s="41" t="n"/>
      <c r="E20" s="3" t="n"/>
      <c r="F20" s="39" t="n"/>
      <c r="G20" s="40" t="n"/>
      <c r="H20" s="41" t="n"/>
      <c r="I20" s="3" t="n"/>
      <c r="J20" s="3" t="n"/>
      <c r="K20" s="3" t="n"/>
      <c r="L20" s="3" t="n"/>
    </row>
    <row r="21">
      <c r="A21" s="39" t="n"/>
      <c r="B21" s="39" t="n"/>
      <c r="C21" s="40" t="n"/>
      <c r="D21" s="41" t="n"/>
      <c r="E21" s="3" t="n"/>
      <c r="F21" s="39" t="n"/>
      <c r="G21" s="40" t="n"/>
      <c r="H21" s="41" t="n"/>
      <c r="I21" s="3" t="n"/>
      <c r="J21" s="3" t="n"/>
      <c r="K21" s="3" t="n"/>
      <c r="L21" s="3" t="n"/>
    </row>
    <row r="22">
      <c r="A22" s="39" t="n"/>
      <c r="B22" s="39" t="n"/>
      <c r="C22" s="40" t="n"/>
      <c r="D22" s="41" t="n"/>
      <c r="E22" s="3" t="n"/>
      <c r="F22" s="39" t="n"/>
      <c r="G22" s="40" t="n"/>
      <c r="H22" s="41" t="n"/>
      <c r="I22" s="3" t="n"/>
      <c r="J22" s="3" t="n"/>
      <c r="K22" s="3" t="n"/>
      <c r="L22" s="3" t="n"/>
    </row>
    <row r="23">
      <c r="A23" s="39" t="n"/>
      <c r="B23" s="39" t="n"/>
      <c r="C23" s="40" t="n"/>
      <c r="D23" s="41" t="n"/>
      <c r="E23" s="3" t="n"/>
      <c r="F23" s="39" t="n"/>
      <c r="G23" s="40" t="n"/>
      <c r="H23" s="41" t="n"/>
      <c r="I23" s="3" t="n"/>
      <c r="J23" s="3" t="n"/>
      <c r="K23" s="3" t="n"/>
      <c r="L23" s="3" t="n"/>
    </row>
    <row r="24">
      <c r="A24" s="39" t="n"/>
      <c r="B24" s="39" t="n"/>
      <c r="C24" s="40" t="n"/>
      <c r="D24" s="41" t="n"/>
      <c r="E24" s="3" t="n"/>
      <c r="F24" s="39" t="n"/>
      <c r="G24" s="40" t="n"/>
      <c r="H24" s="41" t="n"/>
      <c r="I24" s="3" t="n"/>
      <c r="J24" s="3" t="n"/>
      <c r="K24" s="3" t="n"/>
      <c r="L24" s="3" t="n"/>
    </row>
    <row r="25">
      <c r="A25" s="39" t="n"/>
      <c r="B25" s="39" t="n"/>
      <c r="C25" s="40" t="n"/>
      <c r="D25" s="41" t="n"/>
      <c r="E25" s="3" t="n"/>
      <c r="F25" s="3" t="n"/>
      <c r="G25" s="3" t="n"/>
      <c r="H25" s="3" t="n"/>
      <c r="I25" s="3" t="n"/>
      <c r="J25" s="3" t="n"/>
      <c r="K25" s="3" t="n"/>
      <c r="L25" s="3" t="n"/>
    </row>
    <row r="26">
      <c r="A26" s="39" t="n"/>
      <c r="B26" s="39" t="n"/>
      <c r="C26" s="40" t="n"/>
      <c r="D26" s="41" t="n"/>
      <c r="E26" s="3" t="n"/>
      <c r="F26" s="3" t="n"/>
      <c r="G26" s="3" t="n"/>
      <c r="H26" s="3" t="n"/>
      <c r="I26" s="3" t="n"/>
      <c r="J26" s="3" t="n"/>
      <c r="K26" s="3" t="n"/>
      <c r="L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</sheetData>
  <autoFilter ref="F3:H24"/>
  <mergeCells count="10">
    <mergeCell ref="A1:D1"/>
    <mergeCell ref="J1:L1"/>
    <mergeCell ref="J5:L8"/>
    <mergeCell ref="A3:D3"/>
    <mergeCell ref="B4:D4"/>
    <mergeCell ref="F1:H1"/>
    <mergeCell ref="L3"/>
    <mergeCell ref="L4"/>
    <mergeCell ref="F2:H2"/>
    <mergeCell ref="A2:D2"/>
  </mergeCells>
  <conditionalFormatting sqref="C6:C26">
    <cfRule type="expression" priority="1" dxfId="0">
      <formula>AND(C6&lt;&gt;"",COUNTIFS($A$6:$A$26,A6,$C$6:$C$26,C6)&gt;1)</formula>
    </cfRule>
  </conditionalFormatting>
  <conditionalFormatting sqref="G4:G24">
    <cfRule type="expression" priority="2" dxfId="0">
      <formula>AND(G4&lt;&gt;"",COUNTIFS($F$4:$F$24,F4,$G$4:$G$24,G4)&gt;1)</formula>
    </cfRule>
  </conditionalFormatting>
  <dataValidations count="2">
    <dataValidation sqref="F5 F6 F7 F8 F9 F10 F11 F12 F13 F14 F15 F16 F17 F18 F19 F20 F21 F22 F23 F24" showDropDown="0" showInputMessage="0" showErrorMessage="1" allowBlank="1" errorTitle="Shape" error="Choose Round Bar, Square Bar, Hex Bar, Flat Bar, or Non-Ferrous." type="list">
      <formula1>"Round Bar,Square Bar,Hex Bar,Flat Bar,Non-Ferrous"</formula1>
    </dataValidation>
    <dataValidation sqref="A7 A8 A9 A10 A11 A12 A13 A14 A15 A16 A17 A18 A19 A20 A21 A22 A23 A24 A25 A26" showDropDown="0" showInputMessage="1" showErrorMessage="1" allowBlank="1" errorTitle="Shape" error="Choose Round Bar, Square Bar, Hex Bar, Flat Bar, or Non-Ferrous." promptTitle="Add size" prompt="Pick Shape, type Size (25 or 6x25), typ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27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L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4" customWidth="1" min="3" max="3"/>
    <col width="16" customWidth="1" min="4" max="4"/>
    <col width="3" customWidth="1" min="5" max="5"/>
    <col width="16" customWidth="1" min="6" max="6"/>
    <col width="12" customWidth="1" min="7" max="7"/>
    <col width="14" customWidth="1" min="8" max="8"/>
    <col width="3" customWidth="1" min="9" max="9"/>
    <col width="16" customWidth="1" min="10" max="10"/>
    <col width="12" customWidth="1" min="11" max="11"/>
    <col width="14" customWidth="1" min="12" max="12"/>
  </cols>
  <sheetData>
    <row r="1" ht="20" customHeight="1">
      <c r="A1" s="20" t="inlineStr">
        <is>
          <t>JAGETIYA METALS  ·  +91-9824012344  ·  Kamlesh@jkmetal.in  ·  GST 24AGIPS3207M1Z7</t>
        </is>
      </c>
      <c r="B1" s="2" t="n"/>
      <c r="C1" s="2" t="n"/>
      <c r="D1" s="2" t="n"/>
      <c r="E1" s="3" t="n"/>
      <c r="F1" s="21" t="inlineStr">
        <is>
          <t>SELECT SIZE → EDIT PRICE</t>
        </is>
      </c>
      <c r="G1" s="22" t="n"/>
      <c r="H1" s="22" t="n"/>
      <c r="I1" s="3" t="n"/>
      <c r="J1" s="23" t="inlineStr">
        <is>
          <t>ADD SIZE HELP</t>
        </is>
      </c>
      <c r="K1" s="24" t="n"/>
      <c r="L1" s="2" t="n"/>
    </row>
    <row r="2" ht="28" customHeight="1">
      <c r="A2" s="25" t="inlineStr">
        <is>
          <t>SS 440C</t>
        </is>
      </c>
      <c r="B2" s="9" t="n"/>
      <c r="C2" s="9" t="n"/>
      <c r="D2" s="9" t="n"/>
      <c r="E2" s="3" t="n"/>
      <c r="F2" s="26" t="inlineStr">
        <is>
          <t>Filter or scroll this table, then type the Price. Column D on the left stays in sync.</t>
        </is>
      </c>
      <c r="G2" s="9" t="n"/>
      <c r="H2" s="9" t="n"/>
      <c r="I2" s="3" t="n"/>
      <c r="J2" s="27" t="inlineStr">
        <is>
          <t>Thickness</t>
        </is>
      </c>
      <c r="K2" s="28" t="n"/>
      <c r="L2" s="28" t="n"/>
    </row>
    <row r="3">
      <c r="A3" s="8" t="inlineStr">
        <is>
          <t>Shapes: Non-Ferrous</t>
        </is>
      </c>
      <c r="B3" s="9" t="n"/>
      <c r="C3" s="9" t="n"/>
      <c r="D3" s="9" t="n"/>
      <c r="E3" s="3" t="n"/>
      <c r="F3" s="10" t="inlineStr">
        <is>
          <t>Shape</t>
        </is>
      </c>
      <c r="G3" s="10" t="inlineStr">
        <is>
          <t>Size</t>
        </is>
      </c>
      <c r="H3" s="10" t="inlineStr">
        <is>
          <t>Price (Rs/kg)</t>
        </is>
      </c>
      <c r="I3" s="3" t="n"/>
      <c r="J3" s="27" t="inlineStr">
        <is>
          <t>Width (flat)</t>
        </is>
      </c>
      <c r="K3" s="28" t="n"/>
      <c r="L3" s="29" t="inlineStr">
        <is>
          <t>for flat / square</t>
        </is>
      </c>
    </row>
    <row r="4">
      <c r="A4" s="30" t="inlineStr">
        <is>
          <t>← Back to Products</t>
        </is>
      </c>
      <c r="B4" s="19" t="inlineStr">
        <is>
          <t>Right side: filter Size and type Price. Left Price follows the right table. Add sizes in the green empty rows (pick Shape → Size → Price).</t>
        </is>
      </c>
      <c r="C4" s="9" t="n"/>
      <c r="D4" s="9" t="n"/>
      <c r="E4" s="3" t="n"/>
      <c r="F4" s="13" t="inlineStr">
        <is>
          <t>Non-Ferrous</t>
        </is>
      </c>
      <c r="G4" s="31" t="n"/>
      <c r="H4" s="32" t="n"/>
      <c r="I4" s="3" t="n"/>
      <c r="J4" s="27" t="inlineStr">
        <is>
          <t>Size key</t>
        </is>
      </c>
      <c r="K4" s="33">
        <f>IF(OR($K$2="",$K$3=""),IF($K$2&lt;&gt;"",$K$2,""),$K$2&amp;"x"&amp;$K$3)</f>
        <v/>
      </c>
      <c r="L4" s="34" t="inlineStr">
        <is>
          <t>type this in Size</t>
        </is>
      </c>
    </row>
    <row r="5" ht="18" customHeight="1">
      <c r="A5" s="10" t="inlineStr">
        <is>
          <t>Shape</t>
        </is>
      </c>
      <c r="B5" s="10" t="inlineStr">
        <is>
          <t>Sub-type</t>
        </is>
      </c>
      <c r="C5" s="10" t="inlineStr">
        <is>
          <t>Size</t>
        </is>
      </c>
      <c r="D5" s="10" t="inlineStr">
        <is>
          <t>Price (Rs/kg)</t>
        </is>
      </c>
      <c r="E5" s="3" t="n"/>
      <c r="F5" s="39" t="n"/>
      <c r="G5" s="40" t="n"/>
      <c r="H5" s="41" t="n"/>
      <c r="I5" s="3" t="n"/>
      <c r="J5" s="37" t="inlineStr">
        <is>
          <t>How to add:
1. In the green table (or left list), go to an empty green row.
2. Pick Shape.
3. Type Size (25) or for flat use Thickness+Width and type the Size key (6x25).
4. Type Price.
5. Red Size = already added for that shape — skip it.</t>
        </is>
      </c>
      <c r="K5" s="38" t="n"/>
      <c r="L5" s="38" t="n"/>
    </row>
    <row r="6" ht="18" customHeight="1">
      <c r="A6" s="13" t="inlineStr">
        <is>
          <t>Non-Ferrous</t>
        </is>
      </c>
      <c r="B6" s="13" t="inlineStr">
        <is>
          <t>Stainless Steel Rod</t>
        </is>
      </c>
      <c r="C6" s="31" t="n"/>
      <c r="D6" s="32">
        <f>H4</f>
        <v/>
      </c>
      <c r="E6" s="3" t="n"/>
      <c r="F6" s="39" t="n"/>
      <c r="G6" s="40" t="n"/>
      <c r="H6" s="41" t="n"/>
      <c r="I6" s="3" t="n"/>
      <c r="J6" s="38" t="n"/>
      <c r="K6" s="38" t="n"/>
      <c r="L6" s="38" t="n"/>
    </row>
    <row r="7" ht="18" customHeight="1">
      <c r="A7" s="39" t="n"/>
      <c r="B7" s="42" t="inlineStr">
        <is>
          <t>← New size: Shape + Size + Price</t>
        </is>
      </c>
      <c r="C7" s="40" t="n"/>
      <c r="D7" s="41" t="n"/>
      <c r="E7" s="3" t="n"/>
      <c r="F7" s="39" t="n"/>
      <c r="G7" s="40" t="n"/>
      <c r="H7" s="41" t="n"/>
      <c r="I7" s="3" t="n"/>
      <c r="J7" s="38" t="n"/>
      <c r="K7" s="38" t="n"/>
      <c r="L7" s="38" t="n"/>
    </row>
    <row r="8" ht="36" customHeight="1">
      <c r="A8" s="39" t="n"/>
      <c r="B8" s="39" t="n"/>
      <c r="C8" s="40" t="n"/>
      <c r="D8" s="41" t="n"/>
      <c r="E8" s="3" t="n"/>
      <c r="F8" s="39" t="n"/>
      <c r="G8" s="40" t="n"/>
      <c r="H8" s="41" t="n"/>
      <c r="I8" s="3" t="n"/>
      <c r="J8" s="38" t="n"/>
      <c r="K8" s="38" t="n"/>
      <c r="L8" s="38" t="n"/>
    </row>
    <row r="9">
      <c r="A9" s="39" t="n"/>
      <c r="B9" s="39" t="n"/>
      <c r="C9" s="40" t="n"/>
      <c r="D9" s="41" t="n"/>
      <c r="E9" s="3" t="n"/>
      <c r="F9" s="39" t="n"/>
      <c r="G9" s="40" t="n"/>
      <c r="H9" s="41" t="n"/>
      <c r="I9" s="3" t="n"/>
      <c r="J9" s="3" t="n"/>
      <c r="K9" s="3" t="n"/>
      <c r="L9" s="3" t="n"/>
    </row>
    <row r="10">
      <c r="A10" s="39" t="n"/>
      <c r="B10" s="39" t="n"/>
      <c r="C10" s="40" t="n"/>
      <c r="D10" s="41" t="n"/>
      <c r="E10" s="3" t="n"/>
      <c r="F10" s="39" t="n"/>
      <c r="G10" s="40" t="n"/>
      <c r="H10" s="41" t="n"/>
      <c r="I10" s="3" t="n"/>
      <c r="J10" s="3" t="n"/>
      <c r="K10" s="3" t="n"/>
      <c r="L10" s="3" t="n"/>
    </row>
    <row r="11">
      <c r="A11" s="39" t="n"/>
      <c r="B11" s="39" t="n"/>
      <c r="C11" s="40" t="n"/>
      <c r="D11" s="41" t="n"/>
      <c r="E11" s="3" t="n"/>
      <c r="F11" s="39" t="n"/>
      <c r="G11" s="40" t="n"/>
      <c r="H11" s="41" t="n"/>
      <c r="I11" s="3" t="n"/>
      <c r="J11" s="3" t="n"/>
      <c r="K11" s="3" t="n"/>
      <c r="L11" s="3" t="n"/>
    </row>
    <row r="12">
      <c r="A12" s="39" t="n"/>
      <c r="B12" s="39" t="n"/>
      <c r="C12" s="40" t="n"/>
      <c r="D12" s="41" t="n"/>
      <c r="E12" s="3" t="n"/>
      <c r="F12" s="39" t="n"/>
      <c r="G12" s="40" t="n"/>
      <c r="H12" s="41" t="n"/>
      <c r="I12" s="3" t="n"/>
      <c r="J12" s="3" t="n"/>
      <c r="K12" s="3" t="n"/>
      <c r="L12" s="3" t="n"/>
    </row>
    <row r="13">
      <c r="A13" s="39" t="n"/>
      <c r="B13" s="39" t="n"/>
      <c r="C13" s="40" t="n"/>
      <c r="D13" s="41" t="n"/>
      <c r="E13" s="3" t="n"/>
      <c r="F13" s="39" t="n"/>
      <c r="G13" s="40" t="n"/>
      <c r="H13" s="41" t="n"/>
      <c r="I13" s="3" t="n"/>
      <c r="J13" s="3" t="n"/>
      <c r="K13" s="3" t="n"/>
      <c r="L13" s="3" t="n"/>
    </row>
    <row r="14">
      <c r="A14" s="39" t="n"/>
      <c r="B14" s="39" t="n"/>
      <c r="C14" s="40" t="n"/>
      <c r="D14" s="41" t="n"/>
      <c r="E14" s="3" t="n"/>
      <c r="F14" s="39" t="n"/>
      <c r="G14" s="40" t="n"/>
      <c r="H14" s="41" t="n"/>
      <c r="I14" s="3" t="n"/>
      <c r="J14" s="3" t="n"/>
      <c r="K14" s="3" t="n"/>
      <c r="L14" s="3" t="n"/>
    </row>
    <row r="15">
      <c r="A15" s="39" t="n"/>
      <c r="B15" s="39" t="n"/>
      <c r="C15" s="40" t="n"/>
      <c r="D15" s="41" t="n"/>
      <c r="E15" s="3" t="n"/>
      <c r="F15" s="39" t="n"/>
      <c r="G15" s="40" t="n"/>
      <c r="H15" s="41" t="n"/>
      <c r="I15" s="3" t="n"/>
      <c r="J15" s="3" t="n"/>
      <c r="K15" s="3" t="n"/>
      <c r="L15" s="3" t="n"/>
    </row>
    <row r="16">
      <c r="A16" s="39" t="n"/>
      <c r="B16" s="39" t="n"/>
      <c r="C16" s="40" t="n"/>
      <c r="D16" s="41" t="n"/>
      <c r="E16" s="3" t="n"/>
      <c r="F16" s="39" t="n"/>
      <c r="G16" s="40" t="n"/>
      <c r="H16" s="41" t="n"/>
      <c r="I16" s="3" t="n"/>
      <c r="J16" s="3" t="n"/>
      <c r="K16" s="3" t="n"/>
      <c r="L16" s="3" t="n"/>
    </row>
    <row r="17">
      <c r="A17" s="39" t="n"/>
      <c r="B17" s="39" t="n"/>
      <c r="C17" s="40" t="n"/>
      <c r="D17" s="41" t="n"/>
      <c r="E17" s="3" t="n"/>
      <c r="F17" s="39" t="n"/>
      <c r="G17" s="40" t="n"/>
      <c r="H17" s="41" t="n"/>
      <c r="I17" s="3" t="n"/>
      <c r="J17" s="3" t="n"/>
      <c r="K17" s="3" t="n"/>
      <c r="L17" s="3" t="n"/>
    </row>
    <row r="18">
      <c r="A18" s="39" t="n"/>
      <c r="B18" s="39" t="n"/>
      <c r="C18" s="40" t="n"/>
      <c r="D18" s="41" t="n"/>
      <c r="E18" s="3" t="n"/>
      <c r="F18" s="39" t="n"/>
      <c r="G18" s="40" t="n"/>
      <c r="H18" s="41" t="n"/>
      <c r="I18" s="3" t="n"/>
      <c r="J18" s="3" t="n"/>
      <c r="K18" s="3" t="n"/>
      <c r="L18" s="3" t="n"/>
    </row>
    <row r="19">
      <c r="A19" s="39" t="n"/>
      <c r="B19" s="39" t="n"/>
      <c r="C19" s="40" t="n"/>
      <c r="D19" s="41" t="n"/>
      <c r="E19" s="3" t="n"/>
      <c r="F19" s="39" t="n"/>
      <c r="G19" s="40" t="n"/>
      <c r="H19" s="41" t="n"/>
      <c r="I19" s="3" t="n"/>
      <c r="J19" s="3" t="n"/>
      <c r="K19" s="3" t="n"/>
      <c r="L19" s="3" t="n"/>
    </row>
    <row r="20">
      <c r="A20" s="39" t="n"/>
      <c r="B20" s="39" t="n"/>
      <c r="C20" s="40" t="n"/>
      <c r="D20" s="41" t="n"/>
      <c r="E20" s="3" t="n"/>
      <c r="F20" s="39" t="n"/>
      <c r="G20" s="40" t="n"/>
      <c r="H20" s="41" t="n"/>
      <c r="I20" s="3" t="n"/>
      <c r="J20" s="3" t="n"/>
      <c r="K20" s="3" t="n"/>
      <c r="L20" s="3" t="n"/>
    </row>
    <row r="21">
      <c r="A21" s="39" t="n"/>
      <c r="B21" s="39" t="n"/>
      <c r="C21" s="40" t="n"/>
      <c r="D21" s="41" t="n"/>
      <c r="E21" s="3" t="n"/>
      <c r="F21" s="39" t="n"/>
      <c r="G21" s="40" t="n"/>
      <c r="H21" s="41" t="n"/>
      <c r="I21" s="3" t="n"/>
      <c r="J21" s="3" t="n"/>
      <c r="K21" s="3" t="n"/>
      <c r="L21" s="3" t="n"/>
    </row>
    <row r="22">
      <c r="A22" s="39" t="n"/>
      <c r="B22" s="39" t="n"/>
      <c r="C22" s="40" t="n"/>
      <c r="D22" s="41" t="n"/>
      <c r="E22" s="3" t="n"/>
      <c r="F22" s="39" t="n"/>
      <c r="G22" s="40" t="n"/>
      <c r="H22" s="41" t="n"/>
      <c r="I22" s="3" t="n"/>
      <c r="J22" s="3" t="n"/>
      <c r="K22" s="3" t="n"/>
      <c r="L22" s="3" t="n"/>
    </row>
    <row r="23">
      <c r="A23" s="39" t="n"/>
      <c r="B23" s="39" t="n"/>
      <c r="C23" s="40" t="n"/>
      <c r="D23" s="41" t="n"/>
      <c r="E23" s="3" t="n"/>
      <c r="F23" s="39" t="n"/>
      <c r="G23" s="40" t="n"/>
      <c r="H23" s="41" t="n"/>
      <c r="I23" s="3" t="n"/>
      <c r="J23" s="3" t="n"/>
      <c r="K23" s="3" t="n"/>
      <c r="L23" s="3" t="n"/>
    </row>
    <row r="24">
      <c r="A24" s="39" t="n"/>
      <c r="B24" s="39" t="n"/>
      <c r="C24" s="40" t="n"/>
      <c r="D24" s="41" t="n"/>
      <c r="E24" s="3" t="n"/>
      <c r="F24" s="39" t="n"/>
      <c r="G24" s="40" t="n"/>
      <c r="H24" s="41" t="n"/>
      <c r="I24" s="3" t="n"/>
      <c r="J24" s="3" t="n"/>
      <c r="K24" s="3" t="n"/>
      <c r="L24" s="3" t="n"/>
    </row>
    <row r="25">
      <c r="A25" s="39" t="n"/>
      <c r="B25" s="39" t="n"/>
      <c r="C25" s="40" t="n"/>
      <c r="D25" s="41" t="n"/>
      <c r="E25" s="3" t="n"/>
      <c r="F25" s="3" t="n"/>
      <c r="G25" s="3" t="n"/>
      <c r="H25" s="3" t="n"/>
      <c r="I25" s="3" t="n"/>
      <c r="J25" s="3" t="n"/>
      <c r="K25" s="3" t="n"/>
      <c r="L25" s="3" t="n"/>
    </row>
    <row r="26">
      <c r="A26" s="39" t="n"/>
      <c r="B26" s="39" t="n"/>
      <c r="C26" s="40" t="n"/>
      <c r="D26" s="41" t="n"/>
      <c r="E26" s="3" t="n"/>
      <c r="F26" s="3" t="n"/>
      <c r="G26" s="3" t="n"/>
      <c r="H26" s="3" t="n"/>
      <c r="I26" s="3" t="n"/>
      <c r="J26" s="3" t="n"/>
      <c r="K26" s="3" t="n"/>
      <c r="L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</sheetData>
  <autoFilter ref="F3:H24"/>
  <mergeCells count="10">
    <mergeCell ref="A1:D1"/>
    <mergeCell ref="J1:L1"/>
    <mergeCell ref="J5:L8"/>
    <mergeCell ref="A3:D3"/>
    <mergeCell ref="B4:D4"/>
    <mergeCell ref="F1:H1"/>
    <mergeCell ref="L3"/>
    <mergeCell ref="L4"/>
    <mergeCell ref="F2:H2"/>
    <mergeCell ref="A2:D2"/>
  </mergeCells>
  <conditionalFormatting sqref="C6:C26">
    <cfRule type="expression" priority="1" dxfId="0">
      <formula>AND(C6&lt;&gt;"",COUNTIFS($A$6:$A$26,A6,$C$6:$C$26,C6)&gt;1)</formula>
    </cfRule>
  </conditionalFormatting>
  <conditionalFormatting sqref="G4:G24">
    <cfRule type="expression" priority="2" dxfId="0">
      <formula>AND(G4&lt;&gt;"",COUNTIFS($F$4:$F$24,F4,$G$4:$G$24,G4)&gt;1)</formula>
    </cfRule>
  </conditionalFormatting>
  <dataValidations count="2">
    <dataValidation sqref="F5 F6 F7 F8 F9 F10 F11 F12 F13 F14 F15 F16 F17 F18 F19 F20 F21 F22 F23 F24" showDropDown="0" showInputMessage="0" showErrorMessage="1" allowBlank="1" errorTitle="Shape" error="Choose Round Bar, Square Bar, Hex Bar, Flat Bar, or Non-Ferrous." type="list">
      <formula1>"Round Bar,Square Bar,Hex Bar,Flat Bar,Non-Ferrous"</formula1>
    </dataValidation>
    <dataValidation sqref="A7 A8 A9 A10 A11 A12 A13 A14 A15 A16 A17 A18 A19 A20 A21 A22 A23 A24 A25 A26" showDropDown="0" showInputMessage="1" showErrorMessage="1" allowBlank="1" errorTitle="Shape" error="Choose Round Bar, Square Bar, Hex Bar, Flat Bar, or Non-Ferrous." promptTitle="Add size" prompt="Pick Shape, type Size (25 or 6x25), typ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28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L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4" customWidth="1" min="3" max="3"/>
    <col width="16" customWidth="1" min="4" max="4"/>
    <col width="3" customWidth="1" min="5" max="5"/>
    <col width="16" customWidth="1" min="6" max="6"/>
    <col width="12" customWidth="1" min="7" max="7"/>
    <col width="14" customWidth="1" min="8" max="8"/>
    <col width="3" customWidth="1" min="9" max="9"/>
    <col width="16" customWidth="1" min="10" max="10"/>
    <col width="12" customWidth="1" min="11" max="11"/>
    <col width="14" customWidth="1" min="12" max="12"/>
  </cols>
  <sheetData>
    <row r="1" ht="20" customHeight="1">
      <c r="A1" s="20" t="inlineStr">
        <is>
          <t>JAGETIYA METALS  ·  +91-9824012344  ·  Kamlesh@jkmetal.in  ·  GST 24AGIPS3207M1Z7</t>
        </is>
      </c>
      <c r="B1" s="2" t="n"/>
      <c r="C1" s="2" t="n"/>
      <c r="D1" s="2" t="n"/>
      <c r="E1" s="3" t="n"/>
      <c r="F1" s="21" t="inlineStr">
        <is>
          <t>SELECT SIZE → EDIT PRICE</t>
        </is>
      </c>
      <c r="G1" s="22" t="n"/>
      <c r="H1" s="22" t="n"/>
      <c r="I1" s="3" t="n"/>
      <c r="J1" s="23" t="inlineStr">
        <is>
          <t>ADD SIZE HELP</t>
        </is>
      </c>
      <c r="K1" s="24" t="n"/>
      <c r="L1" s="2" t="n"/>
    </row>
    <row r="2" ht="28" customHeight="1">
      <c r="A2" s="25" t="inlineStr">
        <is>
          <t>SS 17-4-PH</t>
        </is>
      </c>
      <c r="B2" s="9" t="n"/>
      <c r="C2" s="9" t="n"/>
      <c r="D2" s="9" t="n"/>
      <c r="E2" s="3" t="n"/>
      <c r="F2" s="26" t="inlineStr">
        <is>
          <t>Filter or scroll this table, then type the Price. Column D on the left stays in sync.</t>
        </is>
      </c>
      <c r="G2" s="9" t="n"/>
      <c r="H2" s="9" t="n"/>
      <c r="I2" s="3" t="n"/>
      <c r="J2" s="27" t="inlineStr">
        <is>
          <t>Thickness</t>
        </is>
      </c>
      <c r="K2" s="28" t="n"/>
      <c r="L2" s="28" t="n"/>
    </row>
    <row r="3">
      <c r="A3" s="8" t="inlineStr">
        <is>
          <t>Shapes: Non-Ferrous</t>
        </is>
      </c>
      <c r="B3" s="9" t="n"/>
      <c r="C3" s="9" t="n"/>
      <c r="D3" s="9" t="n"/>
      <c r="E3" s="3" t="n"/>
      <c r="F3" s="10" t="inlineStr">
        <is>
          <t>Shape</t>
        </is>
      </c>
      <c r="G3" s="10" t="inlineStr">
        <is>
          <t>Size</t>
        </is>
      </c>
      <c r="H3" s="10" t="inlineStr">
        <is>
          <t>Price (Rs/kg)</t>
        </is>
      </c>
      <c r="I3" s="3" t="n"/>
      <c r="J3" s="27" t="inlineStr">
        <is>
          <t>Width (flat)</t>
        </is>
      </c>
      <c r="K3" s="28" t="n"/>
      <c r="L3" s="29" t="inlineStr">
        <is>
          <t>for flat / square</t>
        </is>
      </c>
    </row>
    <row r="4">
      <c r="A4" s="30" t="inlineStr">
        <is>
          <t>← Back to Products</t>
        </is>
      </c>
      <c r="B4" s="19" t="inlineStr">
        <is>
          <t>Right side: filter Size and type Price. Left Price follows the right table. Add sizes in the green empty rows (pick Shape → Size → Price).</t>
        </is>
      </c>
      <c r="C4" s="9" t="n"/>
      <c r="D4" s="9" t="n"/>
      <c r="E4" s="3" t="n"/>
      <c r="F4" s="13" t="inlineStr">
        <is>
          <t>Non-Ferrous</t>
        </is>
      </c>
      <c r="G4" s="31" t="n"/>
      <c r="H4" s="32" t="n"/>
      <c r="I4" s="3" t="n"/>
      <c r="J4" s="27" t="inlineStr">
        <is>
          <t>Size key</t>
        </is>
      </c>
      <c r="K4" s="33">
        <f>IF(OR($K$2="",$K$3=""),IF($K$2&lt;&gt;"",$K$2,""),$K$2&amp;"x"&amp;$K$3)</f>
        <v/>
      </c>
      <c r="L4" s="34" t="inlineStr">
        <is>
          <t>type this in Size</t>
        </is>
      </c>
    </row>
    <row r="5" ht="18" customHeight="1">
      <c r="A5" s="10" t="inlineStr">
        <is>
          <t>Shape</t>
        </is>
      </c>
      <c r="B5" s="10" t="inlineStr">
        <is>
          <t>Sub-type</t>
        </is>
      </c>
      <c r="C5" s="10" t="inlineStr">
        <is>
          <t>Size</t>
        </is>
      </c>
      <c r="D5" s="10" t="inlineStr">
        <is>
          <t>Price (Rs/kg)</t>
        </is>
      </c>
      <c r="E5" s="3" t="n"/>
      <c r="F5" s="39" t="n"/>
      <c r="G5" s="40" t="n"/>
      <c r="H5" s="41" t="n"/>
      <c r="I5" s="3" t="n"/>
      <c r="J5" s="37" t="inlineStr">
        <is>
          <t>How to add:
1. In the green table (or left list), go to an empty green row.
2. Pick Shape.
3. Type Size (25) or for flat use Thickness+Width and type the Size key (6x25).
4. Type Price.
5. Red Size = already added for that shape — skip it.</t>
        </is>
      </c>
      <c r="K5" s="38" t="n"/>
      <c r="L5" s="38" t="n"/>
    </row>
    <row r="6" ht="18" customHeight="1">
      <c r="A6" s="13" t="inlineStr">
        <is>
          <t>Non-Ferrous</t>
        </is>
      </c>
      <c r="B6" s="13" t="inlineStr">
        <is>
          <t>Stainless Steel Rod</t>
        </is>
      </c>
      <c r="C6" s="31" t="n"/>
      <c r="D6" s="32">
        <f>H4</f>
        <v/>
      </c>
      <c r="E6" s="3" t="n"/>
      <c r="F6" s="39" t="n"/>
      <c r="G6" s="40" t="n"/>
      <c r="H6" s="41" t="n"/>
      <c r="I6" s="3" t="n"/>
      <c r="J6" s="38" t="n"/>
      <c r="K6" s="38" t="n"/>
      <c r="L6" s="38" t="n"/>
    </row>
    <row r="7" ht="18" customHeight="1">
      <c r="A7" s="39" t="n"/>
      <c r="B7" s="42" t="inlineStr">
        <is>
          <t>← New size: Shape + Size + Price</t>
        </is>
      </c>
      <c r="C7" s="40" t="n"/>
      <c r="D7" s="41" t="n"/>
      <c r="E7" s="3" t="n"/>
      <c r="F7" s="39" t="n"/>
      <c r="G7" s="40" t="n"/>
      <c r="H7" s="41" t="n"/>
      <c r="I7" s="3" t="n"/>
      <c r="J7" s="38" t="n"/>
      <c r="K7" s="38" t="n"/>
      <c r="L7" s="38" t="n"/>
    </row>
    <row r="8" ht="36" customHeight="1">
      <c r="A8" s="39" t="n"/>
      <c r="B8" s="39" t="n"/>
      <c r="C8" s="40" t="n"/>
      <c r="D8" s="41" t="n"/>
      <c r="E8" s="3" t="n"/>
      <c r="F8" s="39" t="n"/>
      <c r="G8" s="40" t="n"/>
      <c r="H8" s="41" t="n"/>
      <c r="I8" s="3" t="n"/>
      <c r="J8" s="38" t="n"/>
      <c r="K8" s="38" t="n"/>
      <c r="L8" s="38" t="n"/>
    </row>
    <row r="9">
      <c r="A9" s="39" t="n"/>
      <c r="B9" s="39" t="n"/>
      <c r="C9" s="40" t="n"/>
      <c r="D9" s="41" t="n"/>
      <c r="E9" s="3" t="n"/>
      <c r="F9" s="39" t="n"/>
      <c r="G9" s="40" t="n"/>
      <c r="H9" s="41" t="n"/>
      <c r="I9" s="3" t="n"/>
      <c r="J9" s="3" t="n"/>
      <c r="K9" s="3" t="n"/>
      <c r="L9" s="3" t="n"/>
    </row>
    <row r="10">
      <c r="A10" s="39" t="n"/>
      <c r="B10" s="39" t="n"/>
      <c r="C10" s="40" t="n"/>
      <c r="D10" s="41" t="n"/>
      <c r="E10" s="3" t="n"/>
      <c r="F10" s="39" t="n"/>
      <c r="G10" s="40" t="n"/>
      <c r="H10" s="41" t="n"/>
      <c r="I10" s="3" t="n"/>
      <c r="J10" s="3" t="n"/>
      <c r="K10" s="3" t="n"/>
      <c r="L10" s="3" t="n"/>
    </row>
    <row r="11">
      <c r="A11" s="39" t="n"/>
      <c r="B11" s="39" t="n"/>
      <c r="C11" s="40" t="n"/>
      <c r="D11" s="41" t="n"/>
      <c r="E11" s="3" t="n"/>
      <c r="F11" s="39" t="n"/>
      <c r="G11" s="40" t="n"/>
      <c r="H11" s="41" t="n"/>
      <c r="I11" s="3" t="n"/>
      <c r="J11" s="3" t="n"/>
      <c r="K11" s="3" t="n"/>
      <c r="L11" s="3" t="n"/>
    </row>
    <row r="12">
      <c r="A12" s="39" t="n"/>
      <c r="B12" s="39" t="n"/>
      <c r="C12" s="40" t="n"/>
      <c r="D12" s="41" t="n"/>
      <c r="E12" s="3" t="n"/>
      <c r="F12" s="39" t="n"/>
      <c r="G12" s="40" t="n"/>
      <c r="H12" s="41" t="n"/>
      <c r="I12" s="3" t="n"/>
      <c r="J12" s="3" t="n"/>
      <c r="K12" s="3" t="n"/>
      <c r="L12" s="3" t="n"/>
    </row>
    <row r="13">
      <c r="A13" s="39" t="n"/>
      <c r="B13" s="39" t="n"/>
      <c r="C13" s="40" t="n"/>
      <c r="D13" s="41" t="n"/>
      <c r="E13" s="3" t="n"/>
      <c r="F13" s="39" t="n"/>
      <c r="G13" s="40" t="n"/>
      <c r="H13" s="41" t="n"/>
      <c r="I13" s="3" t="n"/>
      <c r="J13" s="3" t="n"/>
      <c r="K13" s="3" t="n"/>
      <c r="L13" s="3" t="n"/>
    </row>
    <row r="14">
      <c r="A14" s="39" t="n"/>
      <c r="B14" s="39" t="n"/>
      <c r="C14" s="40" t="n"/>
      <c r="D14" s="41" t="n"/>
      <c r="E14" s="3" t="n"/>
      <c r="F14" s="39" t="n"/>
      <c r="G14" s="40" t="n"/>
      <c r="H14" s="41" t="n"/>
      <c r="I14" s="3" t="n"/>
      <c r="J14" s="3" t="n"/>
      <c r="K14" s="3" t="n"/>
      <c r="L14" s="3" t="n"/>
    </row>
    <row r="15">
      <c r="A15" s="39" t="n"/>
      <c r="B15" s="39" t="n"/>
      <c r="C15" s="40" t="n"/>
      <c r="D15" s="41" t="n"/>
      <c r="E15" s="3" t="n"/>
      <c r="F15" s="39" t="n"/>
      <c r="G15" s="40" t="n"/>
      <c r="H15" s="41" t="n"/>
      <c r="I15" s="3" t="n"/>
      <c r="J15" s="3" t="n"/>
      <c r="K15" s="3" t="n"/>
      <c r="L15" s="3" t="n"/>
    </row>
    <row r="16">
      <c r="A16" s="39" t="n"/>
      <c r="B16" s="39" t="n"/>
      <c r="C16" s="40" t="n"/>
      <c r="D16" s="41" t="n"/>
      <c r="E16" s="3" t="n"/>
      <c r="F16" s="39" t="n"/>
      <c r="G16" s="40" t="n"/>
      <c r="H16" s="41" t="n"/>
      <c r="I16" s="3" t="n"/>
      <c r="J16" s="3" t="n"/>
      <c r="K16" s="3" t="n"/>
      <c r="L16" s="3" t="n"/>
    </row>
    <row r="17">
      <c r="A17" s="39" t="n"/>
      <c r="B17" s="39" t="n"/>
      <c r="C17" s="40" t="n"/>
      <c r="D17" s="41" t="n"/>
      <c r="E17" s="3" t="n"/>
      <c r="F17" s="39" t="n"/>
      <c r="G17" s="40" t="n"/>
      <c r="H17" s="41" t="n"/>
      <c r="I17" s="3" t="n"/>
      <c r="J17" s="3" t="n"/>
      <c r="K17" s="3" t="n"/>
      <c r="L17" s="3" t="n"/>
    </row>
    <row r="18">
      <c r="A18" s="39" t="n"/>
      <c r="B18" s="39" t="n"/>
      <c r="C18" s="40" t="n"/>
      <c r="D18" s="41" t="n"/>
      <c r="E18" s="3" t="n"/>
      <c r="F18" s="39" t="n"/>
      <c r="G18" s="40" t="n"/>
      <c r="H18" s="41" t="n"/>
      <c r="I18" s="3" t="n"/>
      <c r="J18" s="3" t="n"/>
      <c r="K18" s="3" t="n"/>
      <c r="L18" s="3" t="n"/>
    </row>
    <row r="19">
      <c r="A19" s="39" t="n"/>
      <c r="B19" s="39" t="n"/>
      <c r="C19" s="40" t="n"/>
      <c r="D19" s="41" t="n"/>
      <c r="E19" s="3" t="n"/>
      <c r="F19" s="39" t="n"/>
      <c r="G19" s="40" t="n"/>
      <c r="H19" s="41" t="n"/>
      <c r="I19" s="3" t="n"/>
      <c r="J19" s="3" t="n"/>
      <c r="K19" s="3" t="n"/>
      <c r="L19" s="3" t="n"/>
    </row>
    <row r="20">
      <c r="A20" s="39" t="n"/>
      <c r="B20" s="39" t="n"/>
      <c r="C20" s="40" t="n"/>
      <c r="D20" s="41" t="n"/>
      <c r="E20" s="3" t="n"/>
      <c r="F20" s="39" t="n"/>
      <c r="G20" s="40" t="n"/>
      <c r="H20" s="41" t="n"/>
      <c r="I20" s="3" t="n"/>
      <c r="J20" s="3" t="n"/>
      <c r="K20" s="3" t="n"/>
      <c r="L20" s="3" t="n"/>
    </row>
    <row r="21">
      <c r="A21" s="39" t="n"/>
      <c r="B21" s="39" t="n"/>
      <c r="C21" s="40" t="n"/>
      <c r="D21" s="41" t="n"/>
      <c r="E21" s="3" t="n"/>
      <c r="F21" s="39" t="n"/>
      <c r="G21" s="40" t="n"/>
      <c r="H21" s="41" t="n"/>
      <c r="I21" s="3" t="n"/>
      <c r="J21" s="3" t="n"/>
      <c r="K21" s="3" t="n"/>
      <c r="L21" s="3" t="n"/>
    </row>
    <row r="22">
      <c r="A22" s="39" t="n"/>
      <c r="B22" s="39" t="n"/>
      <c r="C22" s="40" t="n"/>
      <c r="D22" s="41" t="n"/>
      <c r="E22" s="3" t="n"/>
      <c r="F22" s="39" t="n"/>
      <c r="G22" s="40" t="n"/>
      <c r="H22" s="41" t="n"/>
      <c r="I22" s="3" t="n"/>
      <c r="J22" s="3" t="n"/>
      <c r="K22" s="3" t="n"/>
      <c r="L22" s="3" t="n"/>
    </row>
    <row r="23">
      <c r="A23" s="39" t="n"/>
      <c r="B23" s="39" t="n"/>
      <c r="C23" s="40" t="n"/>
      <c r="D23" s="41" t="n"/>
      <c r="E23" s="3" t="n"/>
      <c r="F23" s="39" t="n"/>
      <c r="G23" s="40" t="n"/>
      <c r="H23" s="41" t="n"/>
      <c r="I23" s="3" t="n"/>
      <c r="J23" s="3" t="n"/>
      <c r="K23" s="3" t="n"/>
      <c r="L23" s="3" t="n"/>
    </row>
    <row r="24">
      <c r="A24" s="39" t="n"/>
      <c r="B24" s="39" t="n"/>
      <c r="C24" s="40" t="n"/>
      <c r="D24" s="41" t="n"/>
      <c r="E24" s="3" t="n"/>
      <c r="F24" s="39" t="n"/>
      <c r="G24" s="40" t="n"/>
      <c r="H24" s="41" t="n"/>
      <c r="I24" s="3" t="n"/>
      <c r="J24" s="3" t="n"/>
      <c r="K24" s="3" t="n"/>
      <c r="L24" s="3" t="n"/>
    </row>
    <row r="25">
      <c r="A25" s="39" t="n"/>
      <c r="B25" s="39" t="n"/>
      <c r="C25" s="40" t="n"/>
      <c r="D25" s="41" t="n"/>
      <c r="E25" s="3" t="n"/>
      <c r="F25" s="3" t="n"/>
      <c r="G25" s="3" t="n"/>
      <c r="H25" s="3" t="n"/>
      <c r="I25" s="3" t="n"/>
      <c r="J25" s="3" t="n"/>
      <c r="K25" s="3" t="n"/>
      <c r="L25" s="3" t="n"/>
    </row>
    <row r="26">
      <c r="A26" s="39" t="n"/>
      <c r="B26" s="39" t="n"/>
      <c r="C26" s="40" t="n"/>
      <c r="D26" s="41" t="n"/>
      <c r="E26" s="3" t="n"/>
      <c r="F26" s="3" t="n"/>
      <c r="G26" s="3" t="n"/>
      <c r="H26" s="3" t="n"/>
      <c r="I26" s="3" t="n"/>
      <c r="J26" s="3" t="n"/>
      <c r="K26" s="3" t="n"/>
      <c r="L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</sheetData>
  <autoFilter ref="F3:H24"/>
  <mergeCells count="10">
    <mergeCell ref="A1:D1"/>
    <mergeCell ref="J1:L1"/>
    <mergeCell ref="J5:L8"/>
    <mergeCell ref="A3:D3"/>
    <mergeCell ref="B4:D4"/>
    <mergeCell ref="F1:H1"/>
    <mergeCell ref="L3"/>
    <mergeCell ref="L4"/>
    <mergeCell ref="F2:H2"/>
    <mergeCell ref="A2:D2"/>
  </mergeCells>
  <conditionalFormatting sqref="C6:C26">
    <cfRule type="expression" priority="1" dxfId="0">
      <formula>AND(C6&lt;&gt;"",COUNTIFS($A$6:$A$26,A6,$C$6:$C$26,C6)&gt;1)</formula>
    </cfRule>
  </conditionalFormatting>
  <conditionalFormatting sqref="G4:G24">
    <cfRule type="expression" priority="2" dxfId="0">
      <formula>AND(G4&lt;&gt;"",COUNTIFS($F$4:$F$24,F4,$G$4:$G$24,G4)&gt;1)</formula>
    </cfRule>
  </conditionalFormatting>
  <dataValidations count="2">
    <dataValidation sqref="F5 F6 F7 F8 F9 F10 F11 F12 F13 F14 F15 F16 F17 F18 F19 F20 F21 F22 F23 F24" showDropDown="0" showInputMessage="0" showErrorMessage="1" allowBlank="1" errorTitle="Shape" error="Choose Round Bar, Square Bar, Hex Bar, Flat Bar, or Non-Ferrous." type="list">
      <formula1>"Round Bar,Square Bar,Hex Bar,Flat Bar,Non-Ferrous"</formula1>
    </dataValidation>
    <dataValidation sqref="A7 A8 A9 A10 A11 A12 A13 A14 A15 A16 A17 A18 A19 A20 A21 A22 A23 A24 A25 A26" showDropDown="0" showInputMessage="1" showErrorMessage="1" allowBlank="1" errorTitle="Shape" error="Choose Round Bar, Square Bar, Hex Bar, Flat Bar, or Non-Ferrous." promptTitle="Add size" prompt="Pick Shape, type Size (25 or 6x25), type Price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ageMargins left="0.4" right="0.4" top="0.55" bottom="0.5" header="0.5" footer="0.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Jagetiya Metals</dc:creator>
  <dc:title>Jagetiya Metals — Product Price List</dc:title>
  <dc:description>One sheet per grade. Shape | Sub-type | Size | Price. Select a size on the right to edit its price. Add sizes in green rows. No password.</dc:description>
  <dc:subject>Editable steel price list by grade (all shapes on one sheet)</dc:subject>
  <dcterms:created xsi:type="dcterms:W3CDTF">2026-09-04T17:08:19Z</dcterms:created>
  <dcterms:modified xsi:type="dcterms:W3CDTF">2026-09-04T17:08:19Z</dcterms:modified>
</cp:coreProperties>
</file>