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20" customWidth="1" min="4" max="4"/>
    <col width="30" customWidth="1" min="5" max="5"/>
    <col width="25" customWidth="1" min="6" max="6"/>
    <col width="21" customWidth="1" min="7" max="7"/>
    <col width="27" customWidth="1" min="8" max="8"/>
    <col width="27" customWidth="1" min="9" max="9"/>
    <col width="20" customWidth="1" min="10" max="10"/>
    <col width="20" customWidth="1" min="11" max="11"/>
  </cols>
  <sheetData>
    <row r="1">
      <c r="A1" s="1" t="inlineStr">
        <is>
          <t>Company Name</t>
        </is>
      </c>
      <c r="B1" s="1" t="inlineStr">
        <is>
          <t>Peer Group</t>
        </is>
      </c>
      <c r="C1" s="1" t="inlineStr">
        <is>
          <t>Overall Peer Score</t>
        </is>
      </c>
      <c r="D1" s="1" t="inlineStr">
        <is>
          <t>ROE Percentile</t>
        </is>
      </c>
      <c r="E1" s="1" t="inlineStr">
        <is>
          <t>Net Profit Margin Percentile</t>
        </is>
      </c>
      <c r="F1" s="1" t="inlineStr">
        <is>
          <t>Revenue CAGR Percentile</t>
        </is>
      </c>
      <c r="G1" s="1" t="inlineStr">
        <is>
          <t>PAT CAGR Percentile</t>
        </is>
      </c>
      <c r="H1" s="1" t="inlineStr">
        <is>
          <t>Free Cash Flow Percentile</t>
        </is>
      </c>
      <c r="I1" s="1" t="inlineStr">
        <is>
          <t>Debt-to-Equity Percentile</t>
        </is>
      </c>
      <c r="J1" s="1" t="inlineStr">
        <is>
          <t>PE Percentile</t>
        </is>
      </c>
      <c r="K1" s="1" t="inlineStr">
        <is>
          <t>PB Percentile</t>
        </is>
      </c>
    </row>
    <row r="2">
      <c r="A2" t="inlineStr">
        <is>
          <t>BAJAJ-AUTO</t>
        </is>
      </c>
      <c r="B2" t="inlineStr">
        <is>
          <t>Automobiles</t>
        </is>
      </c>
      <c r="C2" t="n">
        <v>71.42857142857142</v>
      </c>
      <c r="D2" t="n">
        <v>85.71428571428571</v>
      </c>
      <c r="E2" t="n">
        <v>85.71428571428571</v>
      </c>
      <c r="H2" t="n">
        <v>85.71428571428571</v>
      </c>
      <c r="I2" t="n">
        <v>42.85714285714286</v>
      </c>
      <c r="J2" t="n">
        <v>42.85714285714286</v>
      </c>
      <c r="K2" t="n">
        <v>28.57142857142857</v>
      </c>
    </row>
    <row r="3">
      <c r="A3" t="inlineStr">
        <is>
          <t>EICHERMOT</t>
        </is>
      </c>
      <c r="B3" t="inlineStr">
        <is>
          <t>Automobiles</t>
        </is>
      </c>
      <c r="C3" t="n">
        <v>69.99999999999999</v>
      </c>
      <c r="D3" t="n">
        <v>57.14285714285714</v>
      </c>
      <c r="E3" t="n">
        <v>100</v>
      </c>
      <c r="H3" t="n">
        <v>42.85714285714285</v>
      </c>
      <c r="I3" t="n">
        <v>71.42857142857143</v>
      </c>
      <c r="J3" t="n">
        <v>71.42857142857143</v>
      </c>
      <c r="K3" t="n">
        <v>0</v>
      </c>
    </row>
    <row r="4">
      <c r="A4" t="inlineStr">
        <is>
          <t>TATAMOTORS</t>
        </is>
      </c>
      <c r="B4" t="inlineStr">
        <is>
          <t>Automobiles</t>
        </is>
      </c>
      <c r="C4" t="n">
        <v>63.33333333333333</v>
      </c>
      <c r="D4" t="n">
        <v>100</v>
      </c>
      <c r="E4" t="n">
        <v>28.57142857142857</v>
      </c>
      <c r="H4" t="n">
        <v>100</v>
      </c>
      <c r="I4" t="n">
        <v>28.57142857142857</v>
      </c>
      <c r="J4" t="n">
        <v>0</v>
      </c>
      <c r="K4" t="n">
        <v>71.42857142857143</v>
      </c>
    </row>
    <row r="5">
      <c r="A5" t="inlineStr">
        <is>
          <t>HEROMOTOCO</t>
        </is>
      </c>
      <c r="B5" t="inlineStr">
        <is>
          <t>Automobiles</t>
        </is>
      </c>
      <c r="C5" t="n">
        <v>47.61904761904761</v>
      </c>
      <c r="D5" t="n">
        <v>42.85714285714285</v>
      </c>
      <c r="E5" t="n">
        <v>71.42857142857143</v>
      </c>
      <c r="H5" t="n">
        <v>57.14285714285714</v>
      </c>
      <c r="I5" t="n">
        <v>57.14285714285715</v>
      </c>
      <c r="J5" t="n">
        <v>14.28571428571429</v>
      </c>
      <c r="K5" t="n">
        <v>14.28571428571429</v>
      </c>
    </row>
    <row r="6">
      <c r="A6" t="inlineStr">
        <is>
          <t>MARUTI</t>
        </is>
      </c>
      <c r="B6" t="inlineStr">
        <is>
          <t>Automobiles</t>
        </is>
      </c>
      <c r="C6" t="n">
        <v>46.19047619047618</v>
      </c>
      <c r="D6" t="n">
        <v>14.28571428571428</v>
      </c>
      <c r="E6" t="n">
        <v>57.14285714285714</v>
      </c>
      <c r="H6" t="n">
        <v>71.42857142857143</v>
      </c>
      <c r="I6" t="n">
        <v>85.71428571428572</v>
      </c>
      <c r="J6" t="n">
        <v>57.14285714285715</v>
      </c>
      <c r="K6" t="n">
        <v>42.85714285714286</v>
      </c>
    </row>
    <row r="7">
      <c r="A7" t="inlineStr">
        <is>
          <t>M&amp;M</t>
        </is>
      </c>
      <c r="B7" t="inlineStr">
        <is>
          <t>Automobiles</t>
        </is>
      </c>
      <c r="C7" t="n">
        <v>37.61904761904761</v>
      </c>
      <c r="D7" t="n">
        <v>28.57142857142857</v>
      </c>
      <c r="E7" t="n">
        <v>42.85714285714285</v>
      </c>
      <c r="H7" t="n">
        <v>14.28571428571428</v>
      </c>
      <c r="I7" t="n">
        <v>14.28571428571429</v>
      </c>
      <c r="J7" t="n">
        <v>85.71428571428572</v>
      </c>
      <c r="K7" t="n">
        <v>85.71428571428572</v>
      </c>
    </row>
    <row r="8">
      <c r="A8" t="inlineStr">
        <is>
          <t>TVSMOTOR</t>
        </is>
      </c>
      <c r="B8" t="inlineStr">
        <is>
          <t>Automobiles</t>
        </is>
      </c>
      <c r="C8" t="n">
        <v>37.14285714285714</v>
      </c>
      <c r="D8" t="n">
        <v>71.42857142857143</v>
      </c>
      <c r="E8" t="n">
        <v>14.28571428571428</v>
      </c>
      <c r="H8" t="n">
        <v>28.57142857142857</v>
      </c>
      <c r="I8" t="n">
        <v>0</v>
      </c>
      <c r="J8" t="n">
        <v>28.57142857142857</v>
      </c>
      <c r="K8" t="n">
        <v>57.14285714285715</v>
      </c>
    </row>
  </sheetData>
  <conditionalFormatting sqref="C2:C8">
    <cfRule type="colorScale" priority="1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D2:D8">
    <cfRule type="colorScale" priority="2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E2:E8">
    <cfRule type="colorScale" priority="3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F2:F8">
    <cfRule type="colorScale" priority="4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G2:G8">
    <cfRule type="colorScale" priority="5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H2:H8">
    <cfRule type="colorScale" priority="6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I2:I8">
    <cfRule type="colorScale" priority="7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J2:J8">
    <cfRule type="colorScale" priority="8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K2:K8">
    <cfRule type="colorScale" priority="9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9" customWidth="1" min="4" max="4"/>
    <col width="30" customWidth="1" min="5" max="5"/>
    <col width="25" customWidth="1" min="6" max="6"/>
    <col width="21" customWidth="1" min="7" max="7"/>
    <col width="27" customWidth="1" min="8" max="8"/>
    <col width="27" customWidth="1" min="9" max="9"/>
    <col width="19" customWidth="1" min="10" max="10"/>
    <col width="19" customWidth="1" min="11" max="11"/>
  </cols>
  <sheetData>
    <row r="1">
      <c r="A1" s="1" t="inlineStr">
        <is>
          <t>Company Name</t>
        </is>
      </c>
      <c r="B1" s="1" t="inlineStr">
        <is>
          <t>Peer Group</t>
        </is>
      </c>
      <c r="C1" s="1" t="inlineStr">
        <is>
          <t>Overall Peer Score</t>
        </is>
      </c>
      <c r="D1" s="1" t="inlineStr">
        <is>
          <t>ROE Percentile</t>
        </is>
      </c>
      <c r="E1" s="1" t="inlineStr">
        <is>
          <t>Net Profit Margin Percentile</t>
        </is>
      </c>
      <c r="F1" s="1" t="inlineStr">
        <is>
          <t>Revenue CAGR Percentile</t>
        </is>
      </c>
      <c r="G1" s="1" t="inlineStr">
        <is>
          <t>PAT CAGR Percentile</t>
        </is>
      </c>
      <c r="H1" s="1" t="inlineStr">
        <is>
          <t>Free Cash Flow Percentile</t>
        </is>
      </c>
      <c r="I1" s="1" t="inlineStr">
        <is>
          <t>Debt-to-Equity Percentile</t>
        </is>
      </c>
      <c r="J1" s="1" t="inlineStr">
        <is>
          <t>PE Percentile</t>
        </is>
      </c>
      <c r="K1" s="1" t="inlineStr">
        <is>
          <t>PB Percentile</t>
        </is>
      </c>
    </row>
    <row r="2">
      <c r="A2" t="inlineStr">
        <is>
          <t>BAJFINANCE</t>
        </is>
      </c>
      <c r="B2" t="inlineStr">
        <is>
          <t>Consumer Finance</t>
        </is>
      </c>
      <c r="C2" t="n">
        <v>68.88888888888889</v>
      </c>
      <c r="D2" t="n">
        <v>100</v>
      </c>
      <c r="E2" t="n">
        <v>100</v>
      </c>
      <c r="H2" t="n">
        <v>33.33333333333333</v>
      </c>
      <c r="I2" t="n">
        <v>66.66666666666667</v>
      </c>
      <c r="J2" t="n">
        <v>0</v>
      </c>
      <c r="K2" t="n">
        <v>66.66666666666667</v>
      </c>
    </row>
    <row r="3">
      <c r="A3" t="inlineStr">
        <is>
          <t>SHRIRAMFIN</t>
        </is>
      </c>
      <c r="B3" t="inlineStr">
        <is>
          <t>Consumer Finance</t>
        </is>
      </c>
      <c r="C3" t="n">
        <v>54.44444444444444</v>
      </c>
      <c r="D3" t="n">
        <v>33.33333333333333</v>
      </c>
      <c r="E3" t="n">
        <v>66.66666666666666</v>
      </c>
      <c r="H3" t="n">
        <v>100</v>
      </c>
      <c r="I3" t="n">
        <v>33.33333333333334</v>
      </c>
      <c r="J3" t="n">
        <v>33.33333333333334</v>
      </c>
      <c r="K3" t="n">
        <v>33.33333333333334</v>
      </c>
    </row>
    <row r="4">
      <c r="A4" t="inlineStr">
        <is>
          <t>CHOLAFIN</t>
        </is>
      </c>
      <c r="B4" t="inlineStr">
        <is>
          <t>Consumer Finance</t>
        </is>
      </c>
      <c r="C4" t="n">
        <v>49.99999999999999</v>
      </c>
      <c r="D4" t="n">
        <v>66.66666666666666</v>
      </c>
      <c r="E4" t="n">
        <v>33.33333333333333</v>
      </c>
      <c r="H4" t="n">
        <v>66.66666666666666</v>
      </c>
      <c r="I4" t="n">
        <v>0</v>
      </c>
      <c r="J4" t="n">
        <v>66.66666666666667</v>
      </c>
      <c r="K4" t="n">
        <v>0</v>
      </c>
    </row>
  </sheetData>
  <conditionalFormatting sqref="C2:C4">
    <cfRule type="colorScale" priority="1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D2:D4">
    <cfRule type="colorScale" priority="2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E2:E4">
    <cfRule type="colorScale" priority="3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F2:F4">
    <cfRule type="colorScale" priority="4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G2:G4">
    <cfRule type="colorScale" priority="5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H2:H4">
    <cfRule type="colorScale" priority="6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I2:I4">
    <cfRule type="colorScale" priority="7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J2:J4">
    <cfRule type="colorScale" priority="8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K2:K4">
    <cfRule type="colorScale" priority="9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30" customWidth="1" min="5" max="5"/>
    <col width="25" customWidth="1" min="6" max="6"/>
    <col width="21" customWidth="1" min="7" max="7"/>
    <col width="27" customWidth="1" min="8" max="8"/>
    <col width="27" customWidth="1" min="9" max="9"/>
    <col width="20" customWidth="1" min="10" max="10"/>
    <col width="20" customWidth="1" min="11" max="11"/>
  </cols>
  <sheetData>
    <row r="1">
      <c r="A1" s="1" t="inlineStr">
        <is>
          <t>Company Name</t>
        </is>
      </c>
      <c r="B1" s="1" t="inlineStr">
        <is>
          <t>Peer Group</t>
        </is>
      </c>
      <c r="C1" s="1" t="inlineStr">
        <is>
          <t>Overall Peer Score</t>
        </is>
      </c>
      <c r="D1" s="1" t="inlineStr">
        <is>
          <t>ROE Percentile</t>
        </is>
      </c>
      <c r="E1" s="1" t="inlineStr">
        <is>
          <t>Net Profit Margin Percentile</t>
        </is>
      </c>
      <c r="F1" s="1" t="inlineStr">
        <is>
          <t>Revenue CAGR Percentile</t>
        </is>
      </c>
      <c r="G1" s="1" t="inlineStr">
        <is>
          <t>PAT CAGR Percentile</t>
        </is>
      </c>
      <c r="H1" s="1" t="inlineStr">
        <is>
          <t>Free Cash Flow Percentile</t>
        </is>
      </c>
      <c r="I1" s="1" t="inlineStr">
        <is>
          <t>Debt-to-Equity Percentile</t>
        </is>
      </c>
      <c r="J1" s="1" t="inlineStr">
        <is>
          <t>PE Percentile</t>
        </is>
      </c>
      <c r="K1" s="1" t="inlineStr">
        <is>
          <t>PB Percentile</t>
        </is>
      </c>
    </row>
    <row r="2">
      <c r="A2" t="inlineStr">
        <is>
          <t>ITC</t>
        </is>
      </c>
      <c r="B2" t="inlineStr">
        <is>
          <t>FMCG</t>
        </is>
      </c>
      <c r="C2" t="n">
        <v>85.71428571428571</v>
      </c>
      <c r="D2" t="n">
        <v>71.42857142857143</v>
      </c>
      <c r="E2" t="n">
        <v>100</v>
      </c>
      <c r="H2" t="n">
        <v>100</v>
      </c>
      <c r="I2" t="n">
        <v>85.71428571428572</v>
      </c>
      <c r="J2" t="n">
        <v>57.14285714285715</v>
      </c>
      <c r="K2" t="n">
        <v>85.71428571428572</v>
      </c>
    </row>
    <row r="3">
      <c r="A3" t="inlineStr">
        <is>
          <t>HINDUNILVR</t>
        </is>
      </c>
      <c r="B3" t="inlineStr">
        <is>
          <t>FMCG</t>
        </is>
      </c>
      <c r="C3" t="n">
        <v>74.28571428571428</v>
      </c>
      <c r="D3" t="n">
        <v>57.14285714285714</v>
      </c>
      <c r="E3" t="n">
        <v>85.71428571428571</v>
      </c>
      <c r="H3" t="n">
        <v>85.71428571428571</v>
      </c>
      <c r="I3" t="n">
        <v>71.42857142857143</v>
      </c>
      <c r="J3" t="n">
        <v>71.42857142857143</v>
      </c>
      <c r="K3" t="n">
        <v>28.57142857142857</v>
      </c>
    </row>
    <row r="4">
      <c r="A4" t="inlineStr">
        <is>
          <t>NESTLEIND</t>
        </is>
      </c>
      <c r="B4" t="inlineStr">
        <is>
          <t>FMCG</t>
        </is>
      </c>
      <c r="C4" t="n">
        <v>65.71428571428571</v>
      </c>
      <c r="D4" t="n">
        <v>100</v>
      </c>
      <c r="E4" t="n">
        <v>71.42857142857143</v>
      </c>
      <c r="H4" t="n">
        <v>57.14285714285714</v>
      </c>
      <c r="I4" t="n">
        <v>57.14285714285715</v>
      </c>
      <c r="J4" t="n">
        <v>14.28571428571429</v>
      </c>
      <c r="K4" t="n">
        <v>0</v>
      </c>
    </row>
    <row r="5">
      <c r="A5" t="inlineStr">
        <is>
          <t>BRITANNIA</t>
        </is>
      </c>
      <c r="B5" t="inlineStr">
        <is>
          <t>FMCG</t>
        </is>
      </c>
      <c r="C5" t="n">
        <v>48.09523809523809</v>
      </c>
      <c r="D5" t="n">
        <v>85.71428571428571</v>
      </c>
      <c r="E5" t="n">
        <v>42.85714285714285</v>
      </c>
      <c r="H5" t="n">
        <v>71.42857142857143</v>
      </c>
      <c r="I5" t="n">
        <v>0</v>
      </c>
      <c r="J5" t="n">
        <v>0</v>
      </c>
      <c r="K5" t="n">
        <v>71.42857142857143</v>
      </c>
    </row>
    <row r="6">
      <c r="A6" t="inlineStr">
        <is>
          <t>DABUR</t>
        </is>
      </c>
      <c r="B6" t="inlineStr">
        <is>
          <t>FMCG</t>
        </is>
      </c>
      <c r="C6" t="n">
        <v>46.19047619047619</v>
      </c>
      <c r="D6" t="n">
        <v>42.85714285714285</v>
      </c>
      <c r="E6" t="n">
        <v>57.14285714285714</v>
      </c>
      <c r="H6" t="n">
        <v>42.85714285714285</v>
      </c>
      <c r="I6" t="n">
        <v>42.85714285714286</v>
      </c>
      <c r="J6" t="n">
        <v>42.85714285714286</v>
      </c>
      <c r="K6" t="n">
        <v>14.28571428571429</v>
      </c>
    </row>
    <row r="7">
      <c r="A7" t="inlineStr">
        <is>
          <t>TATACONSUM</t>
        </is>
      </c>
      <c r="B7" t="inlineStr">
        <is>
          <t>FMCG</t>
        </is>
      </c>
      <c r="C7" t="n">
        <v>28.57142857142857</v>
      </c>
      <c r="D7" t="n">
        <v>28.57142857142857</v>
      </c>
      <c r="E7" t="n">
        <v>28.57142857142857</v>
      </c>
      <c r="H7" t="n">
        <v>28.57142857142857</v>
      </c>
      <c r="I7" t="n">
        <v>28.57142857142857</v>
      </c>
      <c r="J7" t="n">
        <v>28.57142857142857</v>
      </c>
      <c r="K7" t="n">
        <v>57.14285714285715</v>
      </c>
    </row>
    <row r="8">
      <c r="A8" t="inlineStr">
        <is>
          <t>GODREJCP</t>
        </is>
      </c>
      <c r="B8" t="inlineStr">
        <is>
          <t>FMCG</t>
        </is>
      </c>
      <c r="C8" t="n">
        <v>24.76190476190476</v>
      </c>
      <c r="D8" t="n">
        <v>14.28571428571428</v>
      </c>
      <c r="E8" t="n">
        <v>14.28571428571428</v>
      </c>
      <c r="H8" t="n">
        <v>14.28571428571428</v>
      </c>
      <c r="I8" t="n">
        <v>14.28571428571429</v>
      </c>
      <c r="J8" t="n">
        <v>85.71428571428572</v>
      </c>
      <c r="K8" t="n">
        <v>42.85714285714286</v>
      </c>
    </row>
  </sheetData>
  <conditionalFormatting sqref="C2:C8">
    <cfRule type="colorScale" priority="1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D2:D8">
    <cfRule type="colorScale" priority="2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E2:E8">
    <cfRule type="colorScale" priority="3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F2:F8">
    <cfRule type="colorScale" priority="4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G2:G8">
    <cfRule type="colorScale" priority="5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H2:H8">
    <cfRule type="colorScale" priority="6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I2:I8">
    <cfRule type="colorScale" priority="7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J2:J8">
    <cfRule type="colorScale" priority="8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K2:K8">
    <cfRule type="colorScale" priority="9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16" customWidth="1" min="4" max="4"/>
    <col width="30" customWidth="1" min="5" max="5"/>
    <col width="25" customWidth="1" min="6" max="6"/>
    <col width="21" customWidth="1" min="7" max="7"/>
    <col width="27" customWidth="1" min="8" max="8"/>
    <col width="27" customWidth="1" min="9" max="9"/>
    <col width="15" customWidth="1" min="10" max="10"/>
    <col width="15" customWidth="1" min="11" max="11"/>
  </cols>
  <sheetData>
    <row r="1">
      <c r="A1" s="1" t="inlineStr">
        <is>
          <t>Company Name</t>
        </is>
      </c>
      <c r="B1" s="1" t="inlineStr">
        <is>
          <t>Peer Group</t>
        </is>
      </c>
      <c r="C1" s="1" t="inlineStr">
        <is>
          <t>Overall Peer Score</t>
        </is>
      </c>
      <c r="D1" s="1" t="inlineStr">
        <is>
          <t>ROE Percentile</t>
        </is>
      </c>
      <c r="E1" s="1" t="inlineStr">
        <is>
          <t>Net Profit Margin Percentile</t>
        </is>
      </c>
      <c r="F1" s="1" t="inlineStr">
        <is>
          <t>Revenue CAGR Percentile</t>
        </is>
      </c>
      <c r="G1" s="1" t="inlineStr">
        <is>
          <t>PAT CAGR Percentile</t>
        </is>
      </c>
      <c r="H1" s="1" t="inlineStr">
        <is>
          <t>Free Cash Flow Percentile</t>
        </is>
      </c>
      <c r="I1" s="1" t="inlineStr">
        <is>
          <t>Debt-to-Equity Percentile</t>
        </is>
      </c>
      <c r="J1" s="1" t="inlineStr">
        <is>
          <t>PE Percentile</t>
        </is>
      </c>
      <c r="K1" s="1" t="inlineStr">
        <is>
          <t>PB Percentile</t>
        </is>
      </c>
    </row>
    <row r="2">
      <c r="A2" t="inlineStr">
        <is>
          <t>TCS</t>
        </is>
      </c>
      <c r="B2" t="inlineStr">
        <is>
          <t>IT Services</t>
        </is>
      </c>
      <c r="C2" t="n">
        <v>75.75</v>
      </c>
      <c r="D2" t="n">
        <v>100</v>
      </c>
      <c r="E2" t="n">
        <v>100</v>
      </c>
      <c r="F2" t="n">
        <v>75</v>
      </c>
      <c r="G2" t="n">
        <v>75</v>
      </c>
      <c r="H2" t="n">
        <v>100</v>
      </c>
      <c r="I2" t="n">
        <v>60</v>
      </c>
      <c r="J2" t="n">
        <v>0</v>
      </c>
      <c r="K2" t="n">
        <v>40</v>
      </c>
    </row>
    <row r="3">
      <c r="A3" t="inlineStr">
        <is>
          <t>INFY</t>
        </is>
      </c>
      <c r="B3" t="inlineStr">
        <is>
          <t>IT Services</t>
        </is>
      </c>
      <c r="C3" t="n">
        <v>70.75</v>
      </c>
      <c r="D3" t="n">
        <v>80</v>
      </c>
      <c r="E3" t="n">
        <v>80</v>
      </c>
      <c r="F3" t="n">
        <v>75</v>
      </c>
      <c r="G3" t="n">
        <v>75</v>
      </c>
      <c r="H3" t="n">
        <v>80</v>
      </c>
      <c r="I3" t="n">
        <v>40</v>
      </c>
      <c r="J3" t="n">
        <v>80</v>
      </c>
      <c r="K3" t="n">
        <v>0</v>
      </c>
    </row>
    <row r="4">
      <c r="A4" t="inlineStr">
        <is>
          <t>HCLTECH</t>
        </is>
      </c>
      <c r="B4" t="inlineStr">
        <is>
          <t>IT Services</t>
        </is>
      </c>
      <c r="C4" t="n">
        <v>61.33333333333333</v>
      </c>
      <c r="D4" t="n">
        <v>60</v>
      </c>
      <c r="E4" t="n">
        <v>60</v>
      </c>
      <c r="H4" t="n">
        <v>60</v>
      </c>
      <c r="I4" t="n">
        <v>80</v>
      </c>
      <c r="J4" t="n">
        <v>40</v>
      </c>
      <c r="K4" t="n">
        <v>60</v>
      </c>
    </row>
    <row r="5">
      <c r="A5" t="inlineStr">
        <is>
          <t>LTIM</t>
        </is>
      </c>
      <c r="B5" t="inlineStr">
        <is>
          <t>IT Services</t>
        </is>
      </c>
      <c r="C5" t="n">
        <v>41.33333333333333</v>
      </c>
      <c r="D5" t="n">
        <v>40</v>
      </c>
      <c r="E5" t="n">
        <v>40</v>
      </c>
      <c r="H5" t="n">
        <v>20</v>
      </c>
      <c r="I5" t="n">
        <v>0</v>
      </c>
      <c r="J5" t="n">
        <v>20</v>
      </c>
      <c r="K5" t="n">
        <v>80</v>
      </c>
    </row>
    <row r="6">
      <c r="A6" t="inlineStr">
        <is>
          <t>TECHM</t>
        </is>
      </c>
      <c r="B6" t="inlineStr">
        <is>
          <t>IT Services</t>
        </is>
      </c>
      <c r="C6" t="n">
        <v>25.33333333333333</v>
      </c>
      <c r="D6" t="n">
        <v>20</v>
      </c>
      <c r="E6" t="n">
        <v>20</v>
      </c>
      <c r="H6" t="n">
        <v>40</v>
      </c>
      <c r="I6" t="n">
        <v>20</v>
      </c>
      <c r="J6" t="n">
        <v>60</v>
      </c>
      <c r="K6" t="n">
        <v>20</v>
      </c>
    </row>
  </sheetData>
  <conditionalFormatting sqref="C2:C6">
    <cfRule type="colorScale" priority="1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D2:D6">
    <cfRule type="colorScale" priority="2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E2:E6">
    <cfRule type="colorScale" priority="3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F2:F6">
    <cfRule type="colorScale" priority="4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G2:G6">
    <cfRule type="colorScale" priority="5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H2:H6">
    <cfRule type="colorScale" priority="6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I2:I6">
    <cfRule type="colorScale" priority="7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J2:J6">
    <cfRule type="colorScale" priority="8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K2:K6">
    <cfRule type="colorScale" priority="9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30" customWidth="1" min="5" max="5"/>
    <col width="25" customWidth="1" min="6" max="6"/>
    <col width="21" customWidth="1" min="7" max="7"/>
    <col width="27" customWidth="1" min="8" max="8"/>
    <col width="27" customWidth="1" min="9" max="9"/>
    <col width="15" customWidth="1" min="10" max="10"/>
    <col width="15" customWidth="1" min="11" max="11"/>
  </cols>
  <sheetData>
    <row r="1">
      <c r="A1" s="1" t="inlineStr">
        <is>
          <t>Company Name</t>
        </is>
      </c>
      <c r="B1" s="1" t="inlineStr">
        <is>
          <t>Peer Group</t>
        </is>
      </c>
      <c r="C1" s="1" t="inlineStr">
        <is>
          <t>Overall Peer Score</t>
        </is>
      </c>
      <c r="D1" s="1" t="inlineStr">
        <is>
          <t>ROE Percentile</t>
        </is>
      </c>
      <c r="E1" s="1" t="inlineStr">
        <is>
          <t>Net Profit Margin Percentile</t>
        </is>
      </c>
      <c r="F1" s="1" t="inlineStr">
        <is>
          <t>Revenue CAGR Percentile</t>
        </is>
      </c>
      <c r="G1" s="1" t="inlineStr">
        <is>
          <t>PAT CAGR Percentile</t>
        </is>
      </c>
      <c r="H1" s="1" t="inlineStr">
        <is>
          <t>Free Cash Flow Percentile</t>
        </is>
      </c>
      <c r="I1" s="1" t="inlineStr">
        <is>
          <t>Debt-to-Equity Percentile</t>
        </is>
      </c>
      <c r="J1" s="1" t="inlineStr">
        <is>
          <t>PE Percentile</t>
        </is>
      </c>
      <c r="K1" s="1" t="inlineStr">
        <is>
          <t>PB Percentile</t>
        </is>
      </c>
    </row>
    <row r="2">
      <c r="A2" t="inlineStr">
        <is>
          <t>LICI</t>
        </is>
      </c>
      <c r="B2" t="inlineStr">
        <is>
          <t>Life Insurance</t>
        </is>
      </c>
      <c r="C2" t="n">
        <v>89.99999999999999</v>
      </c>
      <c r="D2" t="n">
        <v>100</v>
      </c>
      <c r="E2" t="n">
        <v>100</v>
      </c>
      <c r="H2" t="n">
        <v>100</v>
      </c>
      <c r="I2" t="n">
        <v>62.5</v>
      </c>
      <c r="J2" t="n">
        <v>50</v>
      </c>
      <c r="K2" t="n">
        <v>75</v>
      </c>
    </row>
    <row r="3">
      <c r="A3" t="inlineStr">
        <is>
          <t>SBILIFE</t>
        </is>
      </c>
      <c r="B3" t="inlineStr">
        <is>
          <t>Life Insurance</t>
        </is>
      </c>
      <c r="C3" t="n">
        <v>65.625</v>
      </c>
      <c r="D3" t="n">
        <v>75</v>
      </c>
      <c r="E3" t="n">
        <v>50</v>
      </c>
      <c r="F3" t="n">
        <v>100</v>
      </c>
      <c r="G3" t="n">
        <v>100</v>
      </c>
      <c r="H3" t="n">
        <v>50</v>
      </c>
      <c r="I3" t="n">
        <v>62.5</v>
      </c>
      <c r="J3" t="n">
        <v>0</v>
      </c>
      <c r="K3" t="n">
        <v>50</v>
      </c>
    </row>
    <row r="4">
      <c r="A4" t="inlineStr">
        <is>
          <t>HDFCLIFE</t>
        </is>
      </c>
      <c r="B4" t="inlineStr">
        <is>
          <t>Life Insurance</t>
        </is>
      </c>
      <c r="C4" t="n">
        <v>49.16666666666667</v>
      </c>
      <c r="D4" t="n">
        <v>50</v>
      </c>
      <c r="E4" t="n">
        <v>75</v>
      </c>
      <c r="H4" t="n">
        <v>25</v>
      </c>
      <c r="I4" t="n">
        <v>25</v>
      </c>
      <c r="J4" t="n">
        <v>25</v>
      </c>
      <c r="K4" t="n">
        <v>25</v>
      </c>
    </row>
    <row r="5">
      <c r="A5" t="inlineStr">
        <is>
          <t>ICICIPRULI</t>
        </is>
      </c>
      <c r="B5" t="inlineStr">
        <is>
          <t>Life Insurance</t>
        </is>
      </c>
      <c r="C5" t="n">
        <v>30</v>
      </c>
      <c r="D5" t="n">
        <v>25</v>
      </c>
      <c r="E5" t="n">
        <v>25</v>
      </c>
      <c r="H5" t="n">
        <v>75</v>
      </c>
      <c r="I5" t="n">
        <v>0</v>
      </c>
      <c r="J5" t="n">
        <v>75</v>
      </c>
      <c r="K5" t="n">
        <v>0</v>
      </c>
    </row>
  </sheetData>
  <conditionalFormatting sqref="C2:C5">
    <cfRule type="colorScale" priority="1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D2:D5">
    <cfRule type="colorScale" priority="2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E2:E5">
    <cfRule type="colorScale" priority="3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F2:F5">
    <cfRule type="colorScale" priority="4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G2:G5">
    <cfRule type="colorScale" priority="5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H2:H5">
    <cfRule type="colorScale" priority="6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I2:I5">
    <cfRule type="colorScale" priority="7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J2:J5">
    <cfRule type="colorScale" priority="8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K2:K5">
    <cfRule type="colorScale" priority="9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6" customWidth="1" min="4" max="4"/>
    <col width="30" customWidth="1" min="5" max="5"/>
    <col width="25" customWidth="1" min="6" max="6"/>
    <col width="21" customWidth="1" min="7" max="7"/>
    <col width="27" customWidth="1" min="8" max="8"/>
    <col width="27" customWidth="1" min="9" max="9"/>
    <col width="15" customWidth="1" min="10" max="10"/>
    <col width="15" customWidth="1" min="11" max="11"/>
  </cols>
  <sheetData>
    <row r="1">
      <c r="A1" s="1" t="inlineStr">
        <is>
          <t>Company Name</t>
        </is>
      </c>
      <c r="B1" s="1" t="inlineStr">
        <is>
          <t>Peer Group</t>
        </is>
      </c>
      <c r="C1" s="1" t="inlineStr">
        <is>
          <t>Overall Peer Score</t>
        </is>
      </c>
      <c r="D1" s="1" t="inlineStr">
        <is>
          <t>ROE Percentile</t>
        </is>
      </c>
      <c r="E1" s="1" t="inlineStr">
        <is>
          <t>Net Profit Margin Percentile</t>
        </is>
      </c>
      <c r="F1" s="1" t="inlineStr">
        <is>
          <t>Revenue CAGR Percentile</t>
        </is>
      </c>
      <c r="G1" s="1" t="inlineStr">
        <is>
          <t>PAT CAGR Percentile</t>
        </is>
      </c>
      <c r="H1" s="1" t="inlineStr">
        <is>
          <t>Free Cash Flow Percentile</t>
        </is>
      </c>
      <c r="I1" s="1" t="inlineStr">
        <is>
          <t>Debt-to-Equity Percentile</t>
        </is>
      </c>
      <c r="J1" s="1" t="inlineStr">
        <is>
          <t>PE Percentile</t>
        </is>
      </c>
      <c r="K1" s="1" t="inlineStr">
        <is>
          <t>PB Percentile</t>
        </is>
      </c>
    </row>
    <row r="2">
      <c r="A2" t="inlineStr">
        <is>
          <t>ONGC</t>
        </is>
      </c>
      <c r="B2" t="inlineStr">
        <is>
          <t>Oil &amp; Gas</t>
        </is>
      </c>
      <c r="C2" t="n">
        <v>66.66666666666666</v>
      </c>
      <c r="D2" t="n">
        <v>60</v>
      </c>
      <c r="E2" t="n">
        <v>100</v>
      </c>
      <c r="H2" t="n">
        <v>80</v>
      </c>
      <c r="I2" t="n">
        <v>60</v>
      </c>
      <c r="J2" t="n">
        <v>80</v>
      </c>
      <c r="K2" t="n">
        <v>0</v>
      </c>
    </row>
    <row r="3">
      <c r="A3" t="inlineStr">
        <is>
          <t>RELIANCE</t>
        </is>
      </c>
      <c r="B3" t="inlineStr">
        <is>
          <t>Oil &amp; Gas</t>
        </is>
      </c>
      <c r="C3" t="n">
        <v>60.66666666666667</v>
      </c>
      <c r="D3" t="n">
        <v>20</v>
      </c>
      <c r="E3" t="n">
        <v>80</v>
      </c>
      <c r="H3" t="n">
        <v>100</v>
      </c>
      <c r="I3" t="n">
        <v>40</v>
      </c>
      <c r="J3" t="n">
        <v>20</v>
      </c>
      <c r="K3" t="n">
        <v>60</v>
      </c>
    </row>
    <row r="4">
      <c r="A4" t="inlineStr">
        <is>
          <t>BPCL</t>
        </is>
      </c>
      <c r="B4" t="inlineStr">
        <is>
          <t>Oil &amp; Gas</t>
        </is>
      </c>
      <c r="C4" t="n">
        <v>54</v>
      </c>
      <c r="D4" t="n">
        <v>100</v>
      </c>
      <c r="E4" t="n">
        <v>40</v>
      </c>
      <c r="H4" t="n">
        <v>40</v>
      </c>
      <c r="I4" t="n">
        <v>20</v>
      </c>
      <c r="J4" t="n">
        <v>0</v>
      </c>
      <c r="K4" t="n">
        <v>80</v>
      </c>
    </row>
    <row r="5">
      <c r="A5" t="inlineStr">
        <is>
          <t>IOC</t>
        </is>
      </c>
      <c r="B5" t="inlineStr">
        <is>
          <t>Oil &amp; Gas</t>
        </is>
      </c>
      <c r="C5" t="n">
        <v>47.33333333333334</v>
      </c>
      <c r="D5" t="n">
        <v>80</v>
      </c>
      <c r="E5" t="n">
        <v>20</v>
      </c>
      <c r="H5" t="n">
        <v>60</v>
      </c>
      <c r="I5" t="n">
        <v>0</v>
      </c>
      <c r="J5" t="n">
        <v>40</v>
      </c>
      <c r="K5" t="n">
        <v>40</v>
      </c>
    </row>
    <row r="6">
      <c r="A6" t="inlineStr">
        <is>
          <t>GAIL</t>
        </is>
      </c>
      <c r="B6" t="inlineStr">
        <is>
          <t>Oil &amp; Gas</t>
        </is>
      </c>
      <c r="C6" t="n">
        <v>44.66666666666666</v>
      </c>
      <c r="D6" t="n">
        <v>40</v>
      </c>
      <c r="E6" t="n">
        <v>60</v>
      </c>
      <c r="H6" t="n">
        <v>20</v>
      </c>
      <c r="I6" t="n">
        <v>80</v>
      </c>
      <c r="J6" t="n">
        <v>60</v>
      </c>
      <c r="K6" t="n">
        <v>20</v>
      </c>
    </row>
  </sheetData>
  <conditionalFormatting sqref="C2:C6">
    <cfRule type="colorScale" priority="1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D2:D6">
    <cfRule type="colorScale" priority="2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E2:E6">
    <cfRule type="colorScale" priority="3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F2:F6">
    <cfRule type="colorScale" priority="4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G2:G6">
    <cfRule type="colorScale" priority="5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H2:H6">
    <cfRule type="colorScale" priority="6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I2:I6">
    <cfRule type="colorScale" priority="7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J2:J6">
    <cfRule type="colorScale" priority="8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K2:K6">
    <cfRule type="colorScale" priority="9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6" customWidth="1" min="4" max="4"/>
    <col width="30" customWidth="1" min="5" max="5"/>
    <col width="25" customWidth="1" min="6" max="6"/>
    <col width="21" customWidth="1" min="7" max="7"/>
    <col width="27" customWidth="1" min="8" max="8"/>
    <col width="27" customWidth="1" min="9" max="9"/>
    <col width="15" customWidth="1" min="10" max="10"/>
    <col width="15" customWidth="1" min="11" max="11"/>
  </cols>
  <sheetData>
    <row r="1">
      <c r="A1" s="1" t="inlineStr">
        <is>
          <t>Company Name</t>
        </is>
      </c>
      <c r="B1" s="1" t="inlineStr">
        <is>
          <t>Peer Group</t>
        </is>
      </c>
      <c r="C1" s="1" t="inlineStr">
        <is>
          <t>Overall Peer Score</t>
        </is>
      </c>
      <c r="D1" s="1" t="inlineStr">
        <is>
          <t>ROE Percentile</t>
        </is>
      </c>
      <c r="E1" s="1" t="inlineStr">
        <is>
          <t>Net Profit Margin Percentile</t>
        </is>
      </c>
      <c r="F1" s="1" t="inlineStr">
        <is>
          <t>Revenue CAGR Percentile</t>
        </is>
      </c>
      <c r="G1" s="1" t="inlineStr">
        <is>
          <t>PAT CAGR Percentile</t>
        </is>
      </c>
      <c r="H1" s="1" t="inlineStr">
        <is>
          <t>Free Cash Flow Percentile</t>
        </is>
      </c>
      <c r="I1" s="1" t="inlineStr">
        <is>
          <t>Debt-to-Equity Percentile</t>
        </is>
      </c>
      <c r="J1" s="1" t="inlineStr">
        <is>
          <t>PE Percentile</t>
        </is>
      </c>
      <c r="K1" s="1" t="inlineStr">
        <is>
          <t>PB Percentile</t>
        </is>
      </c>
    </row>
    <row r="2">
      <c r="A2" t="inlineStr">
        <is>
          <t>SUNPHARMA</t>
        </is>
      </c>
      <c r="B2" t="inlineStr">
        <is>
          <t>Pharmaceuticals</t>
        </is>
      </c>
      <c r="C2" t="n">
        <v>62</v>
      </c>
      <c r="D2" t="n">
        <v>40</v>
      </c>
      <c r="E2" t="n">
        <v>60</v>
      </c>
      <c r="H2" t="n">
        <v>100</v>
      </c>
      <c r="I2" t="n">
        <v>40</v>
      </c>
      <c r="J2" t="n">
        <v>60</v>
      </c>
      <c r="K2" t="n">
        <v>40</v>
      </c>
    </row>
    <row r="3">
      <c r="A3" t="inlineStr">
        <is>
          <t>DIVISLAB</t>
        </is>
      </c>
      <c r="B3" t="inlineStr">
        <is>
          <t>Pharmaceuticals</t>
        </is>
      </c>
      <c r="C3" t="n">
        <v>54.66666666666666</v>
      </c>
      <c r="D3" t="n">
        <v>20</v>
      </c>
      <c r="E3" t="n">
        <v>100</v>
      </c>
      <c r="H3" t="n">
        <v>40</v>
      </c>
      <c r="I3" t="n">
        <v>80</v>
      </c>
      <c r="J3" t="n">
        <v>0</v>
      </c>
      <c r="K3" t="n">
        <v>0</v>
      </c>
    </row>
    <row r="4">
      <c r="A4" t="inlineStr">
        <is>
          <t>TORNTPHARM</t>
        </is>
      </c>
      <c r="B4" t="inlineStr">
        <is>
          <t>Pharmaceuticals</t>
        </is>
      </c>
      <c r="C4" t="n">
        <v>53.33333333333333</v>
      </c>
      <c r="D4" t="n">
        <v>100</v>
      </c>
      <c r="E4" t="n">
        <v>20</v>
      </c>
      <c r="H4" t="n">
        <v>80</v>
      </c>
      <c r="I4" t="n">
        <v>0</v>
      </c>
      <c r="J4" t="n">
        <v>40</v>
      </c>
      <c r="K4" t="n">
        <v>60</v>
      </c>
    </row>
    <row r="5">
      <c r="A5" t="inlineStr">
        <is>
          <t>DRREDDY</t>
        </is>
      </c>
      <c r="B5" t="inlineStr">
        <is>
          <t>Pharmaceuticals</t>
        </is>
      </c>
      <c r="C5" t="n">
        <v>51.99999999999999</v>
      </c>
      <c r="D5" t="n">
        <v>80</v>
      </c>
      <c r="E5" t="n">
        <v>80</v>
      </c>
      <c r="H5" t="n">
        <v>20</v>
      </c>
      <c r="I5" t="n">
        <v>20</v>
      </c>
      <c r="J5" t="n">
        <v>80</v>
      </c>
      <c r="K5" t="n">
        <v>20</v>
      </c>
    </row>
    <row r="6">
      <c r="A6" t="inlineStr">
        <is>
          <t>CIPLA</t>
        </is>
      </c>
      <c r="B6" t="inlineStr">
        <is>
          <t>Pharmaceuticals</t>
        </is>
      </c>
      <c r="C6" t="n">
        <v>51.33333333333333</v>
      </c>
      <c r="D6" t="n">
        <v>60</v>
      </c>
      <c r="E6" t="n">
        <v>40</v>
      </c>
      <c r="H6" t="n">
        <v>60</v>
      </c>
      <c r="I6" t="n">
        <v>60</v>
      </c>
      <c r="J6" t="n">
        <v>20</v>
      </c>
      <c r="K6" t="n">
        <v>80</v>
      </c>
    </row>
  </sheetData>
  <conditionalFormatting sqref="C2:C6">
    <cfRule type="colorScale" priority="1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D2:D6">
    <cfRule type="colorScale" priority="2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E2:E6">
    <cfRule type="colorScale" priority="3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F2:F6">
    <cfRule type="colorScale" priority="4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G2:G6">
    <cfRule type="colorScale" priority="5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H2:H6">
    <cfRule type="colorScale" priority="6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I2:I6">
    <cfRule type="colorScale" priority="7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J2:J6">
    <cfRule type="colorScale" priority="8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K2:K6">
    <cfRule type="colorScale" priority="9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20" customWidth="1" min="4" max="4"/>
    <col width="30" customWidth="1" min="5" max="5"/>
    <col width="25" customWidth="1" min="6" max="6"/>
    <col width="21" customWidth="1" min="7" max="7"/>
    <col width="27" customWidth="1" min="8" max="8"/>
    <col width="27" customWidth="1" min="9" max="9"/>
    <col width="20" customWidth="1" min="10" max="10"/>
    <col width="20" customWidth="1" min="11" max="11"/>
  </cols>
  <sheetData>
    <row r="1">
      <c r="A1" s="1" t="inlineStr">
        <is>
          <t>Company Name</t>
        </is>
      </c>
      <c r="B1" s="1" t="inlineStr">
        <is>
          <t>Peer Group</t>
        </is>
      </c>
      <c r="C1" s="1" t="inlineStr">
        <is>
          <t>Overall Peer Score</t>
        </is>
      </c>
      <c r="D1" s="1" t="inlineStr">
        <is>
          <t>ROE Percentile</t>
        </is>
      </c>
      <c r="E1" s="1" t="inlineStr">
        <is>
          <t>Net Profit Margin Percentile</t>
        </is>
      </c>
      <c r="F1" s="1" t="inlineStr">
        <is>
          <t>Revenue CAGR Percentile</t>
        </is>
      </c>
      <c r="G1" s="1" t="inlineStr">
        <is>
          <t>PAT CAGR Percentile</t>
        </is>
      </c>
      <c r="H1" s="1" t="inlineStr">
        <is>
          <t>Free Cash Flow Percentile</t>
        </is>
      </c>
      <c r="I1" s="1" t="inlineStr">
        <is>
          <t>Debt-to-Equity Percentile</t>
        </is>
      </c>
      <c r="J1" s="1" t="inlineStr">
        <is>
          <t>PE Percentile</t>
        </is>
      </c>
      <c r="K1" s="1" t="inlineStr">
        <is>
          <t>PB Percentile</t>
        </is>
      </c>
    </row>
    <row r="2">
      <c r="A2" t="inlineStr">
        <is>
          <t>ADANIPOWER</t>
        </is>
      </c>
      <c r="B2" t="inlineStr">
        <is>
          <t>Power &amp; Utilities</t>
        </is>
      </c>
      <c r="C2" t="n">
        <v>79.52380952380952</v>
      </c>
      <c r="D2" t="n">
        <v>100</v>
      </c>
      <c r="E2" t="n">
        <v>85.71428571428571</v>
      </c>
      <c r="H2" t="n">
        <v>85.71428571428571</v>
      </c>
      <c r="I2" t="n">
        <v>85.71428571428572</v>
      </c>
      <c r="J2" t="n">
        <v>42.85714285714286</v>
      </c>
      <c r="K2" t="n">
        <v>14.28571428571429</v>
      </c>
    </row>
    <row r="3">
      <c r="A3" t="inlineStr">
        <is>
          <t>POWERGRID</t>
        </is>
      </c>
      <c r="B3" t="inlineStr">
        <is>
          <t>Power &amp; Utilities</t>
        </is>
      </c>
      <c r="C3" t="n">
        <v>76.66666666666666</v>
      </c>
      <c r="D3" t="n">
        <v>85.71428571428571</v>
      </c>
      <c r="E3" t="n">
        <v>71.42857142857143</v>
      </c>
      <c r="H3" t="n">
        <v>100</v>
      </c>
      <c r="I3" t="n">
        <v>57.14285714285715</v>
      </c>
      <c r="J3" t="n">
        <v>14.28571428571429</v>
      </c>
      <c r="K3" t="n">
        <v>71.42857142857143</v>
      </c>
    </row>
    <row r="4">
      <c r="A4" t="inlineStr">
        <is>
          <t>NHPC</t>
        </is>
      </c>
      <c r="B4" t="inlineStr">
        <is>
          <t>Power &amp; Utilities</t>
        </is>
      </c>
      <c r="C4" t="n">
        <v>56.66666666666666</v>
      </c>
      <c r="D4" t="n">
        <v>28.57142857142857</v>
      </c>
      <c r="E4" t="n">
        <v>100</v>
      </c>
      <c r="H4" t="n">
        <v>42.85714285714285</v>
      </c>
      <c r="I4" t="n">
        <v>71.42857142857143</v>
      </c>
      <c r="J4" t="n">
        <v>0</v>
      </c>
      <c r="K4" t="n">
        <v>0</v>
      </c>
    </row>
    <row r="5">
      <c r="A5" t="inlineStr">
        <is>
          <t>NTPC</t>
        </is>
      </c>
      <c r="B5" t="inlineStr">
        <is>
          <t>Power &amp; Utilities</t>
        </is>
      </c>
      <c r="C5" t="n">
        <v>48.09523809523809</v>
      </c>
      <c r="D5" t="n">
        <v>71.42857142857143</v>
      </c>
      <c r="E5" t="n">
        <v>28.57142857142857</v>
      </c>
      <c r="H5" t="n">
        <v>71.42857142857143</v>
      </c>
      <c r="I5" t="n">
        <v>42.85714285714286</v>
      </c>
      <c r="J5" t="n">
        <v>57.14285714285715</v>
      </c>
      <c r="K5" t="n">
        <v>57.14285714285715</v>
      </c>
    </row>
    <row r="6">
      <c r="A6" t="inlineStr">
        <is>
          <t>TATAPOWER</t>
        </is>
      </c>
      <c r="B6" t="inlineStr">
        <is>
          <t>Power &amp; Utilities</t>
        </is>
      </c>
      <c r="C6" t="n">
        <v>41.42857142857142</v>
      </c>
      <c r="D6" t="n">
        <v>57.14285714285714</v>
      </c>
      <c r="E6" t="n">
        <v>14.28571428571428</v>
      </c>
      <c r="H6" t="n">
        <v>57.14285714285714</v>
      </c>
      <c r="I6" t="n">
        <v>14.28571428571429</v>
      </c>
      <c r="J6" t="n">
        <v>85.71428571428572</v>
      </c>
      <c r="K6" t="n">
        <v>85.71428571428572</v>
      </c>
    </row>
    <row r="7">
      <c r="A7" t="inlineStr">
        <is>
          <t>JSWENERGY</t>
        </is>
      </c>
      <c r="B7" t="inlineStr">
        <is>
          <t>Power &amp; Utilities</t>
        </is>
      </c>
      <c r="C7" t="n">
        <v>38.57142857142856</v>
      </c>
      <c r="D7" t="n">
        <v>14.28571428571428</v>
      </c>
      <c r="E7" t="n">
        <v>57.14285714285714</v>
      </c>
      <c r="H7" t="n">
        <v>28.57142857142857</v>
      </c>
      <c r="I7" t="n">
        <v>28.57142857142857</v>
      </c>
      <c r="J7" t="n">
        <v>71.42857142857143</v>
      </c>
      <c r="K7" t="n">
        <v>28.57142857142857</v>
      </c>
    </row>
    <row r="8">
      <c r="A8" t="inlineStr">
        <is>
          <t>ADANIGREEN</t>
        </is>
      </c>
      <c r="B8" t="inlineStr">
        <is>
          <t>Power &amp; Utilities</t>
        </is>
      </c>
      <c r="C8" t="n">
        <v>32.38095238095237</v>
      </c>
      <c r="D8" t="n">
        <v>42.85714285714285</v>
      </c>
      <c r="E8" t="n">
        <v>42.85714285714285</v>
      </c>
      <c r="H8" t="n">
        <v>14.28571428571428</v>
      </c>
      <c r="I8" t="n">
        <v>0</v>
      </c>
      <c r="J8" t="n">
        <v>28.57142857142857</v>
      </c>
      <c r="K8" t="n">
        <v>42.85714285714286</v>
      </c>
    </row>
  </sheetData>
  <conditionalFormatting sqref="C2:C8">
    <cfRule type="colorScale" priority="1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D2:D8">
    <cfRule type="colorScale" priority="2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E2:E8">
    <cfRule type="colorScale" priority="3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F2:F8">
    <cfRule type="colorScale" priority="4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G2:G8">
    <cfRule type="colorScale" priority="5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H2:H8">
    <cfRule type="colorScale" priority="6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I2:I8">
    <cfRule type="colorScale" priority="7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J2:J8">
    <cfRule type="colorScale" priority="8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K2:K8">
    <cfRule type="colorScale" priority="9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6" customWidth="1" min="4" max="4"/>
    <col width="30" customWidth="1" min="5" max="5"/>
    <col width="25" customWidth="1" min="6" max="6"/>
    <col width="21" customWidth="1" min="7" max="7"/>
    <col width="27" customWidth="1" min="8" max="8"/>
    <col width="27" customWidth="1" min="9" max="9"/>
    <col width="15" customWidth="1" min="10" max="10"/>
    <col width="15" customWidth="1" min="11" max="11"/>
  </cols>
  <sheetData>
    <row r="1">
      <c r="A1" s="1" t="inlineStr">
        <is>
          <t>Company Name</t>
        </is>
      </c>
      <c r="B1" s="1" t="inlineStr">
        <is>
          <t>Peer Group</t>
        </is>
      </c>
      <c r="C1" s="1" t="inlineStr">
        <is>
          <t>Overall Peer Score</t>
        </is>
      </c>
      <c r="D1" s="1" t="inlineStr">
        <is>
          <t>ROE Percentile</t>
        </is>
      </c>
      <c r="E1" s="1" t="inlineStr">
        <is>
          <t>Net Profit Margin Percentile</t>
        </is>
      </c>
      <c r="F1" s="1" t="inlineStr">
        <is>
          <t>Revenue CAGR Percentile</t>
        </is>
      </c>
      <c r="G1" s="1" t="inlineStr">
        <is>
          <t>PAT CAGR Percentile</t>
        </is>
      </c>
      <c r="H1" s="1" t="inlineStr">
        <is>
          <t>Free Cash Flow Percentile</t>
        </is>
      </c>
      <c r="I1" s="1" t="inlineStr">
        <is>
          <t>Debt-to-Equity Percentile</t>
        </is>
      </c>
      <c r="J1" s="1" t="inlineStr">
        <is>
          <t>PE Percentile</t>
        </is>
      </c>
      <c r="K1" s="1" t="inlineStr">
        <is>
          <t>PB Percentile</t>
        </is>
      </c>
    </row>
    <row r="2">
      <c r="A2" t="inlineStr">
        <is>
          <t>ICICIBANK</t>
        </is>
      </c>
      <c r="B2" t="inlineStr">
        <is>
          <t>Private Banks</t>
        </is>
      </c>
      <c r="C2" t="n">
        <v>75.33333333333333</v>
      </c>
      <c r="D2" t="n">
        <v>100</v>
      </c>
      <c r="E2" t="n">
        <v>80</v>
      </c>
      <c r="H2" t="n">
        <v>80</v>
      </c>
      <c r="I2" t="n">
        <v>60</v>
      </c>
      <c r="J2" t="n">
        <v>60</v>
      </c>
      <c r="K2" t="n">
        <v>0</v>
      </c>
    </row>
    <row r="3">
      <c r="A3" t="inlineStr">
        <is>
          <t>HDFCBANK</t>
        </is>
      </c>
      <c r="B3" t="inlineStr">
        <is>
          <t>Private Banks</t>
        </is>
      </c>
      <c r="C3" t="n">
        <v>72</v>
      </c>
      <c r="D3" t="n">
        <v>60</v>
      </c>
      <c r="E3" t="n">
        <v>60</v>
      </c>
      <c r="F3" t="n">
        <v>100</v>
      </c>
      <c r="G3" t="n">
        <v>100</v>
      </c>
      <c r="H3" t="n">
        <v>100</v>
      </c>
      <c r="I3" t="n">
        <v>40</v>
      </c>
      <c r="J3" t="n">
        <v>0</v>
      </c>
      <c r="K3" t="n">
        <v>40</v>
      </c>
    </row>
    <row r="4">
      <c r="A4" t="inlineStr">
        <is>
          <t>KOTAKBANK</t>
        </is>
      </c>
      <c r="B4" t="inlineStr">
        <is>
          <t>Private Banks</t>
        </is>
      </c>
      <c r="C4" t="n">
        <v>59.99999999999999</v>
      </c>
      <c r="D4" t="n">
        <v>20</v>
      </c>
      <c r="E4" t="n">
        <v>100</v>
      </c>
      <c r="H4" t="n">
        <v>60</v>
      </c>
      <c r="I4" t="n">
        <v>80</v>
      </c>
      <c r="J4" t="n">
        <v>40</v>
      </c>
      <c r="K4" t="n">
        <v>80</v>
      </c>
    </row>
    <row r="5">
      <c r="A5" t="inlineStr">
        <is>
          <t>AXISBANK</t>
        </is>
      </c>
      <c r="B5" t="inlineStr">
        <is>
          <t>Private Banks</t>
        </is>
      </c>
      <c r="C5" t="n">
        <v>43.99999999999999</v>
      </c>
      <c r="D5" t="n">
        <v>80</v>
      </c>
      <c r="E5" t="n">
        <v>40</v>
      </c>
      <c r="H5" t="n">
        <v>40</v>
      </c>
      <c r="I5" t="n">
        <v>0</v>
      </c>
      <c r="J5" t="n">
        <v>20</v>
      </c>
      <c r="K5" t="n">
        <v>20</v>
      </c>
    </row>
    <row r="6">
      <c r="A6" t="inlineStr">
        <is>
          <t>INDUSINDBK</t>
        </is>
      </c>
      <c r="B6" t="inlineStr">
        <is>
          <t>Private Banks</t>
        </is>
      </c>
      <c r="C6" t="n">
        <v>31.33333333333333</v>
      </c>
      <c r="D6" t="n">
        <v>40</v>
      </c>
      <c r="E6" t="n">
        <v>20</v>
      </c>
      <c r="H6" t="n">
        <v>20</v>
      </c>
      <c r="I6" t="n">
        <v>20</v>
      </c>
      <c r="J6" t="n">
        <v>80</v>
      </c>
      <c r="K6" t="n">
        <v>60</v>
      </c>
    </row>
  </sheetData>
  <conditionalFormatting sqref="C2:C6">
    <cfRule type="colorScale" priority="1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D2:D6">
    <cfRule type="colorScale" priority="2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E2:E6">
    <cfRule type="colorScale" priority="3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F2:F6">
    <cfRule type="colorScale" priority="4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G2:G6">
    <cfRule type="colorScale" priority="5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H2:H6">
    <cfRule type="colorScale" priority="6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I2:I6">
    <cfRule type="colorScale" priority="7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J2:J6">
    <cfRule type="colorScale" priority="8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K2:K6">
    <cfRule type="colorScale" priority="9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9" customWidth="1" min="4" max="4"/>
    <col width="30" customWidth="1" min="5" max="5"/>
    <col width="25" customWidth="1" min="6" max="6"/>
    <col width="21" customWidth="1" min="7" max="7"/>
    <col width="27" customWidth="1" min="8" max="8"/>
    <col width="27" customWidth="1" min="9" max="9"/>
    <col width="15" customWidth="1" min="10" max="10"/>
    <col width="15" customWidth="1" min="11" max="11"/>
  </cols>
  <sheetData>
    <row r="1">
      <c r="A1" s="1" t="inlineStr">
        <is>
          <t>Company Name</t>
        </is>
      </c>
      <c r="B1" s="1" t="inlineStr">
        <is>
          <t>Peer Group</t>
        </is>
      </c>
      <c r="C1" s="1" t="inlineStr">
        <is>
          <t>Overall Peer Score</t>
        </is>
      </c>
      <c r="D1" s="1" t="inlineStr">
        <is>
          <t>ROE Percentile</t>
        </is>
      </c>
      <c r="E1" s="1" t="inlineStr">
        <is>
          <t>Net Profit Margin Percentile</t>
        </is>
      </c>
      <c r="F1" s="1" t="inlineStr">
        <is>
          <t>Revenue CAGR Percentile</t>
        </is>
      </c>
      <c r="G1" s="1" t="inlineStr">
        <is>
          <t>PAT CAGR Percentile</t>
        </is>
      </c>
      <c r="H1" s="1" t="inlineStr">
        <is>
          <t>Free Cash Flow Percentile</t>
        </is>
      </c>
      <c r="I1" s="1" t="inlineStr">
        <is>
          <t>Debt-to-Equity Percentile</t>
        </is>
      </c>
      <c r="J1" s="1" t="inlineStr">
        <is>
          <t>PE Percentile</t>
        </is>
      </c>
      <c r="K1" s="1" t="inlineStr">
        <is>
          <t>PB Percentile</t>
        </is>
      </c>
    </row>
    <row r="2">
      <c r="A2" t="inlineStr">
        <is>
          <t>BANKBARODA</t>
        </is>
      </c>
      <c r="B2" t="inlineStr">
        <is>
          <t>Public Sector Banks</t>
        </is>
      </c>
      <c r="C2" t="n">
        <v>62.77777777777776</v>
      </c>
      <c r="D2" t="n">
        <v>33.33333333333333</v>
      </c>
      <c r="E2" t="n">
        <v>100</v>
      </c>
      <c r="H2" t="n">
        <v>66.66666666666666</v>
      </c>
      <c r="I2" t="n">
        <v>33.33333333333334</v>
      </c>
      <c r="J2" t="n">
        <v>75</v>
      </c>
      <c r="K2" t="n">
        <v>50</v>
      </c>
    </row>
    <row r="3">
      <c r="A3" t="inlineStr">
        <is>
          <t>CANBK</t>
        </is>
      </c>
      <c r="B3" t="inlineStr">
        <is>
          <t>Public Sector Banks</t>
        </is>
      </c>
      <c r="C3" t="n">
        <v>59.44444444444444</v>
      </c>
      <c r="D3" t="n">
        <v>66.66666666666666</v>
      </c>
      <c r="E3" t="n">
        <v>66.66666666666666</v>
      </c>
      <c r="H3" t="n">
        <v>100</v>
      </c>
      <c r="I3" t="n">
        <v>0</v>
      </c>
      <c r="J3" t="n">
        <v>25</v>
      </c>
      <c r="K3" t="n">
        <v>0</v>
      </c>
    </row>
    <row r="4">
      <c r="A4" t="inlineStr">
        <is>
          <t>PNB</t>
        </is>
      </c>
      <c r="B4" t="inlineStr">
        <is>
          <t>Public Sector Banks</t>
        </is>
      </c>
      <c r="C4" t="n">
        <v>56.1111111111111</v>
      </c>
      <c r="D4" t="n">
        <v>100</v>
      </c>
      <c r="E4" t="n">
        <v>33.33333333333333</v>
      </c>
      <c r="H4" t="n">
        <v>33.33333333333333</v>
      </c>
      <c r="I4" t="n">
        <v>66.66666666666667</v>
      </c>
      <c r="J4" t="n">
        <v>50</v>
      </c>
      <c r="K4" t="n">
        <v>25</v>
      </c>
    </row>
    <row r="5">
      <c r="A5" t="inlineStr">
        <is>
          <t>SBIN</t>
        </is>
      </c>
      <c r="B5" t="inlineStr">
        <is>
          <t>Public Sector Banks</t>
        </is>
      </c>
      <c r="C5" t="n">
        <v>29.16666666666666</v>
      </c>
      <c r="J5" t="n">
        <v>0</v>
      </c>
      <c r="K5" t="n">
        <v>75</v>
      </c>
    </row>
  </sheetData>
  <conditionalFormatting sqref="C2:C5">
    <cfRule type="colorScale" priority="1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D2:D5">
    <cfRule type="colorScale" priority="2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E2:E5">
    <cfRule type="colorScale" priority="3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F2:F5">
    <cfRule type="colorScale" priority="4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G2:G5">
    <cfRule type="colorScale" priority="5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H2:H5">
    <cfRule type="colorScale" priority="6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I2:I5">
    <cfRule type="colorScale" priority="7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J2:J5">
    <cfRule type="colorScale" priority="8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K2:K5">
    <cfRule type="colorScale" priority="9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6" customWidth="1" min="4" max="4"/>
    <col width="30" customWidth="1" min="5" max="5"/>
    <col width="25" customWidth="1" min="6" max="6"/>
    <col width="21" customWidth="1" min="7" max="7"/>
    <col width="27" customWidth="1" min="8" max="8"/>
    <col width="27" customWidth="1" min="9" max="9"/>
    <col width="15" customWidth="1" min="10" max="10"/>
    <col width="15" customWidth="1" min="11" max="11"/>
  </cols>
  <sheetData>
    <row r="1">
      <c r="A1" s="1" t="inlineStr">
        <is>
          <t>Company Name</t>
        </is>
      </c>
      <c r="B1" s="1" t="inlineStr">
        <is>
          <t>Peer Group</t>
        </is>
      </c>
      <c r="C1" s="1" t="inlineStr">
        <is>
          <t>Overall Peer Score</t>
        </is>
      </c>
      <c r="D1" s="1" t="inlineStr">
        <is>
          <t>ROE Percentile</t>
        </is>
      </c>
      <c r="E1" s="1" t="inlineStr">
        <is>
          <t>Net Profit Margin Percentile</t>
        </is>
      </c>
      <c r="F1" s="1" t="inlineStr">
        <is>
          <t>Revenue CAGR Percentile</t>
        </is>
      </c>
      <c r="G1" s="1" t="inlineStr">
        <is>
          <t>PAT CAGR Percentile</t>
        </is>
      </c>
      <c r="H1" s="1" t="inlineStr">
        <is>
          <t>Free Cash Flow Percentile</t>
        </is>
      </c>
      <c r="I1" s="1" t="inlineStr">
        <is>
          <t>Debt-to-Equity Percentile</t>
        </is>
      </c>
      <c r="J1" s="1" t="inlineStr">
        <is>
          <t>PE Percentile</t>
        </is>
      </c>
      <c r="K1" s="1" t="inlineStr">
        <is>
          <t>PB Percentile</t>
        </is>
      </c>
    </row>
    <row r="2">
      <c r="A2" t="inlineStr">
        <is>
          <t>JINDALSTEL</t>
        </is>
      </c>
      <c r="B2" t="inlineStr">
        <is>
          <t>Steel</t>
        </is>
      </c>
      <c r="C2" t="n">
        <v>76.66666666666666</v>
      </c>
      <c r="D2" t="n">
        <v>100</v>
      </c>
      <c r="E2" t="n">
        <v>100</v>
      </c>
      <c r="H2" t="n">
        <v>50</v>
      </c>
      <c r="I2" t="n">
        <v>75</v>
      </c>
      <c r="J2" t="n">
        <v>0</v>
      </c>
      <c r="K2" t="n">
        <v>50</v>
      </c>
    </row>
    <row r="3">
      <c r="A3" t="inlineStr">
        <is>
          <t>JSWSTEEL</t>
        </is>
      </c>
      <c r="B3" t="inlineStr">
        <is>
          <t>Steel</t>
        </is>
      </c>
      <c r="C3" t="n">
        <v>58.33333333333332</v>
      </c>
      <c r="D3" t="n">
        <v>75</v>
      </c>
      <c r="E3" t="n">
        <v>75</v>
      </c>
      <c r="H3" t="n">
        <v>25</v>
      </c>
      <c r="I3" t="n">
        <v>0</v>
      </c>
      <c r="J3" t="n">
        <v>25</v>
      </c>
      <c r="K3" t="n">
        <v>75</v>
      </c>
    </row>
    <row r="4">
      <c r="A4" t="inlineStr">
        <is>
          <t>HINDALCO</t>
        </is>
      </c>
      <c r="B4" t="inlineStr">
        <is>
          <t>Steel</t>
        </is>
      </c>
      <c r="C4" t="n">
        <v>50</v>
      </c>
      <c r="D4" t="n">
        <v>50</v>
      </c>
      <c r="E4" t="n">
        <v>50</v>
      </c>
      <c r="H4" t="n">
        <v>100</v>
      </c>
      <c r="I4" t="n">
        <v>50</v>
      </c>
      <c r="J4" t="n">
        <v>50</v>
      </c>
      <c r="K4" t="n">
        <v>0</v>
      </c>
    </row>
    <row r="5">
      <c r="A5" t="inlineStr">
        <is>
          <t>TATASTEEL</t>
        </is>
      </c>
      <c r="B5" t="inlineStr">
        <is>
          <t>Steel</t>
        </is>
      </c>
      <c r="C5" t="n">
        <v>38.33333333333334</v>
      </c>
      <c r="D5" t="n">
        <v>25</v>
      </c>
      <c r="E5" t="n">
        <v>25</v>
      </c>
      <c r="H5" t="n">
        <v>75</v>
      </c>
      <c r="I5" t="n">
        <v>25</v>
      </c>
      <c r="J5" t="n">
        <v>75</v>
      </c>
      <c r="K5" t="n">
        <v>25</v>
      </c>
    </row>
  </sheetData>
  <conditionalFormatting sqref="C2:C5">
    <cfRule type="colorScale" priority="1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D2:D5">
    <cfRule type="colorScale" priority="2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E2:E5">
    <cfRule type="colorScale" priority="3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F2:F5">
    <cfRule type="colorScale" priority="4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G2:G5">
    <cfRule type="colorScale" priority="5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H2:H5">
    <cfRule type="colorScale" priority="6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I2:I5">
    <cfRule type="colorScale" priority="7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J2:J5">
    <cfRule type="colorScale" priority="8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conditionalFormatting sqref="K2:K5">
    <cfRule type="colorScale" priority="9">
      <colorScale>
        <cfvo type="percentile" val="0"/>
        <cfvo type="percentile" val="50"/>
        <cfvo type="percentile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2026-07-23T11:14:02Z</dcterms:created>
  <dcterms:modified xsi:type="dcterms:W3CDTF">2026-07-23T11:14:02Z</dcterms:modified>
</cp:coreProperties>
</file>