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yash\stanford\2019\assignments\project\16032019\140\"/>
    </mc:Choice>
  </mc:AlternateContent>
  <xr:revisionPtr revIDLastSave="0" documentId="13_ncr:1_{D8A8C9B0-2EE7-474A-BCEC-D02601E5D751}" xr6:coauthVersionLast="40" xr6:coauthVersionMax="40" xr10:uidLastSave="{00000000-0000-0000-0000-000000000000}"/>
  <bookViews>
    <workbookView xWindow="0" yWindow="0" windowWidth="28800" windowHeight="12165" xr2:uid="{00000000-000D-0000-FFFF-FFFF00000000}"/>
  </bookViews>
  <sheets>
    <sheet name="dev_eval_dataset" sheetId="1" r:id="rId1"/>
  </sheets>
  <definedNames>
    <definedName name="_xlnm._FilterDatabase" localSheetId="0" hidden="1">dev_eval_dataset!$A$1:$K$5952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7"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K2285" i="1"/>
  <c r="K2286" i="1"/>
  <c r="K2287" i="1"/>
  <c r="K2288" i="1"/>
  <c r="K2289" i="1"/>
  <c r="K2290" i="1"/>
  <c r="K2291" i="1"/>
  <c r="K2292" i="1"/>
  <c r="K2293" i="1"/>
  <c r="K2294" i="1"/>
  <c r="K2295" i="1"/>
  <c r="K2296" i="1"/>
  <c r="K2297" i="1"/>
  <c r="K2298" i="1"/>
  <c r="K2299" i="1"/>
  <c r="K2300" i="1"/>
  <c r="K2301" i="1"/>
  <c r="K2302" i="1"/>
  <c r="K2303" i="1"/>
  <c r="K2304" i="1"/>
  <c r="K2305" i="1"/>
  <c r="K2306" i="1"/>
  <c r="K2307" i="1"/>
  <c r="K2308" i="1"/>
  <c r="K2309" i="1"/>
  <c r="K2310" i="1"/>
  <c r="K2311" i="1"/>
  <c r="K2312" i="1"/>
  <c r="K2313" i="1"/>
  <c r="K2314" i="1"/>
  <c r="K2315" i="1"/>
  <c r="K2316" i="1"/>
  <c r="K2317" i="1"/>
  <c r="K2318" i="1"/>
  <c r="K2319" i="1"/>
  <c r="K2320" i="1"/>
  <c r="K2321" i="1"/>
  <c r="K2322" i="1"/>
  <c r="K2323" i="1"/>
  <c r="K2324" i="1"/>
  <c r="K2325" i="1"/>
  <c r="K2326" i="1"/>
  <c r="K2327" i="1"/>
  <c r="K2328" i="1"/>
  <c r="K2329" i="1"/>
  <c r="K2330" i="1"/>
  <c r="K2331" i="1"/>
  <c r="K2332" i="1"/>
  <c r="K2333" i="1"/>
  <c r="K2334" i="1"/>
  <c r="K2335" i="1"/>
  <c r="K2336" i="1"/>
  <c r="K2337" i="1"/>
  <c r="K2338" i="1"/>
  <c r="K2339" i="1"/>
  <c r="K2340" i="1"/>
  <c r="K2341" i="1"/>
  <c r="K2342" i="1"/>
  <c r="K2343" i="1"/>
  <c r="K2344" i="1"/>
  <c r="K2345" i="1"/>
  <c r="K2346" i="1"/>
  <c r="K2347" i="1"/>
  <c r="K2348" i="1"/>
  <c r="K2349" i="1"/>
  <c r="K2350" i="1"/>
  <c r="K2351" i="1"/>
  <c r="K2352" i="1"/>
  <c r="K2353" i="1"/>
  <c r="K2354" i="1"/>
  <c r="K2355" i="1"/>
  <c r="K2356" i="1"/>
  <c r="K2357" i="1"/>
  <c r="K2358" i="1"/>
  <c r="K2359" i="1"/>
  <c r="K2360" i="1"/>
  <c r="K2361" i="1"/>
  <c r="K2362" i="1"/>
  <c r="K2363" i="1"/>
  <c r="K2364" i="1"/>
  <c r="K2365" i="1"/>
  <c r="K2366" i="1"/>
  <c r="K2367" i="1"/>
  <c r="K2368" i="1"/>
  <c r="K2369" i="1"/>
  <c r="K2370" i="1"/>
  <c r="K2371" i="1"/>
  <c r="K2372" i="1"/>
  <c r="K2373" i="1"/>
  <c r="K2374" i="1"/>
  <c r="K2375" i="1"/>
  <c r="K2376" i="1"/>
  <c r="K2377" i="1"/>
  <c r="K2378" i="1"/>
  <c r="K2379" i="1"/>
  <c r="K2380" i="1"/>
  <c r="K2381" i="1"/>
  <c r="K2382" i="1"/>
  <c r="K2383" i="1"/>
  <c r="K2384" i="1"/>
  <c r="K2385" i="1"/>
  <c r="K2386" i="1"/>
  <c r="K2387" i="1"/>
  <c r="K2388" i="1"/>
  <c r="K2389" i="1"/>
  <c r="K2390" i="1"/>
  <c r="K2391" i="1"/>
  <c r="K2392" i="1"/>
  <c r="K2393" i="1"/>
  <c r="K2394" i="1"/>
  <c r="K2395" i="1"/>
  <c r="K2396" i="1"/>
  <c r="K2397" i="1"/>
  <c r="K2398" i="1"/>
  <c r="K2399" i="1"/>
  <c r="K2400" i="1"/>
  <c r="K2401" i="1"/>
  <c r="K2402" i="1"/>
  <c r="K2403" i="1"/>
  <c r="K2404" i="1"/>
  <c r="K2405" i="1"/>
  <c r="K2406" i="1"/>
  <c r="K2407" i="1"/>
  <c r="K2408" i="1"/>
  <c r="K2409" i="1"/>
  <c r="K2410" i="1"/>
  <c r="K2411" i="1"/>
  <c r="K2412" i="1"/>
  <c r="K2413" i="1"/>
  <c r="K2414" i="1"/>
  <c r="K2415" i="1"/>
  <c r="K2416" i="1"/>
  <c r="K2417" i="1"/>
  <c r="K2418" i="1"/>
  <c r="K2419" i="1"/>
  <c r="K2420" i="1"/>
  <c r="K2421" i="1"/>
  <c r="K2422" i="1"/>
  <c r="K2423" i="1"/>
  <c r="K2424" i="1"/>
  <c r="K2425" i="1"/>
  <c r="K2426" i="1"/>
  <c r="K2427" i="1"/>
  <c r="K2428" i="1"/>
  <c r="K2429" i="1"/>
  <c r="K2430" i="1"/>
  <c r="K2431" i="1"/>
  <c r="K2432" i="1"/>
  <c r="K2433" i="1"/>
  <c r="K2434" i="1"/>
  <c r="K2435" i="1"/>
  <c r="K2436" i="1"/>
  <c r="K2437" i="1"/>
  <c r="K2438" i="1"/>
  <c r="K2439" i="1"/>
  <c r="K2440" i="1"/>
  <c r="K2441" i="1"/>
  <c r="K2442" i="1"/>
  <c r="K2443" i="1"/>
  <c r="K2444" i="1"/>
  <c r="K2445" i="1"/>
  <c r="K2446" i="1"/>
  <c r="K2447" i="1"/>
  <c r="K2448" i="1"/>
  <c r="K2449" i="1"/>
  <c r="K2450" i="1"/>
  <c r="K2451" i="1"/>
  <c r="K2452" i="1"/>
  <c r="K2453" i="1"/>
  <c r="K2454" i="1"/>
  <c r="K2455" i="1"/>
  <c r="K2456" i="1"/>
  <c r="K2457" i="1"/>
  <c r="K2458" i="1"/>
  <c r="K2459" i="1"/>
  <c r="K2460" i="1"/>
  <c r="K2461" i="1"/>
  <c r="K2462" i="1"/>
  <c r="K2463" i="1"/>
  <c r="K2464" i="1"/>
  <c r="K2465" i="1"/>
  <c r="K2466" i="1"/>
  <c r="K2467" i="1"/>
  <c r="K2468" i="1"/>
  <c r="K2469" i="1"/>
  <c r="K2470" i="1"/>
  <c r="K2471" i="1"/>
  <c r="K2472" i="1"/>
  <c r="K2473" i="1"/>
  <c r="K2474" i="1"/>
  <c r="K2475" i="1"/>
  <c r="K2476" i="1"/>
  <c r="K2477" i="1"/>
  <c r="K2478" i="1"/>
  <c r="K2479" i="1"/>
  <c r="K2480" i="1"/>
  <c r="K2481" i="1"/>
  <c r="K2482" i="1"/>
  <c r="K2483" i="1"/>
  <c r="K2484" i="1"/>
  <c r="K2485" i="1"/>
  <c r="K2486" i="1"/>
  <c r="K2487" i="1"/>
  <c r="K2488" i="1"/>
  <c r="K2489" i="1"/>
  <c r="K2490" i="1"/>
  <c r="K2491" i="1"/>
  <c r="K2492" i="1"/>
  <c r="K2493" i="1"/>
  <c r="K2494" i="1"/>
  <c r="K2495" i="1"/>
  <c r="K2496" i="1"/>
  <c r="K2497" i="1"/>
  <c r="K2498" i="1"/>
  <c r="K2499" i="1"/>
  <c r="K2500" i="1"/>
  <c r="K2501" i="1"/>
  <c r="K2502" i="1"/>
  <c r="K2503" i="1"/>
  <c r="K2504" i="1"/>
  <c r="K2505" i="1"/>
  <c r="K2506" i="1"/>
  <c r="K2507" i="1"/>
  <c r="K2508" i="1"/>
  <c r="K2509" i="1"/>
  <c r="K2510" i="1"/>
  <c r="K2511" i="1"/>
  <c r="K2512" i="1"/>
  <c r="K2513" i="1"/>
  <c r="K2514" i="1"/>
  <c r="K2515" i="1"/>
  <c r="K2516" i="1"/>
  <c r="K2517" i="1"/>
  <c r="K2518" i="1"/>
  <c r="K2519" i="1"/>
  <c r="K2520" i="1"/>
  <c r="K2521" i="1"/>
  <c r="K2522" i="1"/>
  <c r="K2523" i="1"/>
  <c r="K2524" i="1"/>
  <c r="K2525" i="1"/>
  <c r="K2526" i="1"/>
  <c r="K2527" i="1"/>
  <c r="K2528" i="1"/>
  <c r="K2529" i="1"/>
  <c r="K2530" i="1"/>
  <c r="K2531" i="1"/>
  <c r="K2532" i="1"/>
  <c r="K2533" i="1"/>
  <c r="K2534" i="1"/>
  <c r="K2535" i="1"/>
  <c r="K2536" i="1"/>
  <c r="K2537" i="1"/>
  <c r="K2538" i="1"/>
  <c r="K2539" i="1"/>
  <c r="K2540" i="1"/>
  <c r="K2541" i="1"/>
  <c r="K2542" i="1"/>
  <c r="K2543" i="1"/>
  <c r="K2544" i="1"/>
  <c r="K2545" i="1"/>
  <c r="K2546" i="1"/>
  <c r="K2547" i="1"/>
  <c r="K2548" i="1"/>
  <c r="K2549" i="1"/>
  <c r="K2550" i="1"/>
  <c r="K2551" i="1"/>
  <c r="K2552" i="1"/>
  <c r="K2553" i="1"/>
  <c r="K2554" i="1"/>
  <c r="K2555" i="1"/>
  <c r="K2556" i="1"/>
  <c r="K2557" i="1"/>
  <c r="K2558" i="1"/>
  <c r="K2559" i="1"/>
  <c r="K2560" i="1"/>
  <c r="K2561" i="1"/>
  <c r="K2562" i="1"/>
  <c r="K2563" i="1"/>
  <c r="K2564" i="1"/>
  <c r="K2565" i="1"/>
  <c r="K2566" i="1"/>
  <c r="K2567" i="1"/>
  <c r="K2568" i="1"/>
  <c r="K2569" i="1"/>
  <c r="K2570" i="1"/>
  <c r="K2571" i="1"/>
  <c r="K2572" i="1"/>
  <c r="K2573" i="1"/>
  <c r="K2574" i="1"/>
  <c r="K2575" i="1"/>
  <c r="K2576" i="1"/>
  <c r="K2577" i="1"/>
  <c r="K2578" i="1"/>
  <c r="K2579" i="1"/>
  <c r="K2580" i="1"/>
  <c r="K2581" i="1"/>
  <c r="K2582" i="1"/>
  <c r="K2583" i="1"/>
  <c r="K2584" i="1"/>
  <c r="K2585" i="1"/>
  <c r="K2586" i="1"/>
  <c r="K2587" i="1"/>
  <c r="K2588" i="1"/>
  <c r="K2589" i="1"/>
  <c r="K2590" i="1"/>
  <c r="K2591" i="1"/>
  <c r="K2592" i="1"/>
  <c r="K2593" i="1"/>
  <c r="K2594" i="1"/>
  <c r="K2595" i="1"/>
  <c r="K2596" i="1"/>
  <c r="K2597" i="1"/>
  <c r="K2598" i="1"/>
  <c r="K2599" i="1"/>
  <c r="K2600" i="1"/>
  <c r="K2601" i="1"/>
  <c r="K2602" i="1"/>
  <c r="K2603" i="1"/>
  <c r="K2604" i="1"/>
  <c r="K2605" i="1"/>
  <c r="K2606" i="1"/>
  <c r="K2607" i="1"/>
  <c r="K2608" i="1"/>
  <c r="K2609" i="1"/>
  <c r="K2610" i="1"/>
  <c r="K2611" i="1"/>
  <c r="K2612" i="1"/>
  <c r="K2613" i="1"/>
  <c r="K2614" i="1"/>
  <c r="K2615" i="1"/>
  <c r="K2616" i="1"/>
  <c r="K2617" i="1"/>
  <c r="K2618" i="1"/>
  <c r="K2619" i="1"/>
  <c r="K2620" i="1"/>
  <c r="K2621" i="1"/>
  <c r="K2622" i="1"/>
  <c r="K2623" i="1"/>
  <c r="K2624" i="1"/>
  <c r="K2625" i="1"/>
  <c r="K2626" i="1"/>
  <c r="K2627" i="1"/>
  <c r="K2628" i="1"/>
  <c r="K2629" i="1"/>
  <c r="K2630" i="1"/>
  <c r="K2631" i="1"/>
  <c r="K2632" i="1"/>
  <c r="K2633" i="1"/>
  <c r="K2634" i="1"/>
  <c r="K2635" i="1"/>
  <c r="K2636" i="1"/>
  <c r="K2637" i="1"/>
  <c r="K2638" i="1"/>
  <c r="K2639" i="1"/>
  <c r="K2640" i="1"/>
  <c r="K2641" i="1"/>
  <c r="K2642" i="1"/>
  <c r="K2643" i="1"/>
  <c r="K2644" i="1"/>
  <c r="K2645" i="1"/>
  <c r="K2646" i="1"/>
  <c r="K2647" i="1"/>
  <c r="K2648" i="1"/>
  <c r="K2649" i="1"/>
  <c r="K2650" i="1"/>
  <c r="K2651" i="1"/>
  <c r="K2652" i="1"/>
  <c r="K2653" i="1"/>
  <c r="K2654" i="1"/>
  <c r="K2655" i="1"/>
  <c r="K2656" i="1"/>
  <c r="K2657" i="1"/>
  <c r="K2658" i="1"/>
  <c r="K2659" i="1"/>
  <c r="K2660" i="1"/>
  <c r="K2661" i="1"/>
  <c r="K2662" i="1"/>
  <c r="K2663" i="1"/>
  <c r="K2664" i="1"/>
  <c r="K2665" i="1"/>
  <c r="K2666" i="1"/>
  <c r="K2667" i="1"/>
  <c r="K2668" i="1"/>
  <c r="K2669" i="1"/>
  <c r="K2670" i="1"/>
  <c r="K2671" i="1"/>
  <c r="K2672" i="1"/>
  <c r="K2673" i="1"/>
  <c r="K2674" i="1"/>
  <c r="K2675" i="1"/>
  <c r="K2676" i="1"/>
  <c r="K2677" i="1"/>
  <c r="K2678" i="1"/>
  <c r="K2679" i="1"/>
  <c r="K2680" i="1"/>
  <c r="K2681" i="1"/>
  <c r="K2682" i="1"/>
  <c r="K2683" i="1"/>
  <c r="K2684" i="1"/>
  <c r="K2685" i="1"/>
  <c r="K2686" i="1"/>
  <c r="K2687" i="1"/>
  <c r="K2688" i="1"/>
  <c r="K2689" i="1"/>
  <c r="K2690" i="1"/>
  <c r="K2691" i="1"/>
  <c r="K2692" i="1"/>
  <c r="K2693" i="1"/>
  <c r="K2694" i="1"/>
  <c r="K2695" i="1"/>
  <c r="K2696" i="1"/>
  <c r="K2697" i="1"/>
  <c r="K2698" i="1"/>
  <c r="K2699" i="1"/>
  <c r="K2700" i="1"/>
  <c r="K2701" i="1"/>
  <c r="K2702" i="1"/>
  <c r="K2703" i="1"/>
  <c r="K2704" i="1"/>
  <c r="K2705" i="1"/>
  <c r="K2706" i="1"/>
  <c r="K2707" i="1"/>
  <c r="K2708" i="1"/>
  <c r="K2709" i="1"/>
  <c r="K2710" i="1"/>
  <c r="K2711" i="1"/>
  <c r="K2712" i="1"/>
  <c r="K2713" i="1"/>
  <c r="K2714" i="1"/>
  <c r="K2715" i="1"/>
  <c r="K2716" i="1"/>
  <c r="K2717" i="1"/>
  <c r="K2718" i="1"/>
  <c r="K2719" i="1"/>
  <c r="K2720" i="1"/>
  <c r="K2721" i="1"/>
  <c r="K2722" i="1"/>
  <c r="K2723" i="1"/>
  <c r="K2724" i="1"/>
  <c r="K2725" i="1"/>
  <c r="K2726" i="1"/>
  <c r="K2727" i="1"/>
  <c r="K2728" i="1"/>
  <c r="K2729" i="1"/>
  <c r="K2730" i="1"/>
  <c r="K2731" i="1"/>
  <c r="K2732" i="1"/>
  <c r="K2733" i="1"/>
  <c r="K2734" i="1"/>
  <c r="K2735" i="1"/>
  <c r="K2736" i="1"/>
  <c r="K2737" i="1"/>
  <c r="K2738" i="1"/>
  <c r="K2739" i="1"/>
  <c r="K2740" i="1"/>
  <c r="K2741" i="1"/>
  <c r="K2742" i="1"/>
  <c r="K2743" i="1"/>
  <c r="K2744" i="1"/>
  <c r="K2745" i="1"/>
  <c r="K2746" i="1"/>
  <c r="K2747" i="1"/>
  <c r="K2748" i="1"/>
  <c r="K2749" i="1"/>
  <c r="K2750" i="1"/>
  <c r="K2751" i="1"/>
  <c r="K2752" i="1"/>
  <c r="K2753" i="1"/>
  <c r="K2754" i="1"/>
  <c r="K2755" i="1"/>
  <c r="K2756" i="1"/>
  <c r="K2757" i="1"/>
  <c r="K2758" i="1"/>
  <c r="K2759" i="1"/>
  <c r="K2760" i="1"/>
  <c r="K2761" i="1"/>
  <c r="K2762" i="1"/>
  <c r="K2763" i="1"/>
  <c r="K2764" i="1"/>
  <c r="K2765" i="1"/>
  <c r="K2766" i="1"/>
  <c r="K2767" i="1"/>
  <c r="K2768" i="1"/>
  <c r="K2769" i="1"/>
  <c r="K2770" i="1"/>
  <c r="K2771" i="1"/>
  <c r="K2772" i="1"/>
  <c r="K2773" i="1"/>
  <c r="K2774" i="1"/>
  <c r="K2775" i="1"/>
  <c r="K2776" i="1"/>
  <c r="K2777" i="1"/>
  <c r="K2778" i="1"/>
  <c r="K2779" i="1"/>
  <c r="K2780" i="1"/>
  <c r="K2781" i="1"/>
  <c r="K2782" i="1"/>
  <c r="K2783" i="1"/>
  <c r="K2784" i="1"/>
  <c r="K2785" i="1"/>
  <c r="K2786" i="1"/>
  <c r="K2787" i="1"/>
  <c r="K2788" i="1"/>
  <c r="K2789" i="1"/>
  <c r="K2790" i="1"/>
  <c r="K2791" i="1"/>
  <c r="K2792" i="1"/>
  <c r="K2793" i="1"/>
  <c r="K2794" i="1"/>
  <c r="K2795" i="1"/>
  <c r="K2796" i="1"/>
  <c r="K2797" i="1"/>
  <c r="K2798" i="1"/>
  <c r="K2799" i="1"/>
  <c r="K2800" i="1"/>
  <c r="K2801" i="1"/>
  <c r="K2802" i="1"/>
  <c r="K2803" i="1"/>
  <c r="K2804" i="1"/>
  <c r="K2805" i="1"/>
  <c r="K2806" i="1"/>
  <c r="K2807" i="1"/>
  <c r="K2808" i="1"/>
  <c r="K2809" i="1"/>
  <c r="K2810" i="1"/>
  <c r="K2811" i="1"/>
  <c r="K2812" i="1"/>
  <c r="K2813" i="1"/>
  <c r="K2814" i="1"/>
  <c r="K2815" i="1"/>
  <c r="K2816" i="1"/>
  <c r="K2817" i="1"/>
  <c r="K2818" i="1"/>
  <c r="K2819" i="1"/>
  <c r="K2820" i="1"/>
  <c r="K2821" i="1"/>
  <c r="K2822" i="1"/>
  <c r="K2823" i="1"/>
  <c r="K2824" i="1"/>
  <c r="K2825" i="1"/>
  <c r="K2826" i="1"/>
  <c r="K2827" i="1"/>
  <c r="K2828" i="1"/>
  <c r="K2829" i="1"/>
  <c r="K2830" i="1"/>
  <c r="K2831" i="1"/>
  <c r="K2832" i="1"/>
  <c r="K2833" i="1"/>
  <c r="K2834" i="1"/>
  <c r="K2835" i="1"/>
  <c r="K2836" i="1"/>
  <c r="K2837" i="1"/>
  <c r="K2838" i="1"/>
  <c r="K2839" i="1"/>
  <c r="K2840" i="1"/>
  <c r="K2841" i="1"/>
  <c r="K2842" i="1"/>
  <c r="K2843" i="1"/>
  <c r="K2844" i="1"/>
  <c r="K2845" i="1"/>
  <c r="K2846" i="1"/>
  <c r="K2847" i="1"/>
  <c r="K2848" i="1"/>
  <c r="K2849" i="1"/>
  <c r="K2850" i="1"/>
  <c r="K2851" i="1"/>
  <c r="K2852" i="1"/>
  <c r="K2853" i="1"/>
  <c r="K2854" i="1"/>
  <c r="K2855" i="1"/>
  <c r="K2856" i="1"/>
  <c r="K2857" i="1"/>
  <c r="K2858" i="1"/>
  <c r="K2859" i="1"/>
  <c r="K2860" i="1"/>
  <c r="K2861" i="1"/>
  <c r="K2862" i="1"/>
  <c r="K2863" i="1"/>
  <c r="K2864" i="1"/>
  <c r="K2865" i="1"/>
  <c r="K2866" i="1"/>
  <c r="K2867" i="1"/>
  <c r="K2868" i="1"/>
  <c r="K2869" i="1"/>
  <c r="K2870" i="1"/>
  <c r="K2871" i="1"/>
  <c r="K2872" i="1"/>
  <c r="K2873" i="1"/>
  <c r="K2874" i="1"/>
  <c r="K2875" i="1"/>
  <c r="K2876" i="1"/>
  <c r="K2877" i="1"/>
  <c r="K2878" i="1"/>
  <c r="K2879" i="1"/>
  <c r="K2880" i="1"/>
  <c r="K2881" i="1"/>
  <c r="K2882" i="1"/>
  <c r="K2883" i="1"/>
  <c r="K2884" i="1"/>
  <c r="K2885" i="1"/>
  <c r="K2886" i="1"/>
  <c r="K2887" i="1"/>
  <c r="K2888" i="1"/>
  <c r="K2889" i="1"/>
  <c r="K2890" i="1"/>
  <c r="K2891" i="1"/>
  <c r="K2892" i="1"/>
  <c r="K2893" i="1"/>
  <c r="K2894" i="1"/>
  <c r="K2895" i="1"/>
  <c r="K2896" i="1"/>
  <c r="K2897" i="1"/>
  <c r="K2898" i="1"/>
  <c r="K2899" i="1"/>
  <c r="K2900" i="1"/>
  <c r="K2901" i="1"/>
  <c r="K2902" i="1"/>
  <c r="K2903" i="1"/>
  <c r="K2904" i="1"/>
  <c r="K2905" i="1"/>
  <c r="K2906" i="1"/>
  <c r="K2907" i="1"/>
  <c r="K2908" i="1"/>
  <c r="K2909" i="1"/>
  <c r="K2910" i="1"/>
  <c r="K2911" i="1"/>
  <c r="K2912" i="1"/>
  <c r="K2913" i="1"/>
  <c r="K2914" i="1"/>
  <c r="K2915" i="1"/>
  <c r="K2916" i="1"/>
  <c r="K2917" i="1"/>
  <c r="K2918" i="1"/>
  <c r="K2919" i="1"/>
  <c r="K2920" i="1"/>
  <c r="K2921" i="1"/>
  <c r="K2922" i="1"/>
  <c r="K2923" i="1"/>
  <c r="K2924" i="1"/>
  <c r="K2925" i="1"/>
  <c r="K2926" i="1"/>
  <c r="K2927" i="1"/>
  <c r="K2928" i="1"/>
  <c r="K2929" i="1"/>
  <c r="K2930" i="1"/>
  <c r="K2931" i="1"/>
  <c r="K2932" i="1"/>
  <c r="K2933" i="1"/>
  <c r="K2934" i="1"/>
  <c r="K2935" i="1"/>
  <c r="K2936" i="1"/>
  <c r="K2937" i="1"/>
  <c r="K2938" i="1"/>
  <c r="K2939" i="1"/>
  <c r="K2940" i="1"/>
  <c r="K2941" i="1"/>
  <c r="K2942" i="1"/>
  <c r="K2943" i="1"/>
  <c r="K2944" i="1"/>
  <c r="K2945" i="1"/>
  <c r="K2946" i="1"/>
  <c r="K2947" i="1"/>
  <c r="K2948" i="1"/>
  <c r="K2949" i="1"/>
  <c r="K2950" i="1"/>
  <c r="K2951" i="1"/>
  <c r="K2952" i="1"/>
  <c r="K2953" i="1"/>
  <c r="K2954" i="1"/>
  <c r="K2955" i="1"/>
  <c r="K2956" i="1"/>
  <c r="K2957" i="1"/>
  <c r="K2958" i="1"/>
  <c r="K2959" i="1"/>
  <c r="K2960" i="1"/>
  <c r="K2961" i="1"/>
  <c r="K2962" i="1"/>
  <c r="K2963" i="1"/>
  <c r="K2964" i="1"/>
  <c r="K2965" i="1"/>
  <c r="K2966" i="1"/>
  <c r="K2967" i="1"/>
  <c r="K2968" i="1"/>
  <c r="K2969" i="1"/>
  <c r="K2970" i="1"/>
  <c r="K2971" i="1"/>
  <c r="K2972" i="1"/>
  <c r="K2973" i="1"/>
  <c r="K2974" i="1"/>
  <c r="K2975" i="1"/>
  <c r="K2976" i="1"/>
  <c r="K2977" i="1"/>
  <c r="K2978" i="1"/>
  <c r="K2979" i="1"/>
  <c r="K2980" i="1"/>
  <c r="K2981" i="1"/>
  <c r="K2982" i="1"/>
  <c r="K2983" i="1"/>
  <c r="K2984" i="1"/>
  <c r="K2985" i="1"/>
  <c r="K2986" i="1"/>
  <c r="K2987" i="1"/>
  <c r="K2988" i="1"/>
  <c r="K2989" i="1"/>
  <c r="K2990" i="1"/>
  <c r="K2991" i="1"/>
  <c r="K2992" i="1"/>
  <c r="K2993" i="1"/>
  <c r="K2994" i="1"/>
  <c r="K2995" i="1"/>
  <c r="K2996" i="1"/>
  <c r="K2997" i="1"/>
  <c r="K2998" i="1"/>
  <c r="K2999" i="1"/>
  <c r="K3000" i="1"/>
  <c r="K3001" i="1"/>
  <c r="K3002" i="1"/>
  <c r="K3003" i="1"/>
  <c r="K3004" i="1"/>
  <c r="K3005" i="1"/>
  <c r="K3006" i="1"/>
  <c r="K3007" i="1"/>
  <c r="K3008" i="1"/>
  <c r="K3009" i="1"/>
  <c r="K3010" i="1"/>
  <c r="K3011" i="1"/>
  <c r="K3012" i="1"/>
  <c r="K3013" i="1"/>
  <c r="K3014" i="1"/>
  <c r="K3015" i="1"/>
  <c r="K3016" i="1"/>
  <c r="K3017" i="1"/>
  <c r="K3018" i="1"/>
  <c r="K3019" i="1"/>
  <c r="K3020" i="1"/>
  <c r="K3021" i="1"/>
  <c r="K3022" i="1"/>
  <c r="K3023" i="1"/>
  <c r="K3024" i="1"/>
  <c r="K3025" i="1"/>
  <c r="K3026" i="1"/>
  <c r="K3027" i="1"/>
  <c r="K3028" i="1"/>
  <c r="K3029" i="1"/>
  <c r="K3030" i="1"/>
  <c r="K3031" i="1"/>
  <c r="K3032" i="1"/>
  <c r="K3033" i="1"/>
  <c r="K3034" i="1"/>
  <c r="K3035" i="1"/>
  <c r="K3036" i="1"/>
  <c r="K3037" i="1"/>
  <c r="K3038" i="1"/>
  <c r="K3039" i="1"/>
  <c r="K3040" i="1"/>
  <c r="K3041" i="1"/>
  <c r="K3042" i="1"/>
  <c r="K3043" i="1"/>
  <c r="K3044" i="1"/>
  <c r="K3045" i="1"/>
  <c r="K3046" i="1"/>
  <c r="K3047" i="1"/>
  <c r="K3048" i="1"/>
  <c r="K3049" i="1"/>
  <c r="K3050" i="1"/>
  <c r="K3051" i="1"/>
  <c r="K3052" i="1"/>
  <c r="K3053" i="1"/>
  <c r="K3054" i="1"/>
  <c r="K3055" i="1"/>
  <c r="K3056" i="1"/>
  <c r="K3057" i="1"/>
  <c r="K3058" i="1"/>
  <c r="K3059" i="1"/>
  <c r="K3060" i="1"/>
  <c r="K3061" i="1"/>
  <c r="K3062" i="1"/>
  <c r="K3063" i="1"/>
  <c r="K3064" i="1"/>
  <c r="K3065" i="1"/>
  <c r="K3066" i="1"/>
  <c r="K3067" i="1"/>
  <c r="K3068" i="1"/>
  <c r="K3069" i="1"/>
  <c r="K3070" i="1"/>
  <c r="K3071" i="1"/>
  <c r="K3072" i="1"/>
  <c r="K3073" i="1"/>
  <c r="K3074" i="1"/>
  <c r="K3075" i="1"/>
  <c r="K3076" i="1"/>
  <c r="K3077" i="1"/>
  <c r="K3078" i="1"/>
  <c r="K3079" i="1"/>
  <c r="K3080" i="1"/>
  <c r="K3081" i="1"/>
  <c r="K3082" i="1"/>
  <c r="K3083" i="1"/>
  <c r="K3084" i="1"/>
  <c r="K3085" i="1"/>
  <c r="K3086" i="1"/>
  <c r="K3087" i="1"/>
  <c r="K3088" i="1"/>
  <c r="K3089" i="1"/>
  <c r="K3090" i="1"/>
  <c r="K3091" i="1"/>
  <c r="K3092" i="1"/>
  <c r="K3093" i="1"/>
  <c r="K3094" i="1"/>
  <c r="K3095" i="1"/>
  <c r="K3096" i="1"/>
  <c r="K3097" i="1"/>
  <c r="K3098" i="1"/>
  <c r="K3099" i="1"/>
  <c r="K3100" i="1"/>
  <c r="K3101" i="1"/>
  <c r="K3102" i="1"/>
  <c r="K3103" i="1"/>
  <c r="K3104" i="1"/>
  <c r="K3105" i="1"/>
  <c r="K3106" i="1"/>
  <c r="K3107" i="1"/>
  <c r="K3108" i="1"/>
  <c r="K3109" i="1"/>
  <c r="K3110" i="1"/>
  <c r="K3111" i="1"/>
  <c r="K3112" i="1"/>
  <c r="K3113" i="1"/>
  <c r="K3114" i="1"/>
  <c r="K3115" i="1"/>
  <c r="K3116" i="1"/>
  <c r="K3117" i="1"/>
  <c r="K3118" i="1"/>
  <c r="K3119" i="1"/>
  <c r="K3120" i="1"/>
  <c r="K3121" i="1"/>
  <c r="K3122" i="1"/>
  <c r="K3123" i="1"/>
  <c r="K3124" i="1"/>
  <c r="K3125" i="1"/>
  <c r="K3126" i="1"/>
  <c r="K3127" i="1"/>
  <c r="K3128" i="1"/>
  <c r="K3129" i="1"/>
  <c r="K3130" i="1"/>
  <c r="K3131" i="1"/>
  <c r="K3132" i="1"/>
  <c r="K3133" i="1"/>
  <c r="K3134" i="1"/>
  <c r="K3135" i="1"/>
  <c r="K3136" i="1"/>
  <c r="K3137" i="1"/>
  <c r="K3138" i="1"/>
  <c r="K3139" i="1"/>
  <c r="K3140" i="1"/>
  <c r="K3141" i="1"/>
  <c r="K3142" i="1"/>
  <c r="K3143" i="1"/>
  <c r="K3144" i="1"/>
  <c r="K3145" i="1"/>
  <c r="K3146" i="1"/>
  <c r="K3147" i="1"/>
  <c r="K3148" i="1"/>
  <c r="K3149" i="1"/>
  <c r="K3150" i="1"/>
  <c r="K3151" i="1"/>
  <c r="K3152" i="1"/>
  <c r="K3153" i="1"/>
  <c r="K3154" i="1"/>
  <c r="K3155" i="1"/>
  <c r="K3156" i="1"/>
  <c r="K3157" i="1"/>
  <c r="K3158" i="1"/>
  <c r="K3159" i="1"/>
  <c r="K3160" i="1"/>
  <c r="K3161" i="1"/>
  <c r="K3162" i="1"/>
  <c r="K3163" i="1"/>
  <c r="K3164" i="1"/>
  <c r="K3165" i="1"/>
  <c r="K3166" i="1"/>
  <c r="K3167" i="1"/>
  <c r="K3168" i="1"/>
  <c r="K3169" i="1"/>
  <c r="K3170" i="1"/>
  <c r="K3171" i="1"/>
  <c r="K3172" i="1"/>
  <c r="K3173" i="1"/>
  <c r="K3174" i="1"/>
  <c r="K3175" i="1"/>
  <c r="K3176" i="1"/>
  <c r="K3177" i="1"/>
  <c r="K3178" i="1"/>
  <c r="K3179" i="1"/>
  <c r="K3180" i="1"/>
  <c r="K3181" i="1"/>
  <c r="K3182" i="1"/>
  <c r="K3183" i="1"/>
  <c r="K3184" i="1"/>
  <c r="K3185" i="1"/>
  <c r="K3186" i="1"/>
  <c r="K3187" i="1"/>
  <c r="K3188" i="1"/>
  <c r="K3189" i="1"/>
  <c r="K3190" i="1"/>
  <c r="K3191" i="1"/>
  <c r="K3192" i="1"/>
  <c r="K3193" i="1"/>
  <c r="K3194" i="1"/>
  <c r="K3195" i="1"/>
  <c r="K3196" i="1"/>
  <c r="K3197" i="1"/>
  <c r="K3198" i="1"/>
  <c r="K3199" i="1"/>
  <c r="K3200" i="1"/>
  <c r="K3201" i="1"/>
  <c r="K3202" i="1"/>
  <c r="K3203" i="1"/>
  <c r="K3204" i="1"/>
  <c r="K3205" i="1"/>
  <c r="K3206" i="1"/>
  <c r="K3207" i="1"/>
  <c r="K3208" i="1"/>
  <c r="K3209" i="1"/>
  <c r="K3210" i="1"/>
  <c r="K3211" i="1"/>
  <c r="K3212" i="1"/>
  <c r="K3213" i="1"/>
  <c r="K3214" i="1"/>
  <c r="K3215" i="1"/>
  <c r="K3216" i="1"/>
  <c r="K3217" i="1"/>
  <c r="K3218" i="1"/>
  <c r="K3219" i="1"/>
  <c r="K3220" i="1"/>
  <c r="K3221" i="1"/>
  <c r="K3222" i="1"/>
  <c r="K3223" i="1"/>
  <c r="K3224" i="1"/>
  <c r="K3225" i="1"/>
  <c r="K3226" i="1"/>
  <c r="K3227" i="1"/>
  <c r="K3228" i="1"/>
  <c r="K3229" i="1"/>
  <c r="K3230" i="1"/>
  <c r="K3231" i="1"/>
  <c r="K3232" i="1"/>
  <c r="K3233" i="1"/>
  <c r="K3234" i="1"/>
  <c r="K3235" i="1"/>
  <c r="K3236" i="1"/>
  <c r="K3237" i="1"/>
  <c r="K3238" i="1"/>
  <c r="K3239" i="1"/>
  <c r="K3240" i="1"/>
  <c r="K3241" i="1"/>
  <c r="K3242" i="1"/>
  <c r="K3243" i="1"/>
  <c r="K3244" i="1"/>
  <c r="K3245" i="1"/>
  <c r="K3246" i="1"/>
  <c r="K3247" i="1"/>
  <c r="K3248" i="1"/>
  <c r="K3249" i="1"/>
  <c r="K3250" i="1"/>
  <c r="K3251" i="1"/>
  <c r="K3252" i="1"/>
  <c r="K3253" i="1"/>
  <c r="K3254" i="1"/>
  <c r="K3255" i="1"/>
  <c r="K3256" i="1"/>
  <c r="K3257" i="1"/>
  <c r="K3258" i="1"/>
  <c r="K3259" i="1"/>
  <c r="K3260" i="1"/>
  <c r="K3261" i="1"/>
  <c r="K3262" i="1"/>
  <c r="K3263" i="1"/>
  <c r="K3264" i="1"/>
  <c r="K3265" i="1"/>
  <c r="K3266" i="1"/>
  <c r="K3267" i="1"/>
  <c r="K3268" i="1"/>
  <c r="K3269" i="1"/>
  <c r="K3270" i="1"/>
  <c r="K3271" i="1"/>
  <c r="K3272" i="1"/>
  <c r="K3273" i="1"/>
  <c r="K3274" i="1"/>
  <c r="K3275" i="1"/>
  <c r="K3276" i="1"/>
  <c r="K3277" i="1"/>
  <c r="K3278" i="1"/>
  <c r="K3279" i="1"/>
  <c r="K3280" i="1"/>
  <c r="K3281" i="1"/>
  <c r="K3282" i="1"/>
  <c r="K3283" i="1"/>
  <c r="K3284" i="1"/>
  <c r="K3285" i="1"/>
  <c r="K3286" i="1"/>
  <c r="K3287" i="1"/>
  <c r="K3288" i="1"/>
  <c r="K3289" i="1"/>
  <c r="K3290" i="1"/>
  <c r="K3291" i="1"/>
  <c r="K3292" i="1"/>
  <c r="K3293" i="1"/>
  <c r="K3294" i="1"/>
  <c r="K3295" i="1"/>
  <c r="K3296" i="1"/>
  <c r="K3297" i="1"/>
  <c r="K3298" i="1"/>
  <c r="K3299" i="1"/>
  <c r="K3300" i="1"/>
  <c r="K3301" i="1"/>
  <c r="K3302" i="1"/>
  <c r="K3303" i="1"/>
  <c r="K3304" i="1"/>
  <c r="K3305" i="1"/>
  <c r="K3306" i="1"/>
  <c r="K3307" i="1"/>
  <c r="K3308" i="1"/>
  <c r="K3309" i="1"/>
  <c r="K3310" i="1"/>
  <c r="K3311" i="1"/>
  <c r="K3312" i="1"/>
  <c r="K3313" i="1"/>
  <c r="K3314" i="1"/>
  <c r="K3315" i="1"/>
  <c r="K3316" i="1"/>
  <c r="K3317" i="1"/>
  <c r="K3318" i="1"/>
  <c r="K3319" i="1"/>
  <c r="K3320" i="1"/>
  <c r="K3321" i="1"/>
  <c r="K3322" i="1"/>
  <c r="K3323" i="1"/>
  <c r="K3324" i="1"/>
  <c r="K3325" i="1"/>
  <c r="K3326" i="1"/>
  <c r="K3327" i="1"/>
  <c r="K3328" i="1"/>
  <c r="K3329" i="1"/>
  <c r="K3330" i="1"/>
  <c r="K3331" i="1"/>
  <c r="K3332" i="1"/>
  <c r="K3333" i="1"/>
  <c r="K3334" i="1"/>
  <c r="K3335" i="1"/>
  <c r="K3336" i="1"/>
  <c r="K3337" i="1"/>
  <c r="K3338" i="1"/>
  <c r="K3339" i="1"/>
  <c r="K3340" i="1"/>
  <c r="K3341" i="1"/>
  <c r="K3342" i="1"/>
  <c r="K3343" i="1"/>
  <c r="K3344" i="1"/>
  <c r="K3345" i="1"/>
  <c r="K3346" i="1"/>
  <c r="K3347" i="1"/>
  <c r="K3348" i="1"/>
  <c r="K3349" i="1"/>
  <c r="K3350" i="1"/>
  <c r="K3351" i="1"/>
  <c r="K3352" i="1"/>
  <c r="K3353" i="1"/>
  <c r="K3354" i="1"/>
  <c r="K3355" i="1"/>
  <c r="K3356" i="1"/>
  <c r="K3357" i="1"/>
  <c r="K3358" i="1"/>
  <c r="K3359" i="1"/>
  <c r="K3360" i="1"/>
  <c r="K3361" i="1"/>
  <c r="K3362" i="1"/>
  <c r="K3363" i="1"/>
  <c r="K3364" i="1"/>
  <c r="K3365" i="1"/>
  <c r="K3366" i="1"/>
  <c r="K3367" i="1"/>
  <c r="K3368" i="1"/>
  <c r="K3369" i="1"/>
  <c r="K3370" i="1"/>
  <c r="K3371" i="1"/>
  <c r="K3372" i="1"/>
  <c r="K3373" i="1"/>
  <c r="K3374" i="1"/>
  <c r="K3375" i="1"/>
  <c r="K3376" i="1"/>
  <c r="K3377" i="1"/>
  <c r="K3378" i="1"/>
  <c r="K3379" i="1"/>
  <c r="K3380" i="1"/>
  <c r="K3381" i="1"/>
  <c r="K3382" i="1"/>
  <c r="K3383" i="1"/>
  <c r="K3384" i="1"/>
  <c r="K3385" i="1"/>
  <c r="K3386" i="1"/>
  <c r="K3387" i="1"/>
  <c r="K3388" i="1"/>
  <c r="K3389" i="1"/>
  <c r="K3390" i="1"/>
  <c r="K3391" i="1"/>
  <c r="K3392" i="1"/>
  <c r="K3393" i="1"/>
  <c r="K3394" i="1"/>
  <c r="K3395" i="1"/>
  <c r="K3396" i="1"/>
  <c r="K3397" i="1"/>
  <c r="K3398" i="1"/>
  <c r="K3399" i="1"/>
  <c r="K3400" i="1"/>
  <c r="K3401" i="1"/>
  <c r="K3402" i="1"/>
  <c r="K3403" i="1"/>
  <c r="K3404" i="1"/>
  <c r="K3405" i="1"/>
  <c r="K3406" i="1"/>
  <c r="K3407" i="1"/>
  <c r="K3408" i="1"/>
  <c r="K3409" i="1"/>
  <c r="K3410" i="1"/>
  <c r="K3411" i="1"/>
  <c r="K3412" i="1"/>
  <c r="K3413" i="1"/>
  <c r="K3414" i="1"/>
  <c r="K3415" i="1"/>
  <c r="K3416" i="1"/>
  <c r="K3417" i="1"/>
  <c r="K3418" i="1"/>
  <c r="K3419" i="1"/>
  <c r="K3420" i="1"/>
  <c r="K3421" i="1"/>
  <c r="K3422" i="1"/>
  <c r="K3423" i="1"/>
  <c r="K3424" i="1"/>
  <c r="K3425" i="1"/>
  <c r="K3426" i="1"/>
  <c r="K3427" i="1"/>
  <c r="K3428" i="1"/>
  <c r="K3429" i="1"/>
  <c r="K3430" i="1"/>
  <c r="K3431" i="1"/>
  <c r="K3432" i="1"/>
  <c r="K3433" i="1"/>
  <c r="K3434" i="1"/>
  <c r="K3435" i="1"/>
  <c r="K3436" i="1"/>
  <c r="K3437" i="1"/>
  <c r="K3438" i="1"/>
  <c r="K3439" i="1"/>
  <c r="K3440" i="1"/>
  <c r="K3441" i="1"/>
  <c r="K3442" i="1"/>
  <c r="K3443" i="1"/>
  <c r="K3444" i="1"/>
  <c r="K3445" i="1"/>
  <c r="K3446" i="1"/>
  <c r="K3447" i="1"/>
  <c r="K3448" i="1"/>
  <c r="K3449" i="1"/>
  <c r="K3450" i="1"/>
  <c r="K3451" i="1"/>
  <c r="K3452" i="1"/>
  <c r="K3453" i="1"/>
  <c r="K3454" i="1"/>
  <c r="K3455" i="1"/>
  <c r="K3456" i="1"/>
  <c r="K3457" i="1"/>
  <c r="K3458" i="1"/>
  <c r="K3459" i="1"/>
  <c r="K3460" i="1"/>
  <c r="K3461" i="1"/>
  <c r="K3462" i="1"/>
  <c r="K3463" i="1"/>
  <c r="K3464" i="1"/>
  <c r="K3465" i="1"/>
  <c r="K3466" i="1"/>
  <c r="K3467" i="1"/>
  <c r="K3468" i="1"/>
  <c r="K3469" i="1"/>
  <c r="K3470" i="1"/>
  <c r="K3471" i="1"/>
  <c r="K3472" i="1"/>
  <c r="K3473" i="1"/>
  <c r="K3474" i="1"/>
  <c r="K3475" i="1"/>
  <c r="K3476" i="1"/>
  <c r="K3477" i="1"/>
  <c r="K3478" i="1"/>
  <c r="K3479" i="1"/>
  <c r="K3480" i="1"/>
  <c r="K3481" i="1"/>
  <c r="K3482" i="1"/>
  <c r="K3483" i="1"/>
  <c r="K3484" i="1"/>
  <c r="K3485" i="1"/>
  <c r="K3486" i="1"/>
  <c r="K3487" i="1"/>
  <c r="K3488" i="1"/>
  <c r="K3489" i="1"/>
  <c r="K3490" i="1"/>
  <c r="K3491" i="1"/>
  <c r="K3492" i="1"/>
  <c r="K3493" i="1"/>
  <c r="K3494" i="1"/>
  <c r="K3495" i="1"/>
  <c r="K3496" i="1"/>
  <c r="K3497" i="1"/>
  <c r="K3498" i="1"/>
  <c r="K3499" i="1"/>
  <c r="K3500" i="1"/>
  <c r="K3501" i="1"/>
  <c r="K3502" i="1"/>
  <c r="K3503" i="1"/>
  <c r="K3504" i="1"/>
  <c r="K3505" i="1"/>
  <c r="K3506" i="1"/>
  <c r="K3507" i="1"/>
  <c r="K3508" i="1"/>
  <c r="K3509" i="1"/>
  <c r="K3510" i="1"/>
  <c r="K3511" i="1"/>
  <c r="K3512" i="1"/>
  <c r="K3513" i="1"/>
  <c r="K3514" i="1"/>
  <c r="K3515" i="1"/>
  <c r="K3516" i="1"/>
  <c r="K3517" i="1"/>
  <c r="K3518" i="1"/>
  <c r="K3519" i="1"/>
  <c r="K3520" i="1"/>
  <c r="K3521" i="1"/>
  <c r="K3522" i="1"/>
  <c r="K3523" i="1"/>
  <c r="K3524" i="1"/>
  <c r="K3525" i="1"/>
  <c r="K3526" i="1"/>
  <c r="K3527" i="1"/>
  <c r="K3528" i="1"/>
  <c r="K3529" i="1"/>
  <c r="K3530" i="1"/>
  <c r="K3531" i="1"/>
  <c r="K3532" i="1"/>
  <c r="K3533" i="1"/>
  <c r="K3534" i="1"/>
  <c r="K3535" i="1"/>
  <c r="K3536" i="1"/>
  <c r="K3537" i="1"/>
  <c r="K3538" i="1"/>
  <c r="K3539" i="1"/>
  <c r="K3540" i="1"/>
  <c r="K3541" i="1"/>
  <c r="K3542" i="1"/>
  <c r="K3543" i="1"/>
  <c r="K3544" i="1"/>
  <c r="K3545" i="1"/>
  <c r="K3546" i="1"/>
  <c r="K3547" i="1"/>
  <c r="K3548" i="1"/>
  <c r="K3549" i="1"/>
  <c r="K3550" i="1"/>
  <c r="K3551" i="1"/>
  <c r="K3552" i="1"/>
  <c r="K3553" i="1"/>
  <c r="K3554" i="1"/>
  <c r="K3555" i="1"/>
  <c r="K3556" i="1"/>
  <c r="K3557" i="1"/>
  <c r="K3558" i="1"/>
  <c r="K3559" i="1"/>
  <c r="K3560" i="1"/>
  <c r="K3561" i="1"/>
  <c r="K3562" i="1"/>
  <c r="K3563" i="1"/>
  <c r="K3564" i="1"/>
  <c r="K3565" i="1"/>
  <c r="K3566" i="1"/>
  <c r="K3567" i="1"/>
  <c r="K3568" i="1"/>
  <c r="K3569" i="1"/>
  <c r="K3570" i="1"/>
  <c r="K3571" i="1"/>
  <c r="K3572" i="1"/>
  <c r="K3573" i="1"/>
  <c r="K3574" i="1"/>
  <c r="K3575" i="1"/>
  <c r="K3576" i="1"/>
  <c r="K3577" i="1"/>
  <c r="K3578" i="1"/>
  <c r="K3579" i="1"/>
  <c r="K3580" i="1"/>
  <c r="K3581" i="1"/>
  <c r="K3582" i="1"/>
  <c r="K3583" i="1"/>
  <c r="K3584" i="1"/>
  <c r="K3585" i="1"/>
  <c r="K3586" i="1"/>
  <c r="K3587" i="1"/>
  <c r="K3588" i="1"/>
  <c r="K3589" i="1"/>
  <c r="K3590" i="1"/>
  <c r="K3591" i="1"/>
  <c r="K3592" i="1"/>
  <c r="K3593" i="1"/>
  <c r="K3594" i="1"/>
  <c r="K3595" i="1"/>
  <c r="K3596" i="1"/>
  <c r="K3597" i="1"/>
  <c r="K3598" i="1"/>
  <c r="K3599" i="1"/>
  <c r="K3600" i="1"/>
  <c r="K3601" i="1"/>
  <c r="K3602" i="1"/>
  <c r="K3603" i="1"/>
  <c r="K3604" i="1"/>
  <c r="K3605" i="1"/>
  <c r="K3606" i="1"/>
  <c r="K3607" i="1"/>
  <c r="K3608" i="1"/>
  <c r="K3609" i="1"/>
  <c r="K3610" i="1"/>
  <c r="K3611" i="1"/>
  <c r="K3612" i="1"/>
  <c r="K3613" i="1"/>
  <c r="K3614" i="1"/>
  <c r="K3615" i="1"/>
  <c r="K3616" i="1"/>
  <c r="K3617" i="1"/>
  <c r="K3618" i="1"/>
  <c r="K3619" i="1"/>
  <c r="K3620" i="1"/>
  <c r="K3621" i="1"/>
  <c r="K3622" i="1"/>
  <c r="K3623" i="1"/>
  <c r="K3624" i="1"/>
  <c r="K3625" i="1"/>
  <c r="K3626" i="1"/>
  <c r="K3627" i="1"/>
  <c r="K3628" i="1"/>
  <c r="K3629" i="1"/>
  <c r="K3630" i="1"/>
  <c r="K3631" i="1"/>
  <c r="K3632" i="1"/>
  <c r="K3633" i="1"/>
  <c r="K3634" i="1"/>
  <c r="K3635" i="1"/>
  <c r="K3636" i="1"/>
  <c r="K3637" i="1"/>
  <c r="K3638" i="1"/>
  <c r="K3639" i="1"/>
  <c r="K3640" i="1"/>
  <c r="K3641" i="1"/>
  <c r="K3642" i="1"/>
  <c r="K3643" i="1"/>
  <c r="K3644" i="1"/>
  <c r="K3645" i="1"/>
  <c r="K3646" i="1"/>
  <c r="K3647" i="1"/>
  <c r="K3648" i="1"/>
  <c r="K3649" i="1"/>
  <c r="K3650" i="1"/>
  <c r="K3651" i="1"/>
  <c r="K3652" i="1"/>
  <c r="K3653" i="1"/>
  <c r="K3654" i="1"/>
  <c r="K3655" i="1"/>
  <c r="K3656" i="1"/>
  <c r="K3657" i="1"/>
  <c r="K3658" i="1"/>
  <c r="K3659" i="1"/>
  <c r="K3660" i="1"/>
  <c r="K3661" i="1"/>
  <c r="K3662" i="1"/>
  <c r="K3663" i="1"/>
  <c r="K3664" i="1"/>
  <c r="K3665" i="1"/>
  <c r="K3666" i="1"/>
  <c r="K3667" i="1"/>
  <c r="K3668" i="1"/>
  <c r="K3669" i="1"/>
  <c r="K3670" i="1"/>
  <c r="K3671" i="1"/>
  <c r="K3672" i="1"/>
  <c r="K3673" i="1"/>
  <c r="K3674" i="1"/>
  <c r="K3675" i="1"/>
  <c r="K3676" i="1"/>
  <c r="K3677" i="1"/>
  <c r="K3678" i="1"/>
  <c r="K3679" i="1"/>
  <c r="K3680" i="1"/>
  <c r="K3681" i="1"/>
  <c r="K3682" i="1"/>
  <c r="K3683" i="1"/>
  <c r="K3684" i="1"/>
  <c r="K3685" i="1"/>
  <c r="K3686" i="1"/>
  <c r="K3687" i="1"/>
  <c r="K3688" i="1"/>
  <c r="K3689" i="1"/>
  <c r="K3690" i="1"/>
  <c r="K3691" i="1"/>
  <c r="K3692" i="1"/>
  <c r="K3693" i="1"/>
  <c r="K3694" i="1"/>
  <c r="K3695" i="1"/>
  <c r="K3696" i="1"/>
  <c r="K3697" i="1"/>
  <c r="K3698" i="1"/>
  <c r="K3699" i="1"/>
  <c r="K3700" i="1"/>
  <c r="K3701" i="1"/>
  <c r="K3702" i="1"/>
  <c r="K3703" i="1"/>
  <c r="K3704" i="1"/>
  <c r="K3705" i="1"/>
  <c r="K3706" i="1"/>
  <c r="K3707" i="1"/>
  <c r="K3708" i="1"/>
  <c r="K3709" i="1"/>
  <c r="K3710" i="1"/>
  <c r="K3711" i="1"/>
  <c r="K3712" i="1"/>
  <c r="K3713" i="1"/>
  <c r="K3714" i="1"/>
  <c r="K3715" i="1"/>
  <c r="K3716" i="1"/>
  <c r="K3717" i="1"/>
  <c r="K3718" i="1"/>
  <c r="K3719" i="1"/>
  <c r="K3720" i="1"/>
  <c r="K3721" i="1"/>
  <c r="K3722" i="1"/>
  <c r="K3723" i="1"/>
  <c r="K3724" i="1"/>
  <c r="K3725" i="1"/>
  <c r="K3726" i="1"/>
  <c r="K3727" i="1"/>
  <c r="K3728" i="1"/>
  <c r="K3729" i="1"/>
  <c r="K3730" i="1"/>
  <c r="K3731" i="1"/>
  <c r="K3732" i="1"/>
  <c r="K3733" i="1"/>
  <c r="K3734" i="1"/>
  <c r="K3735" i="1"/>
  <c r="K3736" i="1"/>
  <c r="K3737" i="1"/>
  <c r="K3738" i="1"/>
  <c r="K3739" i="1"/>
  <c r="K3740" i="1"/>
  <c r="K3741" i="1"/>
  <c r="K3742" i="1"/>
  <c r="K3743" i="1"/>
  <c r="K3744" i="1"/>
  <c r="K3745" i="1"/>
  <c r="K3746" i="1"/>
  <c r="K3747" i="1"/>
  <c r="K3748" i="1"/>
  <c r="K3749" i="1"/>
  <c r="K3750" i="1"/>
  <c r="K3751" i="1"/>
  <c r="K3752" i="1"/>
  <c r="K3753" i="1"/>
  <c r="K3754" i="1"/>
  <c r="K3755" i="1"/>
  <c r="K3756" i="1"/>
  <c r="K3757" i="1"/>
  <c r="K3758" i="1"/>
  <c r="K3759" i="1"/>
  <c r="K3760" i="1"/>
  <c r="K3761" i="1"/>
  <c r="K3762" i="1"/>
  <c r="K3763" i="1"/>
  <c r="K3764" i="1"/>
  <c r="K3765" i="1"/>
  <c r="K3766" i="1"/>
  <c r="K3767" i="1"/>
  <c r="K3768" i="1"/>
  <c r="K3769" i="1"/>
  <c r="K3770" i="1"/>
  <c r="K3771" i="1"/>
  <c r="K3772" i="1"/>
  <c r="K3773" i="1"/>
  <c r="K3774" i="1"/>
  <c r="K3775" i="1"/>
  <c r="K3776" i="1"/>
  <c r="K3777" i="1"/>
  <c r="K3778" i="1"/>
  <c r="K3779" i="1"/>
  <c r="K3780" i="1"/>
  <c r="K3781" i="1"/>
  <c r="K3782" i="1"/>
  <c r="K3783" i="1"/>
  <c r="K3784" i="1"/>
  <c r="K3785" i="1"/>
  <c r="K3786" i="1"/>
  <c r="K3787" i="1"/>
  <c r="K3788" i="1"/>
  <c r="K3789" i="1"/>
  <c r="K3790" i="1"/>
  <c r="K3791" i="1"/>
  <c r="K3792" i="1"/>
  <c r="K3793" i="1"/>
  <c r="K3794" i="1"/>
  <c r="K3795" i="1"/>
  <c r="K3796" i="1"/>
  <c r="K3797" i="1"/>
  <c r="K3798" i="1"/>
  <c r="K3799" i="1"/>
  <c r="K3800" i="1"/>
  <c r="K3801" i="1"/>
  <c r="K3802" i="1"/>
  <c r="K3803" i="1"/>
  <c r="K3804" i="1"/>
  <c r="K3805" i="1"/>
  <c r="K3806" i="1"/>
  <c r="K3807" i="1"/>
  <c r="K3808" i="1"/>
  <c r="K3809" i="1"/>
  <c r="K3810" i="1"/>
  <c r="K3811" i="1"/>
  <c r="K3812" i="1"/>
  <c r="K3813" i="1"/>
  <c r="K3814" i="1"/>
  <c r="K3815" i="1"/>
  <c r="K3816" i="1"/>
  <c r="K3817" i="1"/>
  <c r="K3818" i="1"/>
  <c r="K3819" i="1"/>
  <c r="K3820" i="1"/>
  <c r="K3821" i="1"/>
  <c r="K3822" i="1"/>
  <c r="K3823" i="1"/>
  <c r="K3824" i="1"/>
  <c r="K3825" i="1"/>
  <c r="K3826" i="1"/>
  <c r="K3827" i="1"/>
  <c r="K3828" i="1"/>
  <c r="K3829" i="1"/>
  <c r="K3830" i="1"/>
  <c r="K3831" i="1"/>
  <c r="K3832" i="1"/>
  <c r="K3833" i="1"/>
  <c r="K3834" i="1"/>
  <c r="K3835" i="1"/>
  <c r="K3836" i="1"/>
  <c r="K3837" i="1"/>
  <c r="K3838" i="1"/>
  <c r="K3839" i="1"/>
  <c r="K3840" i="1"/>
  <c r="K3841" i="1"/>
  <c r="K3842" i="1"/>
  <c r="K3843" i="1"/>
  <c r="K3844" i="1"/>
  <c r="K3845" i="1"/>
  <c r="K3846" i="1"/>
  <c r="K3847" i="1"/>
  <c r="K3848" i="1"/>
  <c r="K3849" i="1"/>
  <c r="K3850" i="1"/>
  <c r="K3851" i="1"/>
  <c r="K3852" i="1"/>
  <c r="K3853" i="1"/>
  <c r="K3854" i="1"/>
  <c r="K3855" i="1"/>
  <c r="K3856" i="1"/>
  <c r="K3857" i="1"/>
  <c r="K3858" i="1"/>
  <c r="K3859" i="1"/>
  <c r="K3860" i="1"/>
  <c r="K3861" i="1"/>
  <c r="K3862" i="1"/>
  <c r="K3863" i="1"/>
  <c r="K3864" i="1"/>
  <c r="K3865" i="1"/>
  <c r="K3866" i="1"/>
  <c r="K3867" i="1"/>
  <c r="K3868" i="1"/>
  <c r="K3869" i="1"/>
  <c r="K3870" i="1"/>
  <c r="K3871" i="1"/>
  <c r="K3872" i="1"/>
  <c r="K3873" i="1"/>
  <c r="K3874" i="1"/>
  <c r="K3875" i="1"/>
  <c r="K3876" i="1"/>
  <c r="K3877" i="1"/>
  <c r="K3878" i="1"/>
  <c r="K3879" i="1"/>
  <c r="K3880" i="1"/>
  <c r="K3881" i="1"/>
  <c r="K3882" i="1"/>
  <c r="K3883" i="1"/>
  <c r="K3884" i="1"/>
  <c r="K3885" i="1"/>
  <c r="K3886" i="1"/>
  <c r="K3887" i="1"/>
  <c r="K3888" i="1"/>
  <c r="K3889" i="1"/>
  <c r="K3890" i="1"/>
  <c r="K3891" i="1"/>
  <c r="K3892" i="1"/>
  <c r="K3893" i="1"/>
  <c r="K3894" i="1"/>
  <c r="K3895" i="1"/>
  <c r="K3896" i="1"/>
  <c r="K3897" i="1"/>
  <c r="K3898" i="1"/>
  <c r="K3899" i="1"/>
  <c r="K3900" i="1"/>
  <c r="K3901" i="1"/>
  <c r="K3902" i="1"/>
  <c r="K3903" i="1"/>
  <c r="K3904" i="1"/>
  <c r="K3905" i="1"/>
  <c r="K3906" i="1"/>
  <c r="K3907" i="1"/>
  <c r="K3908" i="1"/>
  <c r="K3909" i="1"/>
  <c r="K3910" i="1"/>
  <c r="K3911" i="1"/>
  <c r="K3912" i="1"/>
  <c r="K3913" i="1"/>
  <c r="K3914" i="1"/>
  <c r="K3915" i="1"/>
  <c r="K3916" i="1"/>
  <c r="K3917" i="1"/>
  <c r="K3918" i="1"/>
  <c r="K3919" i="1"/>
  <c r="K3920" i="1"/>
  <c r="K3921" i="1"/>
  <c r="K3922" i="1"/>
  <c r="K3923" i="1"/>
  <c r="K3924" i="1"/>
  <c r="K3925" i="1"/>
  <c r="K3926" i="1"/>
  <c r="K3927" i="1"/>
  <c r="K3928" i="1"/>
  <c r="K3929" i="1"/>
  <c r="K3930" i="1"/>
  <c r="K3931" i="1"/>
  <c r="K3932" i="1"/>
  <c r="K3933" i="1"/>
  <c r="K3934" i="1"/>
  <c r="K3935" i="1"/>
  <c r="K3936" i="1"/>
  <c r="K3937" i="1"/>
  <c r="K3938" i="1"/>
  <c r="K3939" i="1"/>
  <c r="K3940" i="1"/>
  <c r="K3941" i="1"/>
  <c r="K3942" i="1"/>
  <c r="K3943" i="1"/>
  <c r="K3944" i="1"/>
  <c r="K3945" i="1"/>
  <c r="K3946" i="1"/>
  <c r="K3947" i="1"/>
  <c r="K3948" i="1"/>
  <c r="K3949" i="1"/>
  <c r="K3950" i="1"/>
  <c r="K3951" i="1"/>
  <c r="K3952" i="1"/>
  <c r="K3953" i="1"/>
  <c r="K3954" i="1"/>
  <c r="K3955" i="1"/>
  <c r="K3956" i="1"/>
  <c r="K3957" i="1"/>
  <c r="K3958" i="1"/>
  <c r="K3959" i="1"/>
  <c r="K3960" i="1"/>
  <c r="K3961" i="1"/>
  <c r="K3962" i="1"/>
  <c r="K3963" i="1"/>
  <c r="K3964" i="1"/>
  <c r="K3965" i="1"/>
  <c r="K3966" i="1"/>
  <c r="K3967" i="1"/>
  <c r="K3968" i="1"/>
  <c r="K3969" i="1"/>
  <c r="K3970" i="1"/>
  <c r="K3971" i="1"/>
  <c r="K3972" i="1"/>
  <c r="K3973" i="1"/>
  <c r="K3974" i="1"/>
  <c r="K3975" i="1"/>
  <c r="K3976" i="1"/>
  <c r="K3977" i="1"/>
  <c r="K3978" i="1"/>
  <c r="K3979" i="1"/>
  <c r="K3980" i="1"/>
  <c r="K3981" i="1"/>
  <c r="K3982" i="1"/>
  <c r="K3983" i="1"/>
  <c r="K3984" i="1"/>
  <c r="K3985" i="1"/>
  <c r="K3986" i="1"/>
  <c r="K3987" i="1"/>
  <c r="K3988" i="1"/>
  <c r="K3989" i="1"/>
  <c r="K3990" i="1"/>
  <c r="K3991" i="1"/>
  <c r="K3992" i="1"/>
  <c r="K3993" i="1"/>
  <c r="K3994" i="1"/>
  <c r="K3995" i="1"/>
  <c r="K3996" i="1"/>
  <c r="K3997" i="1"/>
  <c r="K3998" i="1"/>
  <c r="K3999" i="1"/>
  <c r="K4000" i="1"/>
  <c r="K4001" i="1"/>
  <c r="K4002" i="1"/>
  <c r="K4003" i="1"/>
  <c r="K4004" i="1"/>
  <c r="K4005" i="1"/>
  <c r="K4006" i="1"/>
  <c r="K4007" i="1"/>
  <c r="K4008" i="1"/>
  <c r="K4009" i="1"/>
  <c r="K4010" i="1"/>
  <c r="K4011" i="1"/>
  <c r="K4012" i="1"/>
  <c r="K4013" i="1"/>
  <c r="K4014" i="1"/>
  <c r="K4015" i="1"/>
  <c r="K4016" i="1"/>
  <c r="K4017" i="1"/>
  <c r="K4018" i="1"/>
  <c r="K4019" i="1"/>
  <c r="K4020" i="1"/>
  <c r="K4021" i="1"/>
  <c r="K4022" i="1"/>
  <c r="K4023" i="1"/>
  <c r="K4024" i="1"/>
  <c r="K4025" i="1"/>
  <c r="K4026" i="1"/>
  <c r="K4027" i="1"/>
  <c r="K4028" i="1"/>
  <c r="K4029" i="1"/>
  <c r="K4030" i="1"/>
  <c r="K4031" i="1"/>
  <c r="K4032" i="1"/>
  <c r="K4033" i="1"/>
  <c r="K4034" i="1"/>
  <c r="K4035" i="1"/>
  <c r="K4036" i="1"/>
  <c r="K4037" i="1"/>
  <c r="K4038" i="1"/>
  <c r="K4039" i="1"/>
  <c r="K4040" i="1"/>
  <c r="K4041" i="1"/>
  <c r="K4042" i="1"/>
  <c r="K4043" i="1"/>
  <c r="K4044" i="1"/>
  <c r="K4045" i="1"/>
  <c r="K4046" i="1"/>
  <c r="K4047" i="1"/>
  <c r="K4048" i="1"/>
  <c r="K4049" i="1"/>
  <c r="K4050" i="1"/>
  <c r="K4051" i="1"/>
  <c r="K4052" i="1"/>
  <c r="K4053" i="1"/>
  <c r="K4054" i="1"/>
  <c r="K4055" i="1"/>
  <c r="K4056" i="1"/>
  <c r="K4057" i="1"/>
  <c r="K4058" i="1"/>
  <c r="K4059" i="1"/>
  <c r="K4060" i="1"/>
  <c r="K4061" i="1"/>
  <c r="K4062" i="1"/>
  <c r="K4063" i="1"/>
  <c r="K4064" i="1"/>
  <c r="K4065" i="1"/>
  <c r="K4066" i="1"/>
  <c r="K4067" i="1"/>
  <c r="K4068" i="1"/>
  <c r="K4069" i="1"/>
  <c r="K4070" i="1"/>
  <c r="K4071" i="1"/>
  <c r="K4072" i="1"/>
  <c r="K4073" i="1"/>
  <c r="K4074" i="1"/>
  <c r="K4075" i="1"/>
  <c r="K4076" i="1"/>
  <c r="K4077" i="1"/>
  <c r="K4078" i="1"/>
  <c r="K4079" i="1"/>
  <c r="K4080" i="1"/>
  <c r="K4081" i="1"/>
  <c r="K4082" i="1"/>
  <c r="K4083" i="1"/>
  <c r="K4084" i="1"/>
  <c r="K4085" i="1"/>
  <c r="K4086" i="1"/>
  <c r="K4087" i="1"/>
  <c r="K4088" i="1"/>
  <c r="K4089" i="1"/>
  <c r="K4090" i="1"/>
  <c r="K4091" i="1"/>
  <c r="K4092" i="1"/>
  <c r="K4093" i="1"/>
  <c r="K4094" i="1"/>
  <c r="K4095" i="1"/>
  <c r="K4096" i="1"/>
  <c r="K4097" i="1"/>
  <c r="K4098" i="1"/>
  <c r="K4099" i="1"/>
  <c r="K4100" i="1"/>
  <c r="K4101" i="1"/>
  <c r="K4102" i="1"/>
  <c r="K4103" i="1"/>
  <c r="K4104" i="1"/>
  <c r="K4105" i="1"/>
  <c r="K4106" i="1"/>
  <c r="K4107" i="1"/>
  <c r="K4108" i="1"/>
  <c r="K4109" i="1"/>
  <c r="K4110" i="1"/>
  <c r="K4111" i="1"/>
  <c r="K4112" i="1"/>
  <c r="K4113" i="1"/>
  <c r="K4114" i="1"/>
  <c r="K4115" i="1"/>
  <c r="K4116" i="1"/>
  <c r="K4117" i="1"/>
  <c r="K4118" i="1"/>
  <c r="K4119" i="1"/>
  <c r="K4120" i="1"/>
  <c r="K4121" i="1"/>
  <c r="K4122" i="1"/>
  <c r="K4123" i="1"/>
  <c r="K4124" i="1"/>
  <c r="K4125" i="1"/>
  <c r="K4126" i="1"/>
  <c r="K4127" i="1"/>
  <c r="K4128" i="1"/>
  <c r="K4129" i="1"/>
  <c r="K4130" i="1"/>
  <c r="K4131" i="1"/>
  <c r="K4132" i="1"/>
  <c r="K4133" i="1"/>
  <c r="K4134" i="1"/>
  <c r="K4135" i="1"/>
  <c r="K4136" i="1"/>
  <c r="K4137" i="1"/>
  <c r="K4138" i="1"/>
  <c r="K4139" i="1"/>
  <c r="K4140" i="1"/>
  <c r="K4141" i="1"/>
  <c r="K4142" i="1"/>
  <c r="K4143" i="1"/>
  <c r="K4144" i="1"/>
  <c r="K4145" i="1"/>
  <c r="K4146" i="1"/>
  <c r="K4147" i="1"/>
  <c r="K4148" i="1"/>
  <c r="K4149" i="1"/>
  <c r="K4150" i="1"/>
  <c r="K4151" i="1"/>
  <c r="K4152" i="1"/>
  <c r="K4153" i="1"/>
  <c r="K4154" i="1"/>
  <c r="K4155" i="1"/>
  <c r="K4156" i="1"/>
  <c r="K4157" i="1"/>
  <c r="K4158" i="1"/>
  <c r="K4159" i="1"/>
  <c r="K4160" i="1"/>
  <c r="K4161" i="1"/>
  <c r="K4162" i="1"/>
  <c r="K4163" i="1"/>
  <c r="K4164" i="1"/>
  <c r="K4165" i="1"/>
  <c r="K4166" i="1"/>
  <c r="K4167" i="1"/>
  <c r="K4168" i="1"/>
  <c r="K4169" i="1"/>
  <c r="K4170" i="1"/>
  <c r="K4171" i="1"/>
  <c r="K4172" i="1"/>
  <c r="K4173" i="1"/>
  <c r="K4174" i="1"/>
  <c r="K4175" i="1"/>
  <c r="K4176" i="1"/>
  <c r="K4177" i="1"/>
  <c r="K4178" i="1"/>
  <c r="K4179" i="1"/>
  <c r="K4180" i="1"/>
  <c r="K4181" i="1"/>
  <c r="K4182" i="1"/>
  <c r="K4183" i="1"/>
  <c r="K4184" i="1"/>
  <c r="K4185" i="1"/>
  <c r="K4186" i="1"/>
  <c r="K4187" i="1"/>
  <c r="K4188" i="1"/>
  <c r="K4189" i="1"/>
  <c r="K4190" i="1"/>
  <c r="K4191" i="1"/>
  <c r="K4192" i="1"/>
  <c r="K4193" i="1"/>
  <c r="K4194" i="1"/>
  <c r="K4195" i="1"/>
  <c r="K4196" i="1"/>
  <c r="K4197" i="1"/>
  <c r="K4198" i="1"/>
  <c r="K4199" i="1"/>
  <c r="K4200" i="1"/>
  <c r="K4201" i="1"/>
  <c r="K4202" i="1"/>
  <c r="K4203" i="1"/>
  <c r="K4204" i="1"/>
  <c r="K4205" i="1"/>
  <c r="K4206" i="1"/>
  <c r="K4207" i="1"/>
  <c r="K4208" i="1"/>
  <c r="K4209" i="1"/>
  <c r="K4210" i="1"/>
  <c r="K4211" i="1"/>
  <c r="K4212" i="1"/>
  <c r="K4213" i="1"/>
  <c r="K4214" i="1"/>
  <c r="K4215" i="1"/>
  <c r="K4216" i="1"/>
  <c r="K4217" i="1"/>
  <c r="K4218" i="1"/>
  <c r="K4219" i="1"/>
  <c r="K4220" i="1"/>
  <c r="K4221" i="1"/>
  <c r="K4222" i="1"/>
  <c r="K4223" i="1"/>
  <c r="K4224" i="1"/>
  <c r="K4225" i="1"/>
  <c r="K4226" i="1"/>
  <c r="K4227" i="1"/>
  <c r="K4228" i="1"/>
  <c r="K4229" i="1"/>
  <c r="K4230" i="1"/>
  <c r="K4231" i="1"/>
  <c r="K4232" i="1"/>
  <c r="K4233" i="1"/>
  <c r="K4234" i="1"/>
  <c r="K4235" i="1"/>
  <c r="K4236" i="1"/>
  <c r="K4237" i="1"/>
  <c r="K4238" i="1"/>
  <c r="K4239" i="1"/>
  <c r="K4240" i="1"/>
  <c r="K4241" i="1"/>
  <c r="K4242" i="1"/>
  <c r="K4243" i="1"/>
  <c r="K4244" i="1"/>
  <c r="K4245" i="1"/>
  <c r="K4246" i="1"/>
  <c r="K4247" i="1"/>
  <c r="K4248" i="1"/>
  <c r="K4249" i="1"/>
  <c r="K4250" i="1"/>
  <c r="K4251" i="1"/>
  <c r="K4252" i="1"/>
  <c r="K4253" i="1"/>
  <c r="K4254" i="1"/>
  <c r="K4255" i="1"/>
  <c r="K4256" i="1"/>
  <c r="K4257" i="1"/>
  <c r="K4258" i="1"/>
  <c r="K4259" i="1"/>
  <c r="K4260" i="1"/>
  <c r="K4261" i="1"/>
  <c r="K4262" i="1"/>
  <c r="K4263" i="1"/>
  <c r="K4264" i="1"/>
  <c r="K4265" i="1"/>
  <c r="K4266" i="1"/>
  <c r="K4267" i="1"/>
  <c r="K4268" i="1"/>
  <c r="K4269" i="1"/>
  <c r="K4270" i="1"/>
  <c r="K4271" i="1"/>
  <c r="K4272" i="1"/>
  <c r="K4273" i="1"/>
  <c r="K4274" i="1"/>
  <c r="K4275" i="1"/>
  <c r="K4276" i="1"/>
  <c r="K4277" i="1"/>
  <c r="K4278" i="1"/>
  <c r="K4279" i="1"/>
  <c r="K4280" i="1"/>
  <c r="K4281" i="1"/>
  <c r="K4282" i="1"/>
  <c r="K4283" i="1"/>
  <c r="K4284" i="1"/>
  <c r="K4285" i="1"/>
  <c r="K4286" i="1"/>
  <c r="K4287" i="1"/>
  <c r="K4288" i="1"/>
  <c r="K4289" i="1"/>
  <c r="K4290" i="1"/>
  <c r="K4291" i="1"/>
  <c r="K4292" i="1"/>
  <c r="K4293" i="1"/>
  <c r="K4294" i="1"/>
  <c r="K4295" i="1"/>
  <c r="K4296" i="1"/>
  <c r="K4297" i="1"/>
  <c r="K4298" i="1"/>
  <c r="K4299" i="1"/>
  <c r="K4300" i="1"/>
  <c r="K4301" i="1"/>
  <c r="K4302" i="1"/>
  <c r="K4303" i="1"/>
  <c r="K4304" i="1"/>
  <c r="K4305" i="1"/>
  <c r="K4306" i="1"/>
  <c r="K4307" i="1"/>
  <c r="K4308" i="1"/>
  <c r="K4309" i="1"/>
  <c r="K4310" i="1"/>
  <c r="K4311" i="1"/>
  <c r="K4312" i="1"/>
  <c r="K4313" i="1"/>
  <c r="K4314" i="1"/>
  <c r="K4315" i="1"/>
  <c r="K4316" i="1"/>
  <c r="K4317" i="1"/>
  <c r="K4318" i="1"/>
  <c r="K4319" i="1"/>
  <c r="K4320" i="1"/>
  <c r="K4321" i="1"/>
  <c r="K4322" i="1"/>
  <c r="K4323" i="1"/>
  <c r="K4324" i="1"/>
  <c r="K4325" i="1"/>
  <c r="K4326" i="1"/>
  <c r="K4327" i="1"/>
  <c r="K4328" i="1"/>
  <c r="K4329" i="1"/>
  <c r="K4330" i="1"/>
  <c r="K4331" i="1"/>
  <c r="K4332" i="1"/>
  <c r="K4333" i="1"/>
  <c r="K4334" i="1"/>
  <c r="K4335" i="1"/>
  <c r="K4336" i="1"/>
  <c r="K4337" i="1"/>
  <c r="K4338" i="1"/>
  <c r="K4339" i="1"/>
  <c r="K4340" i="1"/>
  <c r="K4341" i="1"/>
  <c r="K4342" i="1"/>
  <c r="K4343" i="1"/>
  <c r="K4344" i="1"/>
  <c r="K4345" i="1"/>
  <c r="K4346" i="1"/>
  <c r="K4347" i="1"/>
  <c r="K4348" i="1"/>
  <c r="K4349" i="1"/>
  <c r="K4350" i="1"/>
  <c r="K4351" i="1"/>
  <c r="K4352" i="1"/>
  <c r="K4353" i="1"/>
  <c r="K4354" i="1"/>
  <c r="K4355" i="1"/>
  <c r="K4356" i="1"/>
  <c r="K4357" i="1"/>
  <c r="K4358" i="1"/>
  <c r="K4359" i="1"/>
  <c r="K4360" i="1"/>
  <c r="K4361" i="1"/>
  <c r="K4362" i="1"/>
  <c r="K4363" i="1"/>
  <c r="K4364" i="1"/>
  <c r="K4365" i="1"/>
  <c r="K4366" i="1"/>
  <c r="K4367" i="1"/>
  <c r="K4368" i="1"/>
  <c r="K4369" i="1"/>
  <c r="K4370" i="1"/>
  <c r="K4371" i="1"/>
  <c r="K4372" i="1"/>
  <c r="K4373" i="1"/>
  <c r="K4374" i="1"/>
  <c r="K4375" i="1"/>
  <c r="K4376" i="1"/>
  <c r="K4377" i="1"/>
  <c r="K4378" i="1"/>
  <c r="K4379" i="1"/>
  <c r="K4380" i="1"/>
  <c r="K4381" i="1"/>
  <c r="K4382" i="1"/>
  <c r="K4383" i="1"/>
  <c r="K4384" i="1"/>
  <c r="K4385" i="1"/>
  <c r="K4386" i="1"/>
  <c r="K4387" i="1"/>
  <c r="K4388" i="1"/>
  <c r="K4389" i="1"/>
  <c r="K4390" i="1"/>
  <c r="K4391" i="1"/>
  <c r="K4392" i="1"/>
  <c r="K4393" i="1"/>
  <c r="K4394" i="1"/>
  <c r="K4395" i="1"/>
  <c r="K4396" i="1"/>
  <c r="K4397" i="1"/>
  <c r="K4398" i="1"/>
  <c r="K4399" i="1"/>
  <c r="K4400" i="1"/>
  <c r="K4401" i="1"/>
  <c r="K4402" i="1"/>
  <c r="K4403" i="1"/>
  <c r="K4404" i="1"/>
  <c r="K4405" i="1"/>
  <c r="K4406" i="1"/>
  <c r="K4407" i="1"/>
  <c r="K4408" i="1"/>
  <c r="K4409" i="1"/>
  <c r="K4410" i="1"/>
  <c r="K4411" i="1"/>
  <c r="K4412" i="1"/>
  <c r="K4413" i="1"/>
  <c r="K4414" i="1"/>
  <c r="K4415" i="1"/>
  <c r="K4416" i="1"/>
  <c r="K4417" i="1"/>
  <c r="K4418" i="1"/>
  <c r="K4419" i="1"/>
  <c r="K4420" i="1"/>
  <c r="K4421" i="1"/>
  <c r="K4422" i="1"/>
  <c r="K4423" i="1"/>
  <c r="K4424" i="1"/>
  <c r="K4425" i="1"/>
  <c r="K4426" i="1"/>
  <c r="K4427" i="1"/>
  <c r="K4428" i="1"/>
  <c r="K4429" i="1"/>
  <c r="K4430" i="1"/>
  <c r="K4431" i="1"/>
  <c r="K4432" i="1"/>
  <c r="K4433" i="1"/>
  <c r="K4434" i="1"/>
  <c r="K4435" i="1"/>
  <c r="K4436" i="1"/>
  <c r="K4437" i="1"/>
  <c r="K4438" i="1"/>
  <c r="K4439" i="1"/>
  <c r="K4440" i="1"/>
  <c r="K4441" i="1"/>
  <c r="K4442" i="1"/>
  <c r="K4443" i="1"/>
  <c r="K4444" i="1"/>
  <c r="K4445" i="1"/>
  <c r="K4446" i="1"/>
  <c r="K4447" i="1"/>
  <c r="K4448" i="1"/>
  <c r="K4449" i="1"/>
  <c r="K4450" i="1"/>
  <c r="K4451" i="1"/>
  <c r="K4452" i="1"/>
  <c r="K4453" i="1"/>
  <c r="K4454" i="1"/>
  <c r="K4455" i="1"/>
  <c r="K4456" i="1"/>
  <c r="K4457" i="1"/>
  <c r="K4458" i="1"/>
  <c r="K4459" i="1"/>
  <c r="K4460" i="1"/>
  <c r="K4461" i="1"/>
  <c r="K4462" i="1"/>
  <c r="K4463" i="1"/>
  <c r="K4464" i="1"/>
  <c r="K4465" i="1"/>
  <c r="K4466" i="1"/>
  <c r="K4467" i="1"/>
  <c r="K4468" i="1"/>
  <c r="K4469" i="1"/>
  <c r="K4470" i="1"/>
  <c r="K4471" i="1"/>
  <c r="K4472" i="1"/>
  <c r="K4473" i="1"/>
  <c r="K4474" i="1"/>
  <c r="K4475" i="1"/>
  <c r="K4476" i="1"/>
  <c r="K4477" i="1"/>
  <c r="K4478" i="1"/>
  <c r="K4479" i="1"/>
  <c r="K4480" i="1"/>
  <c r="K4481" i="1"/>
  <c r="K4482" i="1"/>
  <c r="K4483" i="1"/>
  <c r="K4484" i="1"/>
  <c r="K4485" i="1"/>
  <c r="K4486" i="1"/>
  <c r="K4487" i="1"/>
  <c r="K4488" i="1"/>
  <c r="K4489" i="1"/>
  <c r="K4490" i="1"/>
  <c r="K4491" i="1"/>
  <c r="K4492" i="1"/>
  <c r="K4493" i="1"/>
  <c r="K4494" i="1"/>
  <c r="K4495" i="1"/>
  <c r="K4496" i="1"/>
  <c r="K4497" i="1"/>
  <c r="K4498" i="1"/>
  <c r="K4499" i="1"/>
  <c r="K4500" i="1"/>
  <c r="K4501" i="1"/>
  <c r="K4502" i="1"/>
  <c r="K4503" i="1"/>
  <c r="K4504" i="1"/>
  <c r="K4505" i="1"/>
  <c r="K4506" i="1"/>
  <c r="K4507" i="1"/>
  <c r="K4508" i="1"/>
  <c r="K4509" i="1"/>
  <c r="K4510" i="1"/>
  <c r="K4511" i="1"/>
  <c r="K4512" i="1"/>
  <c r="K4513" i="1"/>
  <c r="K4514" i="1"/>
  <c r="K4515" i="1"/>
  <c r="K4516" i="1"/>
  <c r="K4517" i="1"/>
  <c r="K4518" i="1"/>
  <c r="K4519" i="1"/>
  <c r="K4520" i="1"/>
  <c r="K4521" i="1"/>
  <c r="K4522" i="1"/>
  <c r="K4523" i="1"/>
  <c r="K4524" i="1"/>
  <c r="K4525" i="1"/>
  <c r="K4526" i="1"/>
  <c r="K4527" i="1"/>
  <c r="K4528" i="1"/>
  <c r="K4529" i="1"/>
  <c r="K4530" i="1"/>
  <c r="K4531" i="1"/>
  <c r="K4532" i="1"/>
  <c r="K4533" i="1"/>
  <c r="K4534" i="1"/>
  <c r="K4535" i="1"/>
  <c r="K4536" i="1"/>
  <c r="K4537" i="1"/>
  <c r="K4538" i="1"/>
  <c r="K4539" i="1"/>
  <c r="K4540" i="1"/>
  <c r="K4541" i="1"/>
  <c r="K4542" i="1"/>
  <c r="K4543" i="1"/>
  <c r="K4544" i="1"/>
  <c r="K4545" i="1"/>
  <c r="K4546" i="1"/>
  <c r="K4547" i="1"/>
  <c r="K4548" i="1"/>
  <c r="K4549" i="1"/>
  <c r="K4550" i="1"/>
  <c r="K4551" i="1"/>
  <c r="K4552" i="1"/>
  <c r="K4553" i="1"/>
  <c r="K4554" i="1"/>
  <c r="K4555" i="1"/>
  <c r="K4556" i="1"/>
  <c r="K4557" i="1"/>
  <c r="K4558" i="1"/>
  <c r="K4559" i="1"/>
  <c r="K4560" i="1"/>
  <c r="K4561" i="1"/>
  <c r="K4562" i="1"/>
  <c r="K4563" i="1"/>
  <c r="K4564" i="1"/>
  <c r="K4565" i="1"/>
  <c r="K4566" i="1"/>
  <c r="K4567" i="1"/>
  <c r="K4568" i="1"/>
  <c r="K4569" i="1"/>
  <c r="K4570" i="1"/>
  <c r="K4571" i="1"/>
  <c r="K4572" i="1"/>
  <c r="K4573" i="1"/>
  <c r="K4574" i="1"/>
  <c r="K4575" i="1"/>
  <c r="K4576" i="1"/>
  <c r="K4577" i="1"/>
  <c r="K4578" i="1"/>
  <c r="K4579" i="1"/>
  <c r="K4580" i="1"/>
  <c r="K4581" i="1"/>
  <c r="K4582" i="1"/>
  <c r="K4583" i="1"/>
  <c r="K4584" i="1"/>
  <c r="K4585" i="1"/>
  <c r="K4586" i="1"/>
  <c r="K4587" i="1"/>
  <c r="K4588" i="1"/>
  <c r="K4589" i="1"/>
  <c r="K4590" i="1"/>
  <c r="K4591" i="1"/>
  <c r="K4592" i="1"/>
  <c r="K4593" i="1"/>
  <c r="K4594" i="1"/>
  <c r="K4595" i="1"/>
  <c r="K4596" i="1"/>
  <c r="K4597" i="1"/>
  <c r="K4598" i="1"/>
  <c r="K4599" i="1"/>
  <c r="K4600" i="1"/>
  <c r="K4601" i="1"/>
  <c r="K4602" i="1"/>
  <c r="K4603" i="1"/>
  <c r="K4604" i="1"/>
  <c r="K4605" i="1"/>
  <c r="K4606" i="1"/>
  <c r="K4607" i="1"/>
  <c r="K4608" i="1"/>
  <c r="K4609" i="1"/>
  <c r="K4610" i="1"/>
  <c r="K4611" i="1"/>
  <c r="K4612" i="1"/>
  <c r="K4613" i="1"/>
  <c r="K4614" i="1"/>
  <c r="K4615" i="1"/>
  <c r="K4616" i="1"/>
  <c r="K4617" i="1"/>
  <c r="K4618" i="1"/>
  <c r="K4619" i="1"/>
  <c r="K4620" i="1"/>
  <c r="K4621" i="1"/>
  <c r="K4622" i="1"/>
  <c r="K4623" i="1"/>
  <c r="K4624" i="1"/>
  <c r="K4625" i="1"/>
  <c r="K4626" i="1"/>
  <c r="K4627" i="1"/>
  <c r="K4628" i="1"/>
  <c r="K4629" i="1"/>
  <c r="K4630" i="1"/>
  <c r="K4631" i="1"/>
  <c r="K4632" i="1"/>
  <c r="K4633" i="1"/>
  <c r="K4634" i="1"/>
  <c r="K4635" i="1"/>
  <c r="K4636" i="1"/>
  <c r="K4637" i="1"/>
  <c r="K4638" i="1"/>
  <c r="K4639" i="1"/>
  <c r="K4640" i="1"/>
  <c r="K4641" i="1"/>
  <c r="K4642" i="1"/>
  <c r="K4643" i="1"/>
  <c r="K4644" i="1"/>
  <c r="K4645" i="1"/>
  <c r="K4646" i="1"/>
  <c r="K4647" i="1"/>
  <c r="K4648" i="1"/>
  <c r="K4649" i="1"/>
  <c r="K4650" i="1"/>
  <c r="K4651" i="1"/>
  <c r="K4652" i="1"/>
  <c r="K4653" i="1"/>
  <c r="K4654" i="1"/>
  <c r="K4655" i="1"/>
  <c r="K4656" i="1"/>
  <c r="K4657" i="1"/>
  <c r="K4658" i="1"/>
  <c r="K4659" i="1"/>
  <c r="K4660" i="1"/>
  <c r="K4661" i="1"/>
  <c r="K4662" i="1"/>
  <c r="K4663" i="1"/>
  <c r="K4664" i="1"/>
  <c r="K4665" i="1"/>
  <c r="K4666" i="1"/>
  <c r="K4667" i="1"/>
  <c r="K4668" i="1"/>
  <c r="K4669" i="1"/>
  <c r="K4670" i="1"/>
  <c r="K4671" i="1"/>
  <c r="K4672" i="1"/>
  <c r="K4673" i="1"/>
  <c r="K4674" i="1"/>
  <c r="K4675" i="1"/>
  <c r="K4676" i="1"/>
  <c r="K4677" i="1"/>
  <c r="K4678" i="1"/>
  <c r="K4679" i="1"/>
  <c r="K4680" i="1"/>
  <c r="K4681" i="1"/>
  <c r="K4682" i="1"/>
  <c r="K4683" i="1"/>
  <c r="K4684" i="1"/>
  <c r="K4685" i="1"/>
  <c r="K4686" i="1"/>
  <c r="K4687" i="1"/>
  <c r="K4688" i="1"/>
  <c r="K4689" i="1"/>
  <c r="K4690" i="1"/>
  <c r="K4691" i="1"/>
  <c r="K4692" i="1"/>
  <c r="K4693" i="1"/>
  <c r="K4694" i="1"/>
  <c r="K4695" i="1"/>
  <c r="K4696" i="1"/>
  <c r="K4697" i="1"/>
  <c r="K4698" i="1"/>
  <c r="K4699" i="1"/>
  <c r="K4700" i="1"/>
  <c r="K4701" i="1"/>
  <c r="K4702" i="1"/>
  <c r="K4703" i="1"/>
  <c r="K4704" i="1"/>
  <c r="K4705" i="1"/>
  <c r="K4706" i="1"/>
  <c r="K4707" i="1"/>
  <c r="K4708" i="1"/>
  <c r="K4709" i="1"/>
  <c r="K4710" i="1"/>
  <c r="K4711" i="1"/>
  <c r="K4712" i="1"/>
  <c r="K4713" i="1"/>
  <c r="K4714" i="1"/>
  <c r="K4715" i="1"/>
  <c r="K4716" i="1"/>
  <c r="K4717" i="1"/>
  <c r="K4718" i="1"/>
  <c r="K4719" i="1"/>
  <c r="K4720" i="1"/>
  <c r="K4721" i="1"/>
  <c r="K4722" i="1"/>
  <c r="K4723" i="1"/>
  <c r="K4724" i="1"/>
  <c r="K4725" i="1"/>
  <c r="K4726" i="1"/>
  <c r="K4727" i="1"/>
  <c r="K4728" i="1"/>
  <c r="K4729" i="1"/>
  <c r="K4730" i="1"/>
  <c r="K4731" i="1"/>
  <c r="K4732" i="1"/>
  <c r="K4733" i="1"/>
  <c r="K4734" i="1"/>
  <c r="K4735" i="1"/>
  <c r="K4736" i="1"/>
  <c r="K4737" i="1"/>
  <c r="K4738" i="1"/>
  <c r="K4739" i="1"/>
  <c r="K4740" i="1"/>
  <c r="K4741" i="1"/>
  <c r="K4742" i="1"/>
  <c r="K4743" i="1"/>
  <c r="K4744" i="1"/>
  <c r="K4745" i="1"/>
  <c r="K4746" i="1"/>
  <c r="K4747" i="1"/>
  <c r="K4748" i="1"/>
  <c r="K4749" i="1"/>
  <c r="K4750" i="1"/>
  <c r="K4751" i="1"/>
  <c r="K4752" i="1"/>
  <c r="K4753" i="1"/>
  <c r="K4754" i="1"/>
  <c r="K4755" i="1"/>
  <c r="K4756" i="1"/>
  <c r="K4757" i="1"/>
  <c r="K4758" i="1"/>
  <c r="K4759" i="1"/>
  <c r="K4760" i="1"/>
  <c r="K4761" i="1"/>
  <c r="K4762" i="1"/>
  <c r="K4763" i="1"/>
  <c r="K4764" i="1"/>
  <c r="K4765" i="1"/>
  <c r="K4766" i="1"/>
  <c r="K4767" i="1"/>
  <c r="K4768" i="1"/>
  <c r="K4769" i="1"/>
  <c r="K4770" i="1"/>
  <c r="K4771" i="1"/>
  <c r="K4772" i="1"/>
  <c r="K4773" i="1"/>
  <c r="K4774" i="1"/>
  <c r="K4775" i="1"/>
  <c r="K4776" i="1"/>
  <c r="K4777" i="1"/>
  <c r="K4778" i="1"/>
  <c r="K4779" i="1"/>
  <c r="K4780" i="1"/>
  <c r="K4781" i="1"/>
  <c r="K4782" i="1"/>
  <c r="K4783" i="1"/>
  <c r="K4784" i="1"/>
  <c r="K4785" i="1"/>
  <c r="K4786" i="1"/>
  <c r="K4787" i="1"/>
  <c r="K4788" i="1"/>
  <c r="K4789" i="1"/>
  <c r="K4790" i="1"/>
  <c r="K4791" i="1"/>
  <c r="K4792" i="1"/>
  <c r="K4793" i="1"/>
  <c r="K4794" i="1"/>
  <c r="K4795" i="1"/>
  <c r="K4796" i="1"/>
  <c r="K4797" i="1"/>
  <c r="K4798" i="1"/>
  <c r="K4799" i="1"/>
  <c r="K4800" i="1"/>
  <c r="K4801" i="1"/>
  <c r="K4802" i="1"/>
  <c r="K4803" i="1"/>
  <c r="K4804" i="1"/>
  <c r="K4805" i="1"/>
  <c r="K4806" i="1"/>
  <c r="K4807" i="1"/>
  <c r="K4808" i="1"/>
  <c r="K4809" i="1"/>
  <c r="K4810" i="1"/>
  <c r="K4811" i="1"/>
  <c r="K4812" i="1"/>
  <c r="K4813" i="1"/>
  <c r="K4814" i="1"/>
  <c r="K4815" i="1"/>
  <c r="K4816" i="1"/>
  <c r="K4817" i="1"/>
  <c r="K4818" i="1"/>
  <c r="K4819" i="1"/>
  <c r="K4820" i="1"/>
  <c r="K4821" i="1"/>
  <c r="K4822" i="1"/>
  <c r="K4823" i="1"/>
  <c r="K4824" i="1"/>
  <c r="K4825" i="1"/>
  <c r="K4826" i="1"/>
  <c r="K4827" i="1"/>
  <c r="K4828" i="1"/>
  <c r="K4829" i="1"/>
  <c r="K4830" i="1"/>
  <c r="K4831" i="1"/>
  <c r="K4832" i="1"/>
  <c r="K4833" i="1"/>
  <c r="K4834" i="1"/>
  <c r="K4835" i="1"/>
  <c r="K4836" i="1"/>
  <c r="K4837" i="1"/>
  <c r="K4838" i="1"/>
  <c r="K4839" i="1"/>
  <c r="K4840" i="1"/>
  <c r="K4841" i="1"/>
  <c r="K4842" i="1"/>
  <c r="K4843" i="1"/>
  <c r="K4844" i="1"/>
  <c r="K4845" i="1"/>
  <c r="K4846" i="1"/>
  <c r="K4847" i="1"/>
  <c r="K4848" i="1"/>
  <c r="K4849" i="1"/>
  <c r="K4850" i="1"/>
  <c r="K4851" i="1"/>
  <c r="K4852" i="1"/>
  <c r="K4853" i="1"/>
  <c r="K4854" i="1"/>
  <c r="K4855" i="1"/>
  <c r="K4856" i="1"/>
  <c r="K4857" i="1"/>
  <c r="K4858" i="1"/>
  <c r="K4859" i="1"/>
  <c r="K4860" i="1"/>
  <c r="K4861" i="1"/>
  <c r="K4862" i="1"/>
  <c r="K4863" i="1"/>
  <c r="K4864" i="1"/>
  <c r="K4865" i="1"/>
  <c r="K4866" i="1"/>
  <c r="K4867" i="1"/>
  <c r="K4868" i="1"/>
  <c r="K4869" i="1"/>
  <c r="K4870" i="1"/>
  <c r="K4871" i="1"/>
  <c r="K4872" i="1"/>
  <c r="K4873" i="1"/>
  <c r="K4874" i="1"/>
  <c r="K4875" i="1"/>
  <c r="K4876" i="1"/>
  <c r="K4877" i="1"/>
  <c r="K4878" i="1"/>
  <c r="K4879" i="1"/>
  <c r="K4880" i="1"/>
  <c r="K4881" i="1"/>
  <c r="K4882" i="1"/>
  <c r="K4883" i="1"/>
  <c r="K4884" i="1"/>
  <c r="K4885" i="1"/>
  <c r="K4886" i="1"/>
  <c r="K4887" i="1"/>
  <c r="K4888" i="1"/>
  <c r="K4889" i="1"/>
  <c r="K4890" i="1"/>
  <c r="K4891" i="1"/>
  <c r="K4892" i="1"/>
  <c r="K4893" i="1"/>
  <c r="K4894" i="1"/>
  <c r="K4895" i="1"/>
  <c r="K4896" i="1"/>
  <c r="K4897" i="1"/>
  <c r="K4898" i="1"/>
  <c r="K4899" i="1"/>
  <c r="K4900" i="1"/>
  <c r="K4901" i="1"/>
  <c r="K4902" i="1"/>
  <c r="K4903" i="1"/>
  <c r="K4904" i="1"/>
  <c r="K4905" i="1"/>
  <c r="K4906" i="1"/>
  <c r="K4907" i="1"/>
  <c r="K4908" i="1"/>
  <c r="K4909" i="1"/>
  <c r="K4910" i="1"/>
  <c r="K4911" i="1"/>
  <c r="K4912" i="1"/>
  <c r="K4913" i="1"/>
  <c r="K4914" i="1"/>
  <c r="K4915" i="1"/>
  <c r="K4916" i="1"/>
  <c r="K4917" i="1"/>
  <c r="K4918" i="1"/>
  <c r="K4919" i="1"/>
  <c r="K4920" i="1"/>
  <c r="K4921" i="1"/>
  <c r="K4922" i="1"/>
  <c r="K4923" i="1"/>
  <c r="K4924" i="1"/>
  <c r="K4925" i="1"/>
  <c r="K4926" i="1"/>
  <c r="K4927" i="1"/>
  <c r="K4928" i="1"/>
  <c r="K4929" i="1"/>
  <c r="K4930" i="1"/>
  <c r="K4931" i="1"/>
  <c r="K4932" i="1"/>
  <c r="K4933" i="1"/>
  <c r="K4934" i="1"/>
  <c r="K4935" i="1"/>
  <c r="K4936" i="1"/>
  <c r="K4937" i="1"/>
  <c r="K4938" i="1"/>
  <c r="K4939" i="1"/>
  <c r="K4940" i="1"/>
  <c r="K4941" i="1"/>
  <c r="K4942" i="1"/>
  <c r="K4943" i="1"/>
  <c r="K4944" i="1"/>
  <c r="K4945" i="1"/>
  <c r="K4946" i="1"/>
  <c r="K4947" i="1"/>
  <c r="K4948" i="1"/>
  <c r="K4949" i="1"/>
  <c r="K4950" i="1"/>
  <c r="K4951" i="1"/>
  <c r="K4952" i="1"/>
  <c r="K4953" i="1"/>
  <c r="K4954" i="1"/>
  <c r="K4955" i="1"/>
  <c r="K4956" i="1"/>
  <c r="K4957" i="1"/>
  <c r="K4958" i="1"/>
  <c r="K4959" i="1"/>
  <c r="K4960" i="1"/>
  <c r="K4961" i="1"/>
  <c r="K4962" i="1"/>
  <c r="K4963" i="1"/>
  <c r="K4964" i="1"/>
  <c r="K4965" i="1"/>
  <c r="K4966" i="1"/>
  <c r="K4967" i="1"/>
  <c r="K4968" i="1"/>
  <c r="K4969" i="1"/>
  <c r="K4970" i="1"/>
  <c r="K4971" i="1"/>
  <c r="K4972" i="1"/>
  <c r="K4973" i="1"/>
  <c r="K4974" i="1"/>
  <c r="K4975" i="1"/>
  <c r="K4976" i="1"/>
  <c r="K4977" i="1"/>
  <c r="K4978" i="1"/>
  <c r="K4979" i="1"/>
  <c r="K4980" i="1"/>
  <c r="K4981" i="1"/>
  <c r="K4982" i="1"/>
  <c r="K4983" i="1"/>
  <c r="K4984" i="1"/>
  <c r="K4985" i="1"/>
  <c r="K4986" i="1"/>
  <c r="K4987" i="1"/>
  <c r="K4988" i="1"/>
  <c r="K4989" i="1"/>
  <c r="K4990" i="1"/>
  <c r="K4991" i="1"/>
  <c r="K4992" i="1"/>
  <c r="K4993" i="1"/>
  <c r="K4994" i="1"/>
  <c r="K4995" i="1"/>
  <c r="K4996" i="1"/>
  <c r="K4997" i="1"/>
  <c r="K4998" i="1"/>
  <c r="K4999" i="1"/>
  <c r="K5000" i="1"/>
  <c r="K5001" i="1"/>
  <c r="K5002" i="1"/>
  <c r="K5003" i="1"/>
  <c r="K5004" i="1"/>
  <c r="K5005" i="1"/>
  <c r="K5006" i="1"/>
  <c r="K5007" i="1"/>
  <c r="K5008" i="1"/>
  <c r="K5009" i="1"/>
  <c r="K5010" i="1"/>
  <c r="K5011" i="1"/>
  <c r="K5012" i="1"/>
  <c r="K5013" i="1"/>
  <c r="K5014" i="1"/>
  <c r="K5015" i="1"/>
  <c r="K5016" i="1"/>
  <c r="K5017" i="1"/>
  <c r="K5018" i="1"/>
  <c r="K5019" i="1"/>
  <c r="K5020" i="1"/>
  <c r="K5021" i="1"/>
  <c r="K5022" i="1"/>
  <c r="K5023" i="1"/>
  <c r="K5024" i="1"/>
  <c r="K5025" i="1"/>
  <c r="K5026" i="1"/>
  <c r="K5027" i="1"/>
  <c r="K5028" i="1"/>
  <c r="K5029" i="1"/>
  <c r="K5030" i="1"/>
  <c r="K5031" i="1"/>
  <c r="K5032" i="1"/>
  <c r="K5033" i="1"/>
  <c r="K5034" i="1"/>
  <c r="K5035" i="1"/>
  <c r="K5036" i="1"/>
  <c r="K5037" i="1"/>
  <c r="K5038" i="1"/>
  <c r="K5039" i="1"/>
  <c r="K5040" i="1"/>
  <c r="K5041" i="1"/>
  <c r="K5042" i="1"/>
  <c r="K5043" i="1"/>
  <c r="K5044" i="1"/>
  <c r="K5045" i="1"/>
  <c r="K5046" i="1"/>
  <c r="K5047" i="1"/>
  <c r="K5048" i="1"/>
  <c r="K5049" i="1"/>
  <c r="K5050" i="1"/>
  <c r="K5051" i="1"/>
  <c r="K5052" i="1"/>
  <c r="K5053" i="1"/>
  <c r="K5054" i="1"/>
  <c r="K5055" i="1"/>
  <c r="K5056" i="1"/>
  <c r="K5057" i="1"/>
  <c r="K5058" i="1"/>
  <c r="K5059" i="1"/>
  <c r="K5060" i="1"/>
  <c r="K5061" i="1"/>
  <c r="K5062" i="1"/>
  <c r="K5063" i="1"/>
  <c r="K5064" i="1"/>
  <c r="K5065" i="1"/>
  <c r="K5066" i="1"/>
  <c r="K5067" i="1"/>
  <c r="K5068" i="1"/>
  <c r="K5069" i="1"/>
  <c r="K5070" i="1"/>
  <c r="K5071" i="1"/>
  <c r="K5072" i="1"/>
  <c r="K5073" i="1"/>
  <c r="K5074" i="1"/>
  <c r="K5075" i="1"/>
  <c r="K5076" i="1"/>
  <c r="K5077" i="1"/>
  <c r="K5078" i="1"/>
  <c r="K5079" i="1"/>
  <c r="K5080" i="1"/>
  <c r="K5081" i="1"/>
  <c r="K5082" i="1"/>
  <c r="K5083" i="1"/>
  <c r="K5084" i="1"/>
  <c r="K5085" i="1"/>
  <c r="K5086" i="1"/>
  <c r="K5087" i="1"/>
  <c r="K5088" i="1"/>
  <c r="K5089" i="1"/>
  <c r="K5090" i="1"/>
  <c r="K5091" i="1"/>
  <c r="K5092" i="1"/>
  <c r="K5093" i="1"/>
  <c r="K5094" i="1"/>
  <c r="K5095" i="1"/>
  <c r="K5096" i="1"/>
  <c r="K5097" i="1"/>
  <c r="K5098" i="1"/>
  <c r="K5099" i="1"/>
  <c r="K5100" i="1"/>
  <c r="K5101" i="1"/>
  <c r="K5102" i="1"/>
  <c r="K5103" i="1"/>
  <c r="K5104" i="1"/>
  <c r="K5105" i="1"/>
  <c r="K5106" i="1"/>
  <c r="K5107" i="1"/>
  <c r="K5108" i="1"/>
  <c r="K5109" i="1"/>
  <c r="K5110" i="1"/>
  <c r="K5111" i="1"/>
  <c r="K5112" i="1"/>
  <c r="K5113" i="1"/>
  <c r="K5114" i="1"/>
  <c r="K5115" i="1"/>
  <c r="K5116" i="1"/>
  <c r="K5117" i="1"/>
  <c r="K5118" i="1"/>
  <c r="K5119" i="1"/>
  <c r="K5120" i="1"/>
  <c r="K5121" i="1"/>
  <c r="K5122" i="1"/>
  <c r="K5123" i="1"/>
  <c r="K5124" i="1"/>
  <c r="K5125" i="1"/>
  <c r="K5126" i="1"/>
  <c r="K5127" i="1"/>
  <c r="K5128" i="1"/>
  <c r="K5129" i="1"/>
  <c r="K5130" i="1"/>
  <c r="K5131" i="1"/>
  <c r="K5132" i="1"/>
  <c r="K5133" i="1"/>
  <c r="K5134" i="1"/>
  <c r="K5135" i="1"/>
  <c r="K5136" i="1"/>
  <c r="K5137" i="1"/>
  <c r="K5138" i="1"/>
  <c r="K5139" i="1"/>
  <c r="K5140" i="1"/>
  <c r="K5141" i="1"/>
  <c r="K5142" i="1"/>
  <c r="K5143" i="1"/>
  <c r="K5144" i="1"/>
  <c r="K5145" i="1"/>
  <c r="K5146" i="1"/>
  <c r="K5147" i="1"/>
  <c r="K5148" i="1"/>
  <c r="K5149" i="1"/>
  <c r="K5150" i="1"/>
  <c r="K5151" i="1"/>
  <c r="K5152" i="1"/>
  <c r="K5153" i="1"/>
  <c r="K5154" i="1"/>
  <c r="K5155" i="1"/>
  <c r="K5156" i="1"/>
  <c r="K5157" i="1"/>
  <c r="K5158" i="1"/>
  <c r="K5159" i="1"/>
  <c r="K5160" i="1"/>
  <c r="K5161" i="1"/>
  <c r="K5162" i="1"/>
  <c r="K5163" i="1"/>
  <c r="K5164" i="1"/>
  <c r="K5165" i="1"/>
  <c r="K5166" i="1"/>
  <c r="K5167" i="1"/>
  <c r="K5168" i="1"/>
  <c r="K5169" i="1"/>
  <c r="K5170" i="1"/>
  <c r="K5171" i="1"/>
  <c r="K5172" i="1"/>
  <c r="K5173" i="1"/>
  <c r="K5174" i="1"/>
  <c r="K5175" i="1"/>
  <c r="K5176" i="1"/>
  <c r="K5177" i="1"/>
  <c r="K5178" i="1"/>
  <c r="K5179" i="1"/>
  <c r="K5180" i="1"/>
  <c r="K5181" i="1"/>
  <c r="K5182" i="1"/>
  <c r="K5183" i="1"/>
  <c r="K5184" i="1"/>
  <c r="K5185" i="1"/>
  <c r="K5186" i="1"/>
  <c r="K5187" i="1"/>
  <c r="K5188" i="1"/>
  <c r="K5189" i="1"/>
  <c r="K5190" i="1"/>
  <c r="K5191" i="1"/>
  <c r="K5192" i="1"/>
  <c r="K5193" i="1"/>
  <c r="K5194" i="1"/>
  <c r="K5195" i="1"/>
  <c r="K5196" i="1"/>
  <c r="K5197" i="1"/>
  <c r="K5198" i="1"/>
  <c r="K5199" i="1"/>
  <c r="K5200" i="1"/>
  <c r="K5201" i="1"/>
  <c r="K5202" i="1"/>
  <c r="K5203" i="1"/>
  <c r="K5204" i="1"/>
  <c r="K5205" i="1"/>
  <c r="K5206" i="1"/>
  <c r="K5207" i="1"/>
  <c r="K5208" i="1"/>
  <c r="K5209" i="1"/>
  <c r="K5210" i="1"/>
  <c r="K5211" i="1"/>
  <c r="K5212" i="1"/>
  <c r="K5213" i="1"/>
  <c r="K5214" i="1"/>
  <c r="K5215" i="1"/>
  <c r="K5216" i="1"/>
  <c r="K5217" i="1"/>
  <c r="K5218" i="1"/>
  <c r="K5219" i="1"/>
  <c r="K5220" i="1"/>
  <c r="K5221" i="1"/>
  <c r="K5222" i="1"/>
  <c r="K5223" i="1"/>
  <c r="K5224" i="1"/>
  <c r="K5225" i="1"/>
  <c r="K5226" i="1"/>
  <c r="K5227" i="1"/>
  <c r="K5228" i="1"/>
  <c r="K5229" i="1"/>
  <c r="K5230" i="1"/>
  <c r="K5231" i="1"/>
  <c r="K5232" i="1"/>
  <c r="K5233" i="1"/>
  <c r="K5234" i="1"/>
  <c r="K5235" i="1"/>
  <c r="K5236" i="1"/>
  <c r="K5237" i="1"/>
  <c r="K5238" i="1"/>
  <c r="K5239" i="1"/>
  <c r="K5240" i="1"/>
  <c r="K5241" i="1"/>
  <c r="K5242" i="1"/>
  <c r="K5243" i="1"/>
  <c r="K5244" i="1"/>
  <c r="K5245" i="1"/>
  <c r="K5246" i="1"/>
  <c r="K5247" i="1"/>
  <c r="K5248" i="1"/>
  <c r="K5249" i="1"/>
  <c r="K5250" i="1"/>
  <c r="K5251" i="1"/>
  <c r="K5252" i="1"/>
  <c r="K5253" i="1"/>
  <c r="K5254" i="1"/>
  <c r="K5255" i="1"/>
  <c r="K5256" i="1"/>
  <c r="K5257" i="1"/>
  <c r="K5258" i="1"/>
  <c r="K5259" i="1"/>
  <c r="K5260" i="1"/>
  <c r="K5261" i="1"/>
  <c r="K5262" i="1"/>
  <c r="K5263" i="1"/>
  <c r="K5264" i="1"/>
  <c r="K5265" i="1"/>
  <c r="K5266" i="1"/>
  <c r="K5267" i="1"/>
  <c r="K5268" i="1"/>
  <c r="K5269" i="1"/>
  <c r="K5270" i="1"/>
  <c r="K5271" i="1"/>
  <c r="K5272" i="1"/>
  <c r="K5273" i="1"/>
  <c r="K5274" i="1"/>
  <c r="K5275" i="1"/>
  <c r="K5276" i="1"/>
  <c r="K5277" i="1"/>
  <c r="K5278" i="1"/>
  <c r="K5279" i="1"/>
  <c r="K5280" i="1"/>
  <c r="K5281" i="1"/>
  <c r="K5282" i="1"/>
  <c r="K5283" i="1"/>
  <c r="K5284" i="1"/>
  <c r="K5285" i="1"/>
  <c r="K5286" i="1"/>
  <c r="K5287" i="1"/>
  <c r="K5288" i="1"/>
  <c r="K5289" i="1"/>
  <c r="K5290" i="1"/>
  <c r="K5291" i="1"/>
  <c r="K5292" i="1"/>
  <c r="K5293" i="1"/>
  <c r="K5294" i="1"/>
  <c r="K5295" i="1"/>
  <c r="K5296" i="1"/>
  <c r="K5297" i="1"/>
  <c r="K5298" i="1"/>
  <c r="K5299" i="1"/>
  <c r="K5300" i="1"/>
  <c r="K5301" i="1"/>
  <c r="K5302" i="1"/>
  <c r="K5303" i="1"/>
  <c r="K5304" i="1"/>
  <c r="K5305" i="1"/>
  <c r="K5306" i="1"/>
  <c r="K5307" i="1"/>
  <c r="K5308" i="1"/>
  <c r="K5309" i="1"/>
  <c r="K5310" i="1"/>
  <c r="K5311" i="1"/>
  <c r="K5312" i="1"/>
  <c r="K5313" i="1"/>
  <c r="K5314" i="1"/>
  <c r="K5315" i="1"/>
  <c r="K5316" i="1"/>
  <c r="K5317" i="1"/>
  <c r="K5318" i="1"/>
  <c r="K5319" i="1"/>
  <c r="K5320" i="1"/>
  <c r="K5321" i="1"/>
  <c r="K5322" i="1"/>
  <c r="K5323" i="1"/>
  <c r="K5324" i="1"/>
  <c r="K5325" i="1"/>
  <c r="K5326" i="1"/>
  <c r="K5327" i="1"/>
  <c r="K5328" i="1"/>
  <c r="K5329" i="1"/>
  <c r="K5330" i="1"/>
  <c r="K5331" i="1"/>
  <c r="K5332" i="1"/>
  <c r="K5333" i="1"/>
  <c r="K5334" i="1"/>
  <c r="K5335" i="1"/>
  <c r="K5336" i="1"/>
  <c r="K5337" i="1"/>
  <c r="K5338" i="1"/>
  <c r="K5339" i="1"/>
  <c r="K5340" i="1"/>
  <c r="K5341" i="1"/>
  <c r="K5342" i="1"/>
  <c r="K5343" i="1"/>
  <c r="K5344" i="1"/>
  <c r="K5345" i="1"/>
  <c r="K5346" i="1"/>
  <c r="K5347" i="1"/>
  <c r="K5348" i="1"/>
  <c r="K5349" i="1"/>
  <c r="K5350" i="1"/>
  <c r="K5351" i="1"/>
  <c r="K5352" i="1"/>
  <c r="K5353" i="1"/>
  <c r="K5354" i="1"/>
  <c r="K5355" i="1"/>
  <c r="K5356" i="1"/>
  <c r="K5357" i="1"/>
  <c r="K5358" i="1"/>
  <c r="K5359" i="1"/>
  <c r="K5360" i="1"/>
  <c r="K5361" i="1"/>
  <c r="K5362" i="1"/>
  <c r="K5363" i="1"/>
  <c r="K5364" i="1"/>
  <c r="K5365" i="1"/>
  <c r="K5366" i="1"/>
  <c r="K5367" i="1"/>
  <c r="K5368" i="1"/>
  <c r="K5369" i="1"/>
  <c r="K5370" i="1"/>
  <c r="K5371" i="1"/>
  <c r="K5372" i="1"/>
  <c r="K5373" i="1"/>
  <c r="K5374" i="1"/>
  <c r="K5375" i="1"/>
  <c r="K5376" i="1"/>
  <c r="K5377" i="1"/>
  <c r="K5378" i="1"/>
  <c r="K5379" i="1"/>
  <c r="K5380" i="1"/>
  <c r="K5381" i="1"/>
  <c r="K5382" i="1"/>
  <c r="K5383" i="1"/>
  <c r="K5384" i="1"/>
  <c r="K5385" i="1"/>
  <c r="K5386" i="1"/>
  <c r="K5387" i="1"/>
  <c r="K5388" i="1"/>
  <c r="K5389" i="1"/>
  <c r="K5390" i="1"/>
  <c r="K5391" i="1"/>
  <c r="K5392" i="1"/>
  <c r="K5393" i="1"/>
  <c r="K5394" i="1"/>
  <c r="K5395" i="1"/>
  <c r="K5396" i="1"/>
  <c r="K5397" i="1"/>
  <c r="K5398" i="1"/>
  <c r="K5399" i="1"/>
  <c r="K5400" i="1"/>
  <c r="K5401" i="1"/>
  <c r="K5402" i="1"/>
  <c r="K5403" i="1"/>
  <c r="K5404" i="1"/>
  <c r="K5405" i="1"/>
  <c r="K5406" i="1"/>
  <c r="K5407" i="1"/>
  <c r="K5408" i="1"/>
  <c r="K5409" i="1"/>
  <c r="K5410" i="1"/>
  <c r="K5411" i="1"/>
  <c r="K5412" i="1"/>
  <c r="K5413" i="1"/>
  <c r="K5414" i="1"/>
  <c r="K5415" i="1"/>
  <c r="K5416" i="1"/>
  <c r="K5417" i="1"/>
  <c r="K5418" i="1"/>
  <c r="K5419" i="1"/>
  <c r="K5420" i="1"/>
  <c r="K5421" i="1"/>
  <c r="K5422" i="1"/>
  <c r="K5423" i="1"/>
  <c r="K5424" i="1"/>
  <c r="K5425" i="1"/>
  <c r="K5426" i="1"/>
  <c r="K5427" i="1"/>
  <c r="K5428" i="1"/>
  <c r="K5429" i="1"/>
  <c r="K5430" i="1"/>
  <c r="K5431" i="1"/>
  <c r="K5432" i="1"/>
  <c r="K5433" i="1"/>
  <c r="K5434" i="1"/>
  <c r="K5435" i="1"/>
  <c r="K5436" i="1"/>
  <c r="K5437" i="1"/>
  <c r="K5438" i="1"/>
  <c r="K5439" i="1"/>
  <c r="K5440" i="1"/>
  <c r="K5441" i="1"/>
  <c r="K5442" i="1"/>
  <c r="K5443" i="1"/>
  <c r="K5444" i="1"/>
  <c r="K5445" i="1"/>
  <c r="K5446" i="1"/>
  <c r="K5447" i="1"/>
  <c r="K5448" i="1"/>
  <c r="K5449" i="1"/>
  <c r="K5450" i="1"/>
  <c r="K5451" i="1"/>
  <c r="K5452" i="1"/>
  <c r="K5453" i="1"/>
  <c r="K5454" i="1"/>
  <c r="K5455" i="1"/>
  <c r="K5456" i="1"/>
  <c r="K5457" i="1"/>
  <c r="K5458" i="1"/>
  <c r="K5459" i="1"/>
  <c r="K5460" i="1"/>
  <c r="K5461" i="1"/>
  <c r="K5462" i="1"/>
  <c r="K5463" i="1"/>
  <c r="K5464" i="1"/>
  <c r="K5465" i="1"/>
  <c r="K5466" i="1"/>
  <c r="K5467" i="1"/>
  <c r="K5468" i="1"/>
  <c r="K5469" i="1"/>
  <c r="K5470" i="1"/>
  <c r="K5471" i="1"/>
  <c r="K5472" i="1"/>
  <c r="K5473" i="1"/>
  <c r="K5474" i="1"/>
  <c r="K5475" i="1"/>
  <c r="K5476" i="1"/>
  <c r="K5477" i="1"/>
  <c r="K5478" i="1"/>
  <c r="K5479" i="1"/>
  <c r="K5480" i="1"/>
  <c r="K5481" i="1"/>
  <c r="K5482" i="1"/>
  <c r="K5483" i="1"/>
  <c r="K5484" i="1"/>
  <c r="K5485" i="1"/>
  <c r="K5486" i="1"/>
  <c r="K5487" i="1"/>
  <c r="K5488" i="1"/>
  <c r="K5489" i="1"/>
  <c r="K5490" i="1"/>
  <c r="K5491" i="1"/>
  <c r="K5492" i="1"/>
  <c r="K5493" i="1"/>
  <c r="K5494" i="1"/>
  <c r="K5495" i="1"/>
  <c r="K5496" i="1"/>
  <c r="K5497" i="1"/>
  <c r="K5498" i="1"/>
  <c r="K5499" i="1"/>
  <c r="K5500" i="1"/>
  <c r="K5501" i="1"/>
  <c r="K5502" i="1"/>
  <c r="K5503" i="1"/>
  <c r="K5504" i="1"/>
  <c r="K5505" i="1"/>
  <c r="K5506" i="1"/>
  <c r="K5507" i="1"/>
  <c r="K5508" i="1"/>
  <c r="K5509" i="1"/>
  <c r="K5510" i="1"/>
  <c r="K5511" i="1"/>
  <c r="K5512" i="1"/>
  <c r="K5513" i="1"/>
  <c r="K5514" i="1"/>
  <c r="K5515" i="1"/>
  <c r="K5516" i="1"/>
  <c r="K5517" i="1"/>
  <c r="K5518" i="1"/>
  <c r="K5519" i="1"/>
  <c r="K5520" i="1"/>
  <c r="K5521" i="1"/>
  <c r="K5522" i="1"/>
  <c r="K5523" i="1"/>
  <c r="K5524" i="1"/>
  <c r="K5525" i="1"/>
  <c r="K5526" i="1"/>
  <c r="K5527" i="1"/>
  <c r="K5528" i="1"/>
  <c r="K5529" i="1"/>
  <c r="K5530" i="1"/>
  <c r="K5531" i="1"/>
  <c r="K5532" i="1"/>
  <c r="K5533" i="1"/>
  <c r="K5534" i="1"/>
  <c r="K5535" i="1"/>
  <c r="K5536" i="1"/>
  <c r="K5537" i="1"/>
  <c r="K5538" i="1"/>
  <c r="K5539" i="1"/>
  <c r="K5540" i="1"/>
  <c r="K5541" i="1"/>
  <c r="K5542" i="1"/>
  <c r="K5543" i="1"/>
  <c r="K5544" i="1"/>
  <c r="K5545" i="1"/>
  <c r="K5546" i="1"/>
  <c r="K5547" i="1"/>
  <c r="K5548" i="1"/>
  <c r="K5549" i="1"/>
  <c r="K5550" i="1"/>
  <c r="K5551" i="1"/>
  <c r="K5552" i="1"/>
  <c r="K5553" i="1"/>
  <c r="K5554" i="1"/>
  <c r="K5555" i="1"/>
  <c r="K5556" i="1"/>
  <c r="K5557" i="1"/>
  <c r="K5558" i="1"/>
  <c r="K5559" i="1"/>
  <c r="K5560" i="1"/>
  <c r="K5561" i="1"/>
  <c r="K5562" i="1"/>
  <c r="K5563" i="1"/>
  <c r="K5564" i="1"/>
  <c r="K5565" i="1"/>
  <c r="K5566" i="1"/>
  <c r="K5567" i="1"/>
  <c r="K5568" i="1"/>
  <c r="K5569" i="1"/>
  <c r="K5570" i="1"/>
  <c r="K5571" i="1"/>
  <c r="K5572" i="1"/>
  <c r="K5573" i="1"/>
  <c r="K5574" i="1"/>
  <c r="K5575" i="1"/>
  <c r="K5576" i="1"/>
  <c r="K5577" i="1"/>
  <c r="K5578" i="1"/>
  <c r="K5579" i="1"/>
  <c r="K5580" i="1"/>
  <c r="K5581" i="1"/>
  <c r="K5582" i="1"/>
  <c r="K5583" i="1"/>
  <c r="K5584" i="1"/>
  <c r="K5585" i="1"/>
  <c r="K5586" i="1"/>
  <c r="K5587" i="1"/>
  <c r="K5588" i="1"/>
  <c r="K5589" i="1"/>
  <c r="K5590" i="1"/>
  <c r="K5591" i="1"/>
  <c r="K5592" i="1"/>
  <c r="K5593" i="1"/>
  <c r="K5594" i="1"/>
  <c r="K5595" i="1"/>
  <c r="K5596" i="1"/>
  <c r="K5597" i="1"/>
  <c r="K5598" i="1"/>
  <c r="K5599" i="1"/>
  <c r="K5600" i="1"/>
  <c r="K5601" i="1"/>
  <c r="K5602" i="1"/>
  <c r="K5603" i="1"/>
  <c r="K5604" i="1"/>
  <c r="K5605" i="1"/>
  <c r="K5606" i="1"/>
  <c r="K5607" i="1"/>
  <c r="K5608" i="1"/>
  <c r="K5609" i="1"/>
  <c r="K5610" i="1"/>
  <c r="K5611" i="1"/>
  <c r="K5612" i="1"/>
  <c r="K5613" i="1"/>
  <c r="K5614" i="1"/>
  <c r="K5615" i="1"/>
  <c r="K5616" i="1"/>
  <c r="K5617" i="1"/>
  <c r="K5618" i="1"/>
  <c r="K5619" i="1"/>
  <c r="K5620" i="1"/>
  <c r="K5621" i="1"/>
  <c r="K5622" i="1"/>
  <c r="K5623" i="1"/>
  <c r="K5624" i="1"/>
  <c r="K5625" i="1"/>
  <c r="K5626" i="1"/>
  <c r="K5627" i="1"/>
  <c r="K5628" i="1"/>
  <c r="K5629" i="1"/>
  <c r="K5630" i="1"/>
  <c r="K5631" i="1"/>
  <c r="K5632" i="1"/>
  <c r="K5633" i="1"/>
  <c r="K5634" i="1"/>
  <c r="K5635" i="1"/>
  <c r="K5636" i="1"/>
  <c r="K5637" i="1"/>
  <c r="K5638" i="1"/>
  <c r="K5639" i="1"/>
  <c r="K5640" i="1"/>
  <c r="K5641" i="1"/>
  <c r="K5642" i="1"/>
  <c r="K5643" i="1"/>
  <c r="K5644" i="1"/>
  <c r="K5645" i="1"/>
  <c r="K5646" i="1"/>
  <c r="K5647" i="1"/>
  <c r="K5648" i="1"/>
  <c r="K5649" i="1"/>
  <c r="K5650" i="1"/>
  <c r="K5651" i="1"/>
  <c r="K5652" i="1"/>
  <c r="K5653" i="1"/>
  <c r="K5654" i="1"/>
  <c r="K5655" i="1"/>
  <c r="K5656" i="1"/>
  <c r="K5657" i="1"/>
  <c r="K5658" i="1"/>
  <c r="K5659" i="1"/>
  <c r="K5660" i="1"/>
  <c r="K5661" i="1"/>
  <c r="K5662" i="1"/>
  <c r="K5663" i="1"/>
  <c r="K5664" i="1"/>
  <c r="K5665" i="1"/>
  <c r="K5666" i="1"/>
  <c r="K5667" i="1"/>
  <c r="K5668" i="1"/>
  <c r="K5669" i="1"/>
  <c r="K5670" i="1"/>
  <c r="K5671" i="1"/>
  <c r="K5672" i="1"/>
  <c r="K5673" i="1"/>
  <c r="K5674" i="1"/>
  <c r="K5675" i="1"/>
  <c r="K5676" i="1"/>
  <c r="K5677" i="1"/>
  <c r="K5678" i="1"/>
  <c r="K5679" i="1"/>
  <c r="K5680" i="1"/>
  <c r="K5681" i="1"/>
  <c r="K5682" i="1"/>
  <c r="K5683" i="1"/>
  <c r="K5684" i="1"/>
  <c r="K5685" i="1"/>
  <c r="K5686" i="1"/>
  <c r="K5687" i="1"/>
  <c r="K5688" i="1"/>
  <c r="K5689" i="1"/>
  <c r="K5690" i="1"/>
  <c r="K5691" i="1"/>
  <c r="K5692" i="1"/>
  <c r="K5693" i="1"/>
  <c r="K5694" i="1"/>
  <c r="K5695" i="1"/>
  <c r="K5696" i="1"/>
  <c r="K5697" i="1"/>
  <c r="K5698" i="1"/>
  <c r="K5699" i="1"/>
  <c r="K5700" i="1"/>
  <c r="K5701" i="1"/>
  <c r="K5702" i="1"/>
  <c r="K5703" i="1"/>
  <c r="K5704" i="1"/>
  <c r="K5705" i="1"/>
  <c r="K5706" i="1"/>
  <c r="K5707" i="1"/>
  <c r="K5708" i="1"/>
  <c r="K5709" i="1"/>
  <c r="K5710" i="1"/>
  <c r="K5711" i="1"/>
  <c r="K5712" i="1"/>
  <c r="K5713" i="1"/>
  <c r="K5714" i="1"/>
  <c r="K5715" i="1"/>
  <c r="K5716" i="1"/>
  <c r="K5717" i="1"/>
  <c r="K5718" i="1"/>
  <c r="K5719" i="1"/>
  <c r="K5720" i="1"/>
  <c r="K5721" i="1"/>
  <c r="K5722" i="1"/>
  <c r="K5723" i="1"/>
  <c r="K5724" i="1"/>
  <c r="K5725" i="1"/>
  <c r="K5726" i="1"/>
  <c r="K5727" i="1"/>
  <c r="K5728" i="1"/>
  <c r="K5729" i="1"/>
  <c r="K5730" i="1"/>
  <c r="K5731" i="1"/>
  <c r="K5732" i="1"/>
  <c r="K5733" i="1"/>
  <c r="K5734" i="1"/>
  <c r="K5735" i="1"/>
  <c r="K5736" i="1"/>
  <c r="K5737" i="1"/>
  <c r="K5738" i="1"/>
  <c r="K5739" i="1"/>
  <c r="K5740" i="1"/>
  <c r="K5741" i="1"/>
  <c r="K5742" i="1"/>
  <c r="K5743" i="1"/>
  <c r="K5744" i="1"/>
  <c r="K5745" i="1"/>
  <c r="K5746" i="1"/>
  <c r="K5747" i="1"/>
  <c r="K5748" i="1"/>
  <c r="K5749" i="1"/>
  <c r="K5750" i="1"/>
  <c r="K5751" i="1"/>
  <c r="K5752" i="1"/>
  <c r="K5753" i="1"/>
  <c r="K5754" i="1"/>
  <c r="K5755" i="1"/>
  <c r="K5756" i="1"/>
  <c r="K5757" i="1"/>
  <c r="K5758" i="1"/>
  <c r="K5759" i="1"/>
  <c r="K5760" i="1"/>
  <c r="K5761" i="1"/>
  <c r="K5762" i="1"/>
  <c r="K5763" i="1"/>
  <c r="K5764" i="1"/>
  <c r="K5765" i="1"/>
  <c r="K5766" i="1"/>
  <c r="K5767" i="1"/>
  <c r="K5768" i="1"/>
  <c r="K5769" i="1"/>
  <c r="K5770" i="1"/>
  <c r="K5771" i="1"/>
  <c r="K5772" i="1"/>
  <c r="K5773" i="1"/>
  <c r="K5774" i="1"/>
  <c r="K5775" i="1"/>
  <c r="K5776" i="1"/>
  <c r="K5777" i="1"/>
  <c r="K5778" i="1"/>
  <c r="K5779" i="1"/>
  <c r="K5780" i="1"/>
  <c r="K5781" i="1"/>
  <c r="K5782" i="1"/>
  <c r="K5783" i="1"/>
  <c r="K5784" i="1"/>
  <c r="K5785" i="1"/>
  <c r="K5786" i="1"/>
  <c r="K5787" i="1"/>
  <c r="K5788" i="1"/>
  <c r="K5789" i="1"/>
  <c r="K5790" i="1"/>
  <c r="K5791" i="1"/>
  <c r="K5792" i="1"/>
  <c r="K5793" i="1"/>
  <c r="K5794" i="1"/>
  <c r="K5795" i="1"/>
  <c r="K5796" i="1"/>
  <c r="K5797" i="1"/>
  <c r="K5798" i="1"/>
  <c r="K5799" i="1"/>
  <c r="K5800" i="1"/>
  <c r="K5801" i="1"/>
  <c r="K5802" i="1"/>
  <c r="K5803" i="1"/>
  <c r="K5804" i="1"/>
  <c r="K5805" i="1"/>
  <c r="K5806" i="1"/>
  <c r="K5807" i="1"/>
  <c r="K5808" i="1"/>
  <c r="K5809" i="1"/>
  <c r="K5810" i="1"/>
  <c r="K5811" i="1"/>
  <c r="K5812" i="1"/>
  <c r="K5813" i="1"/>
  <c r="K5814" i="1"/>
  <c r="K5815" i="1"/>
  <c r="K5816" i="1"/>
  <c r="K5817" i="1"/>
  <c r="K5818" i="1"/>
  <c r="K5819" i="1"/>
  <c r="K5820" i="1"/>
  <c r="K5821" i="1"/>
  <c r="K5822" i="1"/>
  <c r="K5823" i="1"/>
  <c r="K5824" i="1"/>
  <c r="K5825" i="1"/>
  <c r="K5826" i="1"/>
  <c r="K5827" i="1"/>
  <c r="K5828" i="1"/>
  <c r="K5829" i="1"/>
  <c r="K5830" i="1"/>
  <c r="K5831" i="1"/>
  <c r="K5832" i="1"/>
  <c r="K5833" i="1"/>
  <c r="K5834" i="1"/>
  <c r="K5835" i="1"/>
  <c r="K5836" i="1"/>
  <c r="K5837" i="1"/>
  <c r="K5838" i="1"/>
  <c r="K5839" i="1"/>
  <c r="K5840" i="1"/>
  <c r="K5841" i="1"/>
  <c r="K5842" i="1"/>
  <c r="K5843" i="1"/>
  <c r="K5844" i="1"/>
  <c r="K5845" i="1"/>
  <c r="K5846" i="1"/>
  <c r="K5847" i="1"/>
  <c r="K5848" i="1"/>
  <c r="K5849" i="1"/>
  <c r="K5850" i="1"/>
  <c r="K5851" i="1"/>
  <c r="K5852" i="1"/>
  <c r="K5853" i="1"/>
  <c r="K5854" i="1"/>
  <c r="K5855" i="1"/>
  <c r="K5856" i="1"/>
  <c r="K5857" i="1"/>
  <c r="K5858" i="1"/>
  <c r="K5859" i="1"/>
  <c r="K5860" i="1"/>
  <c r="K5861" i="1"/>
  <c r="K5862" i="1"/>
  <c r="K5863" i="1"/>
  <c r="K5864" i="1"/>
  <c r="K5865" i="1"/>
  <c r="K5866" i="1"/>
  <c r="K5867" i="1"/>
  <c r="K5868" i="1"/>
  <c r="K5869" i="1"/>
  <c r="K5870" i="1"/>
  <c r="K5871" i="1"/>
  <c r="K5872" i="1"/>
  <c r="K5873" i="1"/>
  <c r="K5874" i="1"/>
  <c r="K5875" i="1"/>
  <c r="K5876" i="1"/>
  <c r="K5877" i="1"/>
  <c r="K5878" i="1"/>
  <c r="K5879" i="1"/>
  <c r="K5880" i="1"/>
  <c r="K5881" i="1"/>
  <c r="K5882" i="1"/>
  <c r="K5883" i="1"/>
  <c r="K5884" i="1"/>
  <c r="K5885" i="1"/>
  <c r="K5886" i="1"/>
  <c r="K5887" i="1"/>
  <c r="K5888" i="1"/>
  <c r="K5889" i="1"/>
  <c r="K5890" i="1"/>
  <c r="K5891" i="1"/>
  <c r="K5892" i="1"/>
  <c r="K5893" i="1"/>
  <c r="K5894" i="1"/>
  <c r="K5895" i="1"/>
  <c r="K5896" i="1"/>
  <c r="K5897" i="1"/>
  <c r="K5898" i="1"/>
  <c r="K5899" i="1"/>
  <c r="K5900" i="1"/>
  <c r="K5901" i="1"/>
  <c r="K5902" i="1"/>
  <c r="K5903" i="1"/>
  <c r="K5904" i="1"/>
  <c r="K5905" i="1"/>
  <c r="K5906" i="1"/>
  <c r="K5907" i="1"/>
  <c r="K5908" i="1"/>
  <c r="K5909" i="1"/>
  <c r="K5910" i="1"/>
  <c r="K5911" i="1"/>
  <c r="K5912" i="1"/>
  <c r="K5913" i="1"/>
  <c r="K5914" i="1"/>
  <c r="K5915" i="1"/>
  <c r="K5916" i="1"/>
  <c r="K5917" i="1"/>
  <c r="K5918" i="1"/>
  <c r="K5919" i="1"/>
  <c r="K5920" i="1"/>
  <c r="K5921" i="1"/>
  <c r="K5922" i="1"/>
  <c r="K5923" i="1"/>
  <c r="K5924" i="1"/>
  <c r="K5925" i="1"/>
  <c r="K5926" i="1"/>
  <c r="K5927" i="1"/>
  <c r="K5928" i="1"/>
  <c r="K5929" i="1"/>
  <c r="K5930" i="1"/>
  <c r="K5931" i="1"/>
  <c r="K5932" i="1"/>
  <c r="K5933" i="1"/>
  <c r="K5934" i="1"/>
  <c r="K5935" i="1"/>
  <c r="K5936" i="1"/>
  <c r="K5937" i="1"/>
  <c r="K5938" i="1"/>
  <c r="K5939" i="1"/>
  <c r="K5940" i="1"/>
  <c r="K5941" i="1"/>
  <c r="K5942" i="1"/>
  <c r="K5943" i="1"/>
  <c r="K5944" i="1"/>
  <c r="K5945" i="1"/>
  <c r="K5946" i="1"/>
  <c r="K5947" i="1"/>
  <c r="K5948" i="1"/>
  <c r="K5949" i="1"/>
  <c r="K5950" i="1"/>
  <c r="K5951" i="1"/>
  <c r="K5952"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6" i="1"/>
  <c r="J287" i="1"/>
  <c r="J288" i="1"/>
  <c r="J289"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8" i="1"/>
  <c r="J1710" i="1"/>
  <c r="J1711" i="1"/>
  <c r="J1712" i="1"/>
  <c r="J1713" i="1"/>
  <c r="J1714" i="1"/>
  <c r="J1716" i="1"/>
  <c r="J1717" i="1"/>
  <c r="J1718" i="1"/>
  <c r="J1719" i="1"/>
  <c r="J1720" i="1"/>
  <c r="J1721" i="1"/>
  <c r="J1722" i="1"/>
  <c r="J1723" i="1"/>
  <c r="J1724" i="1"/>
  <c r="J1725" i="1"/>
  <c r="J1726"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3" i="1"/>
  <c r="J1814" i="1"/>
  <c r="J1815" i="1"/>
  <c r="J1816" i="1"/>
  <c r="J1817" i="1"/>
  <c r="J1818" i="1"/>
  <c r="J1819" i="1"/>
  <c r="J1820" i="1"/>
  <c r="J1821" i="1"/>
  <c r="J1822" i="1"/>
  <c r="J1823" i="1"/>
  <c r="J1824" i="1"/>
  <c r="J1825" i="1"/>
  <c r="J1826" i="1"/>
  <c r="J1827"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5" i="1"/>
  <c r="J1856"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5" i="1"/>
  <c r="J2107" i="1"/>
  <c r="J2108" i="1"/>
  <c r="J2109" i="1"/>
  <c r="J2110" i="1"/>
  <c r="J2111" i="1"/>
  <c r="J2112" i="1"/>
  <c r="J2113" i="1"/>
  <c r="J2114" i="1"/>
  <c r="J2115" i="1"/>
  <c r="J2116" i="1"/>
  <c r="J2117" i="1"/>
  <c r="J2118" i="1"/>
  <c r="J2119" i="1"/>
  <c r="J2120" i="1"/>
  <c r="J2121" i="1"/>
  <c r="J2122" i="1"/>
  <c r="J2123" i="1"/>
  <c r="J2124" i="1"/>
  <c r="J2125" i="1"/>
  <c r="J2127" i="1"/>
  <c r="J2128"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5" i="1"/>
  <c r="J2157" i="1"/>
  <c r="J2158" i="1"/>
  <c r="J2159" i="1"/>
  <c r="J2160" i="1"/>
  <c r="J2161" i="1"/>
  <c r="J2162" i="1"/>
  <c r="J2163" i="1"/>
  <c r="J2164" i="1"/>
  <c r="J2165" i="1"/>
  <c r="J2166" i="1"/>
  <c r="J2167" i="1"/>
  <c r="J2168" i="1"/>
  <c r="J2169" i="1"/>
  <c r="J2170" i="1"/>
  <c r="J2171" i="1"/>
  <c r="J2172" i="1"/>
  <c r="J2173" i="1"/>
  <c r="J2176" i="1"/>
  <c r="J2178" i="1"/>
  <c r="J2179" i="1"/>
  <c r="J2180" i="1"/>
  <c r="J2181" i="1"/>
  <c r="J2182" i="1"/>
  <c r="J2183" i="1"/>
  <c r="J2184" i="1"/>
  <c r="J2185" i="1"/>
  <c r="J2186" i="1"/>
  <c r="J2187" i="1"/>
  <c r="J2188" i="1"/>
  <c r="J2189" i="1"/>
  <c r="J2190" i="1"/>
  <c r="J2191" i="1"/>
  <c r="J2192" i="1"/>
  <c r="J2194" i="1"/>
  <c r="J2196" i="1"/>
  <c r="J2197" i="1"/>
  <c r="J2198" i="1"/>
  <c r="J2199" i="1"/>
  <c r="J2200" i="1"/>
  <c r="J2201" i="1"/>
  <c r="J2202" i="1"/>
  <c r="J2203" i="1"/>
  <c r="J2205" i="1"/>
  <c r="J2206" i="1"/>
  <c r="J2207" i="1"/>
  <c r="J2208" i="1"/>
  <c r="J2209" i="1"/>
  <c r="J2214" i="1"/>
  <c r="J2215" i="1"/>
  <c r="J2216" i="1"/>
  <c r="J2217" i="1"/>
  <c r="J2218" i="1"/>
  <c r="J2219" i="1"/>
  <c r="J2221" i="1"/>
  <c r="J2222" i="1"/>
  <c r="J2223" i="1"/>
  <c r="J2224" i="1"/>
  <c r="J2225" i="1"/>
  <c r="J2226" i="1"/>
  <c r="J2227" i="1"/>
  <c r="J2228" i="1"/>
  <c r="J2229" i="1"/>
  <c r="J2230" i="1"/>
  <c r="J2231" i="1"/>
  <c r="J2232" i="1"/>
  <c r="J2233" i="1"/>
  <c r="J2234" i="1"/>
  <c r="J2236" i="1"/>
  <c r="J2237" i="1"/>
  <c r="J2238" i="1"/>
  <c r="J2239" i="1"/>
  <c r="J2241" i="1"/>
  <c r="J2242" i="1"/>
  <c r="J2243" i="1"/>
  <c r="J2244" i="1"/>
  <c r="J2245" i="1"/>
  <c r="J2246" i="1"/>
  <c r="J2247" i="1"/>
  <c r="J2249" i="1"/>
  <c r="J2251" i="1"/>
  <c r="J2252" i="1"/>
  <c r="J2253" i="1"/>
  <c r="J2254" i="1"/>
  <c r="J2255" i="1"/>
  <c r="J2256" i="1"/>
  <c r="J2257" i="1"/>
  <c r="J2258" i="1"/>
  <c r="J2259" i="1"/>
  <c r="J2260" i="1"/>
  <c r="J2261" i="1"/>
  <c r="J2262" i="1"/>
  <c r="J2263" i="1"/>
  <c r="J2264" i="1"/>
  <c r="J2265" i="1"/>
  <c r="J2266" i="1"/>
  <c r="J2267" i="1"/>
  <c r="J2268" i="1"/>
  <c r="J2269" i="1"/>
  <c r="J2270" i="1"/>
  <c r="J2271" i="1"/>
  <c r="J2272"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574" i="1"/>
  <c r="J2575"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0" i="1"/>
  <c r="J2611" i="1"/>
  <c r="J2612" i="1"/>
  <c r="J2613" i="1"/>
  <c r="J2614" i="1"/>
  <c r="J2615" i="1"/>
  <c r="J2616" i="1"/>
  <c r="J2617" i="1"/>
  <c r="J2618" i="1"/>
  <c r="J2619" i="1"/>
  <c r="J2620" i="1"/>
  <c r="J2621" i="1"/>
  <c r="J2622" i="1"/>
  <c r="J2623" i="1"/>
  <c r="J2624" i="1"/>
  <c r="J2625" i="1"/>
  <c r="J2626" i="1"/>
  <c r="J2627" i="1"/>
  <c r="J2628" i="1"/>
  <c r="J2629" i="1"/>
  <c r="J2630" i="1"/>
  <c r="J2631" i="1"/>
  <c r="J2632" i="1"/>
  <c r="J2633" i="1"/>
  <c r="J2634" i="1"/>
  <c r="J2635" i="1"/>
  <c r="J2636" i="1"/>
  <c r="J2637" i="1"/>
  <c r="J2638" i="1"/>
  <c r="J2639" i="1"/>
  <c r="J2640" i="1"/>
  <c r="J2641" i="1"/>
  <c r="J2642" i="1"/>
  <c r="J2643" i="1"/>
  <c r="J2644" i="1"/>
  <c r="J2645" i="1"/>
  <c r="J2646" i="1"/>
  <c r="J2647" i="1"/>
  <c r="J2648" i="1"/>
  <c r="J2649" i="1"/>
  <c r="J2650" i="1"/>
  <c r="J2651" i="1"/>
  <c r="J2652" i="1"/>
  <c r="J2653" i="1"/>
  <c r="J2654" i="1"/>
  <c r="J2655" i="1"/>
  <c r="J2656" i="1"/>
  <c r="J2657" i="1"/>
  <c r="J2658" i="1"/>
  <c r="J2659" i="1"/>
  <c r="J2660" i="1"/>
  <c r="J2661" i="1"/>
  <c r="J2662" i="1"/>
  <c r="J2663" i="1"/>
  <c r="J2664" i="1"/>
  <c r="J2665" i="1"/>
  <c r="J2666" i="1"/>
  <c r="J2667" i="1"/>
  <c r="J2668" i="1"/>
  <c r="J2669" i="1"/>
  <c r="J2670" i="1"/>
  <c r="J2671" i="1"/>
  <c r="J2672" i="1"/>
  <c r="J2673" i="1"/>
  <c r="J2674" i="1"/>
  <c r="J2675" i="1"/>
  <c r="J2676" i="1"/>
  <c r="J2677" i="1"/>
  <c r="J2678" i="1"/>
  <c r="J2679" i="1"/>
  <c r="J2680" i="1"/>
  <c r="J2681" i="1"/>
  <c r="J2682" i="1"/>
  <c r="J2683" i="1"/>
  <c r="J2684" i="1"/>
  <c r="J2685" i="1"/>
  <c r="J2686" i="1"/>
  <c r="J2687" i="1"/>
  <c r="J2688" i="1"/>
  <c r="J2689" i="1"/>
  <c r="J2690" i="1"/>
  <c r="J2691" i="1"/>
  <c r="J2692" i="1"/>
  <c r="J2693" i="1"/>
  <c r="J2694" i="1"/>
  <c r="J2695" i="1"/>
  <c r="J2696" i="1"/>
  <c r="J2697" i="1"/>
  <c r="J2698" i="1"/>
  <c r="J2699" i="1"/>
  <c r="J2700" i="1"/>
  <c r="J2701" i="1"/>
  <c r="J2702" i="1"/>
  <c r="J2703" i="1"/>
  <c r="J2704" i="1"/>
  <c r="J2705" i="1"/>
  <c r="J2706" i="1"/>
  <c r="J2707" i="1"/>
  <c r="J2708" i="1"/>
  <c r="J2709" i="1"/>
  <c r="J2710" i="1"/>
  <c r="J2711" i="1"/>
  <c r="J2712" i="1"/>
  <c r="J2713" i="1"/>
  <c r="J2714" i="1"/>
  <c r="J2715" i="1"/>
  <c r="J2716" i="1"/>
  <c r="J2717" i="1"/>
  <c r="J2718" i="1"/>
  <c r="J2719" i="1"/>
  <c r="J2720" i="1"/>
  <c r="J2721" i="1"/>
  <c r="J2722" i="1"/>
  <c r="J2723" i="1"/>
  <c r="J2724" i="1"/>
  <c r="J2725" i="1"/>
  <c r="J2726" i="1"/>
  <c r="J2727" i="1"/>
  <c r="J2728" i="1"/>
  <c r="J2729" i="1"/>
  <c r="J2730" i="1"/>
  <c r="J2731" i="1"/>
  <c r="J2732" i="1"/>
  <c r="J2733" i="1"/>
  <c r="J2734" i="1"/>
  <c r="J2735" i="1"/>
  <c r="J2736" i="1"/>
  <c r="J2737" i="1"/>
  <c r="J2738" i="1"/>
  <c r="J2739" i="1"/>
  <c r="J2740" i="1"/>
  <c r="J2741" i="1"/>
  <c r="J2742" i="1"/>
  <c r="J2743" i="1"/>
  <c r="J2744" i="1"/>
  <c r="J2745" i="1"/>
  <c r="J2746" i="1"/>
  <c r="J2747" i="1"/>
  <c r="J2748" i="1"/>
  <c r="J2749" i="1"/>
  <c r="J2750" i="1"/>
  <c r="J2751" i="1"/>
  <c r="J2752" i="1"/>
  <c r="J2753" i="1"/>
  <c r="J2754" i="1"/>
  <c r="J2755" i="1"/>
  <c r="J2756" i="1"/>
  <c r="J2757" i="1"/>
  <c r="J2758" i="1"/>
  <c r="J2759" i="1"/>
  <c r="J2760" i="1"/>
  <c r="J2761" i="1"/>
  <c r="J2762" i="1"/>
  <c r="J2763" i="1"/>
  <c r="J2764" i="1"/>
  <c r="J2765" i="1"/>
  <c r="J2766" i="1"/>
  <c r="J2767" i="1"/>
  <c r="J2768" i="1"/>
  <c r="J2769" i="1"/>
  <c r="J2770" i="1"/>
  <c r="J2771" i="1"/>
  <c r="J2772" i="1"/>
  <c r="J2773" i="1"/>
  <c r="J2774" i="1"/>
  <c r="J2775" i="1"/>
  <c r="J2776" i="1"/>
  <c r="J2777" i="1"/>
  <c r="J2778" i="1"/>
  <c r="J2779" i="1"/>
  <c r="J2780" i="1"/>
  <c r="J2781" i="1"/>
  <c r="J2782" i="1"/>
  <c r="J2783" i="1"/>
  <c r="J2784" i="1"/>
  <c r="J2785" i="1"/>
  <c r="J2786" i="1"/>
  <c r="J2787" i="1"/>
  <c r="J2788" i="1"/>
  <c r="J2789" i="1"/>
  <c r="J2790" i="1"/>
  <c r="J2791" i="1"/>
  <c r="J2792" i="1"/>
  <c r="J2793" i="1"/>
  <c r="J2794" i="1"/>
  <c r="J2795" i="1"/>
  <c r="J2796" i="1"/>
  <c r="J2797" i="1"/>
  <c r="J2798" i="1"/>
  <c r="J2799" i="1"/>
  <c r="J2800" i="1"/>
  <c r="J2801" i="1"/>
  <c r="J2802" i="1"/>
  <c r="J2803" i="1"/>
  <c r="J2804" i="1"/>
  <c r="J2805" i="1"/>
  <c r="J2806" i="1"/>
  <c r="J2807" i="1"/>
  <c r="J2808" i="1"/>
  <c r="J2809" i="1"/>
  <c r="J2810" i="1"/>
  <c r="J2811" i="1"/>
  <c r="J2812" i="1"/>
  <c r="J2813" i="1"/>
  <c r="J2814" i="1"/>
  <c r="J2815" i="1"/>
  <c r="J2816" i="1"/>
  <c r="J2817" i="1"/>
  <c r="J2818" i="1"/>
  <c r="J2819" i="1"/>
  <c r="J2820" i="1"/>
  <c r="J2821" i="1"/>
  <c r="J2822" i="1"/>
  <c r="J2823" i="1"/>
  <c r="J2824" i="1"/>
  <c r="J2825" i="1"/>
  <c r="J2826" i="1"/>
  <c r="J2827" i="1"/>
  <c r="J2828" i="1"/>
  <c r="J2829" i="1"/>
  <c r="J2830" i="1"/>
  <c r="J2831" i="1"/>
  <c r="J2832" i="1"/>
  <c r="J2833" i="1"/>
  <c r="J2834" i="1"/>
  <c r="J2835" i="1"/>
  <c r="J2836" i="1"/>
  <c r="J2837" i="1"/>
  <c r="J2838" i="1"/>
  <c r="J2839" i="1"/>
  <c r="J2840" i="1"/>
  <c r="J2841" i="1"/>
  <c r="J2842" i="1"/>
  <c r="J2843" i="1"/>
  <c r="J2844" i="1"/>
  <c r="J2845" i="1"/>
  <c r="J2846" i="1"/>
  <c r="J2847" i="1"/>
  <c r="J2848" i="1"/>
  <c r="J2849" i="1"/>
  <c r="J2850" i="1"/>
  <c r="J2851" i="1"/>
  <c r="J2852" i="1"/>
  <c r="J2853" i="1"/>
  <c r="J2854" i="1"/>
  <c r="J2855" i="1"/>
  <c r="J2856" i="1"/>
  <c r="J2857" i="1"/>
  <c r="J2858" i="1"/>
  <c r="J2859" i="1"/>
  <c r="J2860" i="1"/>
  <c r="J2861" i="1"/>
  <c r="J2862" i="1"/>
  <c r="J2863" i="1"/>
  <c r="J2864" i="1"/>
  <c r="J2865" i="1"/>
  <c r="J2866" i="1"/>
  <c r="J2867" i="1"/>
  <c r="J2868" i="1"/>
  <c r="J2869" i="1"/>
  <c r="J2870" i="1"/>
  <c r="J2871" i="1"/>
  <c r="J2872" i="1"/>
  <c r="J2873" i="1"/>
  <c r="J2874" i="1"/>
  <c r="J2875" i="1"/>
  <c r="J2876" i="1"/>
  <c r="J2877" i="1"/>
  <c r="J2878" i="1"/>
  <c r="J2879" i="1"/>
  <c r="J2880" i="1"/>
  <c r="J2881" i="1"/>
  <c r="J2882" i="1"/>
  <c r="J2883" i="1"/>
  <c r="J2884" i="1"/>
  <c r="J2885" i="1"/>
  <c r="J2886" i="1"/>
  <c r="J2887" i="1"/>
  <c r="J2888" i="1"/>
  <c r="J2889" i="1"/>
  <c r="J2890" i="1"/>
  <c r="J2891" i="1"/>
  <c r="J2892" i="1"/>
  <c r="J2893" i="1"/>
  <c r="J2894" i="1"/>
  <c r="J2895" i="1"/>
  <c r="J2896" i="1"/>
  <c r="J2897" i="1"/>
  <c r="J2898" i="1"/>
  <c r="J2899" i="1"/>
  <c r="J2900" i="1"/>
  <c r="J2901" i="1"/>
  <c r="J2902" i="1"/>
  <c r="J2903" i="1"/>
  <c r="J2904" i="1"/>
  <c r="J2905" i="1"/>
  <c r="J2906" i="1"/>
  <c r="J2907" i="1"/>
  <c r="J2908" i="1"/>
  <c r="J2909" i="1"/>
  <c r="J2910" i="1"/>
  <c r="J2911" i="1"/>
  <c r="J2912" i="1"/>
  <c r="J2913" i="1"/>
  <c r="J2914" i="1"/>
  <c r="J2915" i="1"/>
  <c r="J2916" i="1"/>
  <c r="J2917" i="1"/>
  <c r="J2918" i="1"/>
  <c r="J2919" i="1"/>
  <c r="J2920" i="1"/>
  <c r="J2921" i="1"/>
  <c r="J2922" i="1"/>
  <c r="J2923" i="1"/>
  <c r="J2924" i="1"/>
  <c r="J2925" i="1"/>
  <c r="J2926" i="1"/>
  <c r="J2927" i="1"/>
  <c r="J2928" i="1"/>
  <c r="J2929" i="1"/>
  <c r="J2930" i="1"/>
  <c r="J2931" i="1"/>
  <c r="J2932" i="1"/>
  <c r="J2933" i="1"/>
  <c r="J2934" i="1"/>
  <c r="J2935" i="1"/>
  <c r="J2936" i="1"/>
  <c r="J2937" i="1"/>
  <c r="J2938" i="1"/>
  <c r="J2939" i="1"/>
  <c r="J2940" i="1"/>
  <c r="J2941" i="1"/>
  <c r="J2942" i="1"/>
  <c r="J2943" i="1"/>
  <c r="J2944" i="1"/>
  <c r="J2945" i="1"/>
  <c r="J2946" i="1"/>
  <c r="J2947" i="1"/>
  <c r="J2948" i="1"/>
  <c r="J2949" i="1"/>
  <c r="J2950" i="1"/>
  <c r="J2951" i="1"/>
  <c r="J2952" i="1"/>
  <c r="J2953" i="1"/>
  <c r="J2954" i="1"/>
  <c r="J2955" i="1"/>
  <c r="J2956" i="1"/>
  <c r="J2957" i="1"/>
  <c r="J2958" i="1"/>
  <c r="J2959" i="1"/>
  <c r="J2960" i="1"/>
  <c r="J2961" i="1"/>
  <c r="J2962" i="1"/>
  <c r="J2963" i="1"/>
  <c r="J2964" i="1"/>
  <c r="J2965" i="1"/>
  <c r="J2966" i="1"/>
  <c r="J2967" i="1"/>
  <c r="J2968" i="1"/>
  <c r="J2969" i="1"/>
  <c r="J2970" i="1"/>
  <c r="J2971" i="1"/>
  <c r="J2972" i="1"/>
  <c r="J2973" i="1"/>
  <c r="J2974" i="1"/>
  <c r="J2975" i="1"/>
  <c r="J2976" i="1"/>
  <c r="J2977" i="1"/>
  <c r="J2978" i="1"/>
  <c r="J2979" i="1"/>
  <c r="J2980" i="1"/>
  <c r="J2981" i="1"/>
  <c r="J2982" i="1"/>
  <c r="J2983" i="1"/>
  <c r="J2984" i="1"/>
  <c r="J2985" i="1"/>
  <c r="J2986" i="1"/>
  <c r="J2987" i="1"/>
  <c r="J2988" i="1"/>
  <c r="J2989" i="1"/>
  <c r="J2990" i="1"/>
  <c r="J2991" i="1"/>
  <c r="J2992" i="1"/>
  <c r="J2993" i="1"/>
  <c r="J2994" i="1"/>
  <c r="J2995" i="1"/>
  <c r="J2996" i="1"/>
  <c r="J2997" i="1"/>
  <c r="J2998" i="1"/>
  <c r="J2999" i="1"/>
  <c r="J3000" i="1"/>
  <c r="J3001" i="1"/>
  <c r="J3002" i="1"/>
  <c r="J3003" i="1"/>
  <c r="J3004" i="1"/>
  <c r="J3005" i="1"/>
  <c r="J3006" i="1"/>
  <c r="J3007" i="1"/>
  <c r="J3008" i="1"/>
  <c r="J3009" i="1"/>
  <c r="J3010" i="1"/>
  <c r="J3011" i="1"/>
  <c r="J3012" i="1"/>
  <c r="J3013" i="1"/>
  <c r="J3014" i="1"/>
  <c r="J3015" i="1"/>
  <c r="J3016" i="1"/>
  <c r="J3017" i="1"/>
  <c r="J3018" i="1"/>
  <c r="J3019" i="1"/>
  <c r="J3020" i="1"/>
  <c r="J3021" i="1"/>
  <c r="J3022" i="1"/>
  <c r="J3023" i="1"/>
  <c r="J3024" i="1"/>
  <c r="J3025" i="1"/>
  <c r="J3026" i="1"/>
  <c r="J3027" i="1"/>
  <c r="J3028" i="1"/>
  <c r="J3029" i="1"/>
  <c r="J3030" i="1"/>
  <c r="J3031" i="1"/>
  <c r="J3032" i="1"/>
  <c r="J3033" i="1"/>
  <c r="J3034" i="1"/>
  <c r="J3035" i="1"/>
  <c r="J3036" i="1"/>
  <c r="J3037" i="1"/>
  <c r="J3038" i="1"/>
  <c r="J3039" i="1"/>
  <c r="J3040" i="1"/>
  <c r="J3041" i="1"/>
  <c r="J3042" i="1"/>
  <c r="J3043" i="1"/>
  <c r="J3044" i="1"/>
  <c r="J3045" i="1"/>
  <c r="J3046" i="1"/>
  <c r="J3047" i="1"/>
  <c r="J3048" i="1"/>
  <c r="J3049" i="1"/>
  <c r="J3050" i="1"/>
  <c r="J3051" i="1"/>
  <c r="J3052" i="1"/>
  <c r="J3053" i="1"/>
  <c r="J3054" i="1"/>
  <c r="J3055" i="1"/>
  <c r="J3056" i="1"/>
  <c r="J3057" i="1"/>
  <c r="J3058" i="1"/>
  <c r="J3059" i="1"/>
  <c r="J3060" i="1"/>
  <c r="J3061" i="1"/>
  <c r="J3062" i="1"/>
  <c r="J3063" i="1"/>
  <c r="J3064" i="1"/>
  <c r="J3065" i="1"/>
  <c r="J3066" i="1"/>
  <c r="J3067" i="1"/>
  <c r="J3068" i="1"/>
  <c r="J3069" i="1"/>
  <c r="J3070" i="1"/>
  <c r="J3071" i="1"/>
  <c r="J3072" i="1"/>
  <c r="J3073" i="1"/>
  <c r="J3074" i="1"/>
  <c r="J3075" i="1"/>
  <c r="J3076" i="1"/>
  <c r="J3077" i="1"/>
  <c r="J3078" i="1"/>
  <c r="J3079" i="1"/>
  <c r="J3080" i="1"/>
  <c r="J3081" i="1"/>
  <c r="J3082" i="1"/>
  <c r="J3083" i="1"/>
  <c r="J3084" i="1"/>
  <c r="J3085" i="1"/>
  <c r="J3086" i="1"/>
  <c r="J3087" i="1"/>
  <c r="J3088" i="1"/>
  <c r="J3089" i="1"/>
  <c r="J3090" i="1"/>
  <c r="J3091" i="1"/>
  <c r="J3092" i="1"/>
  <c r="J3093" i="1"/>
  <c r="J3094" i="1"/>
  <c r="J3095" i="1"/>
  <c r="J3096" i="1"/>
  <c r="J3097" i="1"/>
  <c r="J3098" i="1"/>
  <c r="J3099" i="1"/>
  <c r="J3100" i="1"/>
  <c r="J3101" i="1"/>
  <c r="J3102" i="1"/>
  <c r="J3103" i="1"/>
  <c r="J3104" i="1"/>
  <c r="J3105" i="1"/>
  <c r="J3106" i="1"/>
  <c r="J3107" i="1"/>
  <c r="J3108" i="1"/>
  <c r="J3109" i="1"/>
  <c r="J3110" i="1"/>
  <c r="J3111" i="1"/>
  <c r="J3112" i="1"/>
  <c r="J3113" i="1"/>
  <c r="J3114" i="1"/>
  <c r="J3115" i="1"/>
  <c r="J3116" i="1"/>
  <c r="J3117" i="1"/>
  <c r="J3118" i="1"/>
  <c r="J3119" i="1"/>
  <c r="J3120" i="1"/>
  <c r="J3121" i="1"/>
  <c r="J3122" i="1"/>
  <c r="J3123" i="1"/>
  <c r="J3124" i="1"/>
  <c r="J3125" i="1"/>
  <c r="J3126" i="1"/>
  <c r="J3127" i="1"/>
  <c r="J3128" i="1"/>
  <c r="J3129" i="1"/>
  <c r="J3130" i="1"/>
  <c r="J3131" i="1"/>
  <c r="J3132" i="1"/>
  <c r="J3133" i="1"/>
  <c r="J3134" i="1"/>
  <c r="J3135" i="1"/>
  <c r="J3136" i="1"/>
  <c r="J3137" i="1"/>
  <c r="J3138" i="1"/>
  <c r="J3139" i="1"/>
  <c r="J3140" i="1"/>
  <c r="J3141" i="1"/>
  <c r="J3142" i="1"/>
  <c r="J3143" i="1"/>
  <c r="J3144" i="1"/>
  <c r="J3145" i="1"/>
  <c r="J3146" i="1"/>
  <c r="J3147" i="1"/>
  <c r="J3148" i="1"/>
  <c r="J3149" i="1"/>
  <c r="J3150" i="1"/>
  <c r="J3151" i="1"/>
  <c r="J3152" i="1"/>
  <c r="J3153" i="1"/>
  <c r="J3154" i="1"/>
  <c r="J3155" i="1"/>
  <c r="J3156" i="1"/>
  <c r="J3157" i="1"/>
  <c r="J3158" i="1"/>
  <c r="J3159" i="1"/>
  <c r="J3160" i="1"/>
  <c r="J3161" i="1"/>
  <c r="J3162" i="1"/>
  <c r="J3163" i="1"/>
  <c r="J3164" i="1"/>
  <c r="J3165" i="1"/>
  <c r="J3166" i="1"/>
  <c r="J3167" i="1"/>
  <c r="J3168" i="1"/>
  <c r="J3169" i="1"/>
  <c r="J3170" i="1"/>
  <c r="J3171" i="1"/>
  <c r="J3172" i="1"/>
  <c r="J3173" i="1"/>
  <c r="J3174" i="1"/>
  <c r="J3175" i="1"/>
  <c r="J3176" i="1"/>
  <c r="J3177" i="1"/>
  <c r="J3178" i="1"/>
  <c r="J3179" i="1"/>
  <c r="J3180" i="1"/>
  <c r="J3181" i="1"/>
  <c r="J3182" i="1"/>
  <c r="J3183" i="1"/>
  <c r="J3184" i="1"/>
  <c r="J3185" i="1"/>
  <c r="J3186" i="1"/>
  <c r="J3187" i="1"/>
  <c r="J3188" i="1"/>
  <c r="J3189" i="1"/>
  <c r="J3190" i="1"/>
  <c r="J3191" i="1"/>
  <c r="J3192" i="1"/>
  <c r="J3193" i="1"/>
  <c r="J3194" i="1"/>
  <c r="J3195" i="1"/>
  <c r="J3196" i="1"/>
  <c r="J3197" i="1"/>
  <c r="J3198" i="1"/>
  <c r="J3199" i="1"/>
  <c r="J3200" i="1"/>
  <c r="J3201" i="1"/>
  <c r="J3202" i="1"/>
  <c r="J3203" i="1"/>
  <c r="J3204" i="1"/>
  <c r="J3205" i="1"/>
  <c r="J3206" i="1"/>
  <c r="J3207" i="1"/>
  <c r="J3208" i="1"/>
  <c r="J3209" i="1"/>
  <c r="J3210" i="1"/>
  <c r="J3211" i="1"/>
  <c r="J3212" i="1"/>
  <c r="J3213" i="1"/>
  <c r="J3214" i="1"/>
  <c r="J3215" i="1"/>
  <c r="J3216" i="1"/>
  <c r="J3217" i="1"/>
  <c r="J3218" i="1"/>
  <c r="J3219" i="1"/>
  <c r="J3220" i="1"/>
  <c r="J3221" i="1"/>
  <c r="J3222" i="1"/>
  <c r="J3223" i="1"/>
  <c r="J3224" i="1"/>
  <c r="J3225" i="1"/>
  <c r="J3226" i="1"/>
  <c r="J3227" i="1"/>
  <c r="J3228" i="1"/>
  <c r="J3229" i="1"/>
  <c r="J3230" i="1"/>
  <c r="J3231" i="1"/>
  <c r="J3232" i="1"/>
  <c r="J3233" i="1"/>
  <c r="J3234" i="1"/>
  <c r="J3235" i="1"/>
  <c r="J3236" i="1"/>
  <c r="J3237" i="1"/>
  <c r="J3238" i="1"/>
  <c r="J3239" i="1"/>
  <c r="J3240" i="1"/>
  <c r="J3241" i="1"/>
  <c r="J3242" i="1"/>
  <c r="J3243" i="1"/>
  <c r="J3244" i="1"/>
  <c r="J3245" i="1"/>
  <c r="J3246" i="1"/>
  <c r="J3247" i="1"/>
  <c r="J3248" i="1"/>
  <c r="J3249" i="1"/>
  <c r="J3250" i="1"/>
  <c r="J3251" i="1"/>
  <c r="J3252" i="1"/>
  <c r="J3253" i="1"/>
  <c r="J3254" i="1"/>
  <c r="J3255" i="1"/>
  <c r="J3256" i="1"/>
  <c r="J3257" i="1"/>
  <c r="J3258" i="1"/>
  <c r="J3259" i="1"/>
  <c r="J3260" i="1"/>
  <c r="J3261" i="1"/>
  <c r="J3262" i="1"/>
  <c r="J3263" i="1"/>
  <c r="J3264" i="1"/>
  <c r="J3265" i="1"/>
  <c r="J3266" i="1"/>
  <c r="J3267" i="1"/>
  <c r="J3268" i="1"/>
  <c r="J3269" i="1"/>
  <c r="J3270" i="1"/>
  <c r="J3271" i="1"/>
  <c r="J3272" i="1"/>
  <c r="J3273" i="1"/>
  <c r="J3274" i="1"/>
  <c r="J3275" i="1"/>
  <c r="J3276" i="1"/>
  <c r="J3277" i="1"/>
  <c r="J3278" i="1"/>
  <c r="J3279" i="1"/>
  <c r="J3280" i="1"/>
  <c r="J3281" i="1"/>
  <c r="J3282" i="1"/>
  <c r="J3283" i="1"/>
  <c r="J3284" i="1"/>
  <c r="J3285" i="1"/>
  <c r="J3286" i="1"/>
  <c r="J3287" i="1"/>
  <c r="J3288" i="1"/>
  <c r="J3289" i="1"/>
  <c r="J3290" i="1"/>
  <c r="J3291" i="1"/>
  <c r="J3292" i="1"/>
  <c r="J3293" i="1"/>
  <c r="J3294" i="1"/>
  <c r="J3295" i="1"/>
  <c r="J3296" i="1"/>
  <c r="J3297" i="1"/>
  <c r="J3298" i="1"/>
  <c r="J3299" i="1"/>
  <c r="J3300" i="1"/>
  <c r="J3301" i="1"/>
  <c r="J3302" i="1"/>
  <c r="J3303" i="1"/>
  <c r="J3304" i="1"/>
  <c r="J3305" i="1"/>
  <c r="J3306" i="1"/>
  <c r="J3307" i="1"/>
  <c r="J3308" i="1"/>
  <c r="J3309" i="1"/>
  <c r="J3310" i="1"/>
  <c r="J3311" i="1"/>
  <c r="J3312" i="1"/>
  <c r="J3313" i="1"/>
  <c r="J3314" i="1"/>
  <c r="J3315" i="1"/>
  <c r="J3316" i="1"/>
  <c r="J3317" i="1"/>
  <c r="J3318" i="1"/>
  <c r="J3319" i="1"/>
  <c r="J3320" i="1"/>
  <c r="J3321" i="1"/>
  <c r="J3322" i="1"/>
  <c r="J3323" i="1"/>
  <c r="J3324" i="1"/>
  <c r="J3325" i="1"/>
  <c r="J3326" i="1"/>
  <c r="J3327" i="1"/>
  <c r="J3328" i="1"/>
  <c r="J3329" i="1"/>
  <c r="J3330" i="1"/>
  <c r="J3331" i="1"/>
  <c r="J3332" i="1"/>
  <c r="J3333" i="1"/>
  <c r="J3334" i="1"/>
  <c r="J3335" i="1"/>
  <c r="J3336" i="1"/>
  <c r="J3337" i="1"/>
  <c r="J3338" i="1"/>
  <c r="J3339" i="1"/>
  <c r="J3340" i="1"/>
  <c r="J3341" i="1"/>
  <c r="J3342" i="1"/>
  <c r="J3343" i="1"/>
  <c r="J3344" i="1"/>
  <c r="J3345" i="1"/>
  <c r="J3346" i="1"/>
  <c r="J3347" i="1"/>
  <c r="J3348" i="1"/>
  <c r="J3349" i="1"/>
  <c r="J3350" i="1"/>
  <c r="J3351" i="1"/>
  <c r="J3352" i="1"/>
  <c r="J3353" i="1"/>
  <c r="J3354" i="1"/>
  <c r="J3355" i="1"/>
  <c r="J3356" i="1"/>
  <c r="J3357" i="1"/>
  <c r="J3358" i="1"/>
  <c r="J3359" i="1"/>
  <c r="J3360" i="1"/>
  <c r="J3361" i="1"/>
  <c r="J3362" i="1"/>
  <c r="J3363" i="1"/>
  <c r="J3364" i="1"/>
  <c r="J3365" i="1"/>
  <c r="J3366" i="1"/>
  <c r="J3367" i="1"/>
  <c r="J3368" i="1"/>
  <c r="J3369" i="1"/>
  <c r="J3370" i="1"/>
  <c r="J3371" i="1"/>
  <c r="J3372" i="1"/>
  <c r="J3373" i="1"/>
  <c r="J3374" i="1"/>
  <c r="J3375" i="1"/>
  <c r="J3376" i="1"/>
  <c r="J3377" i="1"/>
  <c r="J3378" i="1"/>
  <c r="J3379" i="1"/>
  <c r="J3380" i="1"/>
  <c r="J3381" i="1"/>
  <c r="J3382" i="1"/>
  <c r="J3383" i="1"/>
  <c r="J3384" i="1"/>
  <c r="J3385" i="1"/>
  <c r="J3386" i="1"/>
  <c r="J3387" i="1"/>
  <c r="J3388" i="1"/>
  <c r="J3389" i="1"/>
  <c r="J3390" i="1"/>
  <c r="J3391" i="1"/>
  <c r="J3392" i="1"/>
  <c r="J3393" i="1"/>
  <c r="J3394" i="1"/>
  <c r="J3395" i="1"/>
  <c r="J3396" i="1"/>
  <c r="J3397" i="1"/>
  <c r="J3398" i="1"/>
  <c r="J3399" i="1"/>
  <c r="J3400" i="1"/>
  <c r="J3401" i="1"/>
  <c r="J3402" i="1"/>
  <c r="J3403" i="1"/>
  <c r="J3404" i="1"/>
  <c r="J3405" i="1"/>
  <c r="J3406" i="1"/>
  <c r="J3407" i="1"/>
  <c r="J3408" i="1"/>
  <c r="J3409" i="1"/>
  <c r="J3410" i="1"/>
  <c r="J3411" i="1"/>
  <c r="J3412" i="1"/>
  <c r="J3413" i="1"/>
  <c r="J3414" i="1"/>
  <c r="J3415" i="1"/>
  <c r="J3416" i="1"/>
  <c r="J3417" i="1"/>
  <c r="J3418" i="1"/>
  <c r="J3419" i="1"/>
  <c r="J3420" i="1"/>
  <c r="J3421" i="1"/>
  <c r="J3422" i="1"/>
  <c r="J3423" i="1"/>
  <c r="J3424" i="1"/>
  <c r="J3425" i="1"/>
  <c r="J3426" i="1"/>
  <c r="J3427" i="1"/>
  <c r="J3428" i="1"/>
  <c r="J3429" i="1"/>
  <c r="J3430" i="1"/>
  <c r="J3431" i="1"/>
  <c r="J3432" i="1"/>
  <c r="J3433" i="1"/>
  <c r="J3434" i="1"/>
  <c r="J3435" i="1"/>
  <c r="J3436" i="1"/>
  <c r="J3437" i="1"/>
  <c r="J3438" i="1"/>
  <c r="J3439" i="1"/>
  <c r="J3440" i="1"/>
  <c r="J3441" i="1"/>
  <c r="J3442" i="1"/>
  <c r="J3443" i="1"/>
  <c r="J3444" i="1"/>
  <c r="J3445" i="1"/>
  <c r="J3446" i="1"/>
  <c r="J3447" i="1"/>
  <c r="J3448" i="1"/>
  <c r="J3449" i="1"/>
  <c r="J3450" i="1"/>
  <c r="J3451" i="1"/>
  <c r="J3452" i="1"/>
  <c r="J3453" i="1"/>
  <c r="J3454" i="1"/>
  <c r="J3455" i="1"/>
  <c r="J3456" i="1"/>
  <c r="J3457" i="1"/>
  <c r="J3458" i="1"/>
  <c r="J3459" i="1"/>
  <c r="J3460" i="1"/>
  <c r="J3461" i="1"/>
  <c r="J3462" i="1"/>
  <c r="J3463" i="1"/>
  <c r="J3464" i="1"/>
  <c r="J3465" i="1"/>
  <c r="J3466" i="1"/>
  <c r="J3467" i="1"/>
  <c r="J3468" i="1"/>
  <c r="J3469" i="1"/>
  <c r="J3470" i="1"/>
  <c r="J3471" i="1"/>
  <c r="J3472" i="1"/>
  <c r="J3473" i="1"/>
  <c r="J3474" i="1"/>
  <c r="J3475" i="1"/>
  <c r="J3476" i="1"/>
  <c r="J3477" i="1"/>
  <c r="J3478" i="1"/>
  <c r="J3479" i="1"/>
  <c r="J3480" i="1"/>
  <c r="J3481" i="1"/>
  <c r="J3482" i="1"/>
  <c r="J3483" i="1"/>
  <c r="J3484" i="1"/>
  <c r="J3485" i="1"/>
  <c r="J3486" i="1"/>
  <c r="J3487" i="1"/>
  <c r="J3488" i="1"/>
  <c r="J3489" i="1"/>
  <c r="J3490" i="1"/>
  <c r="J3491" i="1"/>
  <c r="J3492" i="1"/>
  <c r="J3493" i="1"/>
  <c r="J3494" i="1"/>
  <c r="J3495" i="1"/>
  <c r="J3496" i="1"/>
  <c r="J3497" i="1"/>
  <c r="J3498" i="1"/>
  <c r="J3499" i="1"/>
  <c r="J3500" i="1"/>
  <c r="J3501" i="1"/>
  <c r="J3502" i="1"/>
  <c r="J3503" i="1"/>
  <c r="J3504" i="1"/>
  <c r="J3505" i="1"/>
  <c r="J3506" i="1"/>
  <c r="J3507" i="1"/>
  <c r="J3508" i="1"/>
  <c r="J3509" i="1"/>
  <c r="J3510" i="1"/>
  <c r="J3511" i="1"/>
  <c r="J3512" i="1"/>
  <c r="J3513" i="1"/>
  <c r="J3514" i="1"/>
  <c r="J3515" i="1"/>
  <c r="J3516" i="1"/>
  <c r="J3517" i="1"/>
  <c r="J3518" i="1"/>
  <c r="J3519" i="1"/>
  <c r="J3520" i="1"/>
  <c r="J3521" i="1"/>
  <c r="J3522" i="1"/>
  <c r="J3523" i="1"/>
  <c r="J3524" i="1"/>
  <c r="J3525" i="1"/>
  <c r="J3526" i="1"/>
  <c r="J3527" i="1"/>
  <c r="J3528" i="1"/>
  <c r="J3529" i="1"/>
  <c r="J3530" i="1"/>
  <c r="J3531" i="1"/>
  <c r="J3532" i="1"/>
  <c r="J3533" i="1"/>
  <c r="J3534" i="1"/>
  <c r="J3535" i="1"/>
  <c r="J3536" i="1"/>
  <c r="J3537" i="1"/>
  <c r="J3538" i="1"/>
  <c r="J3539" i="1"/>
  <c r="J3540" i="1"/>
  <c r="J3541" i="1"/>
  <c r="J3542" i="1"/>
  <c r="J3543" i="1"/>
  <c r="J3544" i="1"/>
  <c r="J3545" i="1"/>
  <c r="J3546" i="1"/>
  <c r="J3547" i="1"/>
  <c r="J3548" i="1"/>
  <c r="J3549" i="1"/>
  <c r="J3550" i="1"/>
  <c r="J3551" i="1"/>
  <c r="J3552" i="1"/>
  <c r="J3553" i="1"/>
  <c r="J3554" i="1"/>
  <c r="J3555" i="1"/>
  <c r="J3556" i="1"/>
  <c r="J3557" i="1"/>
  <c r="J3558" i="1"/>
  <c r="J3559" i="1"/>
  <c r="J3560" i="1"/>
  <c r="J3561" i="1"/>
  <c r="J3562" i="1"/>
  <c r="J3563" i="1"/>
  <c r="J3564" i="1"/>
  <c r="J3565" i="1"/>
  <c r="J3566" i="1"/>
  <c r="J3567" i="1"/>
  <c r="J3568" i="1"/>
  <c r="J3569" i="1"/>
  <c r="J3570" i="1"/>
  <c r="J3571" i="1"/>
  <c r="J3572" i="1"/>
  <c r="J3573" i="1"/>
  <c r="J3574" i="1"/>
  <c r="J3575" i="1"/>
  <c r="J3576" i="1"/>
  <c r="J3577" i="1"/>
  <c r="J3578" i="1"/>
  <c r="J3579" i="1"/>
  <c r="J3580" i="1"/>
  <c r="J3581" i="1"/>
  <c r="J3582" i="1"/>
  <c r="J3583" i="1"/>
  <c r="J3584" i="1"/>
  <c r="J3585" i="1"/>
  <c r="J3586" i="1"/>
  <c r="J3587" i="1"/>
  <c r="J3588" i="1"/>
  <c r="J3589" i="1"/>
  <c r="J3590" i="1"/>
  <c r="J3591" i="1"/>
  <c r="J3592" i="1"/>
  <c r="J3593" i="1"/>
  <c r="J3594" i="1"/>
  <c r="J3595" i="1"/>
  <c r="J3596" i="1"/>
  <c r="J3597" i="1"/>
  <c r="J3598" i="1"/>
  <c r="J3599" i="1"/>
  <c r="J3600" i="1"/>
  <c r="J3601" i="1"/>
  <c r="J3602" i="1"/>
  <c r="J3603" i="1"/>
  <c r="J3604" i="1"/>
  <c r="J3605" i="1"/>
  <c r="J3606" i="1"/>
  <c r="J3607" i="1"/>
  <c r="J3608" i="1"/>
  <c r="J3609" i="1"/>
  <c r="J3610" i="1"/>
  <c r="J3611" i="1"/>
  <c r="J3612" i="1"/>
  <c r="J3613" i="1"/>
  <c r="J3614" i="1"/>
  <c r="J3615" i="1"/>
  <c r="J3616" i="1"/>
  <c r="J3617" i="1"/>
  <c r="J3618" i="1"/>
  <c r="J3619" i="1"/>
  <c r="J3620" i="1"/>
  <c r="J3621" i="1"/>
  <c r="J3622" i="1"/>
  <c r="J3623" i="1"/>
  <c r="J3624" i="1"/>
  <c r="J3625" i="1"/>
  <c r="J3626" i="1"/>
  <c r="J3627" i="1"/>
  <c r="J3628" i="1"/>
  <c r="J3629" i="1"/>
  <c r="J3630" i="1"/>
  <c r="J3631" i="1"/>
  <c r="J3632" i="1"/>
  <c r="J3633" i="1"/>
  <c r="J3634" i="1"/>
  <c r="J3635" i="1"/>
  <c r="J3636" i="1"/>
  <c r="J3637" i="1"/>
  <c r="J3638" i="1"/>
  <c r="J3639" i="1"/>
  <c r="J3640" i="1"/>
  <c r="J3641" i="1"/>
  <c r="J3642" i="1"/>
  <c r="J3643" i="1"/>
  <c r="J3644" i="1"/>
  <c r="J3645" i="1"/>
  <c r="J3646" i="1"/>
  <c r="J3647" i="1"/>
  <c r="J3648" i="1"/>
  <c r="J3649" i="1"/>
  <c r="J3650" i="1"/>
  <c r="J3651" i="1"/>
  <c r="J3652" i="1"/>
  <c r="J3653" i="1"/>
  <c r="J3654" i="1"/>
  <c r="J3655" i="1"/>
  <c r="J3656" i="1"/>
  <c r="J3657" i="1"/>
  <c r="J3658" i="1"/>
  <c r="J3659" i="1"/>
  <c r="J3660" i="1"/>
  <c r="J3661" i="1"/>
  <c r="J3662" i="1"/>
  <c r="J3663" i="1"/>
  <c r="J3664" i="1"/>
  <c r="J3665" i="1"/>
  <c r="J3666" i="1"/>
  <c r="J3667" i="1"/>
  <c r="J3668" i="1"/>
  <c r="J3669" i="1"/>
  <c r="J3670" i="1"/>
  <c r="J3671" i="1"/>
  <c r="J3672" i="1"/>
  <c r="J3673" i="1"/>
  <c r="J3674" i="1"/>
  <c r="J3675" i="1"/>
  <c r="J3676" i="1"/>
  <c r="J3677" i="1"/>
  <c r="J3678" i="1"/>
  <c r="J3679" i="1"/>
  <c r="J3680" i="1"/>
  <c r="J3681" i="1"/>
  <c r="J3682" i="1"/>
  <c r="J3683" i="1"/>
  <c r="J3684" i="1"/>
  <c r="J3685" i="1"/>
  <c r="J3686" i="1"/>
  <c r="J3687" i="1"/>
  <c r="J3688" i="1"/>
  <c r="J3689" i="1"/>
  <c r="J3690" i="1"/>
  <c r="J3691" i="1"/>
  <c r="J3692" i="1"/>
  <c r="J3693" i="1"/>
  <c r="J3694" i="1"/>
  <c r="J3695" i="1"/>
  <c r="J3696" i="1"/>
  <c r="J3697" i="1"/>
  <c r="J3698" i="1"/>
  <c r="J3699" i="1"/>
  <c r="J3700" i="1"/>
  <c r="J3701" i="1"/>
  <c r="J3702" i="1"/>
  <c r="J3703" i="1"/>
  <c r="J3704" i="1"/>
  <c r="J3705" i="1"/>
  <c r="J3706" i="1"/>
  <c r="J3707" i="1"/>
  <c r="J3708" i="1"/>
  <c r="J3709" i="1"/>
  <c r="J3710" i="1"/>
  <c r="J3711" i="1"/>
  <c r="J3712" i="1"/>
  <c r="J3713" i="1"/>
  <c r="J3714" i="1"/>
  <c r="J3715" i="1"/>
  <c r="J3716" i="1"/>
  <c r="J3717" i="1"/>
  <c r="J3718" i="1"/>
  <c r="J3719" i="1"/>
  <c r="J3720" i="1"/>
  <c r="J3721" i="1"/>
  <c r="J3722" i="1"/>
  <c r="J3723" i="1"/>
  <c r="J3724" i="1"/>
  <c r="J3725" i="1"/>
  <c r="J3726" i="1"/>
  <c r="J3727" i="1"/>
  <c r="J3728" i="1"/>
  <c r="J3729" i="1"/>
  <c r="J3730" i="1"/>
  <c r="J3731" i="1"/>
  <c r="J3732" i="1"/>
  <c r="J3733" i="1"/>
  <c r="J3734" i="1"/>
  <c r="J3735" i="1"/>
  <c r="J3736" i="1"/>
  <c r="J3737" i="1"/>
  <c r="J3738" i="1"/>
  <c r="J3739" i="1"/>
  <c r="J3740" i="1"/>
  <c r="J3741" i="1"/>
  <c r="J3742" i="1"/>
  <c r="J3743" i="1"/>
  <c r="J3744" i="1"/>
  <c r="J3745" i="1"/>
  <c r="J3746" i="1"/>
  <c r="J3747" i="1"/>
  <c r="J3748" i="1"/>
  <c r="J3749" i="1"/>
  <c r="J3750" i="1"/>
  <c r="J3751" i="1"/>
  <c r="J3752" i="1"/>
  <c r="J3753" i="1"/>
  <c r="J3754" i="1"/>
  <c r="J3755" i="1"/>
  <c r="J3756" i="1"/>
  <c r="J3757" i="1"/>
  <c r="J3758" i="1"/>
  <c r="J3759" i="1"/>
  <c r="J3760" i="1"/>
  <c r="J3761" i="1"/>
  <c r="J3762" i="1"/>
  <c r="J3763" i="1"/>
  <c r="J3764" i="1"/>
  <c r="J3765" i="1"/>
  <c r="J3766" i="1"/>
  <c r="J3767" i="1"/>
  <c r="J3768" i="1"/>
  <c r="J3769" i="1"/>
  <c r="J3770" i="1"/>
  <c r="J3771" i="1"/>
  <c r="J3772" i="1"/>
  <c r="J3773" i="1"/>
  <c r="J3774" i="1"/>
  <c r="J3775" i="1"/>
  <c r="J3776" i="1"/>
  <c r="J3777" i="1"/>
  <c r="J3778" i="1"/>
  <c r="J3779" i="1"/>
  <c r="J3780" i="1"/>
  <c r="J3781" i="1"/>
  <c r="J3782" i="1"/>
  <c r="J3783" i="1"/>
  <c r="J3784" i="1"/>
  <c r="J3785" i="1"/>
  <c r="J3786" i="1"/>
  <c r="J3787" i="1"/>
  <c r="J3788" i="1"/>
  <c r="J3789" i="1"/>
  <c r="J3790" i="1"/>
  <c r="J3791" i="1"/>
  <c r="J3792" i="1"/>
  <c r="J3793" i="1"/>
  <c r="J3794" i="1"/>
  <c r="J3795" i="1"/>
  <c r="J3796" i="1"/>
  <c r="J3797" i="1"/>
  <c r="J3798" i="1"/>
  <c r="J3799" i="1"/>
  <c r="J3800" i="1"/>
  <c r="J3801" i="1"/>
  <c r="J3802" i="1"/>
  <c r="J3803" i="1"/>
  <c r="J3804" i="1"/>
  <c r="J3805" i="1"/>
  <c r="J3806" i="1"/>
  <c r="J3807" i="1"/>
  <c r="J3808" i="1"/>
  <c r="J3809" i="1"/>
  <c r="J3810" i="1"/>
  <c r="J3811" i="1"/>
  <c r="J3812" i="1"/>
  <c r="J3813" i="1"/>
  <c r="J3814" i="1"/>
  <c r="J3815" i="1"/>
  <c r="J3816" i="1"/>
  <c r="J3817" i="1"/>
  <c r="J3818" i="1"/>
  <c r="J3819" i="1"/>
  <c r="J3820" i="1"/>
  <c r="J3821" i="1"/>
  <c r="J3822" i="1"/>
  <c r="J3823" i="1"/>
  <c r="J3824" i="1"/>
  <c r="J3825" i="1"/>
  <c r="J3826" i="1"/>
  <c r="J3827" i="1"/>
  <c r="J3828" i="1"/>
  <c r="J3829" i="1"/>
  <c r="J3830" i="1"/>
  <c r="J3831" i="1"/>
  <c r="J3832" i="1"/>
  <c r="J3833" i="1"/>
  <c r="J3834" i="1"/>
  <c r="J3835" i="1"/>
  <c r="J3836" i="1"/>
  <c r="J3837" i="1"/>
  <c r="J3838" i="1"/>
  <c r="J3839" i="1"/>
  <c r="J3840" i="1"/>
  <c r="J3841" i="1"/>
  <c r="J3842" i="1"/>
  <c r="J3843" i="1"/>
  <c r="J3844" i="1"/>
  <c r="J3845" i="1"/>
  <c r="J3846" i="1"/>
  <c r="J3847" i="1"/>
  <c r="J3848" i="1"/>
  <c r="J3849" i="1"/>
  <c r="J3850" i="1"/>
  <c r="J3851" i="1"/>
  <c r="J3852" i="1"/>
  <c r="J3853" i="1"/>
  <c r="J3854" i="1"/>
  <c r="J3855" i="1"/>
  <c r="J3856" i="1"/>
  <c r="J3857" i="1"/>
  <c r="J3858" i="1"/>
  <c r="J3859" i="1"/>
  <c r="J3860" i="1"/>
  <c r="J3861" i="1"/>
  <c r="J3862" i="1"/>
  <c r="J3863" i="1"/>
  <c r="J3864" i="1"/>
  <c r="J3865" i="1"/>
  <c r="J3866" i="1"/>
  <c r="J3867" i="1"/>
  <c r="J3868" i="1"/>
  <c r="J3869" i="1"/>
  <c r="J3870" i="1"/>
  <c r="J3871" i="1"/>
  <c r="J3872" i="1"/>
  <c r="J3873" i="1"/>
  <c r="J3874" i="1"/>
  <c r="J3875" i="1"/>
  <c r="J3876" i="1"/>
  <c r="J3877" i="1"/>
  <c r="J3878" i="1"/>
  <c r="J3879" i="1"/>
  <c r="J3880" i="1"/>
  <c r="J3881" i="1"/>
  <c r="J3882" i="1"/>
  <c r="J3883" i="1"/>
  <c r="J3884" i="1"/>
  <c r="J3885" i="1"/>
  <c r="J3886" i="1"/>
  <c r="J3887" i="1"/>
  <c r="J3888" i="1"/>
  <c r="J3889" i="1"/>
  <c r="J3890" i="1"/>
  <c r="J3891" i="1"/>
  <c r="J3892" i="1"/>
  <c r="J3893" i="1"/>
  <c r="J3894" i="1"/>
  <c r="J3895" i="1"/>
  <c r="J3896" i="1"/>
  <c r="J3897" i="1"/>
  <c r="J3898" i="1"/>
  <c r="J3899" i="1"/>
  <c r="J3900" i="1"/>
  <c r="J3901" i="1"/>
  <c r="J3902" i="1"/>
  <c r="J3903" i="1"/>
  <c r="J3904" i="1"/>
  <c r="J3905" i="1"/>
  <c r="J3906" i="1"/>
  <c r="J3907" i="1"/>
  <c r="J3908" i="1"/>
  <c r="J3909" i="1"/>
  <c r="J3910" i="1"/>
  <c r="J3911" i="1"/>
  <c r="J3912" i="1"/>
  <c r="J3913" i="1"/>
  <c r="J3914" i="1"/>
  <c r="J3915" i="1"/>
  <c r="J3916" i="1"/>
  <c r="J3917" i="1"/>
  <c r="J3918" i="1"/>
  <c r="J3919" i="1"/>
  <c r="J3920" i="1"/>
  <c r="J3921" i="1"/>
  <c r="J3922" i="1"/>
  <c r="J3923" i="1"/>
  <c r="J3924" i="1"/>
  <c r="J3925" i="1"/>
  <c r="J3926" i="1"/>
  <c r="J3927" i="1"/>
  <c r="J3928" i="1"/>
  <c r="J3929" i="1"/>
  <c r="J3930" i="1"/>
  <c r="J3931" i="1"/>
  <c r="J3932" i="1"/>
  <c r="J3933" i="1"/>
  <c r="J3934" i="1"/>
  <c r="J3935" i="1"/>
  <c r="J3936" i="1"/>
  <c r="J3937" i="1"/>
  <c r="J3938" i="1"/>
  <c r="J3939" i="1"/>
  <c r="J3940" i="1"/>
  <c r="J3941" i="1"/>
  <c r="J3942" i="1"/>
  <c r="J3943" i="1"/>
  <c r="J3944" i="1"/>
  <c r="J3945" i="1"/>
  <c r="J3946" i="1"/>
  <c r="J3947" i="1"/>
  <c r="J3948" i="1"/>
  <c r="J3949" i="1"/>
  <c r="J3950" i="1"/>
  <c r="J3951" i="1"/>
  <c r="J3952" i="1"/>
  <c r="J3953" i="1"/>
  <c r="J3954" i="1"/>
  <c r="J3955" i="1"/>
  <c r="J3956" i="1"/>
  <c r="J3957" i="1"/>
  <c r="J3958" i="1"/>
  <c r="J3959" i="1"/>
  <c r="J3960" i="1"/>
  <c r="J3961" i="1"/>
  <c r="J3962" i="1"/>
  <c r="J3963" i="1"/>
  <c r="J3964" i="1"/>
  <c r="J3965" i="1"/>
  <c r="J3966" i="1"/>
  <c r="J3967" i="1"/>
  <c r="J3968" i="1"/>
  <c r="J3969" i="1"/>
  <c r="J3970" i="1"/>
  <c r="J3971" i="1"/>
  <c r="J3972" i="1"/>
  <c r="J3973" i="1"/>
  <c r="J3974" i="1"/>
  <c r="J3975" i="1"/>
  <c r="J3976" i="1"/>
  <c r="J3977" i="1"/>
  <c r="J3978" i="1"/>
  <c r="J3979" i="1"/>
  <c r="J3980" i="1"/>
  <c r="J3981" i="1"/>
  <c r="J3982" i="1"/>
  <c r="J3983" i="1"/>
  <c r="J3984" i="1"/>
  <c r="J3985" i="1"/>
  <c r="J3986" i="1"/>
  <c r="J3987" i="1"/>
  <c r="J3988" i="1"/>
  <c r="J3989" i="1"/>
  <c r="J3990" i="1"/>
  <c r="J3991" i="1"/>
  <c r="J3992" i="1"/>
  <c r="J3993" i="1"/>
  <c r="J3994" i="1"/>
  <c r="J3995" i="1"/>
  <c r="J3996" i="1"/>
  <c r="J3997" i="1"/>
  <c r="J3998" i="1"/>
  <c r="J3999" i="1"/>
  <c r="J4000" i="1"/>
  <c r="J4001" i="1"/>
  <c r="J4002" i="1"/>
  <c r="J4003" i="1"/>
  <c r="J4004" i="1"/>
  <c r="J4005" i="1"/>
  <c r="J4006" i="1"/>
  <c r="J4007" i="1"/>
  <c r="J4008" i="1"/>
  <c r="J4009" i="1"/>
  <c r="J4010" i="1"/>
  <c r="J4011" i="1"/>
  <c r="J4012" i="1"/>
  <c r="J4013" i="1"/>
  <c r="J4014" i="1"/>
  <c r="J4015" i="1"/>
  <c r="J4016" i="1"/>
  <c r="J4017" i="1"/>
  <c r="J4018" i="1"/>
  <c r="J4019" i="1"/>
  <c r="J4020" i="1"/>
  <c r="J4021" i="1"/>
  <c r="J4022" i="1"/>
  <c r="J4023" i="1"/>
  <c r="J4024" i="1"/>
  <c r="J4025" i="1"/>
  <c r="J4026" i="1"/>
  <c r="J4027" i="1"/>
  <c r="J4028" i="1"/>
  <c r="J4029" i="1"/>
  <c r="J4030" i="1"/>
  <c r="J4031" i="1"/>
  <c r="J4032" i="1"/>
  <c r="J4033" i="1"/>
  <c r="J4034" i="1"/>
  <c r="J4035" i="1"/>
  <c r="J4036" i="1"/>
  <c r="J4037" i="1"/>
  <c r="J4038" i="1"/>
  <c r="J4039" i="1"/>
  <c r="J4040" i="1"/>
  <c r="J4041" i="1"/>
  <c r="J4042" i="1"/>
  <c r="J4043" i="1"/>
  <c r="J4044" i="1"/>
  <c r="J4045" i="1"/>
  <c r="J4046" i="1"/>
  <c r="J4047" i="1"/>
  <c r="J4048" i="1"/>
  <c r="J4049" i="1"/>
  <c r="J4050" i="1"/>
  <c r="J4051" i="1"/>
  <c r="J4052" i="1"/>
  <c r="J4053" i="1"/>
  <c r="J4054" i="1"/>
  <c r="J4055" i="1"/>
  <c r="J4056" i="1"/>
  <c r="J4057" i="1"/>
  <c r="J4058" i="1"/>
  <c r="J4059" i="1"/>
  <c r="J4060" i="1"/>
  <c r="J4061" i="1"/>
  <c r="J4062" i="1"/>
  <c r="J4063" i="1"/>
  <c r="J4064" i="1"/>
  <c r="J4065" i="1"/>
  <c r="J4066" i="1"/>
  <c r="J4067" i="1"/>
  <c r="J4068" i="1"/>
  <c r="J4069" i="1"/>
  <c r="J4070" i="1"/>
  <c r="J4071" i="1"/>
  <c r="J4072" i="1"/>
  <c r="J4073" i="1"/>
  <c r="J4074" i="1"/>
  <c r="J4075" i="1"/>
  <c r="J4076" i="1"/>
  <c r="J4077" i="1"/>
  <c r="J4078" i="1"/>
  <c r="J4079" i="1"/>
  <c r="J4080" i="1"/>
  <c r="J4081" i="1"/>
  <c r="J4082" i="1"/>
  <c r="J4083" i="1"/>
  <c r="J4084" i="1"/>
  <c r="J4085" i="1"/>
  <c r="J4086" i="1"/>
  <c r="J4087" i="1"/>
  <c r="J4088" i="1"/>
  <c r="J4089" i="1"/>
  <c r="J4090" i="1"/>
  <c r="J4091" i="1"/>
  <c r="J4092" i="1"/>
  <c r="J4093" i="1"/>
  <c r="J4094" i="1"/>
  <c r="J4095" i="1"/>
  <c r="J4096" i="1"/>
  <c r="J4097" i="1"/>
  <c r="J4098" i="1"/>
  <c r="J4099" i="1"/>
  <c r="J4100" i="1"/>
  <c r="J4101" i="1"/>
  <c r="J4102" i="1"/>
  <c r="J4103" i="1"/>
  <c r="J4104" i="1"/>
  <c r="J4105" i="1"/>
  <c r="J4106" i="1"/>
  <c r="J4107" i="1"/>
  <c r="J4108" i="1"/>
  <c r="J4109" i="1"/>
  <c r="J4110" i="1"/>
  <c r="J4111" i="1"/>
  <c r="J4112" i="1"/>
  <c r="J4113" i="1"/>
  <c r="J4114" i="1"/>
  <c r="J4115" i="1"/>
  <c r="J4116" i="1"/>
  <c r="J4117" i="1"/>
  <c r="J4118" i="1"/>
  <c r="J4119" i="1"/>
  <c r="J4120" i="1"/>
  <c r="J4121" i="1"/>
  <c r="J4122" i="1"/>
  <c r="J4123" i="1"/>
  <c r="J4124" i="1"/>
  <c r="J4125" i="1"/>
  <c r="J4126" i="1"/>
  <c r="J4127" i="1"/>
  <c r="J4128" i="1"/>
  <c r="J4129" i="1"/>
  <c r="J4130" i="1"/>
  <c r="J4131" i="1"/>
  <c r="J4132" i="1"/>
  <c r="J4133" i="1"/>
  <c r="J4134" i="1"/>
  <c r="J4135" i="1"/>
  <c r="J4136" i="1"/>
  <c r="J4137" i="1"/>
  <c r="J4138" i="1"/>
  <c r="J4139" i="1"/>
  <c r="J4140" i="1"/>
  <c r="J4141" i="1"/>
  <c r="J4142" i="1"/>
  <c r="J4143" i="1"/>
  <c r="J4144" i="1"/>
  <c r="J4145" i="1"/>
  <c r="J4146" i="1"/>
  <c r="J4147" i="1"/>
  <c r="J4148" i="1"/>
  <c r="J4149" i="1"/>
  <c r="J4150" i="1"/>
  <c r="J4151" i="1"/>
  <c r="J4152" i="1"/>
  <c r="J4153" i="1"/>
  <c r="J4154" i="1"/>
  <c r="J4155" i="1"/>
  <c r="J4156" i="1"/>
  <c r="J4157" i="1"/>
  <c r="J4158" i="1"/>
  <c r="J4159" i="1"/>
  <c r="J4160" i="1"/>
  <c r="J4161" i="1"/>
  <c r="J4162" i="1"/>
  <c r="J4163" i="1"/>
  <c r="J4164" i="1"/>
  <c r="J4165" i="1"/>
  <c r="J4166" i="1"/>
  <c r="J4167" i="1"/>
  <c r="J4168" i="1"/>
  <c r="J4169" i="1"/>
  <c r="J4170" i="1"/>
  <c r="J4171" i="1"/>
  <c r="J4172" i="1"/>
  <c r="J4173" i="1"/>
  <c r="J4174" i="1"/>
  <c r="J4175" i="1"/>
  <c r="J4176" i="1"/>
  <c r="J4177" i="1"/>
  <c r="J4178" i="1"/>
  <c r="J4179" i="1"/>
  <c r="J4180" i="1"/>
  <c r="J4181" i="1"/>
  <c r="J4182" i="1"/>
  <c r="J4183" i="1"/>
  <c r="J4184" i="1"/>
  <c r="J4185" i="1"/>
  <c r="J4186" i="1"/>
  <c r="J4187" i="1"/>
  <c r="J4188" i="1"/>
  <c r="J4189" i="1"/>
  <c r="J4190" i="1"/>
  <c r="J4191" i="1"/>
  <c r="J4192" i="1"/>
  <c r="J4193" i="1"/>
  <c r="J4194" i="1"/>
  <c r="J4195" i="1"/>
  <c r="J4196" i="1"/>
  <c r="J4197" i="1"/>
  <c r="J4198" i="1"/>
  <c r="J4199" i="1"/>
  <c r="J4200" i="1"/>
  <c r="J4201" i="1"/>
  <c r="J4202" i="1"/>
  <c r="J4203" i="1"/>
  <c r="J4204" i="1"/>
  <c r="J4205" i="1"/>
  <c r="J4206" i="1"/>
  <c r="J4207" i="1"/>
  <c r="J4208" i="1"/>
  <c r="J4209" i="1"/>
  <c r="J4210" i="1"/>
  <c r="J4211" i="1"/>
  <c r="J4212" i="1"/>
  <c r="J4213" i="1"/>
  <c r="J4214" i="1"/>
  <c r="J4215" i="1"/>
  <c r="J4216" i="1"/>
  <c r="J4217" i="1"/>
  <c r="J4218" i="1"/>
  <c r="J4219" i="1"/>
  <c r="J4220" i="1"/>
  <c r="J4221" i="1"/>
  <c r="J4222" i="1"/>
  <c r="J4223" i="1"/>
  <c r="J4224" i="1"/>
  <c r="J4225" i="1"/>
  <c r="J4226" i="1"/>
  <c r="J4227" i="1"/>
  <c r="J4228" i="1"/>
  <c r="J4229" i="1"/>
  <c r="J4230" i="1"/>
  <c r="J4231" i="1"/>
  <c r="J4232" i="1"/>
  <c r="J4233" i="1"/>
  <c r="J4234" i="1"/>
  <c r="J4235" i="1"/>
  <c r="J4236" i="1"/>
  <c r="J4237" i="1"/>
  <c r="J4238" i="1"/>
  <c r="J4239" i="1"/>
  <c r="J4240" i="1"/>
  <c r="J4241" i="1"/>
  <c r="J4242" i="1"/>
  <c r="J4243" i="1"/>
  <c r="J4244" i="1"/>
  <c r="J4245" i="1"/>
  <c r="J4246" i="1"/>
  <c r="J4247" i="1"/>
  <c r="J4248" i="1"/>
  <c r="J4249" i="1"/>
  <c r="J4250" i="1"/>
  <c r="J4251" i="1"/>
  <c r="J4252" i="1"/>
  <c r="J4253" i="1"/>
  <c r="J4254" i="1"/>
  <c r="J4255" i="1"/>
  <c r="J4256" i="1"/>
  <c r="J4257" i="1"/>
  <c r="J4258" i="1"/>
  <c r="J4259" i="1"/>
  <c r="J4260" i="1"/>
  <c r="J4261" i="1"/>
  <c r="J4262" i="1"/>
  <c r="J4263" i="1"/>
  <c r="J4264" i="1"/>
  <c r="J4265" i="1"/>
  <c r="J4266" i="1"/>
  <c r="J4267" i="1"/>
  <c r="J4268" i="1"/>
  <c r="J4269" i="1"/>
  <c r="J4270" i="1"/>
  <c r="J4271" i="1"/>
  <c r="J4272" i="1"/>
  <c r="J4273" i="1"/>
  <c r="J4274" i="1"/>
  <c r="J4275" i="1"/>
  <c r="J4276" i="1"/>
  <c r="J4277" i="1"/>
  <c r="J4278" i="1"/>
  <c r="J4279" i="1"/>
  <c r="J4280" i="1"/>
  <c r="J4281" i="1"/>
  <c r="J4282" i="1"/>
  <c r="J4283" i="1"/>
  <c r="J4284" i="1"/>
  <c r="J4285" i="1"/>
  <c r="J4286" i="1"/>
  <c r="J4287" i="1"/>
  <c r="J4288" i="1"/>
  <c r="J4289" i="1"/>
  <c r="J4290" i="1"/>
  <c r="J4291" i="1"/>
  <c r="J4292" i="1"/>
  <c r="J4293" i="1"/>
  <c r="J4294" i="1"/>
  <c r="J4295" i="1"/>
  <c r="J4296" i="1"/>
  <c r="J4297" i="1"/>
  <c r="J4298" i="1"/>
  <c r="J4299" i="1"/>
  <c r="J4300" i="1"/>
  <c r="J4301" i="1"/>
  <c r="J4302" i="1"/>
  <c r="J4303" i="1"/>
  <c r="J4304" i="1"/>
  <c r="J4305" i="1"/>
  <c r="J4306" i="1"/>
  <c r="J4307" i="1"/>
  <c r="J4308" i="1"/>
  <c r="J4309" i="1"/>
  <c r="J4310" i="1"/>
  <c r="J4311" i="1"/>
  <c r="J4312" i="1"/>
  <c r="J4313" i="1"/>
  <c r="J4314" i="1"/>
  <c r="J4315" i="1"/>
  <c r="J4316" i="1"/>
  <c r="J4317" i="1"/>
  <c r="J4318" i="1"/>
  <c r="J4319" i="1"/>
  <c r="J4320" i="1"/>
  <c r="J4321" i="1"/>
  <c r="J4322" i="1"/>
  <c r="J4323" i="1"/>
  <c r="J4324" i="1"/>
  <c r="J4325" i="1"/>
  <c r="J4326" i="1"/>
  <c r="J4327" i="1"/>
  <c r="J4328" i="1"/>
  <c r="J4329" i="1"/>
  <c r="J4330" i="1"/>
  <c r="J4331" i="1"/>
  <c r="J4332" i="1"/>
  <c r="J4333" i="1"/>
  <c r="J4334" i="1"/>
  <c r="J4335" i="1"/>
  <c r="J4336" i="1"/>
  <c r="J4337" i="1"/>
  <c r="J4338" i="1"/>
  <c r="J4339" i="1"/>
  <c r="J4340" i="1"/>
  <c r="J4341" i="1"/>
  <c r="J4342" i="1"/>
  <c r="J4343" i="1"/>
  <c r="J4344" i="1"/>
  <c r="J4345" i="1"/>
  <c r="J4346" i="1"/>
  <c r="J4347" i="1"/>
  <c r="J4348" i="1"/>
  <c r="J4349" i="1"/>
  <c r="J4350" i="1"/>
  <c r="J4351" i="1"/>
  <c r="J4352" i="1"/>
  <c r="J4353" i="1"/>
  <c r="J4354" i="1"/>
  <c r="J4355" i="1"/>
  <c r="J4356" i="1"/>
  <c r="J4357" i="1"/>
  <c r="J4358" i="1"/>
  <c r="J4359" i="1"/>
  <c r="J4360" i="1"/>
  <c r="J4361" i="1"/>
  <c r="J4362" i="1"/>
  <c r="J4363" i="1"/>
  <c r="J4364" i="1"/>
  <c r="J4365" i="1"/>
  <c r="J4366" i="1"/>
  <c r="J4367" i="1"/>
  <c r="J4368" i="1"/>
  <c r="J4369" i="1"/>
  <c r="J4370" i="1"/>
  <c r="J4371" i="1"/>
  <c r="J4372" i="1"/>
  <c r="J4373" i="1"/>
  <c r="J4374" i="1"/>
  <c r="J4375" i="1"/>
  <c r="J4376" i="1"/>
  <c r="J4377" i="1"/>
  <c r="J4378" i="1"/>
  <c r="J4379" i="1"/>
  <c r="J4380" i="1"/>
  <c r="J4381" i="1"/>
  <c r="J4382" i="1"/>
  <c r="J4383" i="1"/>
  <c r="J4384" i="1"/>
  <c r="J4385" i="1"/>
  <c r="J4386" i="1"/>
  <c r="J4387" i="1"/>
  <c r="J4388" i="1"/>
  <c r="J4389" i="1"/>
  <c r="J4390" i="1"/>
  <c r="J4391" i="1"/>
  <c r="J4392" i="1"/>
  <c r="J4393" i="1"/>
  <c r="J4394" i="1"/>
  <c r="J4395" i="1"/>
  <c r="J4396" i="1"/>
  <c r="J4397" i="1"/>
  <c r="J4398" i="1"/>
  <c r="J4399" i="1"/>
  <c r="J4400" i="1"/>
  <c r="J4401" i="1"/>
  <c r="J4402" i="1"/>
  <c r="J4403" i="1"/>
  <c r="J4404" i="1"/>
  <c r="J4405" i="1"/>
  <c r="J4406" i="1"/>
  <c r="J4407" i="1"/>
  <c r="J4408" i="1"/>
  <c r="J4409" i="1"/>
  <c r="J4410" i="1"/>
  <c r="J4411" i="1"/>
  <c r="J4412" i="1"/>
  <c r="J4413" i="1"/>
  <c r="J4414" i="1"/>
  <c r="J4415" i="1"/>
  <c r="J4416" i="1"/>
  <c r="J4417" i="1"/>
  <c r="J4418" i="1"/>
  <c r="J4419" i="1"/>
  <c r="J4420" i="1"/>
  <c r="J4421" i="1"/>
  <c r="J4422" i="1"/>
  <c r="J4423" i="1"/>
  <c r="J4424" i="1"/>
  <c r="J4425" i="1"/>
  <c r="J4426" i="1"/>
  <c r="J4427" i="1"/>
  <c r="J4428" i="1"/>
  <c r="J4429" i="1"/>
  <c r="J4430" i="1"/>
  <c r="J4431" i="1"/>
  <c r="J4432" i="1"/>
  <c r="J4433" i="1"/>
  <c r="J4434" i="1"/>
  <c r="J4435" i="1"/>
  <c r="J4436" i="1"/>
  <c r="J4437" i="1"/>
  <c r="J4438" i="1"/>
  <c r="J4439" i="1"/>
  <c r="J4440" i="1"/>
  <c r="J4441" i="1"/>
  <c r="J4442" i="1"/>
  <c r="J4443" i="1"/>
  <c r="J4444" i="1"/>
  <c r="J4445" i="1"/>
  <c r="J4446" i="1"/>
  <c r="J4447" i="1"/>
  <c r="J4448" i="1"/>
  <c r="J4449" i="1"/>
  <c r="J4450" i="1"/>
  <c r="J4451" i="1"/>
  <c r="J4452" i="1"/>
  <c r="J4453" i="1"/>
  <c r="J4454" i="1"/>
  <c r="J4455" i="1"/>
  <c r="J4456" i="1"/>
  <c r="J4457" i="1"/>
  <c r="J4458" i="1"/>
  <c r="J4459" i="1"/>
  <c r="J4460" i="1"/>
  <c r="J4461" i="1"/>
  <c r="J4462" i="1"/>
  <c r="J4463" i="1"/>
  <c r="J4464" i="1"/>
  <c r="J4465" i="1"/>
  <c r="J4466" i="1"/>
  <c r="J4467" i="1"/>
  <c r="J4468" i="1"/>
  <c r="J4469" i="1"/>
  <c r="J4470" i="1"/>
  <c r="J4471" i="1"/>
  <c r="J4472" i="1"/>
  <c r="J4473" i="1"/>
  <c r="J4474" i="1"/>
  <c r="J4475" i="1"/>
  <c r="J4476" i="1"/>
  <c r="J4477" i="1"/>
  <c r="J4478" i="1"/>
  <c r="J4479" i="1"/>
  <c r="J4480" i="1"/>
  <c r="J4481" i="1"/>
  <c r="J4482" i="1"/>
  <c r="J4483" i="1"/>
  <c r="J4484" i="1"/>
  <c r="J4485" i="1"/>
  <c r="J4486" i="1"/>
  <c r="J4487" i="1"/>
  <c r="J4488" i="1"/>
  <c r="J4489" i="1"/>
  <c r="J4490" i="1"/>
  <c r="J4491" i="1"/>
  <c r="J4492" i="1"/>
  <c r="J4493" i="1"/>
  <c r="J4494" i="1"/>
  <c r="J4495" i="1"/>
  <c r="J4496" i="1"/>
  <c r="J4497" i="1"/>
  <c r="J4498" i="1"/>
  <c r="J4499" i="1"/>
  <c r="J4500" i="1"/>
  <c r="J4501" i="1"/>
  <c r="J4502" i="1"/>
  <c r="J4503" i="1"/>
  <c r="J4504" i="1"/>
  <c r="J4505" i="1"/>
  <c r="J4506" i="1"/>
  <c r="J4507" i="1"/>
  <c r="J4508" i="1"/>
  <c r="J4509" i="1"/>
  <c r="J4510" i="1"/>
  <c r="J4511" i="1"/>
  <c r="J4512" i="1"/>
  <c r="J4513" i="1"/>
  <c r="J4514" i="1"/>
  <c r="J4515" i="1"/>
  <c r="J4516" i="1"/>
  <c r="J4517" i="1"/>
  <c r="J4518" i="1"/>
  <c r="J4519" i="1"/>
  <c r="J4520" i="1"/>
  <c r="J4521" i="1"/>
  <c r="J4522" i="1"/>
  <c r="J4523" i="1"/>
  <c r="J4524" i="1"/>
  <c r="J4525" i="1"/>
  <c r="J4526" i="1"/>
  <c r="J4527" i="1"/>
  <c r="J4528" i="1"/>
  <c r="J4529" i="1"/>
  <c r="J4530" i="1"/>
  <c r="J4531" i="1"/>
  <c r="J4532" i="1"/>
  <c r="J4533" i="1"/>
  <c r="J4534" i="1"/>
  <c r="J4535" i="1"/>
  <c r="J4536" i="1"/>
  <c r="J4537" i="1"/>
  <c r="J4538" i="1"/>
  <c r="J4539" i="1"/>
  <c r="J4540" i="1"/>
  <c r="J4541" i="1"/>
  <c r="J4542" i="1"/>
  <c r="J4543" i="1"/>
  <c r="J4544" i="1"/>
  <c r="J4545" i="1"/>
  <c r="J4546" i="1"/>
  <c r="J4547" i="1"/>
  <c r="J4548" i="1"/>
  <c r="J4549" i="1"/>
  <c r="J4550" i="1"/>
  <c r="J4551" i="1"/>
  <c r="J4552" i="1"/>
  <c r="J4553" i="1"/>
  <c r="J4554" i="1"/>
  <c r="J4555" i="1"/>
  <c r="J4556" i="1"/>
  <c r="J4557" i="1"/>
  <c r="J4558" i="1"/>
  <c r="J4559" i="1"/>
  <c r="J4560" i="1"/>
  <c r="J4561" i="1"/>
  <c r="J4562" i="1"/>
  <c r="J4563" i="1"/>
  <c r="J4564" i="1"/>
  <c r="J4565" i="1"/>
  <c r="J4566" i="1"/>
  <c r="J4567" i="1"/>
  <c r="J4568" i="1"/>
  <c r="J4569" i="1"/>
  <c r="J4570" i="1"/>
  <c r="J4571" i="1"/>
  <c r="J4572" i="1"/>
  <c r="J4573" i="1"/>
  <c r="J4574" i="1"/>
  <c r="J4575" i="1"/>
  <c r="J4576" i="1"/>
  <c r="J4577" i="1"/>
  <c r="J4578" i="1"/>
  <c r="J4579" i="1"/>
  <c r="J4580" i="1"/>
  <c r="J4581" i="1"/>
  <c r="J4582" i="1"/>
  <c r="J4583" i="1"/>
  <c r="J4584" i="1"/>
  <c r="J4585" i="1"/>
  <c r="J4586" i="1"/>
  <c r="J4587" i="1"/>
  <c r="J4588" i="1"/>
  <c r="J4589" i="1"/>
  <c r="J4590" i="1"/>
  <c r="J4591" i="1"/>
  <c r="J4592" i="1"/>
  <c r="J4593" i="1"/>
  <c r="J4594" i="1"/>
  <c r="J4595" i="1"/>
  <c r="J4596" i="1"/>
  <c r="J4597" i="1"/>
  <c r="J4598" i="1"/>
  <c r="J4599" i="1"/>
  <c r="J4600" i="1"/>
  <c r="J4601" i="1"/>
  <c r="J4602" i="1"/>
  <c r="J4603" i="1"/>
  <c r="J4604" i="1"/>
  <c r="J4605" i="1"/>
  <c r="J4606" i="1"/>
  <c r="J4607" i="1"/>
  <c r="J4608" i="1"/>
  <c r="J4609" i="1"/>
  <c r="J4610" i="1"/>
  <c r="J4611" i="1"/>
  <c r="J4612" i="1"/>
  <c r="J4613" i="1"/>
  <c r="J4614" i="1"/>
  <c r="J4615" i="1"/>
  <c r="J4616" i="1"/>
  <c r="J4617" i="1"/>
  <c r="J4618" i="1"/>
  <c r="J4619" i="1"/>
  <c r="J4620" i="1"/>
  <c r="J4621" i="1"/>
  <c r="J4622" i="1"/>
  <c r="J4623" i="1"/>
  <c r="J4624" i="1"/>
  <c r="J4625" i="1"/>
  <c r="J4626" i="1"/>
  <c r="J4627" i="1"/>
  <c r="J4628" i="1"/>
  <c r="J4629" i="1"/>
  <c r="J4630" i="1"/>
  <c r="J4631" i="1"/>
  <c r="J4632" i="1"/>
  <c r="J4633" i="1"/>
  <c r="J4634" i="1"/>
  <c r="J4635" i="1"/>
  <c r="J4636" i="1"/>
  <c r="J4637" i="1"/>
  <c r="J4638" i="1"/>
  <c r="J4639" i="1"/>
  <c r="J4640" i="1"/>
  <c r="J4641" i="1"/>
  <c r="J4642" i="1"/>
  <c r="J4643" i="1"/>
  <c r="J4644" i="1"/>
  <c r="J4645" i="1"/>
  <c r="J4646" i="1"/>
  <c r="J4647" i="1"/>
  <c r="J4648" i="1"/>
  <c r="J4649" i="1"/>
  <c r="J4650" i="1"/>
  <c r="J4651" i="1"/>
  <c r="J4652" i="1"/>
  <c r="J4653" i="1"/>
  <c r="J4654" i="1"/>
  <c r="J4655" i="1"/>
  <c r="J4656" i="1"/>
  <c r="J4657" i="1"/>
  <c r="J4658" i="1"/>
  <c r="J4659" i="1"/>
  <c r="J4660" i="1"/>
  <c r="J4661" i="1"/>
  <c r="J4662" i="1"/>
  <c r="J4663" i="1"/>
  <c r="J4664" i="1"/>
  <c r="J4665" i="1"/>
  <c r="J4666" i="1"/>
  <c r="J4667" i="1"/>
  <c r="J4668" i="1"/>
  <c r="J4669" i="1"/>
  <c r="J4670" i="1"/>
  <c r="J4671" i="1"/>
  <c r="J4672" i="1"/>
  <c r="J4673" i="1"/>
  <c r="J4674" i="1"/>
  <c r="J4675" i="1"/>
  <c r="J4676" i="1"/>
  <c r="J4677" i="1"/>
  <c r="J4678" i="1"/>
  <c r="J4679" i="1"/>
  <c r="J4680" i="1"/>
  <c r="J4681" i="1"/>
  <c r="J4682" i="1"/>
  <c r="J4683" i="1"/>
  <c r="J4684" i="1"/>
  <c r="J4685" i="1"/>
  <c r="J4686" i="1"/>
  <c r="J4687" i="1"/>
  <c r="J4688" i="1"/>
  <c r="J4689" i="1"/>
  <c r="J4690" i="1"/>
  <c r="J4691" i="1"/>
  <c r="J4692" i="1"/>
  <c r="J4693" i="1"/>
  <c r="J4694" i="1"/>
  <c r="J4695" i="1"/>
  <c r="J4696" i="1"/>
  <c r="J4697" i="1"/>
  <c r="J4698" i="1"/>
  <c r="J4699" i="1"/>
  <c r="J4700" i="1"/>
  <c r="J4701" i="1"/>
  <c r="J4702" i="1"/>
  <c r="J4703" i="1"/>
  <c r="J4704" i="1"/>
  <c r="J4705" i="1"/>
  <c r="J4706" i="1"/>
  <c r="J4707" i="1"/>
  <c r="J4708" i="1"/>
  <c r="J4709" i="1"/>
  <c r="J4710" i="1"/>
  <c r="J4711" i="1"/>
  <c r="J4712" i="1"/>
  <c r="J4713" i="1"/>
  <c r="J4714" i="1"/>
  <c r="J4715" i="1"/>
  <c r="J4716" i="1"/>
  <c r="J4717" i="1"/>
  <c r="J4718" i="1"/>
  <c r="J4719" i="1"/>
  <c r="J4720" i="1"/>
  <c r="J4721" i="1"/>
  <c r="J4722" i="1"/>
  <c r="J4723" i="1"/>
  <c r="J4724" i="1"/>
  <c r="J4725" i="1"/>
  <c r="J4726" i="1"/>
  <c r="J4727" i="1"/>
  <c r="J4728" i="1"/>
  <c r="J4729" i="1"/>
  <c r="J4730" i="1"/>
  <c r="J4731" i="1"/>
  <c r="J4732" i="1"/>
  <c r="J4733" i="1"/>
  <c r="J4734" i="1"/>
  <c r="J4735" i="1"/>
  <c r="J4736" i="1"/>
  <c r="J4737" i="1"/>
  <c r="J4738" i="1"/>
  <c r="J4739" i="1"/>
  <c r="J4740" i="1"/>
  <c r="J4741" i="1"/>
  <c r="J4742" i="1"/>
  <c r="J4743" i="1"/>
  <c r="J4744" i="1"/>
  <c r="J4745" i="1"/>
  <c r="J4746" i="1"/>
  <c r="J4747" i="1"/>
  <c r="J4748" i="1"/>
  <c r="J4749" i="1"/>
  <c r="J4750" i="1"/>
  <c r="J4751" i="1"/>
  <c r="J4752" i="1"/>
  <c r="J4753" i="1"/>
  <c r="J4754" i="1"/>
  <c r="J4755" i="1"/>
  <c r="J4756" i="1"/>
  <c r="J4757" i="1"/>
  <c r="J4758" i="1"/>
  <c r="J4759" i="1"/>
  <c r="J4760" i="1"/>
  <c r="J4761" i="1"/>
  <c r="J4762" i="1"/>
  <c r="J4763" i="1"/>
  <c r="J4764" i="1"/>
  <c r="J4765" i="1"/>
  <c r="J4766" i="1"/>
  <c r="J4767" i="1"/>
  <c r="J4768" i="1"/>
  <c r="J4769" i="1"/>
  <c r="J4770" i="1"/>
  <c r="J4771" i="1"/>
  <c r="J4772" i="1"/>
  <c r="J4773" i="1"/>
  <c r="J4774" i="1"/>
  <c r="J4775" i="1"/>
  <c r="J4776" i="1"/>
  <c r="J4777" i="1"/>
  <c r="J4778" i="1"/>
  <c r="J4779" i="1"/>
  <c r="J4780" i="1"/>
  <c r="J4781" i="1"/>
  <c r="J4782" i="1"/>
  <c r="J4783" i="1"/>
  <c r="J4784" i="1"/>
  <c r="J4785" i="1"/>
  <c r="J4786" i="1"/>
  <c r="J4787" i="1"/>
  <c r="J4788" i="1"/>
  <c r="J4789" i="1"/>
  <c r="J4790" i="1"/>
  <c r="J4791" i="1"/>
  <c r="J4792" i="1"/>
  <c r="J4793" i="1"/>
  <c r="J4794" i="1"/>
  <c r="J4795" i="1"/>
  <c r="J4796" i="1"/>
  <c r="J4797" i="1"/>
  <c r="J4798" i="1"/>
  <c r="J4799" i="1"/>
  <c r="J4800" i="1"/>
  <c r="J4801" i="1"/>
  <c r="J4802" i="1"/>
  <c r="J4803" i="1"/>
  <c r="J4804" i="1"/>
  <c r="J4805" i="1"/>
  <c r="J4806" i="1"/>
  <c r="J4807" i="1"/>
  <c r="J4808" i="1"/>
  <c r="J4809" i="1"/>
  <c r="J4810" i="1"/>
  <c r="J4811" i="1"/>
  <c r="J4812" i="1"/>
  <c r="J4813" i="1"/>
  <c r="J4814" i="1"/>
  <c r="J4815" i="1"/>
  <c r="J4816" i="1"/>
  <c r="J4817" i="1"/>
  <c r="J4818" i="1"/>
  <c r="J4819" i="1"/>
  <c r="J4820" i="1"/>
  <c r="J4821" i="1"/>
  <c r="J4822" i="1"/>
  <c r="J4823" i="1"/>
  <c r="J4824" i="1"/>
  <c r="J4825" i="1"/>
  <c r="J4826" i="1"/>
  <c r="J4827" i="1"/>
  <c r="J4828" i="1"/>
  <c r="J4829" i="1"/>
  <c r="J4830" i="1"/>
  <c r="J4831" i="1"/>
  <c r="J4832" i="1"/>
  <c r="J4833" i="1"/>
  <c r="J4834" i="1"/>
  <c r="J4835" i="1"/>
  <c r="J4836" i="1"/>
  <c r="J4837" i="1"/>
  <c r="J4838" i="1"/>
  <c r="J4839" i="1"/>
  <c r="J4840" i="1"/>
  <c r="J4841" i="1"/>
  <c r="J4842" i="1"/>
  <c r="J4843" i="1"/>
  <c r="J4844" i="1"/>
  <c r="J4845" i="1"/>
  <c r="J4846" i="1"/>
  <c r="J4847" i="1"/>
  <c r="J4848" i="1"/>
  <c r="J4849" i="1"/>
  <c r="J4850" i="1"/>
  <c r="J4851" i="1"/>
  <c r="J4852" i="1"/>
  <c r="J4853" i="1"/>
  <c r="J4854" i="1"/>
  <c r="J4855" i="1"/>
  <c r="J4856" i="1"/>
  <c r="J4857" i="1"/>
  <c r="J4858" i="1"/>
  <c r="J4859" i="1"/>
  <c r="J4860" i="1"/>
  <c r="J4861" i="1"/>
  <c r="J4862" i="1"/>
  <c r="J4863" i="1"/>
  <c r="J4864" i="1"/>
  <c r="J4865" i="1"/>
  <c r="J4866" i="1"/>
  <c r="J4867" i="1"/>
  <c r="J4868" i="1"/>
  <c r="J4869" i="1"/>
  <c r="J4870" i="1"/>
  <c r="J4871" i="1"/>
  <c r="J4872" i="1"/>
  <c r="J4873" i="1"/>
  <c r="J4874" i="1"/>
  <c r="J4875" i="1"/>
  <c r="J4876" i="1"/>
  <c r="J4877" i="1"/>
  <c r="J4878" i="1"/>
  <c r="J4879" i="1"/>
  <c r="J4880" i="1"/>
  <c r="J4881" i="1"/>
  <c r="J4882" i="1"/>
  <c r="J4883" i="1"/>
  <c r="J4884" i="1"/>
  <c r="J4885" i="1"/>
  <c r="J4886" i="1"/>
  <c r="J4887" i="1"/>
  <c r="J4888" i="1"/>
  <c r="J4889" i="1"/>
  <c r="J4890" i="1"/>
  <c r="J4891" i="1"/>
  <c r="J4892" i="1"/>
  <c r="J4893" i="1"/>
  <c r="J4894" i="1"/>
  <c r="J4895" i="1"/>
  <c r="J4896" i="1"/>
  <c r="J4897" i="1"/>
  <c r="J4898" i="1"/>
  <c r="J4899" i="1"/>
  <c r="J4900" i="1"/>
  <c r="J4901" i="1"/>
  <c r="J4902" i="1"/>
  <c r="J4903" i="1"/>
  <c r="J4904" i="1"/>
  <c r="J4905" i="1"/>
  <c r="J4906" i="1"/>
  <c r="J4907" i="1"/>
  <c r="J4908" i="1"/>
  <c r="J4909" i="1"/>
  <c r="J4910" i="1"/>
  <c r="J4911" i="1"/>
  <c r="J4912" i="1"/>
  <c r="J4913" i="1"/>
  <c r="J4914" i="1"/>
  <c r="J4915" i="1"/>
  <c r="J4916" i="1"/>
  <c r="J4917" i="1"/>
  <c r="J4918" i="1"/>
  <c r="J4919" i="1"/>
  <c r="J4920" i="1"/>
  <c r="J4921" i="1"/>
  <c r="J4922" i="1"/>
  <c r="J4923" i="1"/>
  <c r="J4924" i="1"/>
  <c r="J4925" i="1"/>
  <c r="J4926" i="1"/>
  <c r="J4927" i="1"/>
  <c r="J4928" i="1"/>
  <c r="J4929" i="1"/>
  <c r="J4930" i="1"/>
  <c r="J4931" i="1"/>
  <c r="J4932" i="1"/>
  <c r="J4933" i="1"/>
  <c r="J4934" i="1"/>
  <c r="J4935" i="1"/>
  <c r="J4936" i="1"/>
  <c r="J4937" i="1"/>
  <c r="J4938" i="1"/>
  <c r="J4939" i="1"/>
  <c r="J4940" i="1"/>
  <c r="J4941" i="1"/>
  <c r="J4942" i="1"/>
  <c r="J4943" i="1"/>
  <c r="J4944" i="1"/>
  <c r="J4945" i="1"/>
  <c r="J4946" i="1"/>
  <c r="J4947" i="1"/>
  <c r="J4948" i="1"/>
  <c r="J4949" i="1"/>
  <c r="J4950" i="1"/>
  <c r="J4951" i="1"/>
  <c r="J4952" i="1"/>
  <c r="J4953" i="1"/>
  <c r="J4954" i="1"/>
  <c r="J4955" i="1"/>
  <c r="J4956" i="1"/>
  <c r="J4957" i="1"/>
  <c r="J4958" i="1"/>
  <c r="J4959" i="1"/>
  <c r="J4960" i="1"/>
  <c r="J4961" i="1"/>
  <c r="J4962" i="1"/>
  <c r="J4963" i="1"/>
  <c r="J4964" i="1"/>
  <c r="J4965" i="1"/>
  <c r="J4966" i="1"/>
  <c r="J4967" i="1"/>
  <c r="J4968" i="1"/>
  <c r="J4969" i="1"/>
  <c r="J4970" i="1"/>
  <c r="J4971" i="1"/>
  <c r="J4972" i="1"/>
  <c r="J4973" i="1"/>
  <c r="J4974" i="1"/>
  <c r="J4975" i="1"/>
  <c r="J4976" i="1"/>
  <c r="J4977" i="1"/>
  <c r="J4978" i="1"/>
  <c r="J4979" i="1"/>
  <c r="J4980" i="1"/>
  <c r="J4981" i="1"/>
  <c r="J4982" i="1"/>
  <c r="J4983" i="1"/>
  <c r="J4984" i="1"/>
  <c r="J4985" i="1"/>
  <c r="J4986" i="1"/>
  <c r="J4987" i="1"/>
  <c r="J4988" i="1"/>
  <c r="J4989" i="1"/>
  <c r="J4990" i="1"/>
  <c r="J4991" i="1"/>
  <c r="J4992" i="1"/>
  <c r="J4993" i="1"/>
  <c r="J4994" i="1"/>
  <c r="J4995" i="1"/>
  <c r="J4996" i="1"/>
  <c r="J4997" i="1"/>
  <c r="J4998" i="1"/>
  <c r="J4999" i="1"/>
  <c r="J5000" i="1"/>
  <c r="J5001" i="1"/>
  <c r="J5002" i="1"/>
  <c r="J5003" i="1"/>
  <c r="J5004" i="1"/>
  <c r="J5005" i="1"/>
  <c r="J5006" i="1"/>
  <c r="J5007" i="1"/>
  <c r="J5008" i="1"/>
  <c r="J5009" i="1"/>
  <c r="J5010" i="1"/>
  <c r="J5011" i="1"/>
  <c r="J5012" i="1"/>
  <c r="J5013" i="1"/>
  <c r="J5014" i="1"/>
  <c r="J5015" i="1"/>
  <c r="J5016" i="1"/>
  <c r="J5017" i="1"/>
  <c r="J5018" i="1"/>
  <c r="J5019" i="1"/>
  <c r="J5020" i="1"/>
  <c r="J5021" i="1"/>
  <c r="J5022" i="1"/>
  <c r="J5023" i="1"/>
  <c r="J5024" i="1"/>
  <c r="J5025" i="1"/>
  <c r="J5026" i="1"/>
  <c r="J5027" i="1"/>
  <c r="J5028" i="1"/>
  <c r="J5029" i="1"/>
  <c r="J5030" i="1"/>
  <c r="J5031" i="1"/>
  <c r="J5032" i="1"/>
  <c r="J5033" i="1"/>
  <c r="J5034" i="1"/>
  <c r="J5035" i="1"/>
  <c r="J5036" i="1"/>
  <c r="J5037" i="1"/>
  <c r="J5038" i="1"/>
  <c r="J5039" i="1"/>
  <c r="J5040" i="1"/>
  <c r="J5041" i="1"/>
  <c r="J5042" i="1"/>
  <c r="J5043" i="1"/>
  <c r="J5044" i="1"/>
  <c r="J5045" i="1"/>
  <c r="J5046" i="1"/>
  <c r="J5047" i="1"/>
  <c r="J5048" i="1"/>
  <c r="J5049" i="1"/>
  <c r="J5050" i="1"/>
  <c r="J5051" i="1"/>
  <c r="J5052" i="1"/>
  <c r="J5053" i="1"/>
  <c r="J5054" i="1"/>
  <c r="J5055" i="1"/>
  <c r="J5056" i="1"/>
  <c r="J5057" i="1"/>
  <c r="J5058" i="1"/>
  <c r="J5059" i="1"/>
  <c r="J5060" i="1"/>
  <c r="J5061" i="1"/>
  <c r="J5062" i="1"/>
  <c r="J5063" i="1"/>
  <c r="J5064" i="1"/>
  <c r="J5065" i="1"/>
  <c r="J5066" i="1"/>
  <c r="J5067" i="1"/>
  <c r="J5068" i="1"/>
  <c r="J5069" i="1"/>
  <c r="J5070" i="1"/>
  <c r="J5071" i="1"/>
  <c r="J5072" i="1"/>
  <c r="J5073" i="1"/>
  <c r="J5074" i="1"/>
  <c r="J5075" i="1"/>
  <c r="J5076" i="1"/>
  <c r="J5077" i="1"/>
  <c r="J5078" i="1"/>
  <c r="J5079" i="1"/>
  <c r="J5080" i="1"/>
  <c r="J5081" i="1"/>
  <c r="J5082" i="1"/>
  <c r="J5083" i="1"/>
  <c r="J5084" i="1"/>
  <c r="J5085" i="1"/>
  <c r="J5086" i="1"/>
  <c r="J5087" i="1"/>
  <c r="J5088" i="1"/>
  <c r="J5089" i="1"/>
  <c r="J5090" i="1"/>
  <c r="J5091" i="1"/>
  <c r="J5092" i="1"/>
  <c r="J5093" i="1"/>
  <c r="J5094" i="1"/>
  <c r="J5095" i="1"/>
  <c r="J5096" i="1"/>
  <c r="J5097" i="1"/>
  <c r="J5098" i="1"/>
  <c r="J5099" i="1"/>
  <c r="J5100" i="1"/>
  <c r="J5101" i="1"/>
  <c r="J5102" i="1"/>
  <c r="J5103" i="1"/>
  <c r="J5104" i="1"/>
  <c r="J5105" i="1"/>
  <c r="J5106" i="1"/>
  <c r="J5107" i="1"/>
  <c r="J5108" i="1"/>
  <c r="J5109" i="1"/>
  <c r="J5110" i="1"/>
  <c r="J5111" i="1"/>
  <c r="J5112" i="1"/>
  <c r="J5113" i="1"/>
  <c r="J5114" i="1"/>
  <c r="J5115" i="1"/>
  <c r="J5116" i="1"/>
  <c r="J5117" i="1"/>
  <c r="J5118" i="1"/>
  <c r="J5119" i="1"/>
  <c r="J5120" i="1"/>
  <c r="J5121" i="1"/>
  <c r="J5122" i="1"/>
  <c r="J5123" i="1"/>
  <c r="J5124" i="1"/>
  <c r="J5125" i="1"/>
  <c r="J5126" i="1"/>
  <c r="J5127" i="1"/>
  <c r="J5128" i="1"/>
  <c r="J5129" i="1"/>
  <c r="J5130" i="1"/>
  <c r="J5131" i="1"/>
  <c r="J5132" i="1"/>
  <c r="J5133" i="1"/>
  <c r="J5134" i="1"/>
  <c r="J5135" i="1"/>
  <c r="J5136" i="1"/>
  <c r="J5137" i="1"/>
  <c r="J5138" i="1"/>
  <c r="J5139" i="1"/>
  <c r="J5140" i="1"/>
  <c r="J5141" i="1"/>
  <c r="J5142" i="1"/>
  <c r="J5143" i="1"/>
  <c r="J5144" i="1"/>
  <c r="J5145" i="1"/>
  <c r="J5146" i="1"/>
  <c r="J5147" i="1"/>
  <c r="J5148" i="1"/>
  <c r="J5149" i="1"/>
  <c r="J5150" i="1"/>
  <c r="J5151" i="1"/>
  <c r="J5152" i="1"/>
  <c r="J5153" i="1"/>
  <c r="J5154" i="1"/>
  <c r="J5155" i="1"/>
  <c r="J5156" i="1"/>
  <c r="J5157" i="1"/>
  <c r="J5158" i="1"/>
  <c r="J5159" i="1"/>
  <c r="J5160" i="1"/>
  <c r="J5161" i="1"/>
  <c r="J5162" i="1"/>
  <c r="J5163" i="1"/>
  <c r="J5164" i="1"/>
  <c r="J5165" i="1"/>
  <c r="J5166" i="1"/>
  <c r="J5167" i="1"/>
  <c r="J5168" i="1"/>
  <c r="J5169" i="1"/>
  <c r="J5170" i="1"/>
  <c r="J5171" i="1"/>
  <c r="J5172" i="1"/>
  <c r="J5173" i="1"/>
  <c r="J5174" i="1"/>
  <c r="J5175" i="1"/>
  <c r="J5176" i="1"/>
  <c r="J5177" i="1"/>
  <c r="J5178" i="1"/>
  <c r="J5179" i="1"/>
  <c r="J5180" i="1"/>
  <c r="J5181" i="1"/>
  <c r="J5182" i="1"/>
  <c r="J5183" i="1"/>
  <c r="J5184" i="1"/>
  <c r="J5185" i="1"/>
  <c r="J5186" i="1"/>
  <c r="J5187" i="1"/>
  <c r="J5188" i="1"/>
  <c r="J5189" i="1"/>
  <c r="J5190" i="1"/>
  <c r="J5191" i="1"/>
  <c r="J5192" i="1"/>
  <c r="J5193" i="1"/>
  <c r="J5194" i="1"/>
  <c r="J5195" i="1"/>
  <c r="J5196" i="1"/>
  <c r="J5197" i="1"/>
  <c r="J5198" i="1"/>
  <c r="J5199" i="1"/>
  <c r="J5200" i="1"/>
  <c r="J5201" i="1"/>
  <c r="J5202" i="1"/>
  <c r="J5203" i="1"/>
  <c r="J5204" i="1"/>
  <c r="J5205" i="1"/>
  <c r="J5206" i="1"/>
  <c r="J5207" i="1"/>
  <c r="J5208" i="1"/>
  <c r="J5209" i="1"/>
  <c r="J5210" i="1"/>
  <c r="J5211" i="1"/>
  <c r="J5212" i="1"/>
  <c r="J5213" i="1"/>
  <c r="J5214" i="1"/>
  <c r="J5215" i="1"/>
  <c r="J5216" i="1"/>
  <c r="J5217" i="1"/>
  <c r="J5218" i="1"/>
  <c r="J5219" i="1"/>
  <c r="J5220" i="1"/>
  <c r="J5221" i="1"/>
  <c r="J5222" i="1"/>
  <c r="J5223" i="1"/>
  <c r="J5224" i="1"/>
  <c r="J5225" i="1"/>
  <c r="J5226" i="1"/>
  <c r="J5227" i="1"/>
  <c r="J5228" i="1"/>
  <c r="J5229" i="1"/>
  <c r="J5230" i="1"/>
  <c r="J5231" i="1"/>
  <c r="J5232" i="1"/>
  <c r="J5233" i="1"/>
  <c r="J5234" i="1"/>
  <c r="J5235" i="1"/>
  <c r="J5236" i="1"/>
  <c r="J5237" i="1"/>
  <c r="J5238" i="1"/>
  <c r="J5239" i="1"/>
  <c r="J5240" i="1"/>
  <c r="J5241" i="1"/>
  <c r="J5242" i="1"/>
  <c r="J5243" i="1"/>
  <c r="J5244" i="1"/>
  <c r="J5245" i="1"/>
  <c r="J5246" i="1"/>
  <c r="J5247" i="1"/>
  <c r="J5248" i="1"/>
  <c r="J5249" i="1"/>
  <c r="J5250" i="1"/>
  <c r="J5251" i="1"/>
  <c r="J5252" i="1"/>
  <c r="J5253" i="1"/>
  <c r="J5254" i="1"/>
  <c r="J5255" i="1"/>
  <c r="J5256" i="1"/>
  <c r="J5257" i="1"/>
  <c r="J5258" i="1"/>
  <c r="J5259" i="1"/>
  <c r="J5260" i="1"/>
  <c r="J5261" i="1"/>
  <c r="J5262" i="1"/>
  <c r="J5263" i="1"/>
  <c r="J5264" i="1"/>
  <c r="J5265" i="1"/>
  <c r="J5266" i="1"/>
  <c r="J5267" i="1"/>
  <c r="J5268" i="1"/>
  <c r="J5269" i="1"/>
  <c r="J5270" i="1"/>
  <c r="J5271" i="1"/>
  <c r="J5272" i="1"/>
  <c r="J5273" i="1"/>
  <c r="J5274" i="1"/>
  <c r="J5275" i="1"/>
  <c r="J5276" i="1"/>
  <c r="J5277" i="1"/>
  <c r="J5278" i="1"/>
  <c r="J5279" i="1"/>
  <c r="J5280" i="1"/>
  <c r="J5281" i="1"/>
  <c r="J5282" i="1"/>
  <c r="J5283" i="1"/>
  <c r="J5284" i="1"/>
  <c r="J5285" i="1"/>
  <c r="J5286" i="1"/>
  <c r="J5287" i="1"/>
  <c r="J5288" i="1"/>
  <c r="J5289" i="1"/>
  <c r="J5290" i="1"/>
  <c r="J5291" i="1"/>
  <c r="J5292" i="1"/>
  <c r="J5293" i="1"/>
  <c r="J5294" i="1"/>
  <c r="J5295" i="1"/>
  <c r="J5296" i="1"/>
  <c r="J5297" i="1"/>
  <c r="J5298" i="1"/>
  <c r="J5299" i="1"/>
  <c r="J5300" i="1"/>
  <c r="J5301" i="1"/>
  <c r="J5302" i="1"/>
  <c r="J5303" i="1"/>
  <c r="J5304" i="1"/>
  <c r="J5305" i="1"/>
  <c r="J5306" i="1"/>
  <c r="J5307" i="1"/>
  <c r="J5308" i="1"/>
  <c r="J5309" i="1"/>
  <c r="J5310" i="1"/>
  <c r="J5311" i="1"/>
  <c r="J5312" i="1"/>
  <c r="J5313" i="1"/>
  <c r="J5314" i="1"/>
  <c r="J5315" i="1"/>
  <c r="J5316" i="1"/>
  <c r="J5317" i="1"/>
  <c r="J5318" i="1"/>
  <c r="J5319" i="1"/>
  <c r="J5320" i="1"/>
  <c r="J5321" i="1"/>
  <c r="J5322" i="1"/>
  <c r="J5323" i="1"/>
  <c r="J5324" i="1"/>
  <c r="J5325" i="1"/>
  <c r="J5326" i="1"/>
  <c r="J5327" i="1"/>
  <c r="J5328" i="1"/>
  <c r="J5329" i="1"/>
  <c r="J5330" i="1"/>
  <c r="J5331" i="1"/>
  <c r="J5332" i="1"/>
  <c r="J5333" i="1"/>
  <c r="J5334" i="1"/>
  <c r="J5335" i="1"/>
  <c r="J5336" i="1"/>
  <c r="J5337" i="1"/>
  <c r="J5338" i="1"/>
  <c r="J5339" i="1"/>
  <c r="J5340" i="1"/>
  <c r="J5341" i="1"/>
  <c r="J5342" i="1"/>
  <c r="J5343" i="1"/>
  <c r="J5344" i="1"/>
  <c r="J5345" i="1"/>
  <c r="J5346" i="1"/>
  <c r="J5347" i="1"/>
  <c r="J5348" i="1"/>
  <c r="J5349" i="1"/>
  <c r="J5350" i="1"/>
  <c r="J5351" i="1"/>
  <c r="J5352" i="1"/>
  <c r="J5353" i="1"/>
  <c r="J5354" i="1"/>
  <c r="J5355" i="1"/>
  <c r="J5356" i="1"/>
  <c r="J5357" i="1"/>
  <c r="J5358" i="1"/>
  <c r="J5359" i="1"/>
  <c r="J5360" i="1"/>
  <c r="J5361" i="1"/>
  <c r="J5362" i="1"/>
  <c r="J5363" i="1"/>
  <c r="J5364" i="1"/>
  <c r="J5365" i="1"/>
  <c r="J5366" i="1"/>
  <c r="J5367" i="1"/>
  <c r="J5368" i="1"/>
  <c r="J5369" i="1"/>
  <c r="J5370" i="1"/>
  <c r="J5371" i="1"/>
  <c r="J5372" i="1"/>
  <c r="J5373" i="1"/>
  <c r="J5374" i="1"/>
  <c r="J5375" i="1"/>
  <c r="J5376" i="1"/>
  <c r="J5377" i="1"/>
  <c r="J5378" i="1"/>
  <c r="J5379" i="1"/>
  <c r="J5380" i="1"/>
  <c r="J5381" i="1"/>
  <c r="J5382" i="1"/>
  <c r="J5383" i="1"/>
  <c r="J5384" i="1"/>
  <c r="J5385" i="1"/>
  <c r="J5386" i="1"/>
  <c r="J5387" i="1"/>
  <c r="J5388" i="1"/>
  <c r="J5389" i="1"/>
  <c r="J5390" i="1"/>
  <c r="J5391" i="1"/>
  <c r="J5392" i="1"/>
  <c r="J5393" i="1"/>
  <c r="J5394" i="1"/>
  <c r="J5395" i="1"/>
  <c r="J5396" i="1"/>
  <c r="J5397" i="1"/>
  <c r="J5398" i="1"/>
  <c r="J5399" i="1"/>
  <c r="J5400" i="1"/>
  <c r="J5401" i="1"/>
  <c r="J5402" i="1"/>
  <c r="J5403" i="1"/>
  <c r="J5404" i="1"/>
  <c r="J5405" i="1"/>
  <c r="J5406" i="1"/>
  <c r="J5407" i="1"/>
  <c r="J5408" i="1"/>
  <c r="J5409" i="1"/>
  <c r="J5410" i="1"/>
  <c r="J5411" i="1"/>
  <c r="J5412" i="1"/>
  <c r="J5413" i="1"/>
  <c r="J5414" i="1"/>
  <c r="J5415" i="1"/>
  <c r="J5416" i="1"/>
  <c r="J5417" i="1"/>
  <c r="J5418" i="1"/>
  <c r="J5419" i="1"/>
  <c r="J5420" i="1"/>
  <c r="J5421" i="1"/>
  <c r="J5422" i="1"/>
  <c r="J5423" i="1"/>
  <c r="J5424" i="1"/>
  <c r="J5425" i="1"/>
  <c r="J5426" i="1"/>
  <c r="J5427" i="1"/>
  <c r="J5428" i="1"/>
  <c r="J5429" i="1"/>
  <c r="J5430" i="1"/>
  <c r="J5431" i="1"/>
  <c r="J5432" i="1"/>
  <c r="J5433" i="1"/>
  <c r="J5434" i="1"/>
  <c r="J5435" i="1"/>
  <c r="J5436" i="1"/>
  <c r="J5437" i="1"/>
  <c r="J5438" i="1"/>
  <c r="J5439" i="1"/>
  <c r="J5440" i="1"/>
  <c r="J5441" i="1"/>
  <c r="J5442" i="1"/>
  <c r="J5443" i="1"/>
  <c r="J5444" i="1"/>
  <c r="J5445" i="1"/>
  <c r="J5446" i="1"/>
  <c r="J5447" i="1"/>
  <c r="J5448" i="1"/>
  <c r="J5449" i="1"/>
  <c r="J5450" i="1"/>
  <c r="J5451" i="1"/>
  <c r="J5452" i="1"/>
  <c r="J5453" i="1"/>
  <c r="J5454" i="1"/>
  <c r="J5455" i="1"/>
  <c r="J5456" i="1"/>
  <c r="J5457" i="1"/>
  <c r="J5458" i="1"/>
  <c r="J5459" i="1"/>
  <c r="J5460" i="1"/>
  <c r="J5461" i="1"/>
  <c r="J5462" i="1"/>
  <c r="J5463" i="1"/>
  <c r="J5464" i="1"/>
  <c r="J5465" i="1"/>
  <c r="J5466" i="1"/>
  <c r="J5467" i="1"/>
  <c r="J5468" i="1"/>
  <c r="J5469" i="1"/>
  <c r="J5470" i="1"/>
  <c r="J5471" i="1"/>
  <c r="J5472" i="1"/>
  <c r="J5473" i="1"/>
  <c r="J5474" i="1"/>
  <c r="J5475" i="1"/>
  <c r="J5476" i="1"/>
  <c r="J5477" i="1"/>
  <c r="J5478" i="1"/>
  <c r="J5479" i="1"/>
  <c r="J5480" i="1"/>
  <c r="J5481" i="1"/>
  <c r="J5482" i="1"/>
  <c r="J5483" i="1"/>
  <c r="J5484" i="1"/>
  <c r="J5485" i="1"/>
  <c r="J5486" i="1"/>
  <c r="J5487" i="1"/>
  <c r="J5488" i="1"/>
  <c r="J5489" i="1"/>
  <c r="J5490" i="1"/>
  <c r="J5491" i="1"/>
  <c r="J5492" i="1"/>
  <c r="J5493" i="1"/>
  <c r="J5494" i="1"/>
  <c r="J5495" i="1"/>
  <c r="J5496" i="1"/>
  <c r="J5497" i="1"/>
  <c r="J5498" i="1"/>
  <c r="J5499" i="1"/>
  <c r="J5500" i="1"/>
  <c r="J5501" i="1"/>
  <c r="J5502" i="1"/>
  <c r="J5503" i="1"/>
  <c r="J5504" i="1"/>
  <c r="J5505" i="1"/>
  <c r="J5506" i="1"/>
  <c r="J5507" i="1"/>
  <c r="J5508" i="1"/>
  <c r="J5509" i="1"/>
  <c r="J5510" i="1"/>
  <c r="J5511" i="1"/>
  <c r="J5512" i="1"/>
  <c r="J5513" i="1"/>
  <c r="J5514" i="1"/>
  <c r="J5515" i="1"/>
  <c r="J5516" i="1"/>
  <c r="J5517" i="1"/>
  <c r="J5518" i="1"/>
  <c r="J5519" i="1"/>
  <c r="J5520" i="1"/>
  <c r="J5521" i="1"/>
  <c r="J5522" i="1"/>
  <c r="J5523" i="1"/>
  <c r="J5524" i="1"/>
  <c r="J5525" i="1"/>
  <c r="J5526" i="1"/>
  <c r="J5527" i="1"/>
  <c r="J5528" i="1"/>
  <c r="J5529" i="1"/>
  <c r="J5530" i="1"/>
  <c r="J5531" i="1"/>
  <c r="J5532" i="1"/>
  <c r="J5533" i="1"/>
  <c r="J5534" i="1"/>
  <c r="J5535" i="1"/>
  <c r="J5536" i="1"/>
  <c r="J5537" i="1"/>
  <c r="J5538" i="1"/>
  <c r="J5539" i="1"/>
  <c r="J5540" i="1"/>
  <c r="J5541" i="1"/>
  <c r="J5542" i="1"/>
  <c r="J5543" i="1"/>
  <c r="J5544" i="1"/>
  <c r="J5545" i="1"/>
  <c r="J5546" i="1"/>
  <c r="J5547" i="1"/>
  <c r="J5548" i="1"/>
  <c r="J5549" i="1"/>
  <c r="J5550" i="1"/>
  <c r="J5551" i="1"/>
  <c r="J5552" i="1"/>
  <c r="J5553" i="1"/>
  <c r="J5554" i="1"/>
  <c r="J5555" i="1"/>
  <c r="J5556" i="1"/>
  <c r="J5557" i="1"/>
  <c r="J5558" i="1"/>
  <c r="J5559" i="1"/>
  <c r="J5560" i="1"/>
  <c r="J5561" i="1"/>
  <c r="J5562" i="1"/>
  <c r="J5563" i="1"/>
  <c r="J5564" i="1"/>
  <c r="J5565" i="1"/>
  <c r="J5566" i="1"/>
  <c r="J5567" i="1"/>
  <c r="J5568" i="1"/>
  <c r="J5569" i="1"/>
  <c r="J5570" i="1"/>
  <c r="J5571" i="1"/>
  <c r="J5572" i="1"/>
  <c r="J5573" i="1"/>
  <c r="J5574" i="1"/>
  <c r="J5575" i="1"/>
  <c r="J5576" i="1"/>
  <c r="J5577" i="1"/>
  <c r="J5578" i="1"/>
  <c r="J5579" i="1"/>
  <c r="J5580" i="1"/>
  <c r="J5581" i="1"/>
  <c r="J5582" i="1"/>
  <c r="J5583" i="1"/>
  <c r="J5584" i="1"/>
  <c r="J5585" i="1"/>
  <c r="J5586" i="1"/>
  <c r="J5587" i="1"/>
  <c r="J5588" i="1"/>
  <c r="J5589" i="1"/>
  <c r="J5590" i="1"/>
  <c r="J5591" i="1"/>
  <c r="J5592" i="1"/>
  <c r="J5593" i="1"/>
  <c r="J5594" i="1"/>
  <c r="J5595" i="1"/>
  <c r="J5596" i="1"/>
  <c r="J5597" i="1"/>
  <c r="J5598" i="1"/>
  <c r="J5599" i="1"/>
  <c r="J5600" i="1"/>
  <c r="J5601" i="1"/>
  <c r="J5602" i="1"/>
  <c r="J5603" i="1"/>
  <c r="J5604" i="1"/>
  <c r="J5605" i="1"/>
  <c r="J5606" i="1"/>
  <c r="J5607" i="1"/>
  <c r="J5608" i="1"/>
  <c r="J5609" i="1"/>
  <c r="J5610" i="1"/>
  <c r="J5611" i="1"/>
  <c r="J5612" i="1"/>
  <c r="J5613" i="1"/>
  <c r="J5614" i="1"/>
  <c r="J5615" i="1"/>
  <c r="J5616" i="1"/>
  <c r="J5617" i="1"/>
  <c r="J5618" i="1"/>
  <c r="J5619" i="1"/>
  <c r="J5620" i="1"/>
  <c r="J5621" i="1"/>
  <c r="J5622" i="1"/>
  <c r="J5623" i="1"/>
  <c r="J5624" i="1"/>
  <c r="J5625" i="1"/>
  <c r="J5626" i="1"/>
  <c r="J5627" i="1"/>
  <c r="J5628" i="1"/>
  <c r="J5629" i="1"/>
  <c r="J5630" i="1"/>
  <c r="J5631" i="1"/>
  <c r="J5632" i="1"/>
  <c r="J5633" i="1"/>
  <c r="J5634" i="1"/>
  <c r="J5635" i="1"/>
  <c r="J5636" i="1"/>
  <c r="J5637" i="1"/>
  <c r="J5638" i="1"/>
  <c r="J5639" i="1"/>
  <c r="J5640" i="1"/>
  <c r="J5641" i="1"/>
  <c r="J5642" i="1"/>
  <c r="J5643" i="1"/>
  <c r="J5644" i="1"/>
  <c r="J5645" i="1"/>
  <c r="J5646" i="1"/>
  <c r="J5647" i="1"/>
  <c r="J5648" i="1"/>
  <c r="J5649" i="1"/>
  <c r="J5650" i="1"/>
  <c r="J5651" i="1"/>
  <c r="J5652" i="1"/>
  <c r="J5653" i="1"/>
  <c r="J5654" i="1"/>
  <c r="J5655" i="1"/>
  <c r="J5656" i="1"/>
  <c r="J5657" i="1"/>
  <c r="J5658" i="1"/>
  <c r="J5659" i="1"/>
  <c r="J5660" i="1"/>
  <c r="J5661" i="1"/>
  <c r="J5662" i="1"/>
  <c r="J5663" i="1"/>
  <c r="J5664" i="1"/>
  <c r="J5665" i="1"/>
  <c r="J5666" i="1"/>
  <c r="J5667" i="1"/>
  <c r="J5668" i="1"/>
  <c r="J5669" i="1"/>
  <c r="J5670" i="1"/>
  <c r="J5671" i="1"/>
  <c r="J5672" i="1"/>
  <c r="J5673" i="1"/>
  <c r="J5674" i="1"/>
  <c r="J5675" i="1"/>
  <c r="J5676" i="1"/>
  <c r="J5677" i="1"/>
  <c r="J5678" i="1"/>
  <c r="J5679" i="1"/>
  <c r="J5680" i="1"/>
  <c r="J5681" i="1"/>
  <c r="J5682" i="1"/>
  <c r="J5683" i="1"/>
  <c r="J5684" i="1"/>
  <c r="J5685" i="1"/>
  <c r="J5686" i="1"/>
  <c r="J5687" i="1"/>
  <c r="J5688" i="1"/>
  <c r="J5689" i="1"/>
  <c r="J5690" i="1"/>
  <c r="J5691" i="1"/>
  <c r="J5692" i="1"/>
  <c r="J5693" i="1"/>
  <c r="J5694" i="1"/>
  <c r="J5695" i="1"/>
  <c r="J5696" i="1"/>
  <c r="J5697" i="1"/>
  <c r="J5698" i="1"/>
  <c r="J5699" i="1"/>
  <c r="J5700" i="1"/>
  <c r="J5701" i="1"/>
  <c r="J5702" i="1"/>
  <c r="J5703" i="1"/>
  <c r="J5704" i="1"/>
  <c r="J5705" i="1"/>
  <c r="J5706" i="1"/>
  <c r="J5707" i="1"/>
  <c r="J5708" i="1"/>
  <c r="J5709" i="1"/>
  <c r="J5710" i="1"/>
  <c r="J5711" i="1"/>
  <c r="J5712" i="1"/>
  <c r="J5713" i="1"/>
  <c r="J5714" i="1"/>
  <c r="J5715" i="1"/>
  <c r="J5716" i="1"/>
  <c r="J5717" i="1"/>
  <c r="J5718" i="1"/>
  <c r="J5719" i="1"/>
  <c r="J5720" i="1"/>
  <c r="J5721" i="1"/>
  <c r="J5722" i="1"/>
  <c r="J5723" i="1"/>
  <c r="J5724" i="1"/>
  <c r="J5725" i="1"/>
  <c r="J5726" i="1"/>
  <c r="J5727" i="1"/>
  <c r="J5728" i="1"/>
  <c r="J5729" i="1"/>
  <c r="J5730" i="1"/>
  <c r="J5731" i="1"/>
  <c r="J5732" i="1"/>
  <c r="J5733" i="1"/>
  <c r="J5734" i="1"/>
  <c r="J5735" i="1"/>
  <c r="J5736" i="1"/>
  <c r="J5737" i="1"/>
  <c r="J5738" i="1"/>
  <c r="J5739" i="1"/>
  <c r="J5740" i="1"/>
  <c r="J5741" i="1"/>
  <c r="J5742" i="1"/>
  <c r="J5743" i="1"/>
  <c r="J5744" i="1"/>
  <c r="J5745" i="1"/>
  <c r="J5746" i="1"/>
  <c r="J5747" i="1"/>
  <c r="J5748" i="1"/>
  <c r="J5749" i="1"/>
  <c r="J5750" i="1"/>
  <c r="J5751" i="1"/>
  <c r="J5752" i="1"/>
  <c r="J5753" i="1"/>
  <c r="J5754" i="1"/>
  <c r="J5755" i="1"/>
  <c r="J5756" i="1"/>
  <c r="J5757" i="1"/>
  <c r="J5758" i="1"/>
  <c r="J5759" i="1"/>
  <c r="J5760" i="1"/>
  <c r="J5761" i="1"/>
  <c r="J5762" i="1"/>
  <c r="J5763" i="1"/>
  <c r="J5764" i="1"/>
  <c r="J5765" i="1"/>
  <c r="J5766" i="1"/>
  <c r="J5767" i="1"/>
  <c r="J5768" i="1"/>
  <c r="J5769" i="1"/>
  <c r="J5770" i="1"/>
  <c r="J5771" i="1"/>
  <c r="J5772" i="1"/>
  <c r="J5773" i="1"/>
  <c r="J5774" i="1"/>
  <c r="J5775" i="1"/>
  <c r="J5776" i="1"/>
  <c r="J5777" i="1"/>
  <c r="J5778" i="1"/>
  <c r="J5779" i="1"/>
  <c r="J5780" i="1"/>
  <c r="J5781" i="1"/>
  <c r="J5782" i="1"/>
  <c r="J5783" i="1"/>
  <c r="J5784" i="1"/>
  <c r="J5785" i="1"/>
  <c r="J5786" i="1"/>
  <c r="J5787" i="1"/>
  <c r="J5788" i="1"/>
  <c r="J5789" i="1"/>
  <c r="J5790" i="1"/>
  <c r="J5791" i="1"/>
  <c r="J5792" i="1"/>
  <c r="J5793" i="1"/>
  <c r="J5794" i="1"/>
  <c r="J5795" i="1"/>
  <c r="J5796" i="1"/>
  <c r="J5797" i="1"/>
  <c r="J5798" i="1"/>
  <c r="J5799" i="1"/>
  <c r="J5800" i="1"/>
  <c r="J5801" i="1"/>
  <c r="J5802" i="1"/>
  <c r="J5803" i="1"/>
  <c r="J5804" i="1"/>
  <c r="J5805" i="1"/>
  <c r="J5806" i="1"/>
  <c r="J5807" i="1"/>
  <c r="J5808" i="1"/>
  <c r="J5809" i="1"/>
  <c r="J5810" i="1"/>
  <c r="J5811" i="1"/>
  <c r="J5812" i="1"/>
  <c r="J5813" i="1"/>
  <c r="J5814" i="1"/>
  <c r="J5815" i="1"/>
  <c r="J5816" i="1"/>
  <c r="J5817" i="1"/>
  <c r="J5818" i="1"/>
  <c r="J5819" i="1"/>
  <c r="J5820" i="1"/>
  <c r="J5821" i="1"/>
  <c r="J5822" i="1"/>
  <c r="J5823" i="1"/>
  <c r="J5824" i="1"/>
  <c r="J5825" i="1"/>
  <c r="J5826" i="1"/>
  <c r="J5827" i="1"/>
  <c r="J5828" i="1"/>
  <c r="J5829" i="1"/>
  <c r="J5830" i="1"/>
  <c r="J5831" i="1"/>
  <c r="J5832" i="1"/>
  <c r="J5833" i="1"/>
  <c r="J5834" i="1"/>
  <c r="J5835" i="1"/>
  <c r="J5836" i="1"/>
  <c r="J5837" i="1"/>
  <c r="J5838" i="1"/>
  <c r="J5839" i="1"/>
  <c r="J5840" i="1"/>
  <c r="J5841" i="1"/>
  <c r="J5842" i="1"/>
  <c r="J5843" i="1"/>
  <c r="J5844" i="1"/>
  <c r="J5845" i="1"/>
  <c r="J5846" i="1"/>
  <c r="J5847" i="1"/>
  <c r="J5848" i="1"/>
  <c r="J5849" i="1"/>
  <c r="J5850" i="1"/>
  <c r="J5851" i="1"/>
  <c r="J5852" i="1"/>
  <c r="J5853" i="1"/>
  <c r="J5854" i="1"/>
  <c r="J5855" i="1"/>
  <c r="J5856" i="1"/>
  <c r="J5857" i="1"/>
  <c r="J5858" i="1"/>
  <c r="J5859" i="1"/>
  <c r="J5860" i="1"/>
  <c r="J5861" i="1"/>
  <c r="J5862" i="1"/>
  <c r="J5863" i="1"/>
  <c r="J5864" i="1"/>
  <c r="J5865" i="1"/>
  <c r="J5866" i="1"/>
  <c r="J5867" i="1"/>
  <c r="J5868" i="1"/>
  <c r="J5869" i="1"/>
  <c r="J5870" i="1"/>
  <c r="J5871" i="1"/>
  <c r="J5872" i="1"/>
  <c r="J5873" i="1"/>
  <c r="J5874" i="1"/>
  <c r="J5875" i="1"/>
  <c r="J5876" i="1"/>
  <c r="J5877" i="1"/>
  <c r="J5878" i="1"/>
  <c r="J5879" i="1"/>
  <c r="J5880" i="1"/>
  <c r="J5881" i="1"/>
  <c r="J5882" i="1"/>
  <c r="J5883" i="1"/>
  <c r="J5884" i="1"/>
  <c r="J5885" i="1"/>
  <c r="J5886" i="1"/>
  <c r="J5887" i="1"/>
  <c r="J5888" i="1"/>
  <c r="J5889" i="1"/>
  <c r="J5890" i="1"/>
  <c r="J5891" i="1"/>
  <c r="J5892" i="1"/>
  <c r="J5893" i="1"/>
  <c r="J5894" i="1"/>
  <c r="J5895" i="1"/>
  <c r="J5896" i="1"/>
  <c r="J5897" i="1"/>
  <c r="J5898" i="1"/>
  <c r="J5899" i="1"/>
  <c r="J5900" i="1"/>
  <c r="J5901" i="1"/>
  <c r="J5902" i="1"/>
  <c r="J5903" i="1"/>
  <c r="J5904" i="1"/>
  <c r="J5905" i="1"/>
  <c r="J5906" i="1"/>
  <c r="J5907" i="1"/>
  <c r="J5908" i="1"/>
  <c r="J5909" i="1"/>
  <c r="J5910" i="1"/>
  <c r="J5911" i="1"/>
  <c r="J5912" i="1"/>
  <c r="J5913" i="1"/>
  <c r="J5914" i="1"/>
  <c r="J5915" i="1"/>
  <c r="J5916" i="1"/>
  <c r="J5917" i="1"/>
  <c r="J5918" i="1"/>
  <c r="J5919" i="1"/>
  <c r="J5920" i="1"/>
  <c r="J5921" i="1"/>
  <c r="J5922" i="1"/>
  <c r="J5923" i="1"/>
  <c r="J5924" i="1"/>
  <c r="J5925" i="1"/>
  <c r="J5926" i="1"/>
  <c r="J5927" i="1"/>
  <c r="J5928" i="1"/>
  <c r="J5929" i="1"/>
  <c r="J5930" i="1"/>
  <c r="J5931" i="1"/>
  <c r="J5932" i="1"/>
  <c r="J5933" i="1"/>
  <c r="J5934" i="1"/>
  <c r="J5935" i="1"/>
  <c r="J5936" i="1"/>
  <c r="J5937" i="1"/>
  <c r="J5938" i="1"/>
  <c r="J5939" i="1"/>
  <c r="J5940" i="1"/>
  <c r="J5941" i="1"/>
  <c r="J5942" i="1"/>
  <c r="J5943" i="1"/>
  <c r="J5944" i="1"/>
  <c r="J5945" i="1"/>
  <c r="J5946" i="1"/>
  <c r="J5947" i="1"/>
  <c r="J5948" i="1"/>
  <c r="J5949" i="1"/>
  <c r="J5950" i="1"/>
  <c r="J5951" i="1"/>
  <c r="J5952" i="1"/>
  <c r="J2" i="1"/>
</calcChain>
</file>

<file path=xl/sharedStrings.xml><?xml version="1.0" encoding="utf-8"?>
<sst xmlns="http://schemas.openxmlformats.org/spreadsheetml/2006/main" count="23344" uniqueCount="11564">
  <si>
    <t>F1</t>
  </si>
  <si>
    <t>EM</t>
  </si>
  <si>
    <t>The Normans (Norman: Nourmands; French: Normands; Latin: Normanni) were the people who in the 10th and 11th centuries gave their name to Normandy, a region in France. They were descended from Norse ("Norman" comes from "Norseman") raiders and pirates from Denmark, Iceland and Norway who, under their leader Rollo, agreed to swear fealty to King Charles III of West Francia. Through generations of assimilation and mixing with the native Frankish and Roman-Gaulish populations, their descendants would gradually merge with the Carolingian-based cultures of West Francia. The distinct cultural and ethnic identity of the Normans emerged initially in the first half of the 10th century, and it continued to evolve over the succeeding centuries.</t>
  </si>
  <si>
    <t>In what country is Normandy located?</t>
  </si>
  <si>
    <t>France</t>
  </si>
  <si>
    <t>When were the Normans in Normandy?</t>
  </si>
  <si>
    <t>10th and 11th centuries</t>
  </si>
  <si>
    <t>in the 10th and 11th centuries</t>
  </si>
  <si>
    <t>From which countries did the Norse originate?</t>
  </si>
  <si>
    <t>Denmark, Iceland and Norway</t>
  </si>
  <si>
    <t>Who was the Norse leader?</t>
  </si>
  <si>
    <t>Rollo</t>
  </si>
  <si>
    <t>What century did the Normans first gain their separate identity?</t>
  </si>
  <si>
    <t>10th century</t>
  </si>
  <si>
    <t>the first half of the 10th century</t>
  </si>
  <si>
    <t>10th</t>
  </si>
  <si>
    <t>Who gave their name to Normandy in the 1000's and 1100's</t>
  </si>
  <si>
    <t>What is France a region of?</t>
  </si>
  <si>
    <t>Normandy</t>
  </si>
  <si>
    <t>Who did King Charles III swear fealty to?</t>
  </si>
  <si>
    <t>West Francia</t>
  </si>
  <si>
    <t>When did the Frankish identity emerge?</t>
  </si>
  <si>
    <t>The Norman dynasty had a major political, cultural and military impact on medieval Europe and even the Near East. The Normans were famed for their martial spirit and eventually for their Christian piety, becoming exponents of the Catholic orthodoxy into which they assimilated. They adopted the Gallo-Romance language of the Frankish land they settled, their dialect becoming known as Norman, Normaund or Norman French, an important literary language. The Duchy of Normandy, which they formed by treaty with the French crown, was a great fief of medieval France, and under Richard I of Normandy was forged into a cohesive and formidable principality in feudal tenure. The Normans are noted both for their culture, such as their unique Romanesque architecture and musical traditions, and for their significant military accomplishments and innovations. Norman adventurers founded the Kingdom of Sicily under Roger II after conquering southern Italy on the Saracens and Byzantines, and an expedition on behalf of their duke, William the Conqueror, led to the Norman conquest of England at the Battle of Hastings in 1066. Norman cultural and military influence spread from these new European centres to the Crusader states of the Near East, where their prince Bohemond I founded the Principality of Antioch in the Levant, to Scotland and Wales in Great Britain, to Ireland, and to the coasts of north Africa and the Canary Islands.</t>
  </si>
  <si>
    <t>Who was the duke in the battle of Hastings?</t>
  </si>
  <si>
    <t>William the Conqueror</t>
  </si>
  <si>
    <t>Who ruled the duchy of Normandy</t>
  </si>
  <si>
    <t>Richard I</t>
  </si>
  <si>
    <t>What religion were the Normans</t>
  </si>
  <si>
    <t>Catholic</t>
  </si>
  <si>
    <t>Catholic orthodoxy</t>
  </si>
  <si>
    <t>Christian</t>
  </si>
  <si>
    <t>What type of major impact did the Norman dynasty have on modern Europe?</t>
  </si>
  <si>
    <t>political, cultural and military</t>
  </si>
  <si>
    <t>Who was famed for their Christian spirit?</t>
  </si>
  <si>
    <t>Who assimilted the Roman language?</t>
  </si>
  <si>
    <t>Who ruled the country of Normandy?</t>
  </si>
  <si>
    <t>What principality did William the conquerer found?</t>
  </si>
  <si>
    <t>The English name "Normans" comes from the French words Normans/Normanz, plural of Normant, modern French normand, which is itself borrowed from Old Low Franconian Nortmann "Northman" or directly from Old Norse NorÃ°maÃ°r, Latinized variously as Nortmannus, Normannus, or Nordmannus (recorded in Medieval Latin, 9th century) to mean "Norseman, Viking".</t>
  </si>
  <si>
    <t>What is the original meaning of the word Norman?</t>
  </si>
  <si>
    <t>Viking</t>
  </si>
  <si>
    <t>Norseman, Viking</t>
  </si>
  <si>
    <t>When was the Latin version of the word Norman first recorded?</t>
  </si>
  <si>
    <t>9th century</t>
  </si>
  <si>
    <t>What name comes from the English words Normans/Normanz?</t>
  </si>
  <si>
    <t>When was the French version of the word Norman first recorded?</t>
  </si>
  <si>
    <t>In the course of the 10th century, the initially destructive incursions of Norse war bands into the rivers of France evolved into more permanent encampments that included local women and personal property. The Duchy of Normandy, which began in 911 as a fiefdom, was established by the treaty of Saint-Clair-sur-Epte between King Charles III of West Francia and the famed Viking ruler Rollo, and was situated in the former Frankish kingdom of Neustria. The treaty offered Rollo and his men the French lands between the river Epte and the Atlantic coast in exchange for their protection against further Viking incursions. The area corresponded to the northern part of present-day Upper Normandy down to the river Seine, but the Duchy would eventually extend west beyond the Seine. The territory was roughly equivalent to the old province of Rouen, and reproduced the Roman administrative structure of Gallia Lugdunensis II (part of the former Gallia Lugdunensis).</t>
  </si>
  <si>
    <t>When was the Duchy of Normandy founded?</t>
  </si>
  <si>
    <t>Who did Rollo sign the treaty of Saint-Clair-sur-Epte with?</t>
  </si>
  <si>
    <t>King Charles III</t>
  </si>
  <si>
    <t>King Charles III of West Francia</t>
  </si>
  <si>
    <t>What river originally bounded the Duchy</t>
  </si>
  <si>
    <t>Seine</t>
  </si>
  <si>
    <t>Epte</t>
  </si>
  <si>
    <t>the Duchy would eventually extend west beyond the Seine</t>
  </si>
  <si>
    <t>when did Nors encampments ivolve into destructive incursions?</t>
  </si>
  <si>
    <t>What treaty was established in the 9th century?</t>
  </si>
  <si>
    <t>Who established a treaty with King Charles the third of France?</t>
  </si>
  <si>
    <t>What did the French promises to protect Rollo and his men from?</t>
  </si>
  <si>
    <t>Viking incursions</t>
  </si>
  <si>
    <t>Before Rollo's arrival, its populations did not differ from Picardy or the ÃŽle-de-France, which were considered "Frankish". Earlier Viking settlers had begun arriving in the 880s, but were divided between colonies in the east (Roumois and Pays de Caux) around the low Seine valley and in the west in the Cotentin Peninsula, and were separated by traditional pagii, where the population remained about the same with almost no foreign settlers. Rollo's contingents who raided and ultimately settled Normandy and parts of the Atlantic coast included Danes, Norwegians, Norseâ€“Gaels, Orkney Vikings, possibly Swedes, and Anglo-Danes from the English Danelaw under Norse control.</t>
  </si>
  <si>
    <t>Who upon arriving gave the original viking settlers a common identity?</t>
  </si>
  <si>
    <t>When did Rollo begin to arrive in Normandy?</t>
  </si>
  <si>
    <t>880s</t>
  </si>
  <si>
    <t>What Viking groups were conquered by Rollo?</t>
  </si>
  <si>
    <t>Danes, Norwegians, Norseâ€“Gaels, Orkney Vikings</t>
  </si>
  <si>
    <t>The descendants of Rollo's Vikings and their Frankish wives would replace the Norse religion and Old Norse language with Catholicism (Christianity) and the Gallo-Romance language of the local people, blending their maternal Frankish heritage with Old Norse traditions and customs to synthesize a unique "Norman" culture in the north of France. The Norman language was forged by the adoption of the indigenous langue d'oÃ¯l branch of Romance by a Norse-speaking ruling class, and it developed into the regional language that survives today.</t>
  </si>
  <si>
    <t>What was the Norman religion?</t>
  </si>
  <si>
    <t>Catholicism</t>
  </si>
  <si>
    <t>What part of France were the Normans located?</t>
  </si>
  <si>
    <t>north</t>
  </si>
  <si>
    <t>the north</t>
  </si>
  <si>
    <t>What was replace with the Norse religion?</t>
  </si>
  <si>
    <t>What did maternal Old Norse traditions merge with?</t>
  </si>
  <si>
    <t>maternal Frankish heritage</t>
  </si>
  <si>
    <t>What language replaced the Gallo-Romance language?</t>
  </si>
  <si>
    <t>The Normans thereafter adopted the growing feudal doctrines of the rest of France, and worked them into a functional hierarchical system in both Normandy and in England. The new Norman rulers were culturally and ethnically distinct from the old French aristocracy, most of whom traced their lineage to Franks of the Carolingian dynasty. Most Norman knights remained poor and land-hungry, and by 1066 Normandy had been exporting fighting horsemen for more than a generation. Many Normans of Italy, France and England eventually served as avid Crusaders under the Italo-Norman prince Bohemund I and the Anglo-Norman king Richard the Lion-Heart.</t>
  </si>
  <si>
    <t>What was one of the Norman's major exports?</t>
  </si>
  <si>
    <t>fighting horsemen</t>
  </si>
  <si>
    <t>Who adopted the fuedel doctrines of the Normans?</t>
  </si>
  <si>
    <t>What was one of the Norman's major imports?</t>
  </si>
  <si>
    <t>Who's arristocracy eventually served as avid Crusaders?</t>
  </si>
  <si>
    <t>Soon after the Normans began to enter Italy, they entered the Byzantine Empire and then Armenia, fighting against the Pechenegs, the Bulgars, and especially the Seljuk Turks. Norman mercenaries were first encouraged to come to the south by the Lombards to act against the Byzantines, but they soon fought in Byzantine service in Sicily. They were prominent alongside Varangian and Lombard contingents in the Sicilian campaign of George Maniaces in 1038â€“40. There is debate whether the Normans in Greek service actually were from Norman Italy, and it now seems likely only a few came from there. It is also unknown how many of the "Franks", as the Byzantines called them, were Normans and not other Frenchmen.</t>
  </si>
  <si>
    <t>Who was the Normans' main enemy in Italy, the Byzantine Empire and Armenia?</t>
  </si>
  <si>
    <t>Seljuk Turks</t>
  </si>
  <si>
    <t>the Pechenegs, the Bulgars, and especially the Seljuk Turks</t>
  </si>
  <si>
    <t>the Seljuk Turks</t>
  </si>
  <si>
    <t>the Pechenegs, the Bulgars</t>
  </si>
  <si>
    <t>Who entered Italy soon after the Byzantine Empire?</t>
  </si>
  <si>
    <t>the Normans</t>
  </si>
  <si>
    <t>Who did the Normans fight in Italy?</t>
  </si>
  <si>
    <t>Pechenegs, the Bulgars</t>
  </si>
  <si>
    <t>Who did the Normans encourage to come to the south?</t>
  </si>
  <si>
    <t>the Lombards</t>
  </si>
  <si>
    <t>During what campaign did the Vargian and Lombard fight?</t>
  </si>
  <si>
    <t>Sicilian</t>
  </si>
  <si>
    <t>One of the first Norman mercenaries to serve as a Byzantine general was HervÃ© in the 1050s. By then however, there were already Norman mercenaries serving as far away as Trebizond and Georgia. They were based at Malatya and Edessa, under the Byzantine duke of Antioch, Isaac Komnenos. In the 1060s, Robert Crispin led the Normans of Edessa against the Turks. Roussel de Bailleul even tried to carve out an independent state in Asia Minor with support from the local population, but he was stopped by the Byzantine general Alexius Komnenos.</t>
  </si>
  <si>
    <t>When did Herve serve as a Byzantine general?</t>
  </si>
  <si>
    <t>1050s</t>
  </si>
  <si>
    <t>in the 1050s</t>
  </si>
  <si>
    <t>When did Robert Crispin go up against the Turks?</t>
  </si>
  <si>
    <t>1060s</t>
  </si>
  <si>
    <t>In the 1060s</t>
  </si>
  <si>
    <t>Who ruined Roussel de Bailleul's plans for an independent state?</t>
  </si>
  <si>
    <t>Alexius Komnenos</t>
  </si>
  <si>
    <t>Who was the first Byzantine mercenary to serve with the Normans?</t>
  </si>
  <si>
    <t>HervÃ©</t>
  </si>
  <si>
    <t>When did Herve serve as a Norman general?</t>
  </si>
  <si>
    <t>Who ruined Alexius Komnenos plans for an independent state?</t>
  </si>
  <si>
    <t>When did Herve go up against the Turks?</t>
  </si>
  <si>
    <t>Some Normans joined Turkish forces to aid in the destruction of the Armenians vassal-states of Sassoun and Taron in far eastern Anatolia. Later, many took up service with the Armenian state further south in Cilicia and the Taurus Mountains. A Norman named Oursel led a force of "Franks" into the upper Euphrates valley in northern Syria. From 1073 to 1074, 8,000 of the 20,000 troops of the Armenian general Philaretus Brachamius were Normansâ€”formerly of Ourselâ€”led by Raimbaud. They even lent their ethnicity to the name of their castle: Afranji, meaning "Franks." The known trade between Amalfi and Antioch and between Bari and Tarsus may be related to the presence of Italo-Normans in those cities while Amalfi and Bari were under Norman rule in Italy.</t>
  </si>
  <si>
    <t>What was the name of the Norman castle?</t>
  </si>
  <si>
    <t>Afranji</t>
  </si>
  <si>
    <t>Who was the leader when the Franks entered the Euphrates valley?</t>
  </si>
  <si>
    <t>Oursel</t>
  </si>
  <si>
    <t>Who did the Normans team up with in Anatolia?</t>
  </si>
  <si>
    <t>Turkish forces</t>
  </si>
  <si>
    <t>Sassoun and Taron</t>
  </si>
  <si>
    <t>Who joined Norman forces in the destruction of the Armenians?</t>
  </si>
  <si>
    <t>Turkish</t>
  </si>
  <si>
    <t>Who did the Turks take up service with?</t>
  </si>
  <si>
    <t>the Armenian state further south in Cilicia and the Taurus Mountains</t>
  </si>
  <si>
    <t>What Frank led Norman forces?</t>
  </si>
  <si>
    <t>Franks</t>
  </si>
  <si>
    <t>Where did Oursel lead the Franks?</t>
  </si>
  <si>
    <t>northern Syria</t>
  </si>
  <si>
    <t>Several families of Byzantine Greece were of Norman mercenary origin during the period of the Comnenian Restoration, when Byzantine emperors were seeking out western European warriors. The Raoulii were descended from an Italo-Norman named Raoul, the Petraliphae were descended from a Pierre d'Aulps, and that group of Albanian clans known as the Maniakates were descended from Normans who served under George Maniaces in the Sicilian expedition of 1038.</t>
  </si>
  <si>
    <t>What were the origins of the Raouliii family?</t>
  </si>
  <si>
    <t>Norman mercenary</t>
  </si>
  <si>
    <t>an Italo-Norman named Raoul</t>
  </si>
  <si>
    <t>descended from an Italo-Norman named Raoul</t>
  </si>
  <si>
    <t>Where were several Norman mercenary familes originate from?</t>
  </si>
  <si>
    <t>Byzantine Greece</t>
  </si>
  <si>
    <t>Who did the Normans serve under in the 10th century?</t>
  </si>
  <si>
    <t>What expedition did George Maniaces lead in the 10th century?</t>
  </si>
  <si>
    <t>Robert Guiscard, an other Norman adventurer previously elevated to the dignity of count of Apulia as the result of his military successes, ultimately drove the Byzantines out of southern Italy. Having obtained the consent of pope Gregory VII and acting as his vassal, Robert continued his campaign conquering the Balkan peninsula as a foothold for western feudal lords and the Catholic Church. After allying himself with Croatia and the Catholic cities of Dalmatia, in 1081 he led an army of 30,000 men in 300 ships landing on the southern shores of Albania, capturing Valona, Kanina, Jericho (Orikumi), and reaching Butrint after numerous pillages. They joined the fleet that had previously conquered Corfu and attacked Dyrrachium from land and sea, devastating everything along the way. Under these harsh circumstances, the locals accepted the call of emperor Alexius I Comnenus to join forces with the Byzantines against the Normans. The Albanian forces could not take part in the ensuing battle because it had started before their arrival. Immediately before the battle, the Venetian fleet had secured a victory in the coast surrounding the city. Forced to retreat, Alexius ceded the command to a high Albanian official named Comiscortes in the service of Byzantium. The city's garrison resisted until February 1082, when Dyrrachium was betrayed to the Normans by the Venetian and Amalfitan merchants who had settled there. The Normans were now free to penetrate into the hinterland; they took Ioannina and some minor cities in southwestern Macedonia and Thessaly before appearing at the gates of Thessalonica. Dissension among the high ranks coerced the Normans to retreat to Italy. They lost Dyrrachium, Valona, and Butrint in 1085, after the death of Robert.</t>
  </si>
  <si>
    <t xml:space="preserve">What was the name of the count of Apulia </t>
  </si>
  <si>
    <t>Robert Guiscard</t>
  </si>
  <si>
    <t>When did Dyrrachium  fall to the Normans?</t>
  </si>
  <si>
    <t>February 1082</t>
  </si>
  <si>
    <t>How many men were in Robert's army?</t>
  </si>
  <si>
    <t>Who ultimatly drove the Byzantines out of Europe?</t>
  </si>
  <si>
    <t>What pope opposed Roberts campaign?</t>
  </si>
  <si>
    <t>What fell to the Normans in the 10th century?</t>
  </si>
  <si>
    <t>How many men did Roberts army face?</t>
  </si>
  <si>
    <t>A few years after the First Crusade, in 1107, the Normans under the command of Bohemond, Robert's son, landed in Valona and besieged Dyrrachium using the most sophisticated military equipment of the time, but to no avail. Meanwhile, they occupied Petrela, the citadel of Mili at the banks of the river Deabolis, Gllavenica (Ballsh), Kanina and Jericho. This time, the Albanians sided with the Normans, dissatisfied by the heavy taxes the Byzantines had imposed upon them. With their help, the Normans secured the Arbanon passes and opened their way to Dibra. The lack of supplies, disease and Byzantine resistance forced Bohemond to retreat from his campaign and sign a peace treaty with the Byzantines in the city of Deabolis.</t>
  </si>
  <si>
    <t>Where did the Normans and Byzantines sign the peace treaty?</t>
  </si>
  <si>
    <t>Deabolis</t>
  </si>
  <si>
    <t>Who was Robert's son?</t>
  </si>
  <si>
    <t>Bohemond</t>
  </si>
  <si>
    <t>What river was Petrela located by?</t>
  </si>
  <si>
    <t>the river Deabolis</t>
  </si>
  <si>
    <t>Who did the Normans besiege in the 11th century?</t>
  </si>
  <si>
    <t>Who did Robert lead agains Dyrrachium in 1107?</t>
  </si>
  <si>
    <t>Who was Bohemond's son?</t>
  </si>
  <si>
    <t>Robert</t>
  </si>
  <si>
    <t>The further decline of Byzantine state-of-affairs paved the road to a third attack in 1185, when a large Norman army invaded Dyrrachium, owing to the betrayal of high Byzantine officials. Some time later, Dyrrachiumâ€”one of the most important naval bases of the Adriaticâ€”fell again to Byzantine hands.</t>
  </si>
  <si>
    <t>When did the Normans attack Dyrrachium?</t>
  </si>
  <si>
    <t>in 1185</t>
  </si>
  <si>
    <t>What was the naval base called?</t>
  </si>
  <si>
    <t>Dyrrachium</t>
  </si>
  <si>
    <t>Where was Dyrrachium located?</t>
  </si>
  <si>
    <t>the Adriatic</t>
  </si>
  <si>
    <t>Adriatic</t>
  </si>
  <si>
    <t>Who attacked Dyrrachium in the 11th century?</t>
  </si>
  <si>
    <t>Who betrayed the Normans?</t>
  </si>
  <si>
    <t>high Byzantine officials</t>
  </si>
  <si>
    <t>What naval base fell to the Normans?</t>
  </si>
  <si>
    <t>The Normans were in contact with England from an early date. Not only were their original Viking brethren still ravaging the English coasts, they occupied most of the important ports opposite England across the English Channel. This relationship eventually produced closer ties of blood through the marriage of Emma, sister of Duke Richard II of Normandy, and King Ethelred II of England. Because of this, Ethelred fled to Normandy in 1013, when he was forced from his kingdom by Sweyn Forkbeard. His stay in Normandy (until 1016) influenced him and his sons by Emma, who stayed in Normandy after Cnut the Great's conquest of the isle.</t>
  </si>
  <si>
    <t>Who did Emma Marry?</t>
  </si>
  <si>
    <t>King Ethelred II</t>
  </si>
  <si>
    <t>Ethelred II</t>
  </si>
  <si>
    <t>sister of Duke Richard II of Normandy</t>
  </si>
  <si>
    <t>Who was Emma's brother?</t>
  </si>
  <si>
    <t>Duke Richard II</t>
  </si>
  <si>
    <t>Duke Richard II of Normandy</t>
  </si>
  <si>
    <t>To where did Ethelred flee?</t>
  </si>
  <si>
    <t>Who kicked Ethelred out?</t>
  </si>
  <si>
    <t>Sweyn Forkbeard</t>
  </si>
  <si>
    <t>Who married Cnut the Great?</t>
  </si>
  <si>
    <t>When did Richard II flee to Normandy?</t>
  </si>
  <si>
    <t>Who's major ports were controlled by the English?</t>
  </si>
  <si>
    <t>opposite England across the English Channel</t>
  </si>
  <si>
    <t>When finally Edward the Confessor returned from his father's refuge in 1041, at the invitation of his half-brother Harthacnut, he brought with him a Norman-educated mind. He also brought many Norman counsellors and fighters, some of whom established an English cavalry force. This concept never really took root, but it is a typical example of the attitudes of Edward. He appointed Robert of JumiÃ¨ges archbishop of Canterbury and made Ralph the Timid earl of Hereford. He invited his brother-in-law Eustace II, Count of Boulogne to his court in 1051, an event which resulted in the greatest of early conflicts between Saxon and Norman and ultimately resulted in the exile of Earl Godwin of Wessex.</t>
  </si>
  <si>
    <t>Who was Edward the Confessor's half-brother?</t>
  </si>
  <si>
    <t>Harthacnut</t>
  </si>
  <si>
    <t>When did Edward return?</t>
  </si>
  <si>
    <t>in 1041</t>
  </si>
  <si>
    <t>Who did Edward make archbishop of Canterbury?</t>
  </si>
  <si>
    <t>Robert of JumiÃ¨ges</t>
  </si>
  <si>
    <t>When did Edward the Confessor's son return from his fathers refuge?</t>
  </si>
  <si>
    <t>What kind of force did Harthacnut establish?</t>
  </si>
  <si>
    <t>English cavalry force</t>
  </si>
  <si>
    <t>Who made Robert of Jumieges earl of Hereford?</t>
  </si>
  <si>
    <t>In 1066, Duke William II of Normandy conquered England killing King Harold II at the Battle of Hastings. The invading Normans and their descendants replaced the Anglo-Saxons as the ruling class of England. The nobility of England were part of a single Normans culture and many had lands on both sides of the channel. Early Norman kings of England, as Dukes of Normandy, owed homage to the King of France for their land on the continent. They considered England to be their most important holding (it brought with it the title of Kingâ€”an important status symbol).</t>
  </si>
  <si>
    <t>Where did Harold II die?</t>
  </si>
  <si>
    <t>Battle of Hastings</t>
  </si>
  <si>
    <t>the Battle of Hastings</t>
  </si>
  <si>
    <t>at the Battle of Hastings</t>
  </si>
  <si>
    <t xml:space="preserve">Who killed Harold II? </t>
  </si>
  <si>
    <t>William II</t>
  </si>
  <si>
    <t>Duke William II</t>
  </si>
  <si>
    <t>When was the Battle of Hastings?</t>
  </si>
  <si>
    <t>In 1066</t>
  </si>
  <si>
    <t>Who was the ruling class ahead of the Normans?</t>
  </si>
  <si>
    <t>Anglo-Saxons</t>
  </si>
  <si>
    <t>the Anglo-Saxons</t>
  </si>
  <si>
    <t>When did King Harold II conquer England?</t>
  </si>
  <si>
    <t>What battle took place in the 10th century?</t>
  </si>
  <si>
    <t>Who replaced the Normans as the ruling class?</t>
  </si>
  <si>
    <t>Who considered their land on the continent their most important holding?</t>
  </si>
  <si>
    <t>Eventually, the Normans merged with the natives, combining languages and traditions. In the course of the Hundred Years' War, the Norman aristocracy often identified themselves as English. The Anglo-Norman language became distinct from the Latin language, something that was the subject of some humour by Geoffrey Chaucer. The Anglo-Norman language was eventually absorbed into the Anglo-Saxon language of their subjects (see Old English) and influenced it, helping (along with the Norse language of the earlier Anglo-Norse settlers and the Latin used by the church) in the development of Middle English. It in turn evolved into Modern English.</t>
  </si>
  <si>
    <t>What was the Anglo-Norman language's final form?</t>
  </si>
  <si>
    <t>Modern English</t>
  </si>
  <si>
    <t>Who identified themselves as French during the Hundred Years War?</t>
  </si>
  <si>
    <t>What was absorbed into the Anglo-Norman language?</t>
  </si>
  <si>
    <t>Who made fun of the Latin language?</t>
  </si>
  <si>
    <t>The Normans had a profound effect on Irish culture and history after their invasion at Bannow Bay in 1169. Initially the Normans maintained a distinct culture and ethnicity. Yet, with time, they came to be subsumed into Irish culture to the point that it has been said that they became "more Irish than the Irish themselves." The Normans settled mostly in an area in the east of Ireland, later known as the Pale, and also built many fine castles and settlements, including Trim Castle and Dublin Castle. Both cultures intermixed, borrowing from each other's language, culture and outlook. Norman descendants today can be recognised by their surnames. Names such as French, (De) Roche, Devereux, D'Arcy, Treacy and Lacy are particularly common in the southeast of Ireland, especially in the southern part of County Wexford where the first Norman settlements were established. Other Norman names such as Furlong predominate there. Another common Norman-Irish name was Morell (Murrell) derived from the French Norman name Morel. Other names beginning with Fitz (from the Norman for son) indicate Norman ancestry. These included Fitzgerald, FitzGibbons (Gibbons) dynasty, Fitzmaurice. Other families bearing such surnames as Barry (de Barra) and De BÃºrca (Burke) are also of Norman extraction.</t>
  </si>
  <si>
    <t>In what year did the Norman's invade at Bannow Bay?</t>
  </si>
  <si>
    <t>What country did the Normans invade in 1169?</t>
  </si>
  <si>
    <t>Ireland</t>
  </si>
  <si>
    <t>What culture did the Normans combine with in Ireland?</t>
  </si>
  <si>
    <t>Irish</t>
  </si>
  <si>
    <t>Where did the Normans invade in the 11th century?</t>
  </si>
  <si>
    <t>Who did the Irish culture have a profound effect on?</t>
  </si>
  <si>
    <t>What castles were built by the Irish?</t>
  </si>
  <si>
    <t>Trim Castle and Dublin Castle</t>
  </si>
  <si>
    <t>One of the claimants of the English throne opposing William the Conqueror, Edgar Atheling, eventually fled to Scotland. King Malcolm III of Scotland married Edgar's sister Margaret, and came into opposition to William who had already disputed Scotland's southern borders. William invaded Scotland in 1072, riding as far as Abernethy where he met up with his fleet of ships. Malcolm submitted, paid homage to William and surrendered his son Duncan as a hostage, beginning a series of arguments as to whether the Scottish Crown owed allegiance to the King of England.</t>
  </si>
  <si>
    <t>Who was Margaret's brother?</t>
  </si>
  <si>
    <t>Edgar</t>
  </si>
  <si>
    <t>Edgar Atheling</t>
  </si>
  <si>
    <t>Who was Margaret's husband?</t>
  </si>
  <si>
    <t>King Malcolm III of Scotland</t>
  </si>
  <si>
    <t>King Malcolm III</t>
  </si>
  <si>
    <t>When was Scotland invaded by William?</t>
  </si>
  <si>
    <t>Who was the hostage?</t>
  </si>
  <si>
    <t>Duncan</t>
  </si>
  <si>
    <t>Who did Edgar marry?</t>
  </si>
  <si>
    <t>Who invaded Scotland in the 10th century?</t>
  </si>
  <si>
    <t>Who did the Scotish king take hostage?</t>
  </si>
  <si>
    <t>Normans came into Scotland, building castles and founding noble families who would provide some future kings, such as Robert the Bruce, as well as founding a considerable number of the Scottish clans. King David I of Scotland, whose elder brother Alexander I had married Sybilla of Normandy, was instrumental in introducing Normans and Norman culture to Scotland, part of the process some scholars call the "Davidian Revolution". Having spent time at the court of Henry I of England (married to David's sister Maud of Scotland), and needing them to wrestle the kingdom from his half-brother MÃ¡el Coluim mac Alaxandair, David had to reward many with lands. The process was continued under David's successors, most intensely of all under William the Lion. The Norman-derived feudal system was applied in varying degrees to most of Scotland. Scottish families of the names Bruce, Gray, Ramsay, Fraser, Ogilvie, Montgomery, Sinclair, Pollock, Burnard, Douglas and Gordon to name but a few, and including the later royal House of Stewart, can all be traced back to Norman ancestry.</t>
  </si>
  <si>
    <t>Who did Alexander I marry?</t>
  </si>
  <si>
    <t>Sybilla of Normandy</t>
  </si>
  <si>
    <t>Sybilla</t>
  </si>
  <si>
    <t>What culture's arrival in Scotland is know as the "Davidian Revolution"?</t>
  </si>
  <si>
    <t>Norman</t>
  </si>
  <si>
    <t>Normans and Norman culture</t>
  </si>
  <si>
    <t>Who did King David I of Scotland Marry?</t>
  </si>
  <si>
    <t>What did Sybilla of Normandy introduce to Scotland?</t>
  </si>
  <si>
    <t>Even before the Norman Conquest of England, the Normans had come into contact with Wales. Edward the Confessor had set up the aforementioned Ralph as earl of Hereford and charged him with defending the Marches and warring with the Welsh. In these original ventures, the Normans failed to make any headway into Wales.</t>
  </si>
  <si>
    <t>Where was Ralph earl of?</t>
  </si>
  <si>
    <t>Hereford</t>
  </si>
  <si>
    <t>Who was Ralph in charge of being at war with?</t>
  </si>
  <si>
    <t>the Welsh</t>
  </si>
  <si>
    <t>Who made Ralph earl?</t>
  </si>
  <si>
    <t>Edward the Confessor</t>
  </si>
  <si>
    <t>Who came into contact with Wales after the conquest of England?</t>
  </si>
  <si>
    <t>Who made Edward the Confessor Earl?</t>
  </si>
  <si>
    <t>Subsequent to the Conquest, however, the Marches came completely under the dominance of William's most trusted Norman barons, including Bernard de NeufmarchÃ©, Roger of Montgomery in Shropshire and Hugh Lupus in Cheshire. These Normans began a long period of slow conquest during which almost all of Wales was at some point subject to Norman interference. Norman words, such as baron (barwn), first entered Welsh at that time.</t>
  </si>
  <si>
    <t>What country was under the control of Norman barons?</t>
  </si>
  <si>
    <t>Wales</t>
  </si>
  <si>
    <t>What came under Williams dominace before the conquest?</t>
  </si>
  <si>
    <t>What Welsh lords did William conquer?</t>
  </si>
  <si>
    <t>The legendary religious zeal of the Normans was exercised in religious wars long before the First Crusade carved out a Norman principality in Antioch. They were major foreign participants in the Reconquista in Iberia. In 1018, Roger de Tosny travelled to the Iberian Peninsula to carve out a state for himself from Moorish lands, but failed. In 1064, during the War of Barbastro, William of Montreuil led the papal army and took a huge booty.</t>
  </si>
  <si>
    <t>What year did Roger de Tosny fail to accomplish what he set out to do?</t>
  </si>
  <si>
    <t>Who was in charge of the papal army in the War of Barbastro?</t>
  </si>
  <si>
    <t>William of Montreuil</t>
  </si>
  <si>
    <t>Where did the Normans carve out a principality before the First Crusade?</t>
  </si>
  <si>
    <t>Antioch</t>
  </si>
  <si>
    <t>What did the Normans take part in in the 10th century?</t>
  </si>
  <si>
    <t>Who carved out a state for himself from Moorish lands?</t>
  </si>
  <si>
    <t>Roger de Tosny</t>
  </si>
  <si>
    <t>What war occured in the 1oth century?</t>
  </si>
  <si>
    <t>In 1096, Crusaders passing by the siege of Amalfi were joined by Bohemond of Taranto and his nephew Tancred with an army of Italo-Normans. Bohemond was the de facto leader of the Crusade during its passage through Asia Minor. After the successful Siege of Antioch in 1097, Bohemond began carving out an independent principality around that city. Tancred was instrumental in the conquest of Jerusalem and he worked for the expansion of the Crusader kingdom in Transjordan and the region of Galilee.[citation needed]</t>
  </si>
  <si>
    <t>When did the Siege of Antioch take place?</t>
  </si>
  <si>
    <t>What was the name of Bohemond's nephew?</t>
  </si>
  <si>
    <t>Tancred</t>
  </si>
  <si>
    <t>What major conquest did Tancred play a roll in?</t>
  </si>
  <si>
    <t>Jerusalem</t>
  </si>
  <si>
    <t>When did Tancred lay siege to Antioch?</t>
  </si>
  <si>
    <t>What was the name of Tancred's nephew?</t>
  </si>
  <si>
    <t>The conquest of Cyprus by the Anglo-Norman forces of the Third Crusade opened a new chapter in the history of the island, which would be under Western European domination for the following 380 years. Although not part of a planned operation, the conquest had much more permanent results than initially expected.</t>
  </si>
  <si>
    <t>How long did Western Europe control Cyprus?</t>
  </si>
  <si>
    <t>380 years</t>
  </si>
  <si>
    <t>Who defeated Anglo-Norman forces during the third Crusade?</t>
  </si>
  <si>
    <t>Who dominated Western Europe for 380 years?</t>
  </si>
  <si>
    <t>Anglo-Norman forces</t>
  </si>
  <si>
    <t>In April 1191 Richard the Lion-hearted left Messina with a large fleet in order to reach Acre. But a storm dispersed the fleet. After some searching, it was discovered that the boat carrying his sister and his fiancÃ©e Berengaria was anchored on the south coast of Cyprus, together with the wrecks of several other ships, including the treasure ship. Survivors of the wrecks had been taken prisoner by the island's despot Isaac Komnenos. On 1 May 1191, Richard's fleet arrived in the port of Limassol on Cyprus. He ordered Isaac to release the prisoners and the treasure. Isaac refused, so Richard landed his troops and took Limassol.</t>
  </si>
  <si>
    <t>What ruined Richard's plans to reach Acre?</t>
  </si>
  <si>
    <t>a storm</t>
  </si>
  <si>
    <t>Who was Richard's fiancee?</t>
  </si>
  <si>
    <t>Berengaria</t>
  </si>
  <si>
    <t>What year did the storm hit Richard's fleet?</t>
  </si>
  <si>
    <t>Who ruled Cyprus in 1191?</t>
  </si>
  <si>
    <t>Isaac Komnenos</t>
  </si>
  <si>
    <t>Isaac</t>
  </si>
  <si>
    <t>Richard</t>
  </si>
  <si>
    <t>Who left Messina in the 11th century?</t>
  </si>
  <si>
    <t>What year did Richards fleet avoid a storm?</t>
  </si>
  <si>
    <t>Who ruled Cyprus in the 11th century?</t>
  </si>
  <si>
    <t>Various princes of the Holy Land arrived in Limassol at the same time, in particular Guy de Lusignan. All declared their support for Richard provided that he support Guy against his rival Conrad of Montferrat. The local barons abandoned Isaac, who considered making peace with Richard, joining him on the crusade, and offering his daughter in marriage to the person named by Richard. But Isaac changed his mind and tried to escape. Richard then proceeded to conquer the whole island, his troops being led by Guy de Lusignan. Isaac surrendered and was confined with silver chains, because Richard had promised that he would not place him in irons. By 1 June, Richard had conquered the whole island. His exploit was well publicized and contributed to his reputation; he also derived significant financial gains from the conquest of the island. Richard left for Acre on 5 June, with his allies. Before his departure, he named two of his Norman generals, Richard de Camville and Robert de Thornham, as governors of Cyprus.</t>
  </si>
  <si>
    <t>Who was Guy's Rival?</t>
  </si>
  <si>
    <t>Conrad of Montferrat</t>
  </si>
  <si>
    <t>What were Isaac's chains made out of?</t>
  </si>
  <si>
    <t>silver</t>
  </si>
  <si>
    <t>Who led Richard's troops when Cyprus was conquered?</t>
  </si>
  <si>
    <t>Guy de Lusignan</t>
  </si>
  <si>
    <t>Who's chains were made out of copper?</t>
  </si>
  <si>
    <t>Who led Issacs troops to Cyprus?</t>
  </si>
  <si>
    <t>Who offered Issac his daughter?</t>
  </si>
  <si>
    <t>Between 1402 and 1405, the expedition led by the Norman noble Jean de Bethencourt and the Poitevine Gadifer de la Salle conquered the Canarian islands of Lanzarote, Fuerteventura and El Hierro off the Atlantic coast of Africa. Their troops were gathered in Normandy, Gascony and were later reinforced by Castilian colonists.</t>
  </si>
  <si>
    <t>What continent are the Canarian Islands off the coast of?</t>
  </si>
  <si>
    <t>Africa</t>
  </si>
  <si>
    <t>Who conquered the Canary Island in the 14th century?</t>
  </si>
  <si>
    <t>What Islands are of the coast of Asia?</t>
  </si>
  <si>
    <t>Bethencourt took the title of King of the Canary Islands, as vassal to Henry III of Castile. In 1418, Jean's nephew Maciot de Bethencourt sold the rights to the islands to Enrique PÃ©rez de GuzmÃ¡n, 2nd Count de Niebla.</t>
  </si>
  <si>
    <t>Who became the King of the Canary Islands?</t>
  </si>
  <si>
    <t>Bethencourt</t>
  </si>
  <si>
    <t>Who bought the rights?</t>
  </si>
  <si>
    <t>Enrique PÃ©rez de GuzmÃ¡n</t>
  </si>
  <si>
    <t>Maciot de Bethencourt</t>
  </si>
  <si>
    <t>Who sold the rights?</t>
  </si>
  <si>
    <t>What title did Henry II take in the Canary Island?</t>
  </si>
  <si>
    <t>Who sold the rights to the island in the 14th century?</t>
  </si>
  <si>
    <t>The customary law of Normandy was developed between the 10th and 13th centuries and survives today through the legal systems of Jersey and Guernsey in the Channel Islands. Norman customary law was transcribed in two customaries in Latin by two judges for use by them and their colleagues: These are the TrÃ¨s ancien coutumier (Very ancient customary), authored between 1200 and 1245; and the Grand coutumier de Normandie (Great customary of Normandy, originally Summa de legibus Normanniae in curia laÃ¯cali), authored between 1235 and 1245.</t>
  </si>
  <si>
    <t>Where are Jersey and Guernsey</t>
  </si>
  <si>
    <t>Channel Islands</t>
  </si>
  <si>
    <t>the Channel Islands</t>
  </si>
  <si>
    <t>How many customaries does Norman customary law have?</t>
  </si>
  <si>
    <t>two</t>
  </si>
  <si>
    <t>What Norman law wasdeveloped between 1000 and 1300?</t>
  </si>
  <si>
    <t>What law has 3 customeries?</t>
  </si>
  <si>
    <t>What was authored in the 12th century?</t>
  </si>
  <si>
    <t>Norman architecture typically stands out as a new stage in the architectural history of the regions they subdued. They spread a unique Romanesque idiom to England and Italy, and the encastellation of these regions with keeps in their north French style fundamentally altered the military landscape. Their style was characterised by rounded arches, particularly over windows and doorways, and massive proportions.</t>
  </si>
  <si>
    <t>What is the Norman architecture idiom?</t>
  </si>
  <si>
    <t>Romanesque</t>
  </si>
  <si>
    <t>What kind of arches does Norman architecture have?</t>
  </si>
  <si>
    <t>rounded</t>
  </si>
  <si>
    <t>What type of arch did the Normans invent?</t>
  </si>
  <si>
    <t>In England, the period of Norman architecture immediately succeeds that of the Anglo-Saxon and precedes the Early Gothic. In southern Italy, the Normans incorporated elements of Islamic, Lombard, and Byzantine building techniques into their own, initiating a unique style known as Norman-Arab architecture within the Kingdom of Sicily.</t>
  </si>
  <si>
    <t>What architecture type came after Norman in England?</t>
  </si>
  <si>
    <t>Early Gothic</t>
  </si>
  <si>
    <t>What architecture type came before Norman in England?</t>
  </si>
  <si>
    <t>Anglo-Saxon</t>
  </si>
  <si>
    <t>What place had the Norman Arab architectural style?</t>
  </si>
  <si>
    <t>Sicily</t>
  </si>
  <si>
    <t>Kingdom of Sicily</t>
  </si>
  <si>
    <t>What precedes the period of Anglo-Saxon architecture?</t>
  </si>
  <si>
    <t>What architecture type came after Early Gothic?</t>
  </si>
  <si>
    <t>Norman architecture</t>
  </si>
  <si>
    <t>Who incorperated Islamic, LOmbard, and Byzantine building techniques in England?</t>
  </si>
  <si>
    <t>In the visual arts, the Normans did not have the rich and distinctive traditions of the cultures they conquered. However, in the early 11th century the dukes began a programme of church reform, encouraging the Cluniac reform of monasteries and patronising intellectual pursuits, especially the proliferation of scriptoria and the reconstitution of a compilation of lost illuminated manuscripts. The church was utilised by the dukes as a unifying force for their disparate duchy. The chief monasteries taking part in this "renaissance" of Norman art and scholarship were Mont-Saint-Michel, FÃ©camp, JumiÃ¨ges, Bec, Saint-Ouen, Saint-Evroul, and Saint-Wandrille. These centres were in contact with the so-called "Winchester school", which channeled a pure Carolingian artistic tradition to Normandy. In the final decade of the 11th and first of the 12th century, Normandy experienced a golden age of illustrated manuscripts, but it was brief and the major scriptoria of Normandy ceased to function after the midpoint of the century.</t>
  </si>
  <si>
    <t>When did the church reform begin?</t>
  </si>
  <si>
    <t>early 11th century</t>
  </si>
  <si>
    <t>11th century</t>
  </si>
  <si>
    <t>in the early 11th century</t>
  </si>
  <si>
    <t>Who used the church to unify themselves?</t>
  </si>
  <si>
    <t>dukes</t>
  </si>
  <si>
    <t>the dukes</t>
  </si>
  <si>
    <t>What kind of art did the Normans have a rich tradition of?</t>
  </si>
  <si>
    <t>Who began a program of church reform in the 1100s</t>
  </si>
  <si>
    <t>Who was divided by the church?</t>
  </si>
  <si>
    <t>Who experienced aa golden age in the 1100s and 1200s</t>
  </si>
  <si>
    <t>The French Wars of Religion in the 16th century and French Revolution in the 18th successively destroyed much of what existed in the way of the architectural and artistic remnant of this Norman creativity. The former, with their violence, caused the wanton destruction of many Norman edifices; the latter, with its assault on religion, caused the purposeful destruction of religious objects of any type, and its destabilisation of society resulted in rampant pillaging.</t>
  </si>
  <si>
    <t>When were the French wars of religion?</t>
  </si>
  <si>
    <t>16th century</t>
  </si>
  <si>
    <t>the 16th century</t>
  </si>
  <si>
    <t>in the 16th century</t>
  </si>
  <si>
    <t>What wars did France fight in the 1600s?</t>
  </si>
  <si>
    <t>What revolution was fought in the 1899's?</t>
  </si>
  <si>
    <t>By far the most famous work of Norman art is the Bayeux Tapestry, which is not a tapestry but a work of embroidery. It was commissioned by Odo, the Bishop of Bayeux and first Earl of Kent, employing natives from Kent who were learned in the Nordic traditions imported in the previous half century by the Danish Vikings.</t>
  </si>
  <si>
    <t>What kind of needlework was used in the creation of the Bayeux Tapestry?</t>
  </si>
  <si>
    <t>embroidery</t>
  </si>
  <si>
    <t>What is Norman art's most well known piece?</t>
  </si>
  <si>
    <t>Bayeux Tapestry</t>
  </si>
  <si>
    <t>the Bayeux Tapestry</t>
  </si>
  <si>
    <t>Who commissioned the Tapestry?</t>
  </si>
  <si>
    <t>Odo</t>
  </si>
  <si>
    <t>What is the oldest work of Norman art?</t>
  </si>
  <si>
    <t>Who commissioned Danish vikings to create the Bayeux Tapestry?</t>
  </si>
  <si>
    <t>In Britain, Norman art primarily survives as stonework or metalwork, such as capitals and baptismal fonts. In southern Italy, however, Norman artwork survives plentifully in forms strongly influenced by its Greek, Lombard, and Arab forebears. Of the royal regalia preserved in Palermo, the crown is Byzantine in style and the coronation cloak is of Arab craftsmanship with Arabic inscriptions. Many churches preserve sculptured fonts, capitals, and more importantly mosaics, which were common in Norman Italy and drew heavily on the Greek heritage. Lombard Salerno was a centre of ivorywork in the 11th century and this continued under Norman domination. Finally should be noted the intercourse between French Crusaders traveling to the Holy Land who brought with them French artefacts with which to gift the churches at which they stopped in southern Italy amongst their Norman cousins. For this reason many south Italian churches preserve works from France alongside their native pieces.</t>
  </si>
  <si>
    <t>What is the most important type of Norman art preserved in churches?</t>
  </si>
  <si>
    <t>mosaics</t>
  </si>
  <si>
    <t>How has British art survived in Normandy?</t>
  </si>
  <si>
    <t>stonework or metalwork</t>
  </si>
  <si>
    <t>What is the most common form of Norman art in churches?</t>
  </si>
  <si>
    <t>What was a centre of ivorywork in the 1100s?</t>
  </si>
  <si>
    <t>Normandy was the site of several important developments in the history of classical music in the 11th century. FÃ©camp Abbey and Saint-Evroul Abbey were centres of musical production and education. At FÃ©camp, under two Italian abbots, William of Volpiano and John of Ravenna, the system of denoting notes by letters was developed and taught. It is still the most common form of pitch representation in English- and German-speaking countries today. Also at FÃ©camp, the staff, around which neumes were oriented, was first developed and taught in the 11th century. Under the German abbot Isembard, La TrinitÃ©-du-Mont became a centre of musical composition.</t>
  </si>
  <si>
    <t>In what century did important classical music developments occur in Normandy?</t>
  </si>
  <si>
    <t>11th</t>
  </si>
  <si>
    <t>the 11th</t>
  </si>
  <si>
    <t>Who were the two abbots at FÃ©camp Abbey?</t>
  </si>
  <si>
    <t>William of Volpiano and John of Ravenna</t>
  </si>
  <si>
    <t>What developed in Normandy during the 1100s?</t>
  </si>
  <si>
    <t>What was Fecamp Abby the center of?</t>
  </si>
  <si>
    <t>At Saint Evroul, a tradition of singing had developed and the choir achieved fame in Normandy. Under the Norman abbot Robert de Grantmesnil, several monks of Saint-Evroul fled to southern Italy, where they were patronised by Robert Guiscard and established a Latin monastery at Sant'Eufemia. There they continued the tradition of singing.</t>
  </si>
  <si>
    <t>Where did the monks flee to?</t>
  </si>
  <si>
    <t>southern Italy</t>
  </si>
  <si>
    <t>What monastery did the Saint-Evroul monks establish in Italy?</t>
  </si>
  <si>
    <t>Latin monastery at Sant'Eufemia.</t>
  </si>
  <si>
    <t>a Latin monastery at Sant'Eufemia</t>
  </si>
  <si>
    <t>Sant'Eufemia</t>
  </si>
  <si>
    <t xml:space="preserve">Who patronized the monks in Italy? </t>
  </si>
  <si>
    <t>What tradition were the Saint-Evroul monks known for?</t>
  </si>
  <si>
    <t>singing</t>
  </si>
  <si>
    <t>Who fled from southern Italy?</t>
  </si>
  <si>
    <t>Norman abbot Robert de Grantmesnil</t>
  </si>
  <si>
    <t>Computational complexity theory is a branch of the theory of computation in theoretical computer science that focuses on classifying computational problems according to their inherent difficulty, and relating those classes to each other. A computational problem is understood to be a task that is in principle amenable to being solved by a computer, which is equivalent to stating that the problem may be solved by mechanical application of mathematical steps, such as an algorithm.</t>
  </si>
  <si>
    <t>What branch of theoretical computer science deals with broadly classifying computational problems by difficulty and class of relationship?</t>
  </si>
  <si>
    <t>Computational complexity theory</t>
  </si>
  <si>
    <t xml:space="preserve">By what main attribute are computational problems classified utilizing computational complexity theory? </t>
  </si>
  <si>
    <t>inherent difficulty</t>
  </si>
  <si>
    <t>their inherent difficulty</t>
  </si>
  <si>
    <t>What is the term for a task that generally lends itself to being solved by a computer?</t>
  </si>
  <si>
    <t>computational problems</t>
  </si>
  <si>
    <t>A computational problem</t>
  </si>
  <si>
    <t>computational problem</t>
  </si>
  <si>
    <t>an algorithm</t>
  </si>
  <si>
    <t>What is computational complexity principle?</t>
  </si>
  <si>
    <t>What branch of theoretical computer class deals with broadly classifying computational problems by difficulty and class of relationship?</t>
  </si>
  <si>
    <t>What is understood to be a task that is in principle not amendable to being solved by a computer?</t>
  </si>
  <si>
    <t xml:space="preserve"> What cannot be solved by mechanical application of mathematical steps?</t>
  </si>
  <si>
    <t>What is a manual application of mathematical steps?</t>
  </si>
  <si>
    <t>A problem is regarded as inherently difficult if its solution requires significant resources, whatever the algorithm used. The theory formalizes this intuition, by introducing mathematical models of computation to study these problems and quantifying the amount of resources needed to solve them, such as time and storage. Other complexity measures are also used, such as the amount of communication (used in communication complexity), the number of gates in a circuit (used in circuit complexity) and the number of processors (used in parallel computing). One of the roles of computational complexity theory is to determine the practical limits on what computers can and cannot do.</t>
  </si>
  <si>
    <t>What measure of a computational problem broadly defines the inherent difficulty of the solution?</t>
  </si>
  <si>
    <t>if its solution requires significant resources</t>
  </si>
  <si>
    <t>its solution requires significant resources</t>
  </si>
  <si>
    <t>significant resources</t>
  </si>
  <si>
    <t>What method is used to intuitively assess or quantify the amount of resources required to solve a computational problem?</t>
  </si>
  <si>
    <t>mathematical models of computation</t>
  </si>
  <si>
    <t>The theory formalizes</t>
  </si>
  <si>
    <t>What are two basic primary resources used to guage complexity?</t>
  </si>
  <si>
    <t>time and storage</t>
  </si>
  <si>
    <t>What unit is measured to determine circuit complexity?</t>
  </si>
  <si>
    <t>number of gates in a circuit</t>
  </si>
  <si>
    <t>number of gates</t>
  </si>
  <si>
    <t>What practical role does defining the complexity of problems play in everyday computing?</t>
  </si>
  <si>
    <t>determine the practical limits on what computers can and cannot do</t>
  </si>
  <si>
    <t>what computers can and cannot do</t>
  </si>
  <si>
    <t>computational complexity theory</t>
  </si>
  <si>
    <t>What measure of computational problem broadly defines the inherent simplicity of the solution?</t>
  </si>
  <si>
    <t>What method is not used to intuitively assess or quantify the amount of resources required to solve a computational problem??</t>
  </si>
  <si>
    <t>What are three basic primary resources used to gauge complexity?</t>
  </si>
  <si>
    <t>What unit is measured to determine circuit simplicity?</t>
  </si>
  <si>
    <t>What number is used in perpendicular computing?</t>
  </si>
  <si>
    <t>Closely related fields in theoretical computer science are analysis of algorithms and computability theory. A key distinction between analysis of algorithms and computational complexity theory is that the former is devoted to analyzing the amount of resources needed by a particular algorithm to solve a problem, whereas the latter asks a more general question about all possible algorithms that could be used to solve the same problem. More precisely, it tries to classify problems that can or cannot be solved with appropriately restricted resources. In turn, imposing restrictions on the available resources is what distinguishes computational complexity from computability theory: the latter theory asks what kind of problems can, in principle, be solved algorithmically.</t>
  </si>
  <si>
    <t>What two fields of theoretical computer science closely mirror computational complexity theory?</t>
  </si>
  <si>
    <t>analysis of algorithms and computability theory</t>
  </si>
  <si>
    <t>algorithms and computability theory</t>
  </si>
  <si>
    <t>What field of computer science analyzes the resource requirements of a specific algorithm isolated unto itself within a given problem?</t>
  </si>
  <si>
    <t>analysis of algorithms</t>
  </si>
  <si>
    <t>theoretical</t>
  </si>
  <si>
    <t xml:space="preserve">What field of computer science analyzes all possible algorithms in aggregate to determine the resource requirements needed to solve to a given problem?  </t>
  </si>
  <si>
    <t>related fields</t>
  </si>
  <si>
    <t>What field of computer science is primarily concerned with determining the likelihood of whether or not a problem can ultimately be solved using algorithms?</t>
  </si>
  <si>
    <t>computability theory</t>
  </si>
  <si>
    <t>What are two fields of theoretical computer science that closely mirror computational simplicity theory?</t>
  </si>
  <si>
    <t>What is not the key distinction between analysis of algorithms and computational complexity theory?</t>
  </si>
  <si>
    <t>What is the process of analyzing the amount of resources needed by a particular algorithm to solve a hypothesis?</t>
  </si>
  <si>
    <t>What is the process that asks a more specific question about all possible algorithms that could not be used to solve the same problem?</t>
  </si>
  <si>
    <t>What process classifies problems that can and cannot be solved with approximately unlimited resources?</t>
  </si>
  <si>
    <t>A computational problem can be viewed as an infinite collection of instances together with a solution for every instance. The input string for a computational problem is referred to as a problem instance, and should not be confused with the problem itself. In computational complexity theory, a problem refers to the abstract question to be solved. In contrast, an instance of this problem is a rather concrete utterance, which can serve as the input for a decision problem. For example, consider the problem of primality testing. The instance is a number (e.g. 15) and the solution is "yes" if the number is prime and "no" otherwise (in this case "no"). Stated another way, the instance is a particular input to the problem, and the solution is the output corresponding to the given input.</t>
  </si>
  <si>
    <t>What is the name given to the input string of a computational problem?</t>
  </si>
  <si>
    <t>problem instance</t>
  </si>
  <si>
    <t>a problem instance</t>
  </si>
  <si>
    <t xml:space="preserve">In computational complexity theory, what is the term given to describe the baseline abstract question needing to be solved? </t>
  </si>
  <si>
    <t>the problem</t>
  </si>
  <si>
    <t>a problem</t>
  </si>
  <si>
    <t>problem</t>
  </si>
  <si>
    <t>Is a problem instance typically characterized as abstract or concrete?</t>
  </si>
  <si>
    <t>concrete</t>
  </si>
  <si>
    <t>abstract</t>
  </si>
  <si>
    <t>What is another name for any given measure of input associated with a problem?</t>
  </si>
  <si>
    <t>instances</t>
  </si>
  <si>
    <t>the instance</t>
  </si>
  <si>
    <t>instance</t>
  </si>
  <si>
    <t>What is the general term used to describe the output to any given input in a problem instance?</t>
  </si>
  <si>
    <t>solution</t>
  </si>
  <si>
    <t>the solution</t>
  </si>
  <si>
    <t>What can be viewed as a limited collection of instances together with a solution for every instance?</t>
  </si>
  <si>
    <t>What is the name given to the input string of a computational solution?</t>
  </si>
  <si>
    <t>What term refers to the concrete question to be solved?</t>
  </si>
  <si>
    <t>What is the output corresponding to the given question?</t>
  </si>
  <si>
    <t>What is a particular measure input associated with the a theory?</t>
  </si>
  <si>
    <t>To further highlight the difference between a problem and an instance, consider the following instance of the decision version of the traveling salesman problem: Is there a route of at most 2000 kilometres passing through all of Germany's 15 largest cities? The quantitative answer to this particular problem instance is of little use for solving other instances of the problem, such as asking for a round trip through all sites in Milan whose total length is at most 10 km. For this reason, complexity theory addresses computational problems and not particular problem instances.</t>
  </si>
  <si>
    <t>By how many kilometers does the traveling salesman problem seek to classify a route between the 15 largest cities in Germany?</t>
  </si>
  <si>
    <t>What is one example of an instance that the quantitative answer to the traveling salesman problem fails to answer?</t>
  </si>
  <si>
    <t>round trip through all sites in Milan</t>
  </si>
  <si>
    <t>asking for a round trip through all sites in Milan whose total length is at most 10 km</t>
  </si>
  <si>
    <t>a round trip through all sites in Milan whose total length is at most 10 km</t>
  </si>
  <si>
    <t>asking for a round trip</t>
  </si>
  <si>
    <t xml:space="preserve">What does computational complexity theory most specifically seek to answer? </t>
  </si>
  <si>
    <t>How many miles does the traveling salesman problem seek to classify a route between the 15 smallest cities in Germany?</t>
  </si>
  <si>
    <t>What is the qualitative answer to this particular problem instance?</t>
  </si>
  <si>
    <t>little use for solving other instances of the problem</t>
  </si>
  <si>
    <t>What is one example of an instance that the qualitative answer to the traveling salesman fails to answer?</t>
  </si>
  <si>
    <t>What does computational simplicity theory most specifically seek to answer?</t>
  </si>
  <si>
    <t>When considering computational problems, a problem instance is a string over an alphabet. Usually, the alphabet is taken to be the binary alphabet (i.e., the set {0,1}), and thus the strings are bitstrings. As in a real-world computer, mathematical objects other than bitstrings must be suitably encoded. For example, integers can be represented in binary notation, and graphs can be encoded directly via their adjacency matrices, or by encoding their adjacency lists in binary.</t>
  </si>
  <si>
    <t>In a computational problem, what can be described as a string over an alphabet?</t>
  </si>
  <si>
    <t>bitstrings</t>
  </si>
  <si>
    <t>What is the name of the alphabet is most commonly used in a problem instance?</t>
  </si>
  <si>
    <t>binary alphabet</t>
  </si>
  <si>
    <t>binary</t>
  </si>
  <si>
    <t>What is another term for the string of a problem instance?</t>
  </si>
  <si>
    <t>In the encoding of mathematical objects, what is the way in which integers are commonly expressed?</t>
  </si>
  <si>
    <t>binary notation</t>
  </si>
  <si>
    <t xml:space="preserve">What is one way in which graphs can be encoded? </t>
  </si>
  <si>
    <t>adjacency matrices</t>
  </si>
  <si>
    <t>directly via their adjacency matrices</t>
  </si>
  <si>
    <t>What is a string over a Greek number when considering a computational problem?</t>
  </si>
  <si>
    <t>What is the name of the alphabet that is rarely used in a problem instance?</t>
  </si>
  <si>
    <t>What is another term for the the string of a problem question?</t>
  </si>
  <si>
    <t>What is represented by non-binary notation in the encoding of mathematical objects?</t>
  </si>
  <si>
    <t>How can graphs be encoded indirectly?</t>
  </si>
  <si>
    <t>via their adjacency matrices</t>
  </si>
  <si>
    <t>Decision problems are one of the central objects of study in computational complexity theory. A decision problem is a special type of computational problem whose answer is either yes or no, or alternately either 1 or 0. A decision problem can be viewed as a formal language, where the members of the language are instances whose output is yes, and the non-members are those instances whose output is no. The objective is to decide, with the aid of an algorithm, whether a given input string is a member of the formal language under consideration. If the algorithm deciding this problem returns the answer yes, the algorithm is said to accept the input string, otherwise it is said to reject the input.</t>
  </si>
  <si>
    <t>What kind of problems are one of the main topics studied in computational complexity theory?</t>
  </si>
  <si>
    <t>Decision problems</t>
  </si>
  <si>
    <t>Decision</t>
  </si>
  <si>
    <t>What are the two simple word responses to a decision problem?</t>
  </si>
  <si>
    <t>yes or no</t>
  </si>
  <si>
    <t>What are the two integer responses to a decision problem?</t>
  </si>
  <si>
    <t>1 or 0</t>
  </si>
  <si>
    <t>yes or no, or alternately either 1 or 0</t>
  </si>
  <si>
    <t>What will the output be for a member of the language of a decision problem?</t>
  </si>
  <si>
    <t>yes</t>
  </si>
  <si>
    <t>a formal language</t>
  </si>
  <si>
    <t>What answer denotes that an algorithm has accepted an input string?</t>
  </si>
  <si>
    <t>What kind of solutions are one of the central objects of study in computational complexity theory?</t>
  </si>
  <si>
    <t>What is a typical type of computational problem whose answer is either yer or no?</t>
  </si>
  <si>
    <t>What can be viewed as an informal language where the language instances whose input is yes?</t>
  </si>
  <si>
    <t>What are the three integer responses to a decision problem?</t>
  </si>
  <si>
    <t>What answer denotes that a solution has accepted an input string?</t>
  </si>
  <si>
    <t>An example of a decision problem is the following. The input is an arbitrary graph. The problem consists in deciding whether the given graph is connected, or not. The formal language associated with this decision problem is then the set of all connected graphsâ€”of course, to obtain a precise definition of this language, one has to decide how graphs are encoded as binary strings.</t>
  </si>
  <si>
    <t>What kind of graph is an example of an input used in a decision problem?</t>
  </si>
  <si>
    <t>arbitrary graph</t>
  </si>
  <si>
    <t>arbitrary</t>
  </si>
  <si>
    <t>What is the term for the set of all connected graphs related to this decision problem?</t>
  </si>
  <si>
    <t>formal language</t>
  </si>
  <si>
    <t>The formal language</t>
  </si>
  <si>
    <t>The formal language associated with this decision problem</t>
  </si>
  <si>
    <t>course</t>
  </si>
  <si>
    <t>What encoding decision needs to be made in order to determine an exact definition of the formal language?</t>
  </si>
  <si>
    <t>how graphs are encoded as binary strings</t>
  </si>
  <si>
    <t>binary strings</t>
  </si>
  <si>
    <t>What type of graph is an example of an output used in a decision problem?</t>
  </si>
  <si>
    <t>What is the term for the set of all unconnected graphs related to this decision problem?</t>
  </si>
  <si>
    <t xml:space="preserve">What encoding decision needs to be made in order to determine an inaccurate definition of the formal language? </t>
  </si>
  <si>
    <t>How does one obtain an indefinite definition of this language?</t>
  </si>
  <si>
    <t>A function problem is a computational problem where a single output (of a total function) is expected for every input, but the output is more complex than that of a decision problem, that is, it isn't just yes or no. Notable examples include the traveling salesman problem and the integer factorization problem.</t>
  </si>
  <si>
    <t>A function problem is an example of what?</t>
  </si>
  <si>
    <t>a computational problem</t>
  </si>
  <si>
    <t>traveling salesman problem and the integer factorization problem</t>
  </si>
  <si>
    <t>How many outputs are expected for each input in a function problem?</t>
  </si>
  <si>
    <t>a single output</t>
  </si>
  <si>
    <t>single</t>
  </si>
  <si>
    <t>every</t>
  </si>
  <si>
    <t>The traveling salesman problem is an example of what type of problem?</t>
  </si>
  <si>
    <t>A function problem</t>
  </si>
  <si>
    <t>function</t>
  </si>
  <si>
    <t>function problem</t>
  </si>
  <si>
    <t>factorization</t>
  </si>
  <si>
    <t>In addition to the traveling salesman problem, what is another example of a function problem?</t>
  </si>
  <si>
    <t>the integer factorization problem</t>
  </si>
  <si>
    <t>integer factorization</t>
  </si>
  <si>
    <t>integer factorization problem</t>
  </si>
  <si>
    <t>Is the output of a functional problem typically characterized by a simple or complex answer?</t>
  </si>
  <si>
    <t>complex</t>
  </si>
  <si>
    <t>What is a computational solution where a single input is expected for every input?</t>
  </si>
  <si>
    <t>What is expected where a computational problems offers multiple outputs are expected for every input?</t>
  </si>
  <si>
    <t>What is a function solution an example of?</t>
  </si>
  <si>
    <t>What are other irrelevant examples of a function problem&gt;</t>
  </si>
  <si>
    <t>Is the output of a functional solution typically characterized by a simple or complex answer?</t>
  </si>
  <si>
    <t>It is tempting to think that the notion of function problems is much richer than the notion of decision problems. However, this is not really the case, since function problems can be recast as decision problems. For example, the multiplication of two integers can be expressed as the set of triples (a, b, c) such that the relation a Ã— b = c holds. Deciding whether a given triple is a member of this set corresponds to solving the problem of multiplying two numbers.</t>
  </si>
  <si>
    <t>How can function problems typically be restated?</t>
  </si>
  <si>
    <t>decision problems</t>
  </si>
  <si>
    <t>as decision problems</t>
  </si>
  <si>
    <t>If two integers are multiplied and output a value, what is this expression set called?</t>
  </si>
  <si>
    <t>set of triples</t>
  </si>
  <si>
    <t>triple</t>
  </si>
  <si>
    <t>the set of triples (a, b, c) such that the relation a Ã— b = c holds</t>
  </si>
  <si>
    <t>triples</t>
  </si>
  <si>
    <t>What can not be restated as decision problems?</t>
  </si>
  <si>
    <t>What is the expression set called where three integers are multiplied?</t>
  </si>
  <si>
    <t>What corresponds to solving the problem of multiplying three numbers/</t>
  </si>
  <si>
    <t>To measure the difficulty of solving a computational problem, one may wish to see how much time the best algorithm requires to solve the problem. However, the running time may, in general, depend on the instance. In particular, larger instances will require more time to solve. Thus the time required to solve a problem (or the space required, or any measure of complexity) is calculated as a function of the size of the instance. This is usually taken to be the size of the input in bits. Complexity theory is interested in how algorithms scale with an increase in the input size. For instance, in the problem of finding whether a graph is connected, how much more time does it take to solve a problem for a graph with 2n vertices compared to the time taken for a graph with n vertices?</t>
  </si>
  <si>
    <t>What is a commonly used measurement used to determine the complexity of a computational problem?</t>
  </si>
  <si>
    <t>how much time the best algorithm requires to solve the problem</t>
  </si>
  <si>
    <t>time</t>
  </si>
  <si>
    <t>the size of the input in bits</t>
  </si>
  <si>
    <t>What is one variable on which the running time may be contingent?</t>
  </si>
  <si>
    <t>the size of the instance</t>
  </si>
  <si>
    <t>How is the time needed to obtain the solution to a problem calculated?</t>
  </si>
  <si>
    <t>as a function of the size of the instance</t>
  </si>
  <si>
    <t>a function of the size of the instance</t>
  </si>
  <si>
    <t>In what unit is the size of the input measured?</t>
  </si>
  <si>
    <t>bits</t>
  </si>
  <si>
    <t>Complexity theory seeks to define the relationship between the scale of algorithms with respect to what other variable?</t>
  </si>
  <si>
    <t>an increase in the input size</t>
  </si>
  <si>
    <t>input size</t>
  </si>
  <si>
    <t>How does one measure the simplicity of a computational problem?</t>
  </si>
  <si>
    <t>What is one variable which the running of time be not be contingent?</t>
  </si>
  <si>
    <t>How is the time needed to obtain the question to a problem calculated?</t>
  </si>
  <si>
    <t>What is  interested in how algorithms scale with a decrease in the input size?</t>
  </si>
  <si>
    <t>How is time not required to solve a problem calculated?</t>
  </si>
  <si>
    <t>If the input size is n, the time taken can be expressed as a function of n. Since the time taken on different inputs of the same size can be different, the worst-case time complexity T(n) is defined to be the maximum time taken over all inputs of size n. If T(n) is a polynomial in n, then the algorithm is said to be a polynomial time algorithm. Cobham's thesis says that a problem can be solved with a feasible amount of resources if it admits a polynomial time algorithm.</t>
  </si>
  <si>
    <t>Whose thesis states that the solution to a problem is solvable with reasonable resources assuming it allows for a polynomial time algorithm?</t>
  </si>
  <si>
    <t>Cobham's thesis</t>
  </si>
  <si>
    <t>Cobham's</t>
  </si>
  <si>
    <t>Cobham</t>
  </si>
  <si>
    <t>If input size is is equal to n, what can respectively be assumed is the function of n?</t>
  </si>
  <si>
    <t>the time taken</t>
  </si>
  <si>
    <t>n. Since the time taken on different inputs of the same size can be different</t>
  </si>
  <si>
    <t xml:space="preserve">What term corresponds to the maximum measurement of time across all functions of n? </t>
  </si>
  <si>
    <t>worst-case time complexity</t>
  </si>
  <si>
    <t>the worst-case time complexity</t>
  </si>
  <si>
    <t>How is worst-case time complexity written as an expression?</t>
  </si>
  <si>
    <t>T(n)</t>
  </si>
  <si>
    <t>Assuming that T represents a polynomial in T(n), what is the term given to the corresponding algorithm?</t>
  </si>
  <si>
    <t>polynomial time algorithm</t>
  </si>
  <si>
    <t>polynomial time</t>
  </si>
  <si>
    <t>How is time taken expressed as a function of x?</t>
  </si>
  <si>
    <t>Whose hypothesis states the the solution to a problem is solvable with reasonable resources assuming it allows for monoinomial time algorithm?</t>
  </si>
  <si>
    <t>What term corresponds to the minimum measurement of the time across all functions of n?</t>
  </si>
  <si>
    <t>How is best-case time complexity written as an expression?</t>
  </si>
  <si>
    <t>What is the term given to the corresponding algorithm assuming that T represents a mononominal in T(n)?</t>
  </si>
  <si>
    <t>A Turing machine is a mathematical model of a general computing machine. It is a theoretical device that manipulates symbols contained on a strip of tape. Turing machines are not intended as a practical computing technology, but rather as a thought experiment representing a computing machineâ€”anything from an advanced supercomputer to a mathematician with a pencil and paper. It is believed that if a problem can be solved by an algorithm, there exists a Turing machine that solves the problem. Indeed, this is the statement of the Churchâ€“Turing thesis. Furthermore, it is known that everything that can be computed on other models of computation known to us today, such as a RAM machine, Conway's Game of Life, cellular automata or any programming language can be computed on a Turing machine. Since Turing machines are easy to analyze mathematically, and are believed to be as powerful as any other model of computation, the Turing machine is the most commonly used model in complexity theory.</t>
  </si>
  <si>
    <t>What is the term for a mathematical model that theoretically represents a general computing machine?</t>
  </si>
  <si>
    <t>A Turing machine</t>
  </si>
  <si>
    <t>Turing machine</t>
  </si>
  <si>
    <t>It is generally assumed that a Turing machine can solve anything capable of also being solved using what?</t>
  </si>
  <si>
    <t>What is the most commonplace model utilized in complexity theory?</t>
  </si>
  <si>
    <t>the Turing machine</t>
  </si>
  <si>
    <t>What does a Turing machine handle on a strip of tape?</t>
  </si>
  <si>
    <t>symbols</t>
  </si>
  <si>
    <t>manipulates symbols</t>
  </si>
  <si>
    <t>What a scientific model of a general computing machine?</t>
  </si>
  <si>
    <t>What is a scientific device that manipulates symbols contained on a strip of tape?</t>
  </si>
  <si>
    <t>What are intended as a practical computing technology?</t>
  </si>
  <si>
    <t>What is a scientific experiment that can solve a problem by algorithms?</t>
  </si>
  <si>
    <t>a Turing machine</t>
  </si>
  <si>
    <t>A deterministic Turing machine is the most basic Turing machine, which uses a fixed set of rules to determine its future actions. A probabilistic Turing machine is a deterministic Turing machine with an extra supply of random bits. The ability to make probabilistic decisions often helps algorithms solve problems more efficiently. Algorithms that use random bits are called randomized algorithms. A non-deterministic Turing machine is a deterministic Turing machine with an added feature of non-determinism, which allows a Turing machine to have multiple possible future actions from a given state. One way to view non-determinism is that the Turing machine branches into many possible computational paths at each step, and if it solves the problem in any of these branches, it is said to have solved the problem. Clearly, this model is not meant to be a physically realizable model, it is just a theoretically interesting abstract machine that gives rise to particularly interesting complexity classes. For examples, see non-deterministic algorithm.</t>
  </si>
  <si>
    <t>What is generally considered to be the most basic iteration of a Turing machine?</t>
  </si>
  <si>
    <t>A deterministic Turing machine</t>
  </si>
  <si>
    <t>deterministic</t>
  </si>
  <si>
    <t>deterministic Turing machine</t>
  </si>
  <si>
    <t>What fixed set of factors determine the actions of a deterministic Turing machine</t>
  </si>
  <si>
    <t>rules</t>
  </si>
  <si>
    <t>a fixed set of rules to determine its future actions</t>
  </si>
  <si>
    <t>most basic Turing machine</t>
  </si>
  <si>
    <t>What is the term used to identify a deterministic Turing machine that has additional random bits?</t>
  </si>
  <si>
    <t>A probabilistic Turing machine</t>
  </si>
  <si>
    <t>probabilistic</t>
  </si>
  <si>
    <t>probabilistic Turing machine</t>
  </si>
  <si>
    <t>randomized algorithms</t>
  </si>
  <si>
    <t>What type of Turing machine is capable of multiple actions and extends into a variety of computational paths?</t>
  </si>
  <si>
    <t>A non-deterministic Turing machine</t>
  </si>
  <si>
    <t>non-deterministic</t>
  </si>
  <si>
    <t>non-deterministic Turing machine</t>
  </si>
  <si>
    <t>non-determinism</t>
  </si>
  <si>
    <t>What is the term given to algorithms that utilize random bits?</t>
  </si>
  <si>
    <t>What uses a flexible set of rules to determine its future actions?</t>
  </si>
  <si>
    <t>What is a deterministic Turing machine with an extra supply of random ribbons?</t>
  </si>
  <si>
    <t>What does not often help algorithms solve problems more efficiently?</t>
  </si>
  <si>
    <t>Which machine allows the machine to have multiple possible past actions from a given state?</t>
  </si>
  <si>
    <t>How is one way that one should not view non-determinism?</t>
  </si>
  <si>
    <t>Many types of Turing machines are used to define complexity classes, such as deterministic Turing machines, probabilistic Turing machines, non-deterministic Turing machines, quantum Turing machines, symmetric Turing machines and alternating Turing machines. They are all equally powerful in principle, but when resources (such as time or space) are bounded, some of these may be more powerful than others.</t>
  </si>
  <si>
    <t xml:space="preserve">Turing machines are commonly employed to define what? </t>
  </si>
  <si>
    <t>complexity classes</t>
  </si>
  <si>
    <t>What are two factors that directly effect how powerful a Turing machine may or may not be?</t>
  </si>
  <si>
    <t>time or space</t>
  </si>
  <si>
    <t>resources</t>
  </si>
  <si>
    <t>In the determination of complexity classes, what are two examples of types of Turing machines?</t>
  </si>
  <si>
    <t>probabilistic Turing machines, non-deterministic Turing machines</t>
  </si>
  <si>
    <t>deterministic Turing machines, probabilistic Turing machines</t>
  </si>
  <si>
    <t>What are many types of Turing machines not used for?</t>
  </si>
  <si>
    <t>What are three factors that directly effect how powerful a Turing machine may or may not be?</t>
  </si>
  <si>
    <t>What machines are not equally powerful in principle?</t>
  </si>
  <si>
    <t>What may not be more powerful than others when the resources of time or space of considered?</t>
  </si>
  <si>
    <t>Many machine models different from the standard multi-tape Turing machines have been proposed in the literature, for example random access machines. Perhaps surprisingly, each of these models can be converted to another without providing any extra computational power. The time and memory consumption of these alternate models may vary. What all these models have in common is that the machines operate deterministically.</t>
  </si>
  <si>
    <t>What is an example of a machine model that deviates from a generally accepted multi-tape Turing machine?</t>
  </si>
  <si>
    <t>random access machines</t>
  </si>
  <si>
    <t xml:space="preserve">In considering Turing machines and alternate variables, what measurement left unaffected by conversion between machine models? </t>
  </si>
  <si>
    <t>computational power</t>
  </si>
  <si>
    <t>What two resources commonly consumed by alternate models are typically known to vary?</t>
  </si>
  <si>
    <t>time and memory</t>
  </si>
  <si>
    <t>time and memory consumption</t>
  </si>
  <si>
    <t>What commonality do alternate machine models, such as random access machines, share with Turing machines?</t>
  </si>
  <si>
    <t>the machines operate deterministically</t>
  </si>
  <si>
    <t>deterministically</t>
  </si>
  <si>
    <t>The time and memory consumption</t>
  </si>
  <si>
    <t>What is not an example of a machine model that deviates from a generally accepted multi-tape Turing machine?</t>
  </si>
  <si>
    <t>What measurement is affected by conversion between machine models?</t>
  </si>
  <si>
    <t>What two resources are uncommonly consumed by alternate models and are typically known to vary?</t>
  </si>
  <si>
    <t>What do all these models not have in common?</t>
  </si>
  <si>
    <t>However, some computational problems are easier to analyze in terms of more unusual resources. For example, a non-deterministic Turing machine is a computational model that is allowed to branch out to check many different possibilities at once. The non-deterministic Turing machine has very little to do with how we physically want to compute algorithms, but its branching exactly captures many of the mathematical models we want to analyze, so that non-deterministic time is a very important resource in analyzing computational problems.</t>
  </si>
  <si>
    <t>What type of Turing machine can be characterized by checking multiple possibilities at the same time?</t>
  </si>
  <si>
    <t>What often affects or facilitates ease of analysis in computational problems?</t>
  </si>
  <si>
    <t>unusual resources</t>
  </si>
  <si>
    <t>more unusual resources</t>
  </si>
  <si>
    <t>non-deterministic time</t>
  </si>
  <si>
    <t>A non-deterministic Turing machine has the ability to capture what facet of useful analysis?</t>
  </si>
  <si>
    <t>mathematical models</t>
  </si>
  <si>
    <t>branching</t>
  </si>
  <si>
    <t>What is the most critical resource in the analysis of computational problems associated with non-deterministic Turing machines?</t>
  </si>
  <si>
    <t>What is harder to analyze in terms of more unusual resources?</t>
  </si>
  <si>
    <t>What type of machine is a computational model that is not allowed to branch out to check many different possibilities at once?</t>
  </si>
  <si>
    <t>What has a lot to do with how we physically want to compute algorithms?</t>
  </si>
  <si>
    <t>What machine's branching does not exactly capture many of the mathematical models we want to analyze?</t>
  </si>
  <si>
    <t>What is the least critical resource in the analysis of computational problems associated with non-deterministic Turing machines?</t>
  </si>
  <si>
    <t>For a precise definition of what it means to solve a problem using a given amount of time and space, a computational model such as the deterministic Turing machine is used. The time required by a deterministic Turing machine M on input x is the total number of state transitions, or steps, the machine makes before it halts and outputs the answer ("yes" or "no"). A Turing machine M is said to operate within time f(n), if the time required by M on each input of length n is at most f(n). A decision problem A can be solved in time f(n) if there exists a Turing machine operating in time f(n) that solves the problem. Since complexity theory is interested in classifying problems based on their difficulty, one defines sets of problems based on some criteria. For instance, the set of problems solvable within time f(n) on a deterministic Turing machine is then denoted by DTIME(f(n)).</t>
  </si>
  <si>
    <t>The time required to output an answer on a deterministic Turing machine is expressed as what?</t>
  </si>
  <si>
    <t>state transitions</t>
  </si>
  <si>
    <t>the total number of state transitions, or steps</t>
  </si>
  <si>
    <t>total number of state transitions, or steps, the machine makes before it halts and outputs the answer</t>
  </si>
  <si>
    <t>no</t>
  </si>
  <si>
    <t>Complexity theory classifies problems based on what primary attribute?</t>
  </si>
  <si>
    <t>difficulty</t>
  </si>
  <si>
    <t>What is the expression used to identify any given series of problems capable of being solved within time on a deterministic Turing machine?</t>
  </si>
  <si>
    <t>DTIME(f(n))</t>
  </si>
  <si>
    <t>DTIME(f(n)).</t>
  </si>
  <si>
    <t>computational model</t>
  </si>
  <si>
    <t>What is the most critical resource measured to in assessing the determination of a Turing machine's ability to solve any given set of problems?</t>
  </si>
  <si>
    <t>time and space</t>
  </si>
  <si>
    <t>What is not used for a precise definition of what it means to solve a problem using a given amount of time and space?</t>
  </si>
  <si>
    <t>How is Turing machine M said not to operate?</t>
  </si>
  <si>
    <t>What is the expression used to identify any given series of solutions capable of being solved within time on a deterministic Turing machine?</t>
  </si>
  <si>
    <t>What is the least critical resource measured in assessing the determination of a Turing machine's ability to solve any given set of problems?</t>
  </si>
  <si>
    <t>How can decision problem B be solved in time x(f)?</t>
  </si>
  <si>
    <t>if there exists a Turing machine operating</t>
  </si>
  <si>
    <t>Analogous definitions can be made for space requirements. Although time and space are the most well-known complexity resources, any complexity measure can be viewed as a computational resource. Complexity measures are very generally defined by the Blum complexity axioms. Other complexity measures used in complexity theory include communication complexity, circuit complexity, and decision tree complexity.</t>
  </si>
  <si>
    <t>Time and space are both examples of what type of resource?</t>
  </si>
  <si>
    <t>complexity resources</t>
  </si>
  <si>
    <t>complexity</t>
  </si>
  <si>
    <t>A complexity resource can also be described as what other type of resource?</t>
  </si>
  <si>
    <t>computational resource</t>
  </si>
  <si>
    <t>computational</t>
  </si>
  <si>
    <t>What is typically used to broadly define complexity measures?</t>
  </si>
  <si>
    <t>Blum complexity axioms</t>
  </si>
  <si>
    <t>the Blum complexity axioms</t>
  </si>
  <si>
    <t>Communication complexity is an example of what type of measure?</t>
  </si>
  <si>
    <t>Complexity measures</t>
  </si>
  <si>
    <t>complexity measures</t>
  </si>
  <si>
    <t>complexity theory</t>
  </si>
  <si>
    <t>Decision tree is an example of what type of measure?</t>
  </si>
  <si>
    <t>What can not be made for space requirements?</t>
  </si>
  <si>
    <t>What are the least well known complexity resources?</t>
  </si>
  <si>
    <t>How are complexity measures generally not defined?</t>
  </si>
  <si>
    <t>What are other complexity measures not used in complexity theory?</t>
  </si>
  <si>
    <t>What type of measure is communication complexity not an example of?</t>
  </si>
  <si>
    <t>The best, worst and average case complexity refer to three different ways of measuring the time complexity (or any other complexity measure) of different inputs of the same size. Since some inputs of size n may be faster to solve than others, we define the following complexities:</t>
  </si>
  <si>
    <t>What are the three primary expressions used to represent case complexity?</t>
  </si>
  <si>
    <t>best, worst and average</t>
  </si>
  <si>
    <t>best, worst and average case</t>
  </si>
  <si>
    <t>best, worst and average case complexity</t>
  </si>
  <si>
    <t>The best, worst and average</t>
  </si>
  <si>
    <t xml:space="preserve">Case complexity likelihoods provide variable probabilities of what general measure? </t>
  </si>
  <si>
    <t>complexity measure</t>
  </si>
  <si>
    <t>same size</t>
  </si>
  <si>
    <t>What is one common example of a critical complexity measure?</t>
  </si>
  <si>
    <t>time complexity</t>
  </si>
  <si>
    <t xml:space="preserve">Case complexities provide three likelihoods of what differing variable that remains the same size? </t>
  </si>
  <si>
    <t>inputs</t>
  </si>
  <si>
    <t xml:space="preserve">What are the three secondary expressions used to represent case complexity? </t>
  </si>
  <si>
    <t>What three different ways are used to measure space complexity?</t>
  </si>
  <si>
    <t>The best, worst and average case complexity</t>
  </si>
  <si>
    <t>What is one not common example of a critical complexity measure?</t>
  </si>
  <si>
    <t>What differing variable remains the same size when providing the four likelihoods of case complexities?</t>
  </si>
  <si>
    <t>time complexity (or any other complexity measure) of different inputs</t>
  </si>
  <si>
    <t>For example, consider the deterministic sorting algorithm quicksort. This solves the problem of sorting a list of integers that is given as the input. The worst-case is when the input is sorted or sorted in reverse order, and the algorithm takes time O(n2) for this case. If we assume that all possible permutations of the input list are equally likely, the average time taken for sorting is O(n log n). The best case occurs when each pivoting divides the list in half, also needing O(n log n) time.</t>
  </si>
  <si>
    <t>What provides a solution to a list of integers provided as input that ned to be sorted?</t>
  </si>
  <si>
    <t>deterministic sorting algorithm quicksort</t>
  </si>
  <si>
    <t>quicksort</t>
  </si>
  <si>
    <t>the deterministic sorting algorithm quicksort</t>
  </si>
  <si>
    <t>When extensive time is required to sort integers, this represents what case complexity?</t>
  </si>
  <si>
    <t>worst-case</t>
  </si>
  <si>
    <t>worst</t>
  </si>
  <si>
    <t>What is the expression used to denote a worst case complexity as expressed by time taken?</t>
  </si>
  <si>
    <t>O(n2)</t>
  </si>
  <si>
    <t>What does not solve the problem of sorting a list of integers that is given as the input?</t>
  </si>
  <si>
    <t>What does the deterministic parting algorithm quicksort do?</t>
  </si>
  <si>
    <t>What case complexity is represented when limited time is required to sort integers?</t>
  </si>
  <si>
    <t>What is the expression not used to denote worst case complexity as expressed by time taken?</t>
  </si>
  <si>
    <t>What case complexity is represented when each pivoting divides the list in thirds, also needing O(n log n) time?</t>
  </si>
  <si>
    <t>To classify the computation time (or similar resources, such as space consumption), one is interested in proving upper and lower bounds on the minimum amount of time required by the most efficient algorithm solving a given problem. The complexity of an algorithm is usually taken to be its worst-case complexity, unless specified otherwise. Analyzing a particular algorithm falls under the field of analysis of algorithms. To show an upper bound T(n) on the time complexity of a problem, one needs to show only that there is a particular algorithm with running time at most T(n). However, proving lower bounds is much more difficult, since lower bounds make a statement about all possible algorithms that solve a given problem. The phrase "all possible algorithms" includes not just the algorithms known today, but any algorithm that might be discovered in the future. To show a lower bound of T(n) for a problem requires showing that no algorithm can have time complexity lower than T(n).</t>
  </si>
  <si>
    <t xml:space="preserve">Classification of resources is contingent on determining the upper and lower bounds of minimum time required by what?  </t>
  </si>
  <si>
    <t>the most efficient algorithm</t>
  </si>
  <si>
    <t>the most efficient algorithm solving a given problem</t>
  </si>
  <si>
    <t>efficient algorithm solving a given problem</t>
  </si>
  <si>
    <t>The analysis of a specific algorithm is typically assigned to what field of computational science?</t>
  </si>
  <si>
    <t>particular algorithm falls</t>
  </si>
  <si>
    <t>Which bound of time is more difficult to establish?</t>
  </si>
  <si>
    <t>lower bounds</t>
  </si>
  <si>
    <t>lower</t>
  </si>
  <si>
    <t>A specific algorithm demonstrating T(n) represents what measure of time complexity?</t>
  </si>
  <si>
    <t>upper bound</t>
  </si>
  <si>
    <t>upper and lower bounds</t>
  </si>
  <si>
    <t xml:space="preserve">What is the colloquial phrase used to convey the continuum of algorithms with unlimited availability irrespective of time? </t>
  </si>
  <si>
    <t>all possible algorithms</t>
  </si>
  <si>
    <t>How does one note classify the computation time (or similar resources)?</t>
  </si>
  <si>
    <t>What is usually taken as the best case complexity, unless specified otherwise?</t>
  </si>
  <si>
    <t>What does not fall under the field of analysis of algorithms&gt;</t>
  </si>
  <si>
    <t>When does one not need to show only that there is a particular algorithm running time at mons T(nO?</t>
  </si>
  <si>
    <t>What is easy about proving lower bounds?</t>
  </si>
  <si>
    <t>Upper and lower bounds are usually stated using the big O notation, which hides constant factors and smaller terms. This makes the bounds independent of the specific details of the computational model used. For instance, if T(n) = 7n2 + 15n + 40, in big O notation one would write T(n) = O(n2).</t>
  </si>
  <si>
    <t>What expression is generally used to convey upper or lower bounds?</t>
  </si>
  <si>
    <t>big O notation</t>
  </si>
  <si>
    <t>What does a big O notation hide?</t>
  </si>
  <si>
    <t>constant factors and smaller terms</t>
  </si>
  <si>
    <t xml:space="preserve">How would one write T(n) = 7n2 + 15n + 40 in big O notation? </t>
  </si>
  <si>
    <t>T(n) = O(n2)</t>
  </si>
  <si>
    <t>O(n2</t>
  </si>
  <si>
    <t xml:space="preserve">Big O notation provides autonomy to upper and lower bounds with relationship to what? </t>
  </si>
  <si>
    <t>the computational model</t>
  </si>
  <si>
    <t>specific details of the computational model used</t>
  </si>
  <si>
    <t>the specific details of the computational model used</t>
  </si>
  <si>
    <t>independent of the specific details of the computational model used</t>
  </si>
  <si>
    <t>What is usually not stated using the big O notation?</t>
  </si>
  <si>
    <t>What does not hide constant factors or smaller terms?</t>
  </si>
  <si>
    <t>What makes the bounds dependent of the specific details of the computational model?</t>
  </si>
  <si>
    <t>How would one abbreviate T(n)=8n2 + 16n = 40 in big O notatation?</t>
  </si>
  <si>
    <t>T(n</t>
  </si>
  <si>
    <t>Of course, some complexity classes have complicated definitions that do not fit into this framework. Thus, a typical complexity class has a definition like the following:</t>
  </si>
  <si>
    <t>What has complicated definitions that prevent classification into a framework?</t>
  </si>
  <si>
    <t>some complexity classes</t>
  </si>
  <si>
    <t>Complexity classes are generally classified into what?</t>
  </si>
  <si>
    <t>framework</t>
  </si>
  <si>
    <t>Difficulty in establishing a framework for complexity classes can be caused by what variable?</t>
  </si>
  <si>
    <t>complicated definitions</t>
  </si>
  <si>
    <t>definitions</t>
  </si>
  <si>
    <t>What fits the framework of complexity classes?</t>
  </si>
  <si>
    <t>What has uncomplicated definitions that prevent classification into a framework?</t>
  </si>
  <si>
    <t>What are complexity classes generally not classified into?</t>
  </si>
  <si>
    <t>What variable is easy to establish in a framework for complexity classes?</t>
  </si>
  <si>
    <t>But bounding the computation time above by some concrete function f(n) often yields complexity classes that depend on the chosen machine model. For instance, the language {xx | x is any binary string} can be solved in linear time on a multi-tape Turing machine, but necessarily requires quadratic time in the model of single-tape Turing machines. If we allow polynomial variations in running time, Cobham-Edmonds thesis states that "the time complexities in any two reasonable and general models of computation are polynomially related" (Goldreich 2008, Chapter 1.2). This forms the basis for the complexity class P, which is the set of decision problems solvable by a deterministic Turing machine within polynomial time. The corresponding set of function problems is FP.</t>
  </si>
  <si>
    <t>Concrete bounding of computation time frequently produces complexity classes contingent upon what?</t>
  </si>
  <si>
    <t>chosen machine model</t>
  </si>
  <si>
    <t>the chosen machine model</t>
  </si>
  <si>
    <t>A multi-tape Turing machine requires what type of time for a solution?</t>
  </si>
  <si>
    <t>linear time</t>
  </si>
  <si>
    <t>linear</t>
  </si>
  <si>
    <t>quadratic time</t>
  </si>
  <si>
    <t>A language solved in quadratic time implies the use of what type of Turing machine?</t>
  </si>
  <si>
    <t>single-tape Turing machines</t>
  </si>
  <si>
    <t>single-tape</t>
  </si>
  <si>
    <t xml:space="preserve">What thesis specifies that a polynomial relationship exists within time complexities in a computational model? </t>
  </si>
  <si>
    <t>Cobham-Edmonds thesis</t>
  </si>
  <si>
    <t>Cobham-Edmonds</t>
  </si>
  <si>
    <t>Decision problems capable of being solved by a deterministic Turing machine while maintaining adherence to polynomial time belong to what class?</t>
  </si>
  <si>
    <t>complexity class P</t>
  </si>
  <si>
    <t>P</t>
  </si>
  <si>
    <t>What does not often yield complexity classes that depend on the chosen machine model?</t>
  </si>
  <si>
    <t>What does not frequently produce complexity classes that have concrete bounding of computation time?</t>
  </si>
  <si>
    <t>What can not be solved in linear time on multi-tape Turing machine?</t>
  </si>
  <si>
    <t>What is not a binary string?</t>
  </si>
  <si>
    <t>What thesis specifies that a trinomial relationship exists within time complexities in a computational model?</t>
  </si>
  <si>
    <t>Many important complexity classes can be defined by bounding the time or space used by the algorithm. Some important complexity classes of decision problems defined in this manner are the following:</t>
  </si>
  <si>
    <t>What are two examples of measurements are bound within algorithms to establish complexity classes?</t>
  </si>
  <si>
    <t>What function is used by algorithms to define measurements like time or space?</t>
  </si>
  <si>
    <t>bounding</t>
  </si>
  <si>
    <t>Bounding of time and space or similar measurements is often used by algorithms to define what?</t>
  </si>
  <si>
    <t>What cannot be defined by bounding the time or space used the the algorithm?</t>
  </si>
  <si>
    <t>What are three examples of measurement that are bound within algorithms to establish complexity classes?</t>
  </si>
  <si>
    <t>What function is used by algorithms to define measurements like time and numbers?</t>
  </si>
  <si>
    <t>What is often used by algorithms to measure bounding of space and atmosphere measurements?</t>
  </si>
  <si>
    <t>Other important complexity classes include BPP, ZPP and RP, which are defined using probabilistic Turing machines; AC and NC, which are defined using Boolean circuits; and BQP and QMA, which are defined using quantum Turing machines. #P is an important complexity class of counting problems (not decision problems). Classes like IP and AM are defined using Interactive proof systems. ALL is the class of all decision problems.</t>
  </si>
  <si>
    <t>What are three examples of complexity classes associated with definitions established by probabilistic Turing machines?</t>
  </si>
  <si>
    <t>BPP, ZPP and RP</t>
  </si>
  <si>
    <t>AC and NC are complexity classes typically associated with what type of circuit?</t>
  </si>
  <si>
    <t>Boolean</t>
  </si>
  <si>
    <t>Boolean circuits;</t>
  </si>
  <si>
    <t>BQP and QMA are examples of complexity classes most commonly associated with what type of Turing machine?</t>
  </si>
  <si>
    <t>quantum</t>
  </si>
  <si>
    <t>What is the expression used to represent a complexity class of counting problems?</t>
  </si>
  <si>
    <t>#P</t>
  </si>
  <si>
    <t>IP and AM are most commonly defined by what type of proof system?</t>
  </si>
  <si>
    <t>Interactive</t>
  </si>
  <si>
    <t>What are the other four important complexity classes?</t>
  </si>
  <si>
    <t>What machine does not define BPP, ZPP, and RP?</t>
  </si>
  <si>
    <t>What machine does not define BQP or QMA?</t>
  </si>
  <si>
    <t>What is least important complexity class of counting problems?</t>
  </si>
  <si>
    <t>What system not often define classes like IP and AM/</t>
  </si>
  <si>
    <t>For the complexity classes defined in this way, it is desirable to prove that relaxing the requirements on (say) computation time indeed defines a bigger set of problems. In particular, although DTIME(n) is contained in DTIME(n2), it would be interesting to know if the inclusion is strict. For time and space requirements, the answer to such questions is given by the time and space hierarchy theorems respectively. They are called hierarchy theorems because they induce a proper hierarchy on the classes defined by constraining the respective resources. Thus there are pairs of complexity classes such that one is properly included in the other. Having deduced such proper set inclusions, we can proceed to make quantitative statements about how much more additional time or space is needed in order to increase the number of problems that can be solved.</t>
  </si>
  <si>
    <t>What is an example of a measurement within a complexity class that would create a bigger set of problems if the bounds were relaxed?</t>
  </si>
  <si>
    <t>computation time</t>
  </si>
  <si>
    <t>In what expression can one expect to find DTIME(n)</t>
  </si>
  <si>
    <t>DTIME(n2)</t>
  </si>
  <si>
    <t>inclusion is strict</t>
  </si>
  <si>
    <t>What theorems are responsible for determining questions of time and space requirements?</t>
  </si>
  <si>
    <t>time and space hierarchy theorems</t>
  </si>
  <si>
    <t>Resources are constrained by hierarchy theorems to produce what?</t>
  </si>
  <si>
    <t>a proper hierarchy on the classes defined</t>
  </si>
  <si>
    <t>a proper hierarchy on the classes</t>
  </si>
  <si>
    <t>a proper hierarchy</t>
  </si>
  <si>
    <t>respective resources</t>
  </si>
  <si>
    <t>What kind of statement is made in the effort of establishing the time and space requirements needed to enhance the ultimate number of problems solved?</t>
  </si>
  <si>
    <t>quantitative statements</t>
  </si>
  <si>
    <t>quantitative</t>
  </si>
  <si>
    <t>What is not an example of a measurement within a complexity class that would create a bigger set of problems if the bounds were relaxed?</t>
  </si>
  <si>
    <t>What does not define a bigger set of problems?</t>
  </si>
  <si>
    <t>What expression does not usually contain DTIME(n)?</t>
  </si>
  <si>
    <t>What does not induce a proper hierarchy on the classes defined by constraining the respective resources?</t>
  </si>
  <si>
    <t>What kind of statement is not made in an effort of establishing the time and space requirements needed to enhance the ultimate number of problems solved?</t>
  </si>
  <si>
    <t>The time and space hierarchy theorems form the basis for most separation results of complexity classes. For instance, the time hierarchy theorem tells us that P is strictly contained in EXPTIME, and the space hierarchy theorem tells us that L is strictly contained in PSPACE.</t>
  </si>
  <si>
    <t>What is the foundation for separation results within complexity classes?</t>
  </si>
  <si>
    <t>The time and space hierarchy theorems</t>
  </si>
  <si>
    <t>What is responsible for constraining P according to the time hierarchy theorem?</t>
  </si>
  <si>
    <t>EXPTIME</t>
  </si>
  <si>
    <t>Within what variable is L constrained according to the space hierarchy theorem?</t>
  </si>
  <si>
    <t>PSPACE</t>
  </si>
  <si>
    <t>What does not form the basis for most separation results of complexity classes?</t>
  </si>
  <si>
    <t>What does the past time and space hierarchy theorems form the basis of?</t>
  </si>
  <si>
    <t>What is not strictly contained in EXPTIME?</t>
  </si>
  <si>
    <t>What is not strictly contained in PSPACE?</t>
  </si>
  <si>
    <t>Many complexity classes are defined using the concept of a reduction. A reduction is a transformation of one problem into another problem. It captures the informal notion of a problem being at least as difficult as another problem. For instance, if a problem X can be solved using an algorithm for Y, X is no more difficult than Y, and we say that X reduces to Y. There are many different types of reductions, based on the method of reduction, such as Cook reductions, Karp reductions and Levin reductions, and the bound on the complexity of reductions, such as polynomial-time reductions or log-space reductions.</t>
  </si>
  <si>
    <t>What concept is frequently used to define complexity classes?</t>
  </si>
  <si>
    <t>reduction</t>
  </si>
  <si>
    <t>a reduction</t>
  </si>
  <si>
    <t>Reduction essentially takes one problem and converts into what?</t>
  </si>
  <si>
    <t>another problem</t>
  </si>
  <si>
    <t>According to reduction, if X and Y can be solved by the same algorithm then X performs what function in relationship to Y?</t>
  </si>
  <si>
    <t>reduces</t>
  </si>
  <si>
    <t>X reduces to Y</t>
  </si>
  <si>
    <t>no more difficult</t>
  </si>
  <si>
    <t>What are two examples of different types of reduction?</t>
  </si>
  <si>
    <t>Karp reductions and Levin reductions</t>
  </si>
  <si>
    <t>Cook reductions, Karp reductions</t>
  </si>
  <si>
    <t>Cook reductions, Karp reductions and Levin reductions</t>
  </si>
  <si>
    <t>Polynomial time reductions are an example of what?</t>
  </si>
  <si>
    <t>the bound on the complexity of reductions</t>
  </si>
  <si>
    <t>types of reductions</t>
  </si>
  <si>
    <t>log-space reductions</t>
  </si>
  <si>
    <t>What are many complexity classes not defined by?</t>
  </si>
  <si>
    <t>What is defined by using the theorem of reduction?</t>
  </si>
  <si>
    <t>What is a transformation of two problems into on three problems?</t>
  </si>
  <si>
    <t>What captures the formal notion of a problem being at lease as difficult as another problem?</t>
  </si>
  <si>
    <t>What are the six types of reductions?</t>
  </si>
  <si>
    <t>The most commonly used reduction is a polynomial-time reduction. This means that the reduction process takes polynomial time. For example, the problem of squaring an integer can be reduced to the problem of multiplying two integers. This means an algorithm for multiplying two integers can be used to square an integer. Indeed, this can be done by giving the same input to both inputs of the multiplication algorithm. Thus we see that squaring is not more difficult than multiplication, since squaring can be reduced to multiplication.</t>
  </si>
  <si>
    <t>What is the most frequently employed type of reduction?</t>
  </si>
  <si>
    <t>polynomial-time reduction</t>
  </si>
  <si>
    <t>polynomial-time</t>
  </si>
  <si>
    <t>What equates to a squared integer according to polynomial time reduction?</t>
  </si>
  <si>
    <t>multiplying two integers</t>
  </si>
  <si>
    <t>What measurement of time is used in polynomial time reduction?</t>
  </si>
  <si>
    <t>polynomial</t>
  </si>
  <si>
    <t>reduction process</t>
  </si>
  <si>
    <t xml:space="preserve">What would need to remain constant in a multiplication algorithm to produce the same outcome whether multiplying or squaring two integers?  </t>
  </si>
  <si>
    <t>input</t>
  </si>
  <si>
    <t>According to polynomial time reduction squaring can ultimately be logically reduced to what?</t>
  </si>
  <si>
    <t>multiplication</t>
  </si>
  <si>
    <t>What is the least used type of reduction?</t>
  </si>
  <si>
    <t>What is the meaning of polynomial-space reduction?</t>
  </si>
  <si>
    <t>the reduction process takes polynomial time</t>
  </si>
  <si>
    <t>What can the problem of dividing an integer be reduced to?</t>
  </si>
  <si>
    <t>What does one not need to remain constant in a multiplication algorithm to produce the same outcome whether multiplying or squaring two integers?</t>
  </si>
  <si>
    <t>What is more difficult that multiplication?</t>
  </si>
  <si>
    <t>This motivates the concept of a problem being hard for a complexity class. A problem X is hard for a class of problems C if every problem in C can be reduced to X. Thus no problem in C is harder than X, since an algorithm for X allows us to solve any problem in C. Of course, the notion of hard problems depends on the type of reduction being used. For complexity classes larger than P, polynomial-time reductions are commonly used. In particular, the set of problems that are hard for NP is the set of NP-hard problems.</t>
  </si>
  <si>
    <t>The complexity of problems often depends on what?</t>
  </si>
  <si>
    <t>the type of reduction being used</t>
  </si>
  <si>
    <t xml:space="preserve">What would create a conflict between a problem X and problem C within the context of reduction? </t>
  </si>
  <si>
    <t>if every problem in C can be reduced to X</t>
  </si>
  <si>
    <t>problem in C is harder than X</t>
  </si>
  <si>
    <t>reduced</t>
  </si>
  <si>
    <t>An algorithm for X which reduces to C would us to do what?</t>
  </si>
  <si>
    <t>solve any problem in C</t>
  </si>
  <si>
    <t>solve any problem in C. Of course</t>
  </si>
  <si>
    <t>A problem set that that is hard for the expression NP can also be stated how?</t>
  </si>
  <si>
    <t>NP-hard</t>
  </si>
  <si>
    <t>NP-hard problems</t>
  </si>
  <si>
    <t>What does the complexity of problems not often depend on?</t>
  </si>
  <si>
    <t>What would not create a conflict between a problem X and problem C within the context of reduction?</t>
  </si>
  <si>
    <t>harder</t>
  </si>
  <si>
    <t>What problem in C is harder than X?</t>
  </si>
  <si>
    <t>no problem</t>
  </si>
  <si>
    <t>How is a problem set that is hard for expression QP be stated?</t>
  </si>
  <si>
    <t>If a problem X is in C and hard for C, then X is said to be complete for C. This means that X is the hardest problem in C. (Since many problems could be equally hard, one might say that X is one of the hardest problems in C.) Thus the class of NP-complete problems contains the most difficult problems in NP, in the sense that they are the ones most likely not to be in P. Because the problem P = NP is not solved, being able to reduce a known NP-complete problem, Î 2, to another problem, Î 1, would indicate that there is no known polynomial-time solution for Î 1. This is because a polynomial-time solution to Î 1 would yield a polynomial-time solution to Î 2. Similarly, because all NP problems can be reduced to the set, finding an NP-complete problem that can be solved in polynomial time would mean that P = NP.</t>
  </si>
  <si>
    <t>The hardest problems in NP can be analogously written as what class of problems?</t>
  </si>
  <si>
    <t>NP-complete</t>
  </si>
  <si>
    <t>NP complete problems contain the lowest likelihood of being located in what problem class?</t>
  </si>
  <si>
    <t>NP</t>
  </si>
  <si>
    <t>If P = NP is unsolved, and reduction is applied to a known NP-complete problem vis a vis Î 2 to  Î 1, what conclusion can be drawn for Î 1?</t>
  </si>
  <si>
    <t>there is no known polynomial-time solution</t>
  </si>
  <si>
    <t>no known polynomial-time solution</t>
  </si>
  <si>
    <t>there is no known polynomial-time solution for Î 1</t>
  </si>
  <si>
    <t>If polynomial time can be utilized within an NP-complete problem, what does the imply P is equal to?</t>
  </si>
  <si>
    <t>Î 2</t>
  </si>
  <si>
    <t>What happens if a problem X is in C, and soft for C?</t>
  </si>
  <si>
    <t>What is the softest problem in C?</t>
  </si>
  <si>
    <t>What is class contains the the least difficult problems in NP?</t>
  </si>
  <si>
    <t>What would indicate that there is a known polynomial-time solution for Ii1?</t>
  </si>
  <si>
    <t>The complexity class P is often seen as a mathematical abstraction modeling those computational tasks that admit an efficient algorithm. This hypothesis is called the Cobhamâ€“Edmonds thesis. The complexity class NP, on the other hand, contains many problems that people would like to solve efficiently, but for which no efficient algorithm is known, such as the Boolean satisfiability problem, the Hamiltonian path problem and the vertex cover problem. Since deterministic Turing machines are special non-deterministic Turing machines, it is easily observed that each problem in P is also member of the class NP.</t>
  </si>
  <si>
    <t>What complexity class is characterized by a computational tasks and efficient algorithms?</t>
  </si>
  <si>
    <t>What hypothesis is associated with the complexity class of P viewed as a mathematical abstraction with efficient algorithmic functionality?</t>
  </si>
  <si>
    <t>Cobhamâ€“Edmonds thesis</t>
  </si>
  <si>
    <t>What complexity class is commonly characterized by unknown algorithms to enhance solvability?</t>
  </si>
  <si>
    <t>What is an example of a problem that rests within the NP complexity class?</t>
  </si>
  <si>
    <t>Boolean satisfiability problem</t>
  </si>
  <si>
    <t>In what theoretical machine is it confirmed that a problem in P belies membership in the NP class?</t>
  </si>
  <si>
    <t>Turing machines</t>
  </si>
  <si>
    <t>deterministic Turing machines</t>
  </si>
  <si>
    <t>What is often seen as a scientific abstraction modeling those computational tasks that admit an efficient algorithm?</t>
  </si>
  <si>
    <t>The complexity class P</t>
  </si>
  <si>
    <t>What theory is the Cobham-Edward thesis?</t>
  </si>
  <si>
    <t>What complexity class is not commonly characterized by unknown algorithms to enhance solubility?</t>
  </si>
  <si>
    <t>What is an example of a problem that rests within the NP simplicity class?</t>
  </si>
  <si>
    <t>What ,theoretical machine did not confirm that a problem in P belies membership in the NX class?</t>
  </si>
  <si>
    <t>The question of whether P equals NP is one of the most important open questions in theoretical computer science because of the wide implications of a solution. If the answer is yes, many important problems can be shown to have more efficient solutions. These include various types of integer programming problems in operations research, many problems in logistics, protein structure prediction in biology, and the ability to find formal proofs of pure mathematics theorems. The P versus NP problem is one of the Millennium Prize Problems proposed by the Clay Mathematics Institute. There is a US$1,000,000 prize for resolving the problem.</t>
  </si>
  <si>
    <t>If P is ultimately proven to be equal tot NP, what effect would this have on the efficiency of problems?</t>
  </si>
  <si>
    <t>more efficient solutions</t>
  </si>
  <si>
    <t>shown to have more efficient solutions</t>
  </si>
  <si>
    <t>many important problems can be shown to have more efficient solutions</t>
  </si>
  <si>
    <t>What is a particular problem in biology that would benefit from determining that P = NP?</t>
  </si>
  <si>
    <t>protein structure prediction</t>
  </si>
  <si>
    <t>logistics, protein structure prediction</t>
  </si>
  <si>
    <t>What is the prize offered for finding a solution to P=NP?</t>
  </si>
  <si>
    <t>$1,000,000</t>
  </si>
  <si>
    <t>US$1,000,000</t>
  </si>
  <si>
    <t>What is one of the least important open questions in theoretical computer science?</t>
  </si>
  <si>
    <t>What effect would happen if P is ultimately proven to not equal NP ?</t>
  </si>
  <si>
    <t>What is a particular problem in chemistry that would benefit from determining that P = NP?</t>
  </si>
  <si>
    <t>Millennium Prize Problems</t>
  </si>
  <si>
    <t>What problem was proposed by Clay Mathematics Institute at the Alpha Prize Problems?</t>
  </si>
  <si>
    <t>What was the prize for finding a solution to P=NP at the the Alpha Prize Problems?</t>
  </si>
  <si>
    <t>It was shown by Ladner that if P â‰  NP then there exist problems in NP that are neither in P nor NP-complete. Such problems are called NP-intermediate problems. The graph isomorphism problem, the discrete logarithm problem and the integer factorization problem are examples of problems believed to be NP-intermediate. They are some of the very few NP problems not known to be in P or to be NP-complete.</t>
  </si>
  <si>
    <t>Who demonstrated that P= NP implies problems not present in P or NP-complete?</t>
  </si>
  <si>
    <t>Ladner</t>
  </si>
  <si>
    <t>What is the name for a problem that meets Ladner's assertion?</t>
  </si>
  <si>
    <t>NP-intermediate problems</t>
  </si>
  <si>
    <t>NP-intermediate</t>
  </si>
  <si>
    <t xml:space="preserve">What is an example of an NP-intermediate problem not known to exist in P or NP-complete? </t>
  </si>
  <si>
    <t>graph isomorphism problem</t>
  </si>
  <si>
    <t>the discrete logarithm problem</t>
  </si>
  <si>
    <t>graph isomorphism problem, the discrete logarithm problem and the integer factorization problem</t>
  </si>
  <si>
    <t>P â‰  NP</t>
  </si>
  <si>
    <t>Who showed that if P=NQ then there exists problems in NQ that are neither P nor NQ-complete?</t>
  </si>
  <si>
    <t>What is the name a a problem that meets Ladder's assertion?</t>
  </si>
  <si>
    <t>What is not example of an NP-intermediate problem not known to exist in P or NP-complete?</t>
  </si>
  <si>
    <t>What are four examples of problems believed to be NP=intermediate?</t>
  </si>
  <si>
    <t>The graph isomorphism problem is the computational problem of determining whether two finite graphs are isomorphic. An important unsolved problem in complexity theory is whether the graph isomorphism problem is in P, NP-complete, or NP-intermediate. The answer is not known, but it is believed that the problem is at least not NP-complete. If graph isomorphism is NP-complete, the polynomial time hierarchy collapses to its second level. Since it is widely believed that the polynomial hierarchy does not collapse to any finite level, it is believed that graph isomorphism is not NP-complete. The best algorithm for this problem, due to Laszlo Babai and Eugene Luks has run time 2O(âˆš(n log(n))) for graphs with n vertices.</t>
  </si>
  <si>
    <t>What is the problem attributed to defining if two finite graphs are isomorphic?</t>
  </si>
  <si>
    <t>The graph isomorphism problem</t>
  </si>
  <si>
    <t>graph isomorphism</t>
  </si>
  <si>
    <t>The graph isomorphism</t>
  </si>
  <si>
    <t>What class is most commonly not ascribed to the graph isomorphism problem in spite of definitive determination?</t>
  </si>
  <si>
    <t xml:space="preserve">What finite hierarchy implies that the graph isomorphism problem is NP-complete? </t>
  </si>
  <si>
    <t>polynomial time hierarchy</t>
  </si>
  <si>
    <t>To what level would the polynomial time hierarchy collapse if graph isomorphism is NP-complete?</t>
  </si>
  <si>
    <t>second level</t>
  </si>
  <si>
    <t>second</t>
  </si>
  <si>
    <t>Who are commonly associated with the algorithm typically considered the most effective with respect to finite polynomial hierarchy and graph isomorphism?</t>
  </si>
  <si>
    <t>Laszlo Babai and Eugene Luks</t>
  </si>
  <si>
    <t>Babai and Eugene Luks</t>
  </si>
  <si>
    <t xml:space="preserve">What is the graph isolation problem? </t>
  </si>
  <si>
    <t>What is the problem attributed to defining if three finite graphs are isomorphic?</t>
  </si>
  <si>
    <t>What is an important solved problem in complexity theory?</t>
  </si>
  <si>
    <t>graph isomorphism problem is in P, NP-complete, or NP-intermediate</t>
  </si>
  <si>
    <t>What infinite hierarchy implies that the graph isomorphism problem s NQ-complete?</t>
  </si>
  <si>
    <t>What would the polynomial hierarchy collapse if graph isomorphism is NQ-complete?</t>
  </si>
  <si>
    <t>The integer factorization problem is the computational problem of determining the prime factorization of a given integer. Phrased as a decision problem, it is the problem of deciding whether the input has a factor less than k. No efficient integer factorization algorithm is known, and this fact forms the basis of several modern cryptographic systems, such as the RSA algorithm. The integer factorization problem is in NP and in co-NP (and even in UP and co-UP). If the problem is NP-complete, the polynomial time hierarchy will collapse to its first level (i.e., NP will equal co-NP). The best known algorithm for integer factorization is the general number field sieve, which takes time O(e(64/9)1/3(n.log 2)1/3(log (n.log 2))2/3) to factor an n-bit integer. However, the best known quantum algorithm for this problem, Shor's algorithm, does run in polynomial time. Unfortunately, this fact doesn't say much about where the problem lies with respect to non-quantum complexity classes.</t>
  </si>
  <si>
    <t>What computational problem is commonly associated with prime factorization?</t>
  </si>
  <si>
    <t>The integer factorization problem</t>
  </si>
  <si>
    <t xml:space="preserve">The integer factorization problem essentially seeks to determine if the value of of an input is less than what variable? </t>
  </si>
  <si>
    <t>k</t>
  </si>
  <si>
    <t>k. No efficient integer factorization algorithm</t>
  </si>
  <si>
    <t>That there currently exists no known integer factorization problem underpins what commonly used system?</t>
  </si>
  <si>
    <t>modern cryptographic systems</t>
  </si>
  <si>
    <t>RSA algorithm</t>
  </si>
  <si>
    <t>What is the most well-known algorithm associated with the integer factorization problem?</t>
  </si>
  <si>
    <t>the general number field sieve</t>
  </si>
  <si>
    <t>RSA</t>
  </si>
  <si>
    <t>general number field sieve</t>
  </si>
  <si>
    <t>What is the integer practice problem?</t>
  </si>
  <si>
    <t>computational problem of determining the prime factorization of a given integer</t>
  </si>
  <si>
    <t>What computational problem is not commonly associated with prime factorization?</t>
  </si>
  <si>
    <t>What problem is phrased on deciding whether the input has a factor more than k?</t>
  </si>
  <si>
    <t>What problem would have polynomial time hierarchy that would collapse to its second level?</t>
  </si>
  <si>
    <t>What is the least well known algorithm associated with the the integer factorization problem?</t>
  </si>
  <si>
    <t>Many known complexity classes are suspected to be unequal, but this has not been proved. For instance P âŠ† NP âŠ† PP âŠ† PSPACE, but it is possible that P = PSPACE. If P is not equal to NP, then P is not equal to PSPACE either. Since there are many known complexity classes between P and PSPACE, such as RP, BPP, PP, BQP, MA, PH, etc., it is possible that all these complexity classes collapse to one class. Proving that any of these classes are unequal would be a major breakthrough in complexity theory.</t>
  </si>
  <si>
    <t>What is the unproven assumption generally ascribed to the value of complexity classes?</t>
  </si>
  <si>
    <t>suspected to be unequal</t>
  </si>
  <si>
    <t>unequal</t>
  </si>
  <si>
    <t>Many known complexity classes are suspected to be unequal</t>
  </si>
  <si>
    <t>it is possible that all these complexity classes collapse to one class</t>
  </si>
  <si>
    <t>What is an expression that can be used to illustrate the suspected inequality of complexity classes?</t>
  </si>
  <si>
    <t>P âŠ† NP âŠ† PP âŠ† PSPACE</t>
  </si>
  <si>
    <t>Where can the complexity classes RP, BPP, PP, BQP, MA, and PH be located?</t>
  </si>
  <si>
    <t>between P and PSPACE</t>
  </si>
  <si>
    <t>What evidence between and among complexity classes would signify a theoretical watershed for complexity theory?</t>
  </si>
  <si>
    <t>Proving that any of these classes are unequal</t>
  </si>
  <si>
    <t>What is the proven assumption generally ascribed to the value of complexity classes?</t>
  </si>
  <si>
    <t>What is an expression that caan be used to illustrate the suspected in equality of complexity classes?</t>
  </si>
  <si>
    <t>Where can complexity classes RPP, BPP, PPP, BQP, MA, and PH be located?</t>
  </si>
  <si>
    <t>What is impossible for the complexity classes RP, BPP, PP, BQP, MA, and PH?</t>
  </si>
  <si>
    <t>What would not be a major breakthrough in complexity theory?</t>
  </si>
  <si>
    <t>Along the same lines, co-NP is the class containing the complement problems (i.e. problems with the yes/no answers reversed) of NP problems. It is believed that NP is not equal to co-NP; however, it has not yet been proven. It has been shown that if these two complexity classes are not equal then P is not equal to NP.</t>
  </si>
  <si>
    <t>In what complexity class do complement problems of NP problems exist?</t>
  </si>
  <si>
    <t>co-NP</t>
  </si>
  <si>
    <t>How do the yes/no answers of a complement problem of NP appear?</t>
  </si>
  <si>
    <t>reversed</t>
  </si>
  <si>
    <t>What is commonly believed to be the value relationship between P and co-NP</t>
  </si>
  <si>
    <t>not equal</t>
  </si>
  <si>
    <t>What implication can be derived for P and NP if P and co-NP are established to be unequal?</t>
  </si>
  <si>
    <t>P is not equal to NP</t>
  </si>
  <si>
    <t>not equal to NP</t>
  </si>
  <si>
    <t>What complexity class do incompatible problems of NP problems exist?</t>
  </si>
  <si>
    <t>not equal then P is not equal to NP</t>
  </si>
  <si>
    <t>How do the yes/no answers of an incompatible problem of of APPEAR?</t>
  </si>
  <si>
    <t>What is not commonly believed to be the value relationship between P and co-NP?</t>
  </si>
  <si>
    <t>What implication can not be derived for P and NP is P and co-NP are established to be unequal?</t>
  </si>
  <si>
    <t>Similarly, it is not known if L (the set of all problems that can be solved in logarithmic space) is strictly contained in P or equal to P. Again, there are many complexity classes between the two, such as NL and NC, and it is not known if they are distinct or equal classes.</t>
  </si>
  <si>
    <t>What variable is associated with all problems solved within logarithmic space?</t>
  </si>
  <si>
    <t>L</t>
  </si>
  <si>
    <t>Though unkown, what are the most commonly ascribed attributes of L in relation to P</t>
  </si>
  <si>
    <t>strictly contained in P or equal to P</t>
  </si>
  <si>
    <t>contained in P or equal to P.</t>
  </si>
  <si>
    <t>distinct or equal classes</t>
  </si>
  <si>
    <t>What lies between L and P that prevents a definitive determination of the relationship between L and P?</t>
  </si>
  <si>
    <t>many complexity classes</t>
  </si>
  <si>
    <t>What are two complexity classes between L and P?</t>
  </si>
  <si>
    <t>NL and NC</t>
  </si>
  <si>
    <t>What is unknown about the complexity classes between L and P that further prevents determining the value relationship between L and P?</t>
  </si>
  <si>
    <t>if they are distinct or equal classes</t>
  </si>
  <si>
    <t>What variable is not associated with all problems solved within logarithmic space?</t>
  </si>
  <si>
    <t>What are the least commonly ascribed attributes of L in relation to P?</t>
  </si>
  <si>
    <t>What does not lie between L and P that allows a definitive determination of the relationship between L and P?</t>
  </si>
  <si>
    <t>What are three complexity classes between L and P?</t>
  </si>
  <si>
    <t>What is known about the complexity between L and P that prevents determining the value between L and P?</t>
  </si>
  <si>
    <t>Problems that can be solved in theory (e.g., given large but finite time), but which in practice take too long for their solutions to be useful, are known as intractable problems. In complexity theory, problems that lack polynomial-time solutions are considered to be intractable for more than the smallest inputs. In fact, the Cobhamâ€“Edmonds thesis states that only those problems that can be solved in polynomial time can be feasibly computed on some computational device. Problems that are known to be intractable in this sense include those that are EXPTIME-hard. If NP is not the same as P, then the NP-complete problems are also intractable in this sense. To see why exponential-time algorithms might be unusable in practice, consider a program that makes 2n operations before halting. For small n, say 100, and assuming for the sake of example that the computer does 1012 operations each second, the program would run for about 4 Ã— 1010 years, which is the same order of magnitude as the age of the universe. Even with a much faster computer, the program would only be useful for very small instances and in that sense the intractability of a problem is somewhat independent of technological progress. Nevertheless, a polynomial time algorithm is not always practical. If its running time is, say, n15, it is unreasonable to consider it efficient and it is still useless except on small instances.</t>
  </si>
  <si>
    <t>Problems capable of theoretical solutions but consuming unreasonable time in practical application are known as what?</t>
  </si>
  <si>
    <t>intractable problems</t>
  </si>
  <si>
    <t>intractable</t>
  </si>
  <si>
    <t>Intractable problems lacking polynomial time solutions necessarily negate the practical efficacy of what type of algorithm?</t>
  </si>
  <si>
    <t>exponential-time algorithms</t>
  </si>
  <si>
    <t>exponential-time</t>
  </si>
  <si>
    <t>If NP is not equal to P, viewed through this lens, what type of problems can also be considered intractable?</t>
  </si>
  <si>
    <t>NP-complete problems</t>
  </si>
  <si>
    <t>What are problems that cannot be solved in theory, but which in practice take too long for their solutions to be useful?</t>
  </si>
  <si>
    <t>When are problems that have polynomial-tome solutions in complexity theory?</t>
  </si>
  <si>
    <t>What states that only problems that cannot be solved in polynomial time can be feasibly computed on some computational device?</t>
  </si>
  <si>
    <t>When would a program not be useful for very small instances and in that sense the intractability of a problem is somewhat independent of technological progress?</t>
  </si>
  <si>
    <t>What algorithm is always practical?</t>
  </si>
  <si>
    <t>What intractability means in practice is open to debate. Saying that a problem is not in P does not imply that all large cases of the problem are hard or even that most of them are. For example, the decision problem in Presburger arithmetic has been shown not to be in P, yet algorithms have been written that solve the problem in reasonable times in most cases. Similarly, algorithms can solve the NP-complete knapsack problem over a wide range of sizes in less than quadratic time and SAT solvers routinely handle large instances of the NP-complete Boolean satisfiability problem.</t>
  </si>
  <si>
    <t>What eponymous variation of arithmetic presents a decision problem not evidenced in P?</t>
  </si>
  <si>
    <t>Presburger arithmetic</t>
  </si>
  <si>
    <t>Presburger</t>
  </si>
  <si>
    <t>Despite the Presburger problem, and in view of intractability, what has been done to establish solutions in reasonable periods of time?</t>
  </si>
  <si>
    <t>algorithms have been written</t>
  </si>
  <si>
    <t>algorithms have been written that solve the problem in reasonable times in most cases</t>
  </si>
  <si>
    <t>algorithms</t>
  </si>
  <si>
    <t>What is an example of a problem to which effective algorithms have provided a solution in spite of the intractability associated with the breadth of sizes?</t>
  </si>
  <si>
    <t>NP-complete knapsack problem</t>
  </si>
  <si>
    <t>NP-complete knapsack</t>
  </si>
  <si>
    <t>the NP-complete knapsack problem</t>
  </si>
  <si>
    <t>How quickly can an algorithm solve an NP-complete knapsack problem?</t>
  </si>
  <si>
    <t>in less than quadratic time</t>
  </si>
  <si>
    <t>less than quadratic time</t>
  </si>
  <si>
    <t>What is the example of another problem characterized by large instances that is routinely solved by SAT handlers employing efficient algorithms?</t>
  </si>
  <si>
    <t>NP-complete Boolean satisfiability problem</t>
  </si>
  <si>
    <t>NP-complete Boolean satisfiability</t>
  </si>
  <si>
    <t>the NP-complete Boolean satisfiability problem</t>
  </si>
  <si>
    <t>What unknown variation of arithmetic presents a decision problem not evidenced in P?</t>
  </si>
  <si>
    <t>What has not been done to establish solutions in reasonable period of time?</t>
  </si>
  <si>
    <t>What can not solve the NP-complete knapsack problem over a wide range of sizes in less than quadratic time?</t>
  </si>
  <si>
    <t>What do SAT solvers not usually handle when testing?</t>
  </si>
  <si>
    <t>Before the actual research explicitly devoted to the complexity of algorithmic problems started off, numerous foundations were laid out by various researchers. Most influential among these was the definition of Turing machines by Alan Turing in 1936, which turned out to be a very robust and flexible simplification of a computer.</t>
  </si>
  <si>
    <t>What tactic did researchers employ to offset the former deficit of work surrounding the complexity of algorithmic problems?</t>
  </si>
  <si>
    <t>foundations were laid out</t>
  </si>
  <si>
    <t>numerous foundations were laid out</t>
  </si>
  <si>
    <t>numerous foundations were laid out by various researchers</t>
  </si>
  <si>
    <t>numerous foundations</t>
  </si>
  <si>
    <t>Who was the most influential researcher among those grappling with the deficit of work surrounding the complexity posed by algorithmic problems?</t>
  </si>
  <si>
    <t>Alan Turing</t>
  </si>
  <si>
    <t>What theoretical device is attributed to Alan Turing?</t>
  </si>
  <si>
    <t>In what year was the Alan Turing's definitional model of a computing device received?</t>
  </si>
  <si>
    <t>In the most basic sense what did a Turing machine emulate?</t>
  </si>
  <si>
    <t>a computer</t>
  </si>
  <si>
    <t>turned out to be a very robust and flexible simplification of a computer</t>
  </si>
  <si>
    <t>What were laid out by various companies?</t>
  </si>
  <si>
    <t>foundations</t>
  </si>
  <si>
    <t>What tactic did companies employ to offset the former deficit of work surrounding the complexity of algorithmic problems?</t>
  </si>
  <si>
    <t>Who was the least influential researcher working on the complexity posed by algorithmic problems?</t>
  </si>
  <si>
    <t>What device did Alan Turning invent in 1974?</t>
  </si>
  <si>
    <t>What was the Turning calculator a robust and flexible simplification of?</t>
  </si>
  <si>
    <t>As Fortnow &amp; Homer (2003) point out, the beginning of systematic studies in computational complexity is attributed to the seminal paper "On the Computational Complexity of Algorithms" by Juris Hartmanis and Richard Stearns (1965), which laid out the definitions of time and space complexity and proved the hierarchy theorems. Also, in 1965 Edmonds defined a "good" algorithm as one with running time bounded by a polynomial of the input size.</t>
  </si>
  <si>
    <t>What paper is commonly considered the bellwether ushering in systematic studies computational complexity?</t>
  </si>
  <si>
    <t>On the Computational Complexity of Algorithms</t>
  </si>
  <si>
    <t>"On the Computational Complexity of Algorithms"</t>
  </si>
  <si>
    <t>What individuals were responsible for authoring "On the Computational Complexity of Algorithms"?</t>
  </si>
  <si>
    <t>Juris Hartmanis and Richard Stearns</t>
  </si>
  <si>
    <t xml:space="preserve">In what year was Hatmanis and Stearn's seminal work in computational complexity received? </t>
  </si>
  <si>
    <t>What complex measurements were defined by "On the Computational Complexity of Algorithms"?</t>
  </si>
  <si>
    <t>definitions of time and space complexity</t>
  </si>
  <si>
    <t>time and space complexity</t>
  </si>
  <si>
    <t>In what year did Edmond's characterize a "good" algorithm?</t>
  </si>
  <si>
    <t>What seminal paper is commonly considered the beginning of sociology studies?</t>
  </si>
  <si>
    <t>Who wrote "On the Computational Complexity of Science"?</t>
  </si>
  <si>
    <t>What seminal paper was written by Juris Hartmanis and Richard Stearns in 1975?</t>
  </si>
  <si>
    <t>What simple measurements were defined by "On the Computational Complexity of Algorithms"?</t>
  </si>
  <si>
    <t>Earlier papers studying problems solvable by Turing machines with specific bounded resources include  John Myhill's definition of linear bounded automata (Myhill 1960), Raymond Smullyan's study of rudimentary sets (1961), as well as Hisao Yamada's paper on real-time computations (1962). Somewhat earlier, Boris Trakhtenbrot (1956), a pioneer in the field from the USSR, studied another specific complexity measure. As he remembers:</t>
  </si>
  <si>
    <t>Who provided a definition of linear bounded automata in 1960?</t>
  </si>
  <si>
    <t>John Myhill</t>
  </si>
  <si>
    <t>In what year did Raymond Sullivan publish a study of rudimentary sets?</t>
  </si>
  <si>
    <t>In 1962, who was responsible for the authorship of a paper published on real time-computations?</t>
  </si>
  <si>
    <t>Hisao Yamada</t>
  </si>
  <si>
    <t>Who wrote later papers studying problems solvable by Turning machines?</t>
  </si>
  <si>
    <t>Who provided a definition of linear bounded automata in 1970?</t>
  </si>
  <si>
    <t>What year did Dick Sullivan publish a study on rudimentary sets?</t>
  </si>
  <si>
    <t>Who wrote a paper on real time computations in 1973?</t>
  </si>
  <si>
    <t>Who was pioneer and studied specific complexity measure in 1948?</t>
  </si>
  <si>
    <t>Even though some proofs of complexity-theoretic theorems regularly assume some concrete choice of input encoding, one tries to keep the discussion abstract enough to be independent of the choice of encoding. This can be achieved by ensuring that different representations can be transformed into each other efficiently.</t>
  </si>
  <si>
    <t>What is the concrete choice typically assumed by most complexity-theoretic theorems?</t>
  </si>
  <si>
    <t>input encoding</t>
  </si>
  <si>
    <t>In the effort of maintaining a level of abstraction, what choice is typically left independent?</t>
  </si>
  <si>
    <t>encoding</t>
  </si>
  <si>
    <t>What can not be achieved by ensuring different representations can transformed into each other efficiently?</t>
  </si>
  <si>
    <t>What is the abstract choice typically assumed by most complexity-theoretic theorems?</t>
  </si>
  <si>
    <t>What does not regularly use input coding as its concrete choice?</t>
  </si>
  <si>
    <t>What choice is typically left dependent in an effort to maintain a level of abstraction?</t>
  </si>
  <si>
    <t>In 1967, Manuel Blum developed an axiomatic complexity theory based on his axioms and proved an important result, the so-called, speed-up theorem. The field really began to flourish in 1971 when the US researcher Stephen Cook and, working independently, Leonid Levin in the USSR, proved that there exist practically relevant problems that are NP-complete. In 1972, Richard Karp took this idea a leap forward with his landmark paper, "Reducibility Among Combinatorial Problems", in which he showed that 21 diverse combinatorial and graph theoretical problems, each infamous for its computational intractability, are NP-complete.</t>
  </si>
  <si>
    <t>Who is responsible for axiomatic complexity theory?</t>
  </si>
  <si>
    <t>Manuel Blum</t>
  </si>
  <si>
    <t>What theorem was implicated by Manuel Blum's axioms?</t>
  </si>
  <si>
    <t>speed-up theorem</t>
  </si>
  <si>
    <t>What is the paper written by Richard Karp in 1972 that ushered in a new era of understanding between intractability and NP-complete problems?</t>
  </si>
  <si>
    <t>"Reducibility Among Combinatorial Problems"</t>
  </si>
  <si>
    <t>Reducibility Among Combinatorial Problems</t>
  </si>
  <si>
    <t>How many combinatory and graph theoretical problems, formerly believed to be plagued by intractability, did Karp's paper address?</t>
  </si>
  <si>
    <t>Who developed an axiomatic complexity theory based on his axioms in 1974?</t>
  </si>
  <si>
    <t>Who is responsible for the so-called, speed-up theorem n 1974?</t>
  </si>
  <si>
    <t>Who proved that these exist practical relevant problems that are NP-complete in 1961?</t>
  </si>
  <si>
    <t>Leonid Levin</t>
  </si>
  <si>
    <t>Who wrote the paper "Reductibility Among Combinatorial Problems" in 1974?</t>
  </si>
  <si>
    <t>What book featured 25 diverse comninatorial and graph theoretical problems each famous for its computational intractability?</t>
  </si>
  <si>
    <t>Huguenot numbers peaked near an estimated two million by 1562, concentrated mainly in the southern and central parts of France, about one-eighth the number of French Catholics. As Huguenots gained influence and more openly displayed their faith, Catholic hostility grew, in spite of increasingly liberal political concessions and edicts of toleration from the French crown. A series of religious conflicts followed, known as the Wars of Religion, fought intermittently from 1562 to 1598. The wars finally ended with the granting of the Edict of Nantes, which granted the Huguenots substantial religious, political and military autonomy.</t>
  </si>
  <si>
    <t>Where was France's Huguenot population largely centered?</t>
  </si>
  <si>
    <t>the southern and central parts of France</t>
  </si>
  <si>
    <t>southern and central parts of France,</t>
  </si>
  <si>
    <t>about one-eighth</t>
  </si>
  <si>
    <t>southern and central parts</t>
  </si>
  <si>
    <t>What was the proportion of Huguenots to Catholics at their peak?</t>
  </si>
  <si>
    <t>about one-eighth the number</t>
  </si>
  <si>
    <t>one-eighth</t>
  </si>
  <si>
    <t>When were the Wars of Religion fought?</t>
  </si>
  <si>
    <t>from 1562 to 1598</t>
  </si>
  <si>
    <t>1562 to 1598</t>
  </si>
  <si>
    <t>562 to 1598</t>
  </si>
  <si>
    <t>What treaty ended the Wars of Religion?</t>
  </si>
  <si>
    <t>the Edict of Nantes</t>
  </si>
  <si>
    <t>Edict of Nantes</t>
  </si>
  <si>
    <t>What did this agreement do?</t>
  </si>
  <si>
    <t>granted the Huguenots substantial religious, political and military autonomy</t>
  </si>
  <si>
    <t>When did the Huguenot movement start?</t>
  </si>
  <si>
    <t>Where were French Catholics concentrated in France?</t>
  </si>
  <si>
    <t>Who initially started the Wars of Religion?</t>
  </si>
  <si>
    <t>How many Huguenots were there in 1598?</t>
  </si>
  <si>
    <t>How many French Catholics were there in 1598?</t>
  </si>
  <si>
    <t>A term used originally in derision, Huguenot has unclear origins. Various hypotheses have been promoted. The nickname may have been a combined reference to the Swiss politician BesanÃ§on Hugues (died 1532) and the religiously conflicted nature of Swiss republicanism in his time, using a clever derogatory pun on the name Hugues by way of the Dutch word Huisgenoten (literally housemates), referring to the connotations of a somewhat related word in German Eidgenosse (Confederates as in "a citizen of one of the states of the Swiss Confederacy"). Geneva was John Calvin's adopted home and the centre of the Calvinist movement. In Geneva, Hugues, though Catholic, was a leader of the "Confederate Party", so called because it favoured independence from the Duke of Savoy through an alliance between the city-state of Geneva and the Swiss Confederation. The label Huguenot was purportedly first applied in France to those conspirators (all of them aristocratic members of the Reformed Church) involved in the Amboise plot of 1560: a foiled attempt to wrest power in France from the influential House of Guise. The move would have had the side effect of fostering relations with the Swiss. Thus, Hugues plus Eidgenosse by way of Huisgenoten supposedly became Huguenot, a nickname associating the Protestant cause with politics unpopular in France.[citation needed]</t>
  </si>
  <si>
    <t>The term Huguenot was originally meant to confer?</t>
  </si>
  <si>
    <t>derision</t>
  </si>
  <si>
    <t>The term may be related to what politician from Switzerland?</t>
  </si>
  <si>
    <t>BesanÃ§on Hugues</t>
  </si>
  <si>
    <t>What Swiss city was the center of the Calvinist movement?</t>
  </si>
  <si>
    <t>Geneva</t>
  </si>
  <si>
    <t>What name was given to the plot to usurp power from the French House of Guise?</t>
  </si>
  <si>
    <t>Amboise plot</t>
  </si>
  <si>
    <t>Amboise</t>
  </si>
  <si>
    <t>the Amboise plot</t>
  </si>
  <si>
    <t>When did this attempt take place?</t>
  </si>
  <si>
    <t>In what year was Swiss politician Besancon Hugues born?</t>
  </si>
  <si>
    <t>What does Huisgenoten translate to in French?</t>
  </si>
  <si>
    <t>housemates</t>
  </si>
  <si>
    <t>Which city was John Calvin born in?</t>
  </si>
  <si>
    <t>What religion was John Calvin?</t>
  </si>
  <si>
    <t>In what year did the House of Guise gain influence?</t>
  </si>
  <si>
    <t>The availability of the Bible in vernacular languages was important to the spread of the Protestant movement and development of the Reformed church in France. The country had a long history of struggles with the papacy by the time the Protestant Reformation finally arrived. Around 1294, a French version of the Scriptures was prepared by the Roman Catholic priest, Guyard de Moulin. A two-volume illustrated folio paraphrase version based on his manuscript, by Jean de RÃ©ly, was printed in Paris in 1487.</t>
  </si>
  <si>
    <t>What helped spread Protestantism in France?</t>
  </si>
  <si>
    <t>availability of the Bible in vernacular languages</t>
  </si>
  <si>
    <t>the Bible in vernacular languages</t>
  </si>
  <si>
    <t>The availability of the Bible in vernacular languages</t>
  </si>
  <si>
    <t>When did the first French language bible appear?</t>
  </si>
  <si>
    <t>Around 1294</t>
  </si>
  <si>
    <t>Who translated this version of the scriptures?</t>
  </si>
  <si>
    <t>Guyard de Moulin</t>
  </si>
  <si>
    <t>An illustrated, paraphrased version of this appeared when?</t>
  </si>
  <si>
    <t>Jean De Rely's illustrated French-language scriptures were first published in what city?</t>
  </si>
  <si>
    <t>Paris</t>
  </si>
  <si>
    <t>In what year did the Protestant Reformation arrive in France?</t>
  </si>
  <si>
    <t>In what country did the Protestant Reformation get its start?</t>
  </si>
  <si>
    <t>In what year did the Reformed church of France get established?</t>
  </si>
  <si>
    <t>Where was the Roman Catholic Priest Guyard de Moulin from?</t>
  </si>
  <si>
    <t>Where was Jean de Rely from?</t>
  </si>
  <si>
    <t>Montpellier was among the most important of the 66 "villes de sÃ»retÃ©" that the Edict of 1598 granted to the Huguenots. The city's political institutions and the university were all handed over to the Huguenots. Tension with Paris led to a siege by the royal army in 1622. Peace terms called for the dismantling of the city's fortifications. A royal citadel was built and the university and consulate were taken over by the Catholic party. Even before the Edict of AlÃ¨s (1629), Protestant rule was dead and the ville de sÃ»retÃ© was no more.[citation needed]</t>
  </si>
  <si>
    <t>What were the towns granted to the Huguenots in 1598 collectively called?</t>
  </si>
  <si>
    <t>villes de sÃ»retÃ©</t>
  </si>
  <si>
    <t>"villes de sÃ»retÃ©"</t>
  </si>
  <si>
    <t>What was the most important of these cities or towns?</t>
  </si>
  <si>
    <t>Montpellier</t>
  </si>
  <si>
    <t>France laid siege to Montpellier in what year?</t>
  </si>
  <si>
    <t>What proclamation officially ended limited Huguenot autonomy?</t>
  </si>
  <si>
    <t>Edict of AlÃ¨s</t>
  </si>
  <si>
    <t>When was this proclamation issued?</t>
  </si>
  <si>
    <t>What was the result in Montpellier of the Edict of Ales in 1629?</t>
  </si>
  <si>
    <t>What does "villes de surete" translate to in English?</t>
  </si>
  <si>
    <t>How many miles is Montpellier from Paris?</t>
  </si>
  <si>
    <t>In what year did Protestant rule in Montpellier effectively collapse?</t>
  </si>
  <si>
    <t>In what year was a royal citadel built by Catholics in Montpellier?</t>
  </si>
  <si>
    <t>Individual Huguenots settled at the Cape of Good Hope from as early as 1671 with the arrival of FranÃ§ois Villion (Viljoen). The first Huguenot to arrive at the Cape of Good Hope was however Maria de la Queillerie, wife of commander Jan van Riebeeck (and daughter of a Walloon church minister), who arrived on 6 April 1652 to establish a settlement at what is today Cape Town. The couple left for the Far East ten years later. On 31 December 1687 the first organised group of Huguenots set sail from the Netherlands to the Dutch East India Company post at the Cape of Good Hope. The largest portion of the Huguenots to settle in the Cape arrived between 1688 and 1689 in seven ships as part of the organised migration, but quite a few arrived as late as 1700; thereafter, the numbers declined and only small groups arrived at a time.</t>
  </si>
  <si>
    <t>Where did the first Huguenot colonists settle?</t>
  </si>
  <si>
    <t>at the Cape of Good Hope</t>
  </si>
  <si>
    <t>Cape of Good Hope</t>
  </si>
  <si>
    <t>the Cape of Good Hope</t>
  </si>
  <si>
    <t>What modern city is located on the original Huguenot colony?</t>
  </si>
  <si>
    <t>Cape Town</t>
  </si>
  <si>
    <t>Who was the first Huguenot to arrive at the Cape of Good Hope?</t>
  </si>
  <si>
    <t>Maria de la Queillerie</t>
  </si>
  <si>
    <t>What trading company helped settle Huguenots near the Cape?</t>
  </si>
  <si>
    <t>Dutch East India Company</t>
  </si>
  <si>
    <t>The number of new Huguenot colonists declined after what year?</t>
  </si>
  <si>
    <t>In what year was Francois Villion born?</t>
  </si>
  <si>
    <t>What was Maria de la Quellerie's fathers name?</t>
  </si>
  <si>
    <t>wife of commander Jan van Riebeeck</t>
  </si>
  <si>
    <t>How many ships with Hugeunot's aboard had sailed to Cape of Good Hope in 1671?</t>
  </si>
  <si>
    <t>What city was Jan van Riebeeck from?</t>
  </si>
  <si>
    <t>What did Jan van Riebeeck's father do for a living?</t>
  </si>
  <si>
    <t>establish a settlement at what is today Cape Town</t>
  </si>
  <si>
    <t>Barred by the government from settling in New France, Huguenots led by JessÃ© de Forest, sailed to North America in 1624 and settled instead in the Dutch colony of New Netherland (later incorporated into New York and New Jersey); as well as Great Britain's colonies, including Nova Scotia. A number of New Amsterdam's families were of Huguenot origin, often having emigrated as refugees to the Netherlands in the previous century. In 1628 the Huguenots established a congregation as L'Ã‰glise franÃ§aise Ã  la Nouvelle-Amsterdam (the French church in New Amsterdam). This parish continues today as L'Eglise du Saint-Esprit, part of the Episcopal (Anglican) communion, and welcomes Francophone New Yorkers from all over the world. Upon their arrival in New Amsterdam, Huguenots were offered land directly across from Manhattan on Long Island for a permanent settlement and chose the harbor at the end of Newtown Creek, becoming the first Europeans to live in Brooklyn, then known as Boschwick, in the neighborhood now known as Bushwick.</t>
  </si>
  <si>
    <t>When did Huguenots colonize in North America?</t>
  </si>
  <si>
    <t>Who led the North American Huguenot colonial expedition?</t>
  </si>
  <si>
    <t>JessÃ© de Forest</t>
  </si>
  <si>
    <t>What was the name of the first Huguenot church in the New World?</t>
  </si>
  <si>
    <t>L'Ã‰glise franÃ§aise Ã  la Nouvelle-Amsterdam</t>
  </si>
  <si>
    <t>L'Ã‰glise franÃ§aise Ã  la Nouvelle-Amsterdam (the French church in New Amsterdam)</t>
  </si>
  <si>
    <t>Ã  la Nouvelle-Amsterdam</t>
  </si>
  <si>
    <t>By what name is that first Huguenot church known today?</t>
  </si>
  <si>
    <t>L'Eglise du Saint-Esprit</t>
  </si>
  <si>
    <t>The Huguenots were the first Europeans to live in what modern New York borough?</t>
  </si>
  <si>
    <t>Brooklyn</t>
  </si>
  <si>
    <t>In what part of the now US was New France?</t>
  </si>
  <si>
    <t>In what year did the Boschwick neighborhood officially change its name to Bushwick?</t>
  </si>
  <si>
    <t>Where did Jesse de Forest sale from to arrive in North America?</t>
  </si>
  <si>
    <t>New Netherland</t>
  </si>
  <si>
    <t>Besides Nova Scotia what was another British colony in North America?</t>
  </si>
  <si>
    <t>In what year did New Netherland split into New York and New Jersey?</t>
  </si>
  <si>
    <t>In the early years, many Huguenots also settled in the area of present-day Charleston, South Carolina. In 1685, Rev. Elie Prioleau from the town of Pons in France, was among the first to settle there. He became pastor of the first Huguenot church in North America in that city. After the Revocation of the Edict of Nantes in 1685, several Huguenot families of Norman and Carolingian nobility and descent, including Edmund Bohun of Suffolk England from the Humphrey de Bohun line of French royalty descended from Charlemagne, Jean Postell of Dieppe France, Alexander Pepin, Antoine Poitevin of Orsement France, and Jacques de Bordeaux of Grenoble, immigrated to the Charleston Orange district. They were very successful at marriage and property speculation. After petitioning the British Crown in 1697 for the right to own land in the Baronies, they prospered as slave owners on the Cooper, Ashepoo, Ashley and Santee River plantations they purchased from the British Landgrave Edmund Bellinger. Some of their descendants moved into the Deep South and Texas, where they developed new plantations.</t>
  </si>
  <si>
    <t>What southern city did the Huguenots settle near?</t>
  </si>
  <si>
    <t>Charleston, South Carolina</t>
  </si>
  <si>
    <t>Charleston</t>
  </si>
  <si>
    <t>Where in South Carolina did Huguenot nobility settle?</t>
  </si>
  <si>
    <t>the Charleston Orange district</t>
  </si>
  <si>
    <t>Charleston Orange district</t>
  </si>
  <si>
    <t>When did the Huguenots secure the right to own land in the Baronies?</t>
  </si>
  <si>
    <t>From whom did the Huguenots in South Carolina purchase land from?</t>
  </si>
  <si>
    <t>the British Landgrave Edmund Bellinger</t>
  </si>
  <si>
    <t>Edmund Bellinger</t>
  </si>
  <si>
    <t>British Landgrave Edmund Bellinger</t>
  </si>
  <si>
    <t>Charleston settler Elie Prioleau was from what French town?</t>
  </si>
  <si>
    <t>Pons</t>
  </si>
  <si>
    <t>Pons in France</t>
  </si>
  <si>
    <t>What French city was Alexander Pepin originally from?</t>
  </si>
  <si>
    <t>Dieppe</t>
  </si>
  <si>
    <t>What English city was Edmund Bellinger from?</t>
  </si>
  <si>
    <t>In what year did Rev. Elie Prioleau become the pastor of the first Huguenot church in Charleston, South Carolina?</t>
  </si>
  <si>
    <t>In what year did Edmund Bohun of the Humphrey de Bohun line of French royalty move to North America?</t>
  </si>
  <si>
    <t>In what year was Charleston, North Carolina founded?</t>
  </si>
  <si>
    <t>Stadtholder William III of Orange, who later became King of England, emerged as the strongest opponent of king Louis XIV after the French attacked the Dutch Republic in 1672. William formed the League of Augsburg as a coalition to oppose Louis and the French state. Consequently, many Huguenots considered the wealthy and Calvinist Dutch Republic, which led the opposition to Louis XIV, as the most attractive country for exile after the revocation of the Edict of Nantes. They also found many French-speaking Calvinist churches there.</t>
  </si>
  <si>
    <t>Who was Louis XIV's main rival?</t>
  </si>
  <si>
    <t>William III of Orange</t>
  </si>
  <si>
    <t>Stadtholder William III of Orange</t>
  </si>
  <si>
    <t>William would eventually gain what throne?</t>
  </si>
  <si>
    <t>King of England</t>
  </si>
  <si>
    <t>Louis XIV</t>
  </si>
  <si>
    <t>What coalition rose up to oppose Louis XIV's France?</t>
  </si>
  <si>
    <t>League of Augsburg</t>
  </si>
  <si>
    <t>With what European country did the Huguenots feel kinship for emigration to?</t>
  </si>
  <si>
    <t>Dutch Republic</t>
  </si>
  <si>
    <t>Calvinist Dutch Republic</t>
  </si>
  <si>
    <t>When did France and the Dutch fight in the 17th century?</t>
  </si>
  <si>
    <t>In what year did William III become King of England?</t>
  </si>
  <si>
    <t>What language did William III primarily speak?</t>
  </si>
  <si>
    <t>Orange</t>
  </si>
  <si>
    <t>What did most people in the League of Augsburg speak as their first language?</t>
  </si>
  <si>
    <t>In what year did King Louis XIV of France take the throne?</t>
  </si>
  <si>
    <t>Renewed religious warfare in the 1620s caused the political and military privileges of the Huguenots to be abolished following their defeat. They retained the religious provisions of the Edict of Nantes until the rule of Louis XIV, who progressively increased persecution of them until he issued the Edict of Fontainebleau (1685), which abolished all legal recognition of Protestantism in France, and forced the Huguenots to convert. While nearly three-quarters eventually were killed  or submitted, roughly 500,000 Huguenots had fled France by the early 18th century[citation needed].</t>
  </si>
  <si>
    <t>What proclamation abolished protestantism in France?</t>
  </si>
  <si>
    <t>Edict of Fontainebleau</t>
  </si>
  <si>
    <t>the Edict of Fontainebleau</t>
  </si>
  <si>
    <t>When was this edict declared?</t>
  </si>
  <si>
    <t>Which French kind issued this declaration?</t>
  </si>
  <si>
    <t>How many Huguenots fled France by the 1700s?</t>
  </si>
  <si>
    <t>roughly 500,000</t>
  </si>
  <si>
    <t>In what decade did Louis XIV start his reign?</t>
  </si>
  <si>
    <t>How many Huguenots were there in France in 1685?</t>
  </si>
  <si>
    <t>Who had issued the Edict of Nantes?</t>
  </si>
  <si>
    <t>How many Huguenots were in France in the early 18th century?</t>
  </si>
  <si>
    <t>The Catholic Church in France and many of its members opposed the Huguenots. Some Huguenot preachers and congregants were attacked as they attempted to meet for worship. The height of this persecution was the St. Bartholomew's Day massacre when 5,000 to 30,000 were killed, although there were also underlying political reasons for this as well, as some of the Huguenots were nobles trying to establish separate centers of power in southern France. Retaliating against the French Catholics, the Huguenots had their own militia.</t>
  </si>
  <si>
    <t>What group specifically opposed the Huguenots?</t>
  </si>
  <si>
    <t>Catholic Church in France</t>
  </si>
  <si>
    <t>The Catholic Church in France</t>
  </si>
  <si>
    <t>What event was the worst example of Huguenot persecution?</t>
  </si>
  <si>
    <t>St. Bartholomew's Day massacre</t>
  </si>
  <si>
    <t>How many Huguenots were killed during this purge?</t>
  </si>
  <si>
    <t>5,000 to 30,000</t>
  </si>
  <si>
    <t>How did the Huguenots defend themselves?</t>
  </si>
  <si>
    <t>their own militia</t>
  </si>
  <si>
    <t>the Huguenots had their own militia</t>
  </si>
  <si>
    <t>Retaliating against the French Catholics, the Huguenots had their own militia</t>
  </si>
  <si>
    <t>What was a non-religious reason for the massacre?</t>
  </si>
  <si>
    <t>some of the Huguenots were nobles trying to establish separate centers of power in southern France</t>
  </si>
  <si>
    <t>political reasons</t>
  </si>
  <si>
    <t>How many French Catholics died during the Bartholomew's Day massacre?</t>
  </si>
  <si>
    <t>How many French nobles were Huguenots?</t>
  </si>
  <si>
    <t>How many French Catholics died after the Huguenots retaliated?</t>
  </si>
  <si>
    <t>How many Huguenots were there in Northern France during this time?</t>
  </si>
  <si>
    <t>By 1620 the Huguenots were on the defensive, and the government increasingly applied pressure. A series of three small civil wars known as the Huguenot rebellions broke out, mainly in southwestern France, between 1621 and 1629. revolted against royal authority. The uprising occurred a decade following the death of Henry IV, a Huguenot before converting to Catholicism, who had protected Protestants through the Edict of Nantes. His successor Louis XIII, under the regency of his Italian Catholic mother Marie de' Medici, became more intolerant of Protestantism. The Huguenots respond by establishing independent political and military structures, establishing diplomatic contacts with foreign powers, and openly revolting against central power. The rebellions were implacably suppressed by the French Crown.[citation needed]</t>
  </si>
  <si>
    <t>What were the civil wars caused by the Huguenots called?</t>
  </si>
  <si>
    <t>Huguenot rebellions</t>
  </si>
  <si>
    <t>the Huguenot rebellions</t>
  </si>
  <si>
    <t>Where did these uprisings take place?</t>
  </si>
  <si>
    <t>southwestern France</t>
  </si>
  <si>
    <t>mainly in southwestern France</t>
  </si>
  <si>
    <t>When did these rebellions take place?</t>
  </si>
  <si>
    <t>between 1621 and 1629</t>
  </si>
  <si>
    <t>What King and former Huguenot looked out for the welfare of the group?</t>
  </si>
  <si>
    <t>Henry IV</t>
  </si>
  <si>
    <t>Which successor to Henry resumed persecution of the Huguenots?</t>
  </si>
  <si>
    <t>Louis XIII</t>
  </si>
  <si>
    <t>When was the second Huguenot rebellion?</t>
  </si>
  <si>
    <t>In what year was Louis XIII crowned?</t>
  </si>
  <si>
    <t>What nationality was Louis XIII originally?</t>
  </si>
  <si>
    <t>Italian</t>
  </si>
  <si>
    <t>What was one of the nationalities that the Huguenots established diplomatic contacts with?</t>
  </si>
  <si>
    <t>foreign powers</t>
  </si>
  <si>
    <t>What religion were most Italians during the 1620s?</t>
  </si>
  <si>
    <t>Approximately one million Protestants in modern France represent some 2% of its population. Most are concentrated in Alsace in northeast France and the CÃ©vennes mountain region in the south, who still regard themselves as Huguenots to this day.[citation needed] A diaspora of French Australians still considers itself Huguenot, even after centuries of exile. Long integrated into Australian society, it is encouraged by the Huguenot Society of Australia to embrace and conserve its cultural heritage, aided by the Society's genealogical research services.</t>
  </si>
  <si>
    <t>How many protestants live in France today?</t>
  </si>
  <si>
    <t>one million</t>
  </si>
  <si>
    <t>Approximately one million</t>
  </si>
  <si>
    <t>What percentage of France's population is protestant today?</t>
  </si>
  <si>
    <t>What northern province in France has a large protestant population?</t>
  </si>
  <si>
    <t>Alsace</t>
  </si>
  <si>
    <t>What is the southern region where protestants are concentrated?</t>
  </si>
  <si>
    <t>CÃ©vennes</t>
  </si>
  <si>
    <t>CÃ©vennes mountain region</t>
  </si>
  <si>
    <t>CÃ©vennes mountain</t>
  </si>
  <si>
    <t>What country currently has a group who call themselves Huguenots?</t>
  </si>
  <si>
    <t>Australia</t>
  </si>
  <si>
    <t>How many regard themselves as Huguenots today outside of France?</t>
  </si>
  <si>
    <t>How many people live in the Alsace region of France?</t>
  </si>
  <si>
    <t>Where are there the fewest Protestants in France?</t>
  </si>
  <si>
    <t>What percentage of people in Australia regard themselves as Huguenots?</t>
  </si>
  <si>
    <t xml:space="preserve"> How many Protestants are there in the Cevennes mountain region?</t>
  </si>
  <si>
    <t>Huguenot immigrants did not disperse or settle in different parts of the country, but rather, formed three societies or congregations; one in the city of New York, another 21 miles north of New York in a town which they named New Rochelle, and a third further upstate in New Paltz. The "Huguenot Street Historic District" in New Paltz has been designated a National Historic Landmark site and contains the oldest street in the United States of America. A small group of Huguenots also settled on the south shore of Staten Island along the New York Harbor, for which the current neighborhood of Huguenot was named.</t>
  </si>
  <si>
    <t>What city north of New York was settled by Huguenots?</t>
  </si>
  <si>
    <t>New Rochelle</t>
  </si>
  <si>
    <t>What town in upstate New York was settled by Huguenots?</t>
  </si>
  <si>
    <t>New Paltz</t>
  </si>
  <si>
    <t>What Huguenot area is designated as a historical landmark?</t>
  </si>
  <si>
    <t>"Huguenot Street Historic District" in New Paltz</t>
  </si>
  <si>
    <t>Huguenot Street Historic District</t>
  </si>
  <si>
    <t>The "Huguenot Street Historic District" in New Paltz</t>
  </si>
  <si>
    <t>What is located within this district?</t>
  </si>
  <si>
    <t>the oldest street in the United States of America</t>
  </si>
  <si>
    <t>National Historic Landmark</t>
  </si>
  <si>
    <t>In what borough is there a neighborhood called Huguenot?</t>
  </si>
  <si>
    <t>Staten Island</t>
  </si>
  <si>
    <t>Staten Island along the New York Harbor</t>
  </si>
  <si>
    <t>How far is New Paltz from New York?</t>
  </si>
  <si>
    <t>21 miles</t>
  </si>
  <si>
    <t>How far is New Rochelle from New Paltz?</t>
  </si>
  <si>
    <t>How long is the south shore of Staten Island?</t>
  </si>
  <si>
    <t>along the New York Harbor</t>
  </si>
  <si>
    <t>Where did most of the Huguenots decide to live?</t>
  </si>
  <si>
    <t>New York Harbor</t>
  </si>
  <si>
    <t>Where did the fewest Huguenots stay?</t>
  </si>
  <si>
    <t>After the revocation of the Edict of Nantes, the Dutch Republic received the largest group of Huguenot refugees, an estimated total of 75,000 to 100,000 people. Amongst them were 200 clergy. Many came from the region of the CÃ©vennes, for instance, the village of Fraissinet-de-LozÃ¨re. This was a huge influx as the entire population of the Dutch Republic amounted to ca. 2 million at that time. Around 1700, it is estimated that nearly 25% of the Amsterdam population was Huguenot.[citation needed] In 1705, Amsterdam and the area of West Frisia were the first areas to provide full citizens rights to Huguenot immigrants, followed by the Dutch Republic in 1715. Huguenots intermarried with Dutch from the outset.</t>
  </si>
  <si>
    <t>What country initially received the largest number of Huguenot refugees?</t>
  </si>
  <si>
    <t>the Dutch Republic</t>
  </si>
  <si>
    <t>How many refugees emigrated to the Dutch Republic?</t>
  </si>
  <si>
    <t>an estimated total of 75,000 to 100,000 people</t>
  </si>
  <si>
    <t>75,000 to 100,000</t>
  </si>
  <si>
    <t>What was the population of the Dutch Republic before this emigration?</t>
  </si>
  <si>
    <t>ca. 2 million</t>
  </si>
  <si>
    <t>2 million</t>
  </si>
  <si>
    <t>What two areas in the Republic were first to grant rights to the Huguenots?</t>
  </si>
  <si>
    <t>Amsterdam and the area of West Frisia</t>
  </si>
  <si>
    <t>What declaration predicated the emigration of Huguenot refugees?</t>
  </si>
  <si>
    <t>the revocation of the Edict of Nantes</t>
  </si>
  <si>
    <t>How many Huguenots lived in West Frisia in 1705?</t>
  </si>
  <si>
    <t>How many Huguenots lived in Amsterdam in 1705?</t>
  </si>
  <si>
    <t>In what year was the Edict of Nantes revoked?</t>
  </si>
  <si>
    <t>How many clergymen were there in the Dutch Republic before the influx of Huguenots?</t>
  </si>
  <si>
    <t>In what country is the Cevennes?</t>
  </si>
  <si>
    <t>In this last connection, the name could suggest the derogatory inference of superstitious worship; popular fancy held that Huguon, the gate of King Hugo, was haunted by the ghost of le roi Huguet (regarded by Roman Catholics as an infamous scoundrel) and other spirits, who instead of being in Purgatory came back to harm the living at night. It was in this place in Tours that the prÃ©tendus rÃ©formÃ©s ("these supposedly 'reformed'") habitually gathered at night, both for political purposes, and for prayer and singing psalms. Such explanations have been traced to the contemporary, Reguier de la Plancha (d. 1560), who in De l'Estat de France offered the following account as to the origin of the name, as cited by The Cape Monthly:</t>
  </si>
  <si>
    <t>Where was the Gate of King Hugo?</t>
  </si>
  <si>
    <t>Tours</t>
  </si>
  <si>
    <t>Huguon</t>
  </si>
  <si>
    <t>By what other name was the Gate known?</t>
  </si>
  <si>
    <t>Who allegedly haunted the gate?</t>
  </si>
  <si>
    <t>the ghost of le roi Huguet</t>
  </si>
  <si>
    <t>ghost of le roi Huguet</t>
  </si>
  <si>
    <t>le roi Huguet</t>
  </si>
  <si>
    <t>By what name were the "supposedly reformed" known?</t>
  </si>
  <si>
    <t>prÃ©tendus rÃ©formÃ©s</t>
  </si>
  <si>
    <t>What time of day did these reformed supposedly gather to engage in Huguenot rituals?</t>
  </si>
  <si>
    <t>night</t>
  </si>
  <si>
    <t>at night</t>
  </si>
  <si>
    <t>In what year was Huguon built?</t>
  </si>
  <si>
    <t>In what year did King Hugo die?</t>
  </si>
  <si>
    <t>In what year did le roi Huguet die?</t>
  </si>
  <si>
    <t>In what year was Reguier de la Plancha born?</t>
  </si>
  <si>
    <t>In what year was The Cape Monthly first published?</t>
  </si>
  <si>
    <t>Other evidence of the Walloons and Huguenots in Canterbury includes a block of houses in Turnagain Lane, where weavers' windows survive on the top floor, as many Huguenots worked as weavers. The Weavers, a half-timbered house by the river, was the site of a weaving school from the late 16th century to about 1830. (It has been adapted as a restaurantâ€”see illustration above. The house derives its name from a weaving school which was moved there in the last years of the 19th century, reviving an earlier use.) Others refugees practised the variety of occupations necessary to sustain the community as distinct from the indigenous population. Such economic separation was the condition of the refugees' initial acceptance in the City. They also settled elsewhere in Kent, particularly Sandwich, Faversham and Maidstoneâ€”towns in which there used to be refugee churches.</t>
  </si>
  <si>
    <t>Where did Huguenots and Walloons settle in England?</t>
  </si>
  <si>
    <t>Canterbury</t>
  </si>
  <si>
    <t>Kent</t>
  </si>
  <si>
    <t>What house was the site of a weaving school in Canterbury?</t>
  </si>
  <si>
    <t>The Weavers</t>
  </si>
  <si>
    <t>What social construct did Huguenot refugees in Canterbury practice?</t>
  </si>
  <si>
    <t>economic separation</t>
  </si>
  <si>
    <t>worked as weavers</t>
  </si>
  <si>
    <t>What other English towns were sites of Huguenot settlement?</t>
  </si>
  <si>
    <t>Kent, particularly Sandwich, Faversham and Maidstone</t>
  </si>
  <si>
    <t>Sandwich, Faversham and Maidstone</t>
  </si>
  <si>
    <t>What is located on the site of The Weaving House currently?</t>
  </si>
  <si>
    <t>a restaurant</t>
  </si>
  <si>
    <t>restaurant</t>
  </si>
  <si>
    <t>When was the The Weavers converted into a restaurant?</t>
  </si>
  <si>
    <t>In which English town did the most Huguenots live?</t>
  </si>
  <si>
    <t>In which English town did the most Walloons live?</t>
  </si>
  <si>
    <t>What was one occupation of the native English?</t>
  </si>
  <si>
    <t>Which English town had the largest refugee church?</t>
  </si>
  <si>
    <t>A number of Huguenots served as mayors in Dublin, Cork, Youghal and Waterford in the 17th and 18th centuries. Numerous signs of Huguenot presence can still be seen with names still in use, and with areas of the main towns and cities named after the people who settled there. Examples include the Huguenot District and French Church Street in Cork City; and D'Olier Street in Dublin, named after a High Sheriff and one of the founders of the Bank of Ireland. A French church in Portarlington dates back to 1696, and was built to serve the significant new Huguenot community in the town. At the time, they constituted the majority of the townspeople.</t>
  </si>
  <si>
    <t>What Irish cities had Huguenot mayors in the 1600s and 1700s?</t>
  </si>
  <si>
    <t>Dublin, Cork, Youghal and Waterford</t>
  </si>
  <si>
    <t>French Church Street is in what Irish town?</t>
  </si>
  <si>
    <t>Cork City</t>
  </si>
  <si>
    <t>Where is D'Olier Street?</t>
  </si>
  <si>
    <t>Dublin</t>
  </si>
  <si>
    <t>D'Olier Street is named after whom?</t>
  </si>
  <si>
    <t>a High Sheriff and one of the founders of the Bank of Ireland</t>
  </si>
  <si>
    <t>High Sheriff</t>
  </si>
  <si>
    <t>The French church in Portarlington was built when?</t>
  </si>
  <si>
    <t>In what Irish city can few signs remain to be seen of the Huguenots?</t>
  </si>
  <si>
    <t>In what year was D'Olier Street built in Dublin?</t>
  </si>
  <si>
    <t>In what year was French Church Street built in Cork?</t>
  </si>
  <si>
    <t>The Huguenot District was named in Cork in what year?</t>
  </si>
  <si>
    <t>What was D'olier's first name?</t>
  </si>
  <si>
    <t>D'Olier Street in Dublin, named after a High Sheriff</t>
  </si>
  <si>
    <t>The exodus of Huguenots from France created a brain drain, as many Huguenots had occupied important places in society. The kingdom did not fully recover for years. The French crown's refusal to allow non-Catholics to settle in New France may help to explain that colony's slow rate of population growth compared to that of the neighbouring British colonies, which opened settlement to religious dissenters. By the time of the French and Indian War (the North American front of the Seven Years' War), a sizeable population of Huguenot descent lived in the British colonies, and many participated in the British defeat of New France in 1759-60.</t>
  </si>
  <si>
    <t>What is the common term for the loss of key members of French society to Huguenot emigration?</t>
  </si>
  <si>
    <t>brain drain</t>
  </si>
  <si>
    <t>What was the name of France's primary colony in the New World?</t>
  </si>
  <si>
    <t>New France</t>
  </si>
  <si>
    <t>Huguenots</t>
  </si>
  <si>
    <t>What persons were not allowed to settle in New France?</t>
  </si>
  <si>
    <t>non-Catholics</t>
  </si>
  <si>
    <t>The French and Indian War was the New World aspect of what European conflict?</t>
  </si>
  <si>
    <t>Seven Years' War</t>
  </si>
  <si>
    <t>When did the British defeat New France?</t>
  </si>
  <si>
    <t>1759-60</t>
  </si>
  <si>
    <t>In what year did the French and Indian War begin?</t>
  </si>
  <si>
    <t>What people weren't allowed to settle in British colonies?</t>
  </si>
  <si>
    <t>In what year did the first Huguenots arrive in the British colonies?</t>
  </si>
  <si>
    <t>Who won the Seven Years' War?</t>
  </si>
  <si>
    <t>French and Indian War</t>
  </si>
  <si>
    <t>The pattern of warfare, followed by brief periods of peace, continued for nearly another quarter-century. The warfare was definitively quelled in 1598, when Henry of Navarre, having succeeded to the French throne as Henry IV, and having recanted Protestantism in favour of Roman Catholicism, issued the Edict of Nantes. The Edict reaffirmed Catholicism as the state religion of France, but granted the Protestants equality with Catholics under the throne and a degree of religious and political freedom within their domains. The Edict simultaneously protected Catholic interests by discouraging the founding of new Protestant churches in Catholic-controlled regions.[citation needed]</t>
  </si>
  <si>
    <t>What was Henry IV known as before taking the throne?</t>
  </si>
  <si>
    <t>Henry of Navarre</t>
  </si>
  <si>
    <t>When did Henry issue the Edict of Nantes?</t>
  </si>
  <si>
    <t>What did the Edict do for Huguenots in France?</t>
  </si>
  <si>
    <t>granted the Protestants equality with Catholics</t>
  </si>
  <si>
    <t>granted the Protestants equality</t>
  </si>
  <si>
    <t>granted the Protestants equality with Catholics under the throne and a degree of religious and political freedom within their domains</t>
  </si>
  <si>
    <t>simultaneously protected Catholic interests</t>
  </si>
  <si>
    <t>The edict protected Catholics by discouraging what?</t>
  </si>
  <si>
    <t>the founding of new Protestant churches</t>
  </si>
  <si>
    <t>founding of new Protestant churches in Catholic-controlled regions</t>
  </si>
  <si>
    <t>the founding of new Protestant churches in Catholic-controlled regions</t>
  </si>
  <si>
    <t>the founding of new Protestant churches in Catholic-controlled regions.[citation</t>
  </si>
  <si>
    <t>What religion did Henry renounce upon ascending the throne?</t>
  </si>
  <si>
    <t>Protestantism</t>
  </si>
  <si>
    <t>Roman Catholicism</t>
  </si>
  <si>
    <t>In what year was Henry of Navarre born?</t>
  </si>
  <si>
    <t>In what year was Henry of Navarre made Henry IV?</t>
  </si>
  <si>
    <t>In what year did the warfare in France between Protestants and Catholics get it start?</t>
  </si>
  <si>
    <t>What did the Edict of Nantes encourage in Catholic-controlled areas of France?</t>
  </si>
  <si>
    <t>discouraging the founding of new Protestant churches</t>
  </si>
  <si>
    <t>The revocation forbade Protestant services, required education of children as Catholics, and prohibited emigration. It proved disastrous to the Huguenots and costly for France. It precipitated civil bloodshed, ruined commerce, and resulted in the illegal flight from the country of hundreds of thousands of Protestants, many of whom became intellectuals, doctors and business leaders in Britain as well as Holland, Prussia, and South Africa. Four thousand emigrated to the North American colonies, where they settled in New York and Virginia, especially. The English welcomed the French refugees, providing money from both government and private agencies to aid their relocation. Those Huguenots who stayed in France became Catholics and were called "new converts".</t>
  </si>
  <si>
    <t>What was required of Huguenot children after the Edict was revoked?</t>
  </si>
  <si>
    <t>education of children as Catholics</t>
  </si>
  <si>
    <t>required education of children as Catholics</t>
  </si>
  <si>
    <t>education of children as Catholics, and prohibited emigration</t>
  </si>
  <si>
    <t>How did the revocation restrict Huguenot travel?</t>
  </si>
  <si>
    <t>prohibited emigration</t>
  </si>
  <si>
    <t>required education of children as Catholics, and prohibited emigration</t>
  </si>
  <si>
    <t>How many Huguenots emigrated to North America as colonists?</t>
  </si>
  <si>
    <t>Four thousand</t>
  </si>
  <si>
    <t>What were Huguenots who stayed in France eventually known as?</t>
  </si>
  <si>
    <t>"new converts"</t>
  </si>
  <si>
    <t>new converts</t>
  </si>
  <si>
    <t>Besides Britain and North America, where else did Huguenot refugees settle?</t>
  </si>
  <si>
    <t>Holland, Prussia, and South Africa</t>
  </si>
  <si>
    <t>Britain as well as Holland, Prussia, and South Africa</t>
  </si>
  <si>
    <t>New York and Virginia</t>
  </si>
  <si>
    <t>How many French people fled to Prussia?</t>
  </si>
  <si>
    <t>Besides England who else were particularly welcoming to those fleeing France?</t>
  </si>
  <si>
    <t>the French refugees</t>
  </si>
  <si>
    <t>What country was very well known for offering a Protestant education?</t>
  </si>
  <si>
    <t>How many of those fleeing France went on to become doctors?</t>
  </si>
  <si>
    <t>How many Huguenots chose to stay in France?</t>
  </si>
  <si>
    <t>The first Huguenots to leave France sought freedom from persecution in Switzerland and the Netherlands.[citation needed] A group of Huguenots was part of the French colonisers who arrived in Brazil in 1555 to found France Antarctique. A couple of ships with around 500 people arrived at the Guanabara Bay, present-day Rio de Janeiro, and settled in a small island. A fort, named Fort Coligny, was built to protect them from attack from the Portuguese troops and Brazilian Native Americans. It was an attempt to establish a French colony in South America. The fort was destroyed in 1560 by the Portuguese, who captured part of the Huguenots. The Portuguese threatened the prisoners with death if they did not convert to Catholicism. The Huguenots of Guanabara, as they are now known, produced a declaration of faith to express their beliefs to the Portuguese. This was their death sentence. This document, the Guanabara Confession of Faith, became the first Protestant confession of faith in the whole of the Americas.[citation needed]</t>
  </si>
  <si>
    <t>What were the first two destinations of Huguenot emigres?</t>
  </si>
  <si>
    <t>Switzerland and the Netherlands</t>
  </si>
  <si>
    <t>Switzerland and the Netherlands.</t>
  </si>
  <si>
    <t>Switzerland and the Netherlands.[citation</t>
  </si>
  <si>
    <t>When was the French colony in modern day Brazil founded?</t>
  </si>
  <si>
    <t>What was the Brazilian French colony called?</t>
  </si>
  <si>
    <t>France Antarctique</t>
  </si>
  <si>
    <t>Fort Coligny</t>
  </si>
  <si>
    <t>In what year was Fort Coligny destroyed?</t>
  </si>
  <si>
    <t>By what document did the Huguenots confess their faith to the Portuguese in Brazil?</t>
  </si>
  <si>
    <t>the Guanabara Confession of Faith</t>
  </si>
  <si>
    <t>Guanabara Confession of Faith</t>
  </si>
  <si>
    <t>How many Huguenots were part of the group that founded France Antarctique in 1555?</t>
  </si>
  <si>
    <t>In what year was Fort Coligny built?</t>
  </si>
  <si>
    <t>How many were in the first wave of Huguenot's fleeing to Switzerland?</t>
  </si>
  <si>
    <t>How many Huguenot's did the Portuguese kill for being Protestant in Guanabara?</t>
  </si>
  <si>
    <t>Many of the farms in the Western Cape province in South Africa still bear French names. Many families, today mostly Afrikaans-speaking, have surnames indicating their French Huguenot ancestry. Examples include: Blignaut, Cilliers, de Klerk (Le Clercq), de Villiers, du Plessis, Du Preez (Des Pres), du Randt (Durand), du Toit, Duvenhage(Du Vinage), Franck, Fouche, Fourie (Fleurit), Gervais, Giliomee (Guilliaume), Gous/Gouws (Gauch), Hugo, Jordaan (Jourdan), Joubert, Kriek, Labuschagne (la Buscagne), le Roux, Lombard, Malan, Malherbe, Marais, Maree, Minnaar (Mesnard), Nel (Nell),Naude', Nortje (Nortier), Pienaar (Pinard), Retief (Retif), Rossouw (Rousseau), Taljaard (Taillard), TerBlanche, Theron, Viljoen (Villion) and Visagie (Visage). The wine industry in South Africa owes a significant debt to the Huguenots, some of whom had vineyards in France, or were brandy distillers, and used their skills in their new home.</t>
  </si>
  <si>
    <t>Families with French names in South Africa speak what language today?</t>
  </si>
  <si>
    <t>Afrikaans</t>
  </si>
  <si>
    <t>What South African industry descended from Huguenot settlers?</t>
  </si>
  <si>
    <t>wine industry</t>
  </si>
  <si>
    <t>wine</t>
  </si>
  <si>
    <t>The wine industry</t>
  </si>
  <si>
    <t>Where can one find the formerly Huguenot farms in South Africa?</t>
  </si>
  <si>
    <t>Western Cape province</t>
  </si>
  <si>
    <t>What characteristic identifies the French ancestry of some South Africans?</t>
  </si>
  <si>
    <t>surnames</t>
  </si>
  <si>
    <t>names</t>
  </si>
  <si>
    <t>Huguenot</t>
  </si>
  <si>
    <t>What prominent South African family had a vineyard in France?</t>
  </si>
  <si>
    <t>What South African family had the largest vineyard in France?</t>
  </si>
  <si>
    <t>What prominent South African family distilled brandy and were Huguenots?</t>
  </si>
  <si>
    <t>distillers</t>
  </si>
  <si>
    <t>What Huguenot French family had the largest brandy distilling business in South Africa?</t>
  </si>
  <si>
    <t>Paul Revere was descended from Huguenot refugees, as was Henry Laurens, who signed the Articles of Confederation for South Carolina; Jack Jouett, who made the ride from Cuckoo Tavern to warn Thomas Jefferson and others that Tarleton and his men were on their way to arrest him for crimes against the king; Francis Marion, and a number of other leaders of the American Revolution and later statesmen. The last active Huguenot congregation in North America worships in Charleston, South Carolina, at a church that dates to 1844. The Huguenot Society of America maintains Manakin Episcopal Church in Virginia as an historic shrine with occasional services. The Society has chapters in numerous states, with the one in Texas being the largest.</t>
  </si>
  <si>
    <t>What Revolutionary War midnight rider was a Huguenot descendant?</t>
  </si>
  <si>
    <t>Paul Revere</t>
  </si>
  <si>
    <t>Henry Laurens</t>
  </si>
  <si>
    <t>What signer of the Articles of Confederation was descended from Huguenots?</t>
  </si>
  <si>
    <t>In what city is the last Huguenot congregation in the US?</t>
  </si>
  <si>
    <t>What church in Virginia is maintained by Huguenots as a historic shrine?</t>
  </si>
  <si>
    <t>Manakin Episcopal Church</t>
  </si>
  <si>
    <t>In what state is the largest Huguenot Society located?</t>
  </si>
  <si>
    <t>Texas</t>
  </si>
  <si>
    <t>In what year was the Articles of Confederation for South Carolina signed?</t>
  </si>
  <si>
    <t>In what year was the Huguenot Society for America founded?</t>
  </si>
  <si>
    <t>What is the Huguenot church in Charleston, South Carolina named?</t>
  </si>
  <si>
    <t>Who owned the Cuckoo Tavern?</t>
  </si>
  <si>
    <t>Jack Jouett</t>
  </si>
  <si>
    <t>In what state was the Cuckoo Tavern?</t>
  </si>
  <si>
    <t>Some Huguenots settled in Bedfordshire, one of the main centres of the British lace industry at the time. Although 19th century sources have asserted that some of these refugees were lacemakers and contributed to the East Midlands lace industry, this is contentious. The only reference to immigrant lacemakers in this period is of twenty-five widows who settled in Dover, and there is no contemporary documentation to support there being Huguenot lacemakers in Bedfordshire. The implication that the style of lace known as 'Bucks Point' demonstrates a Huguenot influence, being a "combination of Mechlin patterns on Lille ground", is fallacious: what is now known as Mechlin lace did not develop until first half of the eighteenth century and lace with Mechlin patterns and Lille ground did not appear until the end of the 18th century, when it was widely copied throughout Europe.</t>
  </si>
  <si>
    <t>What industry was centered in Bedfordshire?</t>
  </si>
  <si>
    <t>lace</t>
  </si>
  <si>
    <t>British lace</t>
  </si>
  <si>
    <t>British lace industry</t>
  </si>
  <si>
    <t>What style of lace is erroneously believed by some to have Huguenot influence?</t>
  </si>
  <si>
    <t>'Bucks Point'</t>
  </si>
  <si>
    <t>Bucks Point</t>
  </si>
  <si>
    <t>What reference is there to Huguenot lacemakers in the 19th century?</t>
  </si>
  <si>
    <t>twenty-five widows who settled in Dover</t>
  </si>
  <si>
    <t>When did Mechlin lace develop?</t>
  </si>
  <si>
    <t>first half of the eighteenth century</t>
  </si>
  <si>
    <t>How many immigrant lacemakers were there in Bedfordshire?</t>
  </si>
  <si>
    <t>In what era was "Bucks Point" lace making developed?</t>
  </si>
  <si>
    <t>eighteenth</t>
  </si>
  <si>
    <t>How many Huguenots settled in Bedfordshire?</t>
  </si>
  <si>
    <t>What was Dover the main British center of at the time?</t>
  </si>
  <si>
    <t>In Berlin, the Huguenots created two new neighbourhoods: Dorotheenstadt and Friedrichstadt. By 1700, one-fifth of the city's population was French speaking. The Berlin Huguenots preserved the French language in their church services for nearly a century. They ultimately decided to switch to German in protest against the occupation of Prussia by Napoleon in 1806-07. Many of their descendents rose to positions of prominence. Several congregations were founded, such as those of Fredericia (Denmark), Berlin, Stockholm, Hamburg, Frankfurt, Helsinki, and Emden.</t>
  </si>
  <si>
    <t>What were the two Huguenot neighborhoods created in Berlin?</t>
  </si>
  <si>
    <t>Dorotheenstadt and Friedrichstadt</t>
  </si>
  <si>
    <t>What portion of Berlin's population spoke French by 1700?</t>
  </si>
  <si>
    <t>one-fifth</t>
  </si>
  <si>
    <t>Why did Berlin Huguenots switch to German from French in their services?</t>
  </si>
  <si>
    <t>in protest against the occupation of Prussia by Napoleon</t>
  </si>
  <si>
    <t>in protest</t>
  </si>
  <si>
    <t>protest against the occupation of Prussia</t>
  </si>
  <si>
    <t>What years did this occupation take place?</t>
  </si>
  <si>
    <t>1806-07</t>
  </si>
  <si>
    <t>1806-07.</t>
  </si>
  <si>
    <t>What other Northern European cities had Huguenot congregations?</t>
  </si>
  <si>
    <t>Fredericia (Denmark), Berlin, Stockholm, Hamburg, Frankfurt, Helsinki, and Emden</t>
  </si>
  <si>
    <t>Berlin, Stockholm, Hamburg, Frankfurt, Helsinki, and Emden</t>
  </si>
  <si>
    <t>In what year did Napoleon come to power in France?</t>
  </si>
  <si>
    <t>What neighborhood did Huguenots establish in Stockholm?</t>
  </si>
  <si>
    <t>Berlin</t>
  </si>
  <si>
    <t>What neighborhood did Huguenots create in Hamburg?</t>
  </si>
  <si>
    <t>When did Huguenots first arrive in Helsinki?</t>
  </si>
  <si>
    <t>How much of Helsinki's population spoke French as of 1700?</t>
  </si>
  <si>
    <t>After this, Huguenots (with estimates ranging from 200,000 to 1,000,000) fled to surrounding Protestant countries: England, the Netherlands, Switzerland, Norway, Denmark, and Prussia â€” whose Calvinist Great Elector Frederick William welcomed them to help rebuild his war-ravaged and underpopulated country. Following this exodus, Huguenots remained in large numbers in only one region of France: the rugged CÃ©vennes region in the south. In the early 18th century, a regional group known as the Camisards who were Huguenots rioted against the Catholic Church in the region, burning churches and killing clergy. It took French troops years to hunt down and destroy all the bands of Camisards, between 1702 and 1709.</t>
  </si>
  <si>
    <t>Which central European country had a Calvinist ruler?</t>
  </si>
  <si>
    <t>Prussia</t>
  </si>
  <si>
    <t>Great Elector Frederick William</t>
  </si>
  <si>
    <t>After Huguenots fled France, their last remaining bastion was where?</t>
  </si>
  <si>
    <t>CÃ©vennes region in the south</t>
  </si>
  <si>
    <t>What did the 18th century Huguenot group call themselves?</t>
  </si>
  <si>
    <t>Camisards</t>
  </si>
  <si>
    <t>the Camisards</t>
  </si>
  <si>
    <t>Against whom did the Camisards rise up to fight?</t>
  </si>
  <si>
    <t>the Catholic Church in the region</t>
  </si>
  <si>
    <t>Catholic Church</t>
  </si>
  <si>
    <t>French troops put down the Camisard uprisings between what years?</t>
  </si>
  <si>
    <t>1702 and 1709</t>
  </si>
  <si>
    <t>In what year did Frederick William of Prussia become the Great Elector?</t>
  </si>
  <si>
    <t>How many Huguenots fled to England?</t>
  </si>
  <si>
    <t>200,000 to 1,000,000</t>
  </si>
  <si>
    <t>How many people did Prussia lose due to war?</t>
  </si>
  <si>
    <t>When did the fighting stop in Prussia?</t>
  </si>
  <si>
    <t>In what year did the Camisards organize as a regional group in southern France?</t>
  </si>
  <si>
    <t>18th century</t>
  </si>
  <si>
    <t>In 1564 a group of Norman Huguenots under the leadership of Jean Ribault established the small colony of Fort Caroline on the banks of the St. Johns River in what is today Jacksonville, Florida. The effort was the first at any permanent European settlement in the present-day continental United States, but survived only a short time. A September 1565 French naval attack against the new Spanish colony at St. Augustine failed when its ships were hit by a hurricane on their way to the Spanish encampment at Fort Matanzas. Hundreds of French soldiers were stranded and surrendered to the numerically inferior Spanish forces led by Pedro Menendez. Menendez proceeded to massacre the defenseless Huguenots, after which he wiped out the Fort Caroline garrison.</t>
  </si>
  <si>
    <t>There was a 16th century Huguenot settlement near what modern day Florida city?</t>
  </si>
  <si>
    <t>Jacksonville</t>
  </si>
  <si>
    <t>Who was the leader who established the colony at Florida?</t>
  </si>
  <si>
    <t>Jean Ribault</t>
  </si>
  <si>
    <t>What was the name of the Florida Huguenot colony?</t>
  </si>
  <si>
    <t>Fort Caroline</t>
  </si>
  <si>
    <t>Which army attacked and destroyed this colony?</t>
  </si>
  <si>
    <t>Spanish</t>
  </si>
  <si>
    <t>When was the colony destroyed?</t>
  </si>
  <si>
    <t>September 1565</t>
  </si>
  <si>
    <t>In what year was Jean Ribault born?</t>
  </si>
  <si>
    <t>How many Huguenots did Pedro Menendez have murdered  at  St Augustine?</t>
  </si>
  <si>
    <t>How many Huguenots were there in Fort Caroline?</t>
  </si>
  <si>
    <t>From where had the Norman Huguenots sailed in order to arrive at Fort Caroline?</t>
  </si>
  <si>
    <t>St. Johns River</t>
  </si>
  <si>
    <t>French Huguenots made two attempts to establish a haven in North America. In 1562, naval officer Jean Ribault led an expedition that explored Florida and the present-day Southeastern U.S., and founded the outpost of Charlesfort on Parris Island, South Carolina. The Wars of Religion precluded a return voyage, and the outpost was abandoned. In 1564, Ribault's former lieutenant RenÃ© Goulaine de LaudonniÃ¨re launched a second voyage to build a colony; he established Fort Caroline in what is now Jacksonville, Florida. War at home again precluded a resupply mission, and the colony struggled. In 1565 the Spanish decided to enforce their claim to La Florida, and sent Pedro MenÃ©ndez de AvilÃ©s, who established the settlement of St. Augustine near Fort Caroline. MenÃ©ndez' forces routed the French and executed most of the Protestant captives.</t>
  </si>
  <si>
    <t>What was the name of the first Huguenot outpost in South Carolina?</t>
  </si>
  <si>
    <t>Charlesfort</t>
  </si>
  <si>
    <t>What present-day area was this settlement near?</t>
  </si>
  <si>
    <t>Parris Island</t>
  </si>
  <si>
    <t>Southeastern U.S.</t>
  </si>
  <si>
    <t>Which Spanish officer established the settlement at St. Augustine?</t>
  </si>
  <si>
    <t>Pedro MenÃ©ndez de AvilÃ©s</t>
  </si>
  <si>
    <t>When did Ribault first establish a settlement in South Carolina?</t>
  </si>
  <si>
    <t>What European event caused the Huguenots to abandon Charlesfort?</t>
  </si>
  <si>
    <t>The Wars of Religion</t>
  </si>
  <si>
    <t>In what year did the Wars of Religion start?</t>
  </si>
  <si>
    <t>In what year was Rene Goulaine de Laudonniere born?</t>
  </si>
  <si>
    <t>In what year was Pedro Menendez de Aviles born?</t>
  </si>
  <si>
    <t>In what year did Rene Goulaine de Laudonniere leave his position as a lieutenant for Jean Ribault?</t>
  </si>
  <si>
    <t>In what year did the French Huguenots abandon their first North American outpost?</t>
  </si>
  <si>
    <t>In 1700 several hundred French Huguenots migrated from England to the colony of Virginia, where the English Crown had promised them land grants in Lower Norfolk County. When they arrived, colonial authorities offered them instead land 20 miles above the falls of the James River, at the abandoned Monacan village known as Manakin Town, now in Powhatan County. Some settlers landed in present-day Chesterfield County. On 12 May 1705, the Virginia General Assembly passed an act to naturalise the 148 Huguenots still resident at Manakintown. Of the original 390 settlers in the isolated settlement, many had died; others lived outside town on farms in the English style; and others moved to different areas. Gradually they intermarried with their English neighbors. Through the 18th and 19th centuries, descendants of the French migrated west into the Piedmont, and across the Appalachian Mountains into the West of what became Kentucky, Tennessee, Missouri, and other states. In the Manakintown area, the Huguenot Memorial Bridge across the James River and Huguenot Road were named in their honor, as were many local features, including several schools, including Huguenot High School.</t>
  </si>
  <si>
    <t>In what English colony were Huguenot settlers promised land?</t>
  </si>
  <si>
    <t>Virginia</t>
  </si>
  <si>
    <t>Lower Norfolk County</t>
  </si>
  <si>
    <t>In what area of this British colony were Huguenot land grants?</t>
  </si>
  <si>
    <t>What town was actually granted to the Huguenots on arrival?</t>
  </si>
  <si>
    <t>Manakin Town</t>
  </si>
  <si>
    <t>How many settlers original settled in Manakintown?</t>
  </si>
  <si>
    <t>When were these settlers naturalized as English colonists?</t>
  </si>
  <si>
    <t>12 May 1705</t>
  </si>
  <si>
    <t>How many French Huguenots eventually moved to Missouri from Manakin Town?</t>
  </si>
  <si>
    <t>How many French Huguenots in Manakin Town ended up moving to Kentucky?</t>
  </si>
  <si>
    <t>How many French Huguenot residents of Manakin Town actually live outside the town on farms?</t>
  </si>
  <si>
    <t>In what century was the Huguenot Memorial Bridge built?</t>
  </si>
  <si>
    <t>In what year had Manakin Town first been abandoned?</t>
  </si>
  <si>
    <t>Some Huguenots fought in the Low Countries alongside the Dutch against Spain during the first years of the Dutch Revolt (1568â€“1609). The Dutch Republic rapidly became a destination for Huguenot exiles. Early ties were already visible in the "Apologie" of William the Silent, condemning the Spanish Inquisition, which was written by his court minister, the Huguenot Pierre L'Oyseleur, lord of Villiers. Louise de Coligny, daughter of the murdered Huguenot leader Gaspard de Coligny, married William the Silent, leader of the Dutch (Calvinist) revolt against Spanish (Catholic) rule. As both spoke French in daily life, their court church in the Prinsenhof in Delft held services in French. The practice has continued to the present day. The Prinsenhof is one of the 14 active Walloon churches of the Dutch Reformed Church. The ties between Huguenots and the Dutch Republic's military and political leadership, the House of Orange-Nassau, which existed since the early days of the Dutch Revolt, helped support the many early settlements of Huguenots in the Dutch Republic's colonies. They settled at the Cape of Good Hope in South Africa and New Netherland in North America.</t>
  </si>
  <si>
    <t>When was the Dutch Revolt?</t>
  </si>
  <si>
    <t>1568â€“1609</t>
  </si>
  <si>
    <t>Who did the Dutch fight in the Dutch Revolt?</t>
  </si>
  <si>
    <t>Spain</t>
  </si>
  <si>
    <t>What Dutch document condemned the Spanish Inquisition?</t>
  </si>
  <si>
    <t>"Apologie"</t>
  </si>
  <si>
    <t>Apologie" of William the Silent</t>
  </si>
  <si>
    <t>Apologie</t>
  </si>
  <si>
    <t>The Dutch Republic</t>
  </si>
  <si>
    <t>What leader led the Dutch Revolt and wrote Apologie?</t>
  </si>
  <si>
    <t>William the Silent</t>
  </si>
  <si>
    <t>Pierre L'Oyseleur</t>
  </si>
  <si>
    <t>Louise de Coligny</t>
  </si>
  <si>
    <t>What was the Dutch leader's religious affiliation?</t>
  </si>
  <si>
    <t>Calvinist</t>
  </si>
  <si>
    <t>Walloon</t>
  </si>
  <si>
    <t>In what year did William the Silent issue his "Apologie"?</t>
  </si>
  <si>
    <t>What nationality was Pierre L'Oyseleur?</t>
  </si>
  <si>
    <t>In what colony was the town of Delft?</t>
  </si>
  <si>
    <t>In what year did Huguenots begin to settle in South Africa?</t>
  </si>
  <si>
    <t>Who was William the Silent's father?</t>
  </si>
  <si>
    <t>Both before and after the 1708 passage of the Foreign Protestants Naturalization Act, an estimated 50,000 Protestant Walloons and Huguenots fled to England, with many moving on to Ireland and elsewhere. In relative terms, this was one of the largest waves of immigration ever of a single ethnic community to Britain. Andrew Lortie (born AndrÃ© Lortie), a leading Huguenot theologian and writer who led the exiled community in London, became known for articulating their criticism of the Pope and the doctrine of transubstantiation during Mass.</t>
  </si>
  <si>
    <t>What English law made that country more welcoming to Huguenots?</t>
  </si>
  <si>
    <t>Foreign Protestants Naturalization Act</t>
  </si>
  <si>
    <t>Foreign Protestants Naturalization Act,</t>
  </si>
  <si>
    <t>When was this naturalization act passed?</t>
  </si>
  <si>
    <t>About how many Walloons and Huguenots emigrated to England and Ireland in this era?</t>
  </si>
  <si>
    <t>Who was the famous Huguenot theologian and writer in London?</t>
  </si>
  <si>
    <t>Andrew Lortie</t>
  </si>
  <si>
    <t>What Catholic Church liturgical belief did Lortie criticize openly?</t>
  </si>
  <si>
    <t>the doctrine of transubstantiation</t>
  </si>
  <si>
    <t>doctrine of transubstantiation during Mass</t>
  </si>
  <si>
    <t>the Pope and the doctrine of transubstantiation</t>
  </si>
  <si>
    <t>transubstantiation</t>
  </si>
  <si>
    <t>How many Huguenots fled to England after the Foreign Protestants Naturalization Act was passed?</t>
  </si>
  <si>
    <t>How many Protestant Walloons fled to England before the Foreign Protestants Naturalization Act was passed?</t>
  </si>
  <si>
    <t>Where was Andrew Lortie originally from?</t>
  </si>
  <si>
    <t>London</t>
  </si>
  <si>
    <t>In what year was Andrew Lortie born?</t>
  </si>
  <si>
    <t>How many Protestant Walloons and Huguenots continued on through England and ended up in Ireland?</t>
  </si>
  <si>
    <t>Following the French Crown's revocation of the Edict of Nantes, many Huguenots settled in Ireland in the late 17th and early 18th centuries, encouraged by an act of parliament for Protestants' settling in Ireland. Huguenot regiments fought for William of Orange in the Williamite war in Ireland, for which they were rewarded with land grants and titles, many settling in Dublin. Significant Huguenot settlements were in Dublin, Cork, Portarlington, Lisburn, Waterford and Youghal. Smaller settlements, which included Killeshandra in County Cavan, contributed to the expansion of flax cultivation and the growth of the Irish linen industry.</t>
  </si>
  <si>
    <t>What war in Ireland featured Huguenot regiments?</t>
  </si>
  <si>
    <t>Williamite war</t>
  </si>
  <si>
    <t>Williamite</t>
  </si>
  <si>
    <t>the Williamite war</t>
  </si>
  <si>
    <t>Under which leader did the Huguenots fight in this conflict?</t>
  </si>
  <si>
    <t>William of Orange</t>
  </si>
  <si>
    <t>Which Irish cities had large Huguenot enclaves?</t>
  </si>
  <si>
    <t>Dublin, Cork, Portarlington, Lisburn, Waterford and Youghal</t>
  </si>
  <si>
    <t>Huguenots in Killeshandra and County Cavan expanded what agricultural industry?</t>
  </si>
  <si>
    <t>flax cultivation</t>
  </si>
  <si>
    <t>flax</t>
  </si>
  <si>
    <t>What textile industry did the Huguenots contribute to in Ireland?</t>
  </si>
  <si>
    <t>Irish linen industry</t>
  </si>
  <si>
    <t>linen</t>
  </si>
  <si>
    <t>Irish linen</t>
  </si>
  <si>
    <t>In what era was the Williamite war in Ireland?</t>
  </si>
  <si>
    <t>Where was the biggest settlement of Huguenots in Ireland?</t>
  </si>
  <si>
    <t>Where was the smallest settlement of Huguenots in Ireland among major cities?</t>
  </si>
  <si>
    <t>County Cavan</t>
  </si>
  <si>
    <t>What did the Huguenots who settled in Dublin contribute?</t>
  </si>
  <si>
    <t>What did the Huguenots who settled in Cork contribute?</t>
  </si>
  <si>
    <t>Prince Louis de CondÃ©, along with his sons Daniel and Osias,[citation needed] arranged with Count Ludwig von Nassau-SaarbrÃ¼cken to establish a Huguenot community in present-day Saarland in 1604. The Count supported mercantilism and welcomed technically skilled immigrants into his lands, regardless of their religion. The CondÃ©s established a thriving glass-making works, which provided wealth to the principality for many years. Other founding families created enterprises based on textiles and such traditional Huguenot occupations in France. The community and its congregation remain active to this day, with descendants of many of the founding families still living in the region. Some members of this community emigrated to the United States in the 1890s.</t>
  </si>
  <si>
    <t>Which noble helped establish the Huguenot settlement in Saarland?</t>
  </si>
  <si>
    <t>Prince Louis de CondÃ©</t>
  </si>
  <si>
    <t>Louis de CondÃ©</t>
  </si>
  <si>
    <t>Count Ludwig von Nassau-SaarbrÃ¼cken</t>
  </si>
  <si>
    <t>Which Count did the Prince strike an arrangement with?</t>
  </si>
  <si>
    <t>Ludwig von Nassau-SaarbrÃ¼cken</t>
  </si>
  <si>
    <t>What industry did the nobleman establish with this settlement?</t>
  </si>
  <si>
    <t>glass-making</t>
  </si>
  <si>
    <t>thriving glass-making works</t>
  </si>
  <si>
    <t>In what era did some members of this community emigrate to the US?</t>
  </si>
  <si>
    <t>1890s</t>
  </si>
  <si>
    <t>In what year was the agreement to allow the Saarland settlement reached?</t>
  </si>
  <si>
    <t>In what year was Prince Louis de Conde born?</t>
  </si>
  <si>
    <t>In what year was Ludwig von Nassau-Saarbrucken made a Count?</t>
  </si>
  <si>
    <t>Who was Count Ludwig von Nassau-Saarbucken's father?</t>
  </si>
  <si>
    <t>In what year did Huguenots first move to present-day Saarland?</t>
  </si>
  <si>
    <t>The bulk of Huguenot Ã©migrÃ©s relocated to Protestant European nations such as England, Wales, Scotland, Denmark, Sweden, Switzerland, the Dutch Republic, the Electorate of Brandenburg and Electorate of the Palatinate in the Holy Roman Empire, the Duchy of Prussia, the Channel Islands, and Ireland. They also spread beyond Europe to the Dutch Cape Colony in South Africa, the Dutch East Indies, the Caribbean, and several of the English colonies of North America, and Quebec, where they were accepted and allowed to worship freely.</t>
  </si>
  <si>
    <t>What two member nations of the Holy Roman Empire received Huguenot refugees?</t>
  </si>
  <si>
    <t>Electorate of Brandenburg and Electorate of the Palatinate</t>
  </si>
  <si>
    <t>the Electorate of Brandenburg and Electorate of the Palatinate</t>
  </si>
  <si>
    <t>What general religious belief did the nations that received Huguenot refugees have in common?</t>
  </si>
  <si>
    <t>Protestant</t>
  </si>
  <si>
    <t>What area in South Africa accepted Huguenot colonists?</t>
  </si>
  <si>
    <t>Dutch Cape Colony</t>
  </si>
  <si>
    <t>What area in modern-day Canada received Huguenot immigrants?</t>
  </si>
  <si>
    <t>Quebec</t>
  </si>
  <si>
    <t>What made emigration to these colonies attractive?</t>
  </si>
  <si>
    <t>they were accepted and allowed to worship freely</t>
  </si>
  <si>
    <t>allowed to worship freely</t>
  </si>
  <si>
    <t>What nation did the most Huguenots flee to from France?</t>
  </si>
  <si>
    <t>To what nation did the fewest Huguenots flee to from France?</t>
  </si>
  <si>
    <t>What religion predominated in the Holy Roman Empire?</t>
  </si>
  <si>
    <t>Palatinate</t>
  </si>
  <si>
    <t>What was the biggest religion in Sweden?</t>
  </si>
  <si>
    <t>What was the biggest religion in Quebec?</t>
  </si>
  <si>
    <t>Some disagree with such double or triple non-French linguistic origins, arguing that for the word to have spread into common use in France, it must have originated in the French language. The "Hugues hypothesis" argues that the name was derived by association with Hugues Capet, king of France, who reigned long before the Reformation. He was regarded by the Gallicans and Protestants as a noble man who respected people's dignity and lives. Janet Gray and other supporters of the hypothesis suggest that the name huguenote would be roughly equivalent to little Hugos, or those who want Hugo.</t>
  </si>
  <si>
    <t>From what French King did the Huguenot name possibly descend?</t>
  </si>
  <si>
    <t>Hugues Capet</t>
  </si>
  <si>
    <t>What is the theory that this King's name is the origin of "Huguenot" called?</t>
  </si>
  <si>
    <t>The "Hugues hypothesis"</t>
  </si>
  <si>
    <t>"Hugues hypothesis"</t>
  </si>
  <si>
    <t>Hugues hypothesis</t>
  </si>
  <si>
    <t>Who is one prominent advocate of this theory?</t>
  </si>
  <si>
    <t>Janet Gray</t>
  </si>
  <si>
    <t>Gallicans and Protestants</t>
  </si>
  <si>
    <t>According to the theory, what does the name "Huguenot" mean?</t>
  </si>
  <si>
    <t>little Hugos, or those who want Hugo</t>
  </si>
  <si>
    <t>little Hugos</t>
  </si>
  <si>
    <t>little Hugos, or those who want Hugo.</t>
  </si>
  <si>
    <t>the name was derived by association with Hugues Capet, king of France</t>
  </si>
  <si>
    <t>Other theories of the word's origin can be generally classed as what?</t>
  </si>
  <si>
    <t>double or triple non-French linguistic origins</t>
  </si>
  <si>
    <t>non-French linguistic origins</t>
  </si>
  <si>
    <t>Who was the first king of France to reign during the Reformation?</t>
  </si>
  <si>
    <t>What religion was Hugues Capet?</t>
  </si>
  <si>
    <t>What religion was Janet Gray?</t>
  </si>
  <si>
    <t>Who was Janet Gray married to?</t>
  </si>
  <si>
    <t>Other predecessors of the Reformed church included the pro-reform and Gallican Roman Catholics, such as Jacques Lefevre (c. 1455â€“1536). The Gallicans briefly achieved independence for the French church, on the principle that the religion of France could not be controlled by the Bishop of Rome, a foreign power. During the Protestant Reformation, Lefevre, a professor at the University of Paris, published his French translation of the New Testament in 1523, followed by the whole Bible in the French language in 1530. William Farel was a student of Lefevre who went on to become a leader of the Swiss Reformation, establishing a Protestant government in Geneva. Jean Cauvin (John Calvin), another student at the University of Paris, also converted to Protestantism. Long after the sect was suppressed by Francis I, the remaining French Waldensians, then mostly in the Luberon region, sought to join William Farel, Calvin and the Reformation, and Olivetan published a French Bible for them. The French Confession of 1559 shows a decidedly Calvinistic influence. Sometime between 1550 and 1580, members of the Reformed church in France came to be commonly known as Huguenots.[citation needed]</t>
  </si>
  <si>
    <t xml:space="preserve">Who was one French pro-reform Roman Catholic of the 15th century? </t>
  </si>
  <si>
    <t>Jacques Lefevre</t>
  </si>
  <si>
    <t>Where did this pro-reform leader teach?</t>
  </si>
  <si>
    <t>University of Paris</t>
  </si>
  <si>
    <t>When did this leader publish a French language Bible?</t>
  </si>
  <si>
    <t>What leader of the Swiss reformation was a student of Lefevre?</t>
  </si>
  <si>
    <t>William Farel</t>
  </si>
  <si>
    <t>What other European Protestant leader was educated at the University of Paris?</t>
  </si>
  <si>
    <t>Jean Cauvin (John Calvin)</t>
  </si>
  <si>
    <t>Jean Cauvin</t>
  </si>
  <si>
    <t>In what nation did the Gallicans get their start?</t>
  </si>
  <si>
    <t>What French city was Jacques Lefevre from?</t>
  </si>
  <si>
    <t>In what year did John Calvin graduate from the University of Paris?</t>
  </si>
  <si>
    <t>In what year did John Calvin become a Protestant?</t>
  </si>
  <si>
    <t>Who was one of the most prominent French Waldensians?</t>
  </si>
  <si>
    <t>Francis I</t>
  </si>
  <si>
    <t>In what became known as the St. Bartholomew's Day Massacre of 24 August â€“ 3 October 1572, Catholics killed thousands of Huguenots in Paris. Similar massacres took place in other towns in the weeks following. The main provincial towns and cities experiencing the Massacre were Aix, Bordeaux, Bourges, Lyons, Meaux, Orleans, Rouen, Toulouse, and Troyes. Nearly 3,000 Protestants were slaughtered in Toulouse alone. The exact number of fatalities throughout the country is not known. On 23â€“24 August, between about 2,000 and 3,000 Protestants were killed in Paris and between 3,000 and 7,000 more in the French provinces. By 17 September, almost 25,000 Protestants had been massacred in Paris alone. Beyond Paris, the killings continued until 3 October. An amnesty granted in 1573 pardoned the perpetrators.[citation needed]</t>
  </si>
  <si>
    <t>When was the St. Bartholomew's Day Massacre?</t>
  </si>
  <si>
    <t>24 August â€“ 3 October 1572</t>
  </si>
  <si>
    <t>What group killed thousands of Huguenots?</t>
  </si>
  <si>
    <t>Catholics</t>
  </si>
  <si>
    <t>How many Huguenots were killed in Toulouse?</t>
  </si>
  <si>
    <t>Nearly 3,000</t>
  </si>
  <si>
    <t>When was amnesty granted to those responsible for the massacre?</t>
  </si>
  <si>
    <t>Reports document that how many Parisien Protestants were killed by September 17?</t>
  </si>
  <si>
    <t>almost 25,000</t>
  </si>
  <si>
    <t>How many Huguenots were killed in Bordeaux?</t>
  </si>
  <si>
    <t>In which French city was about 2,000 Huguenots killed?</t>
  </si>
  <si>
    <t>How many Huguenots were killed altogether in France?</t>
  </si>
  <si>
    <t>How many Huguenots were slaughtered in Orleans?</t>
  </si>
  <si>
    <t>How many Huguenots were slain in Toulouse?</t>
  </si>
  <si>
    <t>Louis XIV gained the throne in 1643 and acted increasingly aggressively to force the Huguenots to convert. At first he sent missionaries, backed by a fund to financially reward converts to Catholicism. Then he imposed penalties, closed Huguenot schools and excluded them from favored professions. Escalating, he instituted dragonnades, which included the occupation and looting of Huguenot homes by military troops, in an effort to forcibly convert them. In 1685, he issued the Edict of Fontainebleau, revoking the Edict of Nantes and declaring Protestantism illegal.[citation needed]</t>
  </si>
  <si>
    <t>Who became king in 1643?</t>
  </si>
  <si>
    <t>How did the new king react to the Huguenots?</t>
  </si>
  <si>
    <t>acted increasingly aggressively to force the Huguenots to convert</t>
  </si>
  <si>
    <t>aggressively</t>
  </si>
  <si>
    <t>increasingly aggressively</t>
  </si>
  <si>
    <t>What was the king's first approach to the Huguenots?</t>
  </si>
  <si>
    <t>he sent missionaries, backed by a fund to financially reward converts</t>
  </si>
  <si>
    <t>missionaries</t>
  </si>
  <si>
    <t>At first he sent missionaries, backed by a fund to financially reward converts to Catholicism</t>
  </si>
  <si>
    <t>What did the king do to regarding Huguenot education?</t>
  </si>
  <si>
    <t>closed Huguenot schools</t>
  </si>
  <si>
    <t>closed Huguenot schools and excluded them from favored professions</t>
  </si>
  <si>
    <t>The practice of occupying and looting Huguenot homes was called?</t>
  </si>
  <si>
    <t>dragonnades</t>
  </si>
  <si>
    <t>In what year did Louis XIV die?</t>
  </si>
  <si>
    <t>In what year did Louis XIV start to bribe Protestants to convert to Catholicism?</t>
  </si>
  <si>
    <t>In what year did Louis XIV start to deny Protestants the ability to work in certain professions?</t>
  </si>
  <si>
    <t>In what year was the Edict of Nantes issued?</t>
  </si>
  <si>
    <t>In what year were the Dragonnades started?</t>
  </si>
  <si>
    <t>New Rochelle, located in the county of Westchester on the north shore of Long Island Sound, seemed to be the great location of the Huguenots in New York. It is said that they landed on the coastline peninsula of Davenports Neck called "Bauffet's Point" after traveling from England where they had previously taken refuge on account of religious persecution, four years before the revocation of the Edict of Nantes. They purchased from John Pell, Lord of Pelham Manor, a tract of land consisting of six thousand one hundred acres with the help of Jacob Leisler. It was named New Rochelle after La Rochelle, their former strong-hold in France. A small wooden church was first erected in the community, followed by a second church that built of stone. Previous to the erection of it, the strong men would often walk twenty-three miles on Saturday evening, the distance by the road from New Rochelle to New York, to attend the Sunday service. The church was eventually replaced by a third, Trinity-St. Paul's Episcopal Church, which contains heirlooms including the original bell from the French Huguenot Church "Eglise du St. Esperit" on Pine Street in New York City, which is preserved as a relic in the tower room. The Huguenot cemetery, or "Huguenot Burial Ground", has since been recognized as a historic cemetery that is the final resting place for a wide range of the Huguenot founders, early settlers and prominent citizens dating back more than three centuries.</t>
  </si>
  <si>
    <t>What present day county is New Rochelle in?</t>
  </si>
  <si>
    <t>Westchester</t>
  </si>
  <si>
    <t>Where did the Huguenots land in New York originally?</t>
  </si>
  <si>
    <t>"Bauffet's Point"</t>
  </si>
  <si>
    <t>Bauffet's Point</t>
  </si>
  <si>
    <t>north shore of Long Island Sound</t>
  </si>
  <si>
    <t>From whom did the Huguenots purchase the land where they settled?</t>
  </si>
  <si>
    <t>John Pell, Lord of Pelham Manor</t>
  </si>
  <si>
    <t>John Pell</t>
  </si>
  <si>
    <t>What French City was New Rochelle named after?</t>
  </si>
  <si>
    <t>La Rochelle</t>
  </si>
  <si>
    <t>What is the name of the third, permanent Huguenot church in New Rochelle?</t>
  </si>
  <si>
    <t>Trinity-St. Paul's Episcopal Church</t>
  </si>
  <si>
    <t>Trinity-St</t>
  </si>
  <si>
    <t>Who named "Bauffet's Point" at Davenports Neck?</t>
  </si>
  <si>
    <t>How much land did the Lord of Pelham Manor, John Pell. own in total in North America?</t>
  </si>
  <si>
    <t>six thousand one hundred acres</t>
  </si>
  <si>
    <t>Whose decision was it to name the new town New Rochelle?</t>
  </si>
  <si>
    <t>How far is it from Davenports Neck to New Rochelle?</t>
  </si>
  <si>
    <t>twenty-three miles</t>
  </si>
  <si>
    <t>What was the name of the first wooden church built in New Rochelle?</t>
  </si>
  <si>
    <t>Most of the Huguenot congregations (or individuals) in North America eventually affiliated with other Protestant denominations with more numerous members. The Huguenots adapted quickly and often married outside their immediate French communities, which led to their assimilation. Their descendants in many families continued to use French first names and surnames for their children well into the nineteenth century. Assimilated, the French made numerous contributions to United States economic life, especially as merchants and artisans in the late Colonial and early Federal periods. For example, E.I. du Pont, a former student of Lavoisier, established the Eleutherian gunpowder mills.</t>
  </si>
  <si>
    <t>How did Huguenots evolve their religious beliefs in the New World?</t>
  </si>
  <si>
    <t>affiliated with other Protestant denominations</t>
  </si>
  <si>
    <t>affiliated with other Protestant denominations with more numerous members</t>
  </si>
  <si>
    <t>The Huguenots adapted quickly and often married outside their immediate French communities</t>
  </si>
  <si>
    <t>How were Huguenot settlers assimilated into North American society at large?</t>
  </si>
  <si>
    <t>married outside their immediate French communities</t>
  </si>
  <si>
    <t>adapted quickly and often married outside their immediate French communities</t>
  </si>
  <si>
    <t>married outside their immediate French communities, which led to their assimilation</t>
  </si>
  <si>
    <t>Who was one prominent Huguenot-descended arms manufacturer?</t>
  </si>
  <si>
    <t>E.I. du Pont</t>
  </si>
  <si>
    <t>For how long did Huguenots continue to use French names?</t>
  </si>
  <si>
    <t>into the nineteenth century</t>
  </si>
  <si>
    <t>well into the nineteenth century</t>
  </si>
  <si>
    <t>nineteenth century</t>
  </si>
  <si>
    <t>What was the name of du Pont's gunpowder operation?</t>
  </si>
  <si>
    <t>Eleutherian gunpowder mills</t>
  </si>
  <si>
    <t>Eleutherian gunpowder mills.</t>
  </si>
  <si>
    <t>Eleutherian</t>
  </si>
  <si>
    <t>E.I.</t>
  </si>
  <si>
    <t>In what century was Eleutherian gunpowder mills founded?</t>
  </si>
  <si>
    <t>What were Protestant's contributions to the United State economic life?</t>
  </si>
  <si>
    <t>Assimilated, the French</t>
  </si>
  <si>
    <t>What nationality was Lavoisier?</t>
  </si>
  <si>
    <t>How did Huguenots hold onto some of their religious beliefs over the years?</t>
  </si>
  <si>
    <t>One of the most prominent Huguenot refugees in the Netherlands was Pierre Bayle. He started teaching in Rotterdam, where he finished writing and publishing his multi-volume masterpiece, Historical and Critical Dictionary. It became one of the 100 foundational texts of the US Library of Congress. Some Huguenot descendants in the Netherlands may be noted by French family names, although they typically use Dutch given names. Due to the Huguenots' early ties with the leadership of the Dutch Revolt and their own participation, some of the Dutch patriciate are of part-Huguenot descent. Some Huguenot families have kept alive various traditions, such as the celebration and feast of their patron Saint Nicolas, similar to the Dutch Sint Nicolaas (Sinterklaas) feast.</t>
  </si>
  <si>
    <t>Who was a prominent Huguenot in Holland?</t>
  </si>
  <si>
    <t>Pierre Bayle</t>
  </si>
  <si>
    <t>Where did he begin teaching?</t>
  </si>
  <si>
    <t>Rotterdam</t>
  </si>
  <si>
    <t>What books did Bayle publish?</t>
  </si>
  <si>
    <t>Historical and Critical Dictionary</t>
  </si>
  <si>
    <t>These books became a foundational text for what library?</t>
  </si>
  <si>
    <t>US Library of Congress</t>
  </si>
  <si>
    <t>Who is the patron saint of the Huguenots?</t>
  </si>
  <si>
    <t>Saint Nicolas</t>
  </si>
  <si>
    <t>How many months did it take Pierre Bayle to write his multi-volume series Historical and Critical Dictionary?</t>
  </si>
  <si>
    <t>One</t>
  </si>
  <si>
    <t>How many French family names are commonly used in the Netherlands?</t>
  </si>
  <si>
    <t>Is Saint Nicolas or Sint Nicolaas celebrated earlier in the year in the Netherlands?</t>
  </si>
  <si>
    <t>How many volumes is Historical and Critical Dictionary?</t>
  </si>
  <si>
    <t>The French Protestant Church of London was established by Royal Charter in 1550. It is now located at Soho Square. Huguenot refugees flocked to Shoreditch, London. They established a major weaving industry in and around Spitalfields (see Petticoat Lane and the Tenterground) in East London. In Wandsworth, their gardening skills benefited the Battersea market gardens. The Old Truman Brewery, then known as the Black Eagle Brewery, was founded in 1724. The flight of Huguenot refugees from Tours, France drew off most of the workers of its great silk mills which they had built.[citation needed] Some of these immigrants moved to Norwich, which had accommodated an earlier settlement of Walloon weavers. The French added to the existing immigrant population, then comprising about a third of the population of the city.</t>
  </si>
  <si>
    <t>What early Huguenot Church was established in England?</t>
  </si>
  <si>
    <t>The French Protestant Church of London</t>
  </si>
  <si>
    <t>Royal Charter</t>
  </si>
  <si>
    <t>When was the charter for this church signed?</t>
  </si>
  <si>
    <t>What is the present-day location of this church?</t>
  </si>
  <si>
    <t>Soho Square</t>
  </si>
  <si>
    <t>What London neighborhood attracted Huguenot refugees?</t>
  </si>
  <si>
    <t>Shoreditch</t>
  </si>
  <si>
    <t>When was the Old Truman Brewery founded?</t>
  </si>
  <si>
    <t>In what year did Huguenot refugees first start to move to London?</t>
  </si>
  <si>
    <t>In what year did the Black Eagle Brewery change its name to Old Truman Brewery?</t>
  </si>
  <si>
    <t>What Huguenot church was established in Norwich?</t>
  </si>
  <si>
    <t>How much of London's populace became immigrants?</t>
  </si>
  <si>
    <t>third</t>
  </si>
  <si>
    <t>In what year did Huguenot refugees first settle in Norwich?</t>
  </si>
  <si>
    <t>Around 1685, Huguenot refugees found a safe haven in the Lutheran and Reformed states in Germany and Scandinavia. Nearly 50,000 Huguenots established themselves in Germany, 20,000 of whom were welcomed in Brandenburg-Prussia, where they were granted special privileges (Edict of Potsdam) and churches in which to worship (such as the Church of St. Peter and St. Paul, AngermÃ¼nde) by Frederick William, Elector of Brandenburg and Duke of Prussia. The Huguenots furnished two new regiments of his army: the AltpreuÃŸische Infantry Regiments No. 13 (Regiment on foot Varenne) and 15 (Regiment on foot Wylich). Another 4,000 Huguenots settled in the German territories of Baden, Franconia (Principality of Bayreuth, Principality of Ansbach), Landgraviate of Hesse-Kassel, Duchy of WÃ¼rttemberg, in the Wetterau Association of Imperial Counts, in the Palatinate and Palatinate-ZweibrÃ¼cken, in the Rhine-Main-Area (Frankfurt), in modern-day Saarland; and 1,500 found refuge in Hamburg, Bremen and Lower Saxony. Three hundred refugees were granted asylum at the court of George William, Duke of Brunswick-LÃ¼neburg in Celle.</t>
  </si>
  <si>
    <t>What protestant religions made Northern European counties safe for Huguenot immigration?</t>
  </si>
  <si>
    <t>Lutheran and Reformed</t>
  </si>
  <si>
    <t>Which areas of Northern Europe practiced those religions?</t>
  </si>
  <si>
    <t>Germany and Scandinavia</t>
  </si>
  <si>
    <t>Church of St. Peter and St. Paul, AngermÃ¼nde</t>
  </si>
  <si>
    <t>What proclamation gave Huguenots special privileges in Brandenburg?</t>
  </si>
  <si>
    <t>Edict of Potsdam</t>
  </si>
  <si>
    <t>What dual titles did Frederick William hold?</t>
  </si>
  <si>
    <t>Elector of Brandenburg and Duke of Prussia</t>
  </si>
  <si>
    <t>What military impact did Huguenot immigration have on Frederick's army?</t>
  </si>
  <si>
    <t>Huguenots furnished two new regiments</t>
  </si>
  <si>
    <t>two new regiments</t>
  </si>
  <si>
    <t>furnished two new regiments of his army</t>
  </si>
  <si>
    <t>AltpreuÃŸische Infantry Regiments No</t>
  </si>
  <si>
    <t>In what year was the AltpreuBissche Infantry Regiment No. 13 established?</t>
  </si>
  <si>
    <t>In what year was Frederick William named as the Elector of Brandenburg?</t>
  </si>
  <si>
    <t>How many Huguenot settled in the Baden territory of Germany?</t>
  </si>
  <si>
    <t>How many Huguenot settled in the Lower Saxony territory of Germany?</t>
  </si>
  <si>
    <t>How many men were in the AltpreusBische Infantry No. 15?</t>
  </si>
  <si>
    <t>Frederick William, Elector of Brandenburg, invited Huguenots to settle in his realms, and a number of their descendants rose to positions of prominence in Prussia. Several prominent German military, cultural, and political figures were ethnic Huguenot, including poet Theodor Fontane, General Hermann von FranÃ§ois, the hero of the First World War Battle of Tannenberg, Luftwaffe General and fighter ace Adolf Galland, Luftwaffe flying ace Hans-Joachim Marseille, and famed U-boat captain Lothar von Arnauld de la PeriÃ¨re. The last Prime Minister of the (East) German Democratic Republic, Lothar de MaiziÃ¨re, is also a descendant of a Huguenot family, as is the German Federal Minister of the Interior, Thomas de MaiziÃ¨re.</t>
  </si>
  <si>
    <t>What German ruler invited Huguenot immigration?</t>
  </si>
  <si>
    <t>Frederick William</t>
  </si>
  <si>
    <t>Thomas de MaiziÃ¨re</t>
  </si>
  <si>
    <t>What German poet was descended from Huguenots?</t>
  </si>
  <si>
    <t>Theodor Fontane</t>
  </si>
  <si>
    <t>What German general and fighter pilot was of Huguenot ancestry?</t>
  </si>
  <si>
    <t>Adolf Galland</t>
  </si>
  <si>
    <t>Who was the final Prime Minister of East Germany?</t>
  </si>
  <si>
    <t>Lothar de MaiziÃ¨re</t>
  </si>
  <si>
    <t>Thomas de Maiziere serves what role in the German cabinet?</t>
  </si>
  <si>
    <t>Federal Minister of the Interior</t>
  </si>
  <si>
    <t>Minister of the Interior</t>
  </si>
  <si>
    <t>German Federal Minister of the Interior</t>
  </si>
  <si>
    <t>Who is one of Frederick Williams' descendants?</t>
  </si>
  <si>
    <t>Who is a descendant of General Hermann von Francois?</t>
  </si>
  <si>
    <t>Which side won the First World War Battle of Tannenberg?</t>
  </si>
  <si>
    <t>ethnic Huguenot</t>
  </si>
  <si>
    <t>What ethnicity was Frederick William, Elector of Brandenburg?</t>
  </si>
  <si>
    <t>Who was one of Lothar de Maiziere's predecessors?</t>
  </si>
  <si>
    <t>Steam engines are external combustion engines, where the working fluid is separate from the combustion products. Non-combustion heat sources such as solar power, nuclear power or geothermal energy may be used. The ideal thermodynamic cycle used to analyze this process is called the Rankine cycle. In the cycle, water is heated and transforms into steam within a boiler operating at a high pressure. When expanded through pistons or turbines, mechanical work is done. The reduced-pressure steam is then condensed and pumped back into the boiler.</t>
  </si>
  <si>
    <t>Along with geothermal and nuclear, what is a notable non-combustion heat source?</t>
  </si>
  <si>
    <t>solar</t>
  </si>
  <si>
    <t>solar power</t>
  </si>
  <si>
    <t>solar power, nuclear power or geothermal energy</t>
  </si>
  <si>
    <t>What ideal thermodynamic cycle analyzes the process by which steam engines work?</t>
  </si>
  <si>
    <t>Rankine</t>
  </si>
  <si>
    <t>Rankine cycle</t>
  </si>
  <si>
    <t>In the Rankine cycle, what does water turn into when heated?</t>
  </si>
  <si>
    <t>steam</t>
  </si>
  <si>
    <t>At what pressure is water heated in the Rankine cycle?</t>
  </si>
  <si>
    <t>high</t>
  </si>
  <si>
    <t>high pressure</t>
  </si>
  <si>
    <t>What types of engines are steam engines?</t>
  </si>
  <si>
    <t>external combustion</t>
  </si>
  <si>
    <t>external combustion engines</t>
  </si>
  <si>
    <t>Along with geothermal and nuclear, what is a notable combustion heat source?</t>
  </si>
  <si>
    <t>What ideal thermodynamic cycle analyzes the process by which solar engines work?</t>
  </si>
  <si>
    <t>In the Rankine cycle, what does nuclear power turn into when heated?</t>
  </si>
  <si>
    <t>At what pressure is nuclear power heated in the Rankine cycle?</t>
  </si>
  <si>
    <t>What types of engines are solar engines?</t>
  </si>
  <si>
    <t>The first commercially successful true engine, in that it could generate power and transmit it to a machine, was the atmospheric engine, invented by Thomas Newcomen around 1712. It was an improvement over Savery's steam pump, using a piston as proposed by Papin. Newcomen's engine was relatively inefficient, and in most cases was used for pumping water. It worked by creating a partial vacuum by condensing steam under a piston within a cylinder. It was employed for draining mine workings at depths hitherto impossible, and also for providing a reusable water supply for driving waterwheels at factories sited away from a suitable "head". Water that had passed over the wheel was pumped back up into a storage reservoir above the wheel.</t>
  </si>
  <si>
    <t>What was the first true engine that was commercially successful?</t>
  </si>
  <si>
    <t>atmospheric engine</t>
  </si>
  <si>
    <t>the atmospheric engine</t>
  </si>
  <si>
    <t>Who was the inventor of the atmospheric engine?</t>
  </si>
  <si>
    <t>Thomas Newcomen</t>
  </si>
  <si>
    <t>About what year was the atmospheric engine invented?</t>
  </si>
  <si>
    <t>around 1712</t>
  </si>
  <si>
    <t>What was invented by Savery?</t>
  </si>
  <si>
    <t>steam pump</t>
  </si>
  <si>
    <t>Who conceptualized the piston?</t>
  </si>
  <si>
    <t>Papin</t>
  </si>
  <si>
    <t>What was the first true vacuum that was commercially successful?</t>
  </si>
  <si>
    <t>engine</t>
  </si>
  <si>
    <t>Who was the inventor of the vacuum?</t>
  </si>
  <si>
    <t>About what year was the vacuum engine developed?</t>
  </si>
  <si>
    <t>What was invented in a storage reservoir?</t>
  </si>
  <si>
    <t>Who conceptualized the vacuum?</t>
  </si>
  <si>
    <t>The first full-scale working railway steam locomotive was built by Richard Trevithick in the United Kingdom and, on 21 February 1804, the world's first railway journey took place as Trevithick's unnamed steam locomotive hauled a train along the tramway from the Pen-y-darren ironworks, near Merthyr Tydfil to Abercynon in south Wales. The design incorporated a number of important innovations that included using high-pressure steam which reduced the weight of the engine and increased its efficiency. Trevithick visited the Newcastle area later in 1804 and the colliery railways in north-east England became the leading centre for experimentation and development of steam locomotives.</t>
  </si>
  <si>
    <t>In what country was a full-scale working railway steam locomotive first invented?</t>
  </si>
  <si>
    <t>United Kingdom</t>
  </si>
  <si>
    <t>On what date did the first railway trip in the world occur?</t>
  </si>
  <si>
    <t>21 February 1804</t>
  </si>
  <si>
    <t>Where did the world's first railway journey terminate?</t>
  </si>
  <si>
    <t>Abercynon</t>
  </si>
  <si>
    <t>Abercynon in south Wales</t>
  </si>
  <si>
    <t>In what constituent country of the United Kingdom is Merthyr Tydfil located?</t>
  </si>
  <si>
    <t>south Wales</t>
  </si>
  <si>
    <t>In what geographical portion of Wales is Abercynon located?</t>
  </si>
  <si>
    <t>south</t>
  </si>
  <si>
    <t>In what country was a full-scale working railway steam centre first invented?</t>
  </si>
  <si>
    <t>On what date did the first railway trip in England occur?</t>
  </si>
  <si>
    <t>Where did the England's first railway journey terminate?</t>
  </si>
  <si>
    <t xml:space="preserve">In what constituent country of the United Kingdom is Trevithick located? </t>
  </si>
  <si>
    <t>In what geographical portion of England is Abercynon located?</t>
  </si>
  <si>
    <t>The Rankine cycle and most practical steam engines have a water pump to recycle or top up the boiler water, so that they may be run continuously. Utility and industrial boilers commonly use multi-stage centrifugal pumps; however, other types are used. Another means of supplying lower-pressure boiler feed water is an injector, which uses a steam jet usually supplied from the boiler. Injectors became popular in the 1850s but are no longer widely used, except in applications such as steam locomotives.</t>
  </si>
  <si>
    <t>What device is used to recycle the boiler water in most steam engines?</t>
  </si>
  <si>
    <t>water pump</t>
  </si>
  <si>
    <t>What types of pumps are typically used in industrial boilers?</t>
  </si>
  <si>
    <t>multi-stage centrifugal</t>
  </si>
  <si>
    <t>multi-stage centrifugal pumps</t>
  </si>
  <si>
    <t>In what decade were injectors widely used in steam engines?</t>
  </si>
  <si>
    <t>1850s</t>
  </si>
  <si>
    <t>What is a notable application of injectors today?</t>
  </si>
  <si>
    <t>steam locomotives</t>
  </si>
  <si>
    <t>What are injectors used to supply?</t>
  </si>
  <si>
    <t>lower-pressure boiler feed water</t>
  </si>
  <si>
    <t>water</t>
  </si>
  <si>
    <t>What device is used to recycle the boiler water in most jet engines?</t>
  </si>
  <si>
    <t>What types of pumps are typically used in jet engines?</t>
  </si>
  <si>
    <t>In what decade were injectors widely used in jet engines?</t>
  </si>
  <si>
    <t>What is a notable application of jet engines today?</t>
  </si>
  <si>
    <t>What are jet engines used to supply?</t>
  </si>
  <si>
    <t>It is a logical extension of the compound engine (described above) to split the expansion into yet more stages to increase efficiency. The result is the multiple expansion engine. Such engines use either three or four expansion stages and are known as triple and quadruple expansion engines respectively. These engines use a series of cylinders of progressively increasing diameter. These cylinders are designed to divide the work into equal shares for each expansion stage. As with the double expansion engine, if space is at a premium, then two smaller cylinders may be used for the low-pressure stage. Multiple expansion engines typically had the cylinders arranged inline, but various other formations were used. In the late 19th century, the Yarrow-Schlick-Tweedy balancing 'system' was used on some marine triple expansion engines. Y-S-T engines divided the low-pressure expansion stages between two cylinders, one at each end of the engine. This allowed the crankshaft to be better balanced, resulting in a smoother, faster-responding engine which ran with less vibration. This made the 4-cylinder triple-expansion engine popular with large passenger liners (such as the Olympic class), but this was ultimately replaced by the virtually vibration-free turbine engine.[citation needed]</t>
  </si>
  <si>
    <t>How many expansion stages are used by the triple expansion engine?</t>
  </si>
  <si>
    <t>three</t>
  </si>
  <si>
    <t>three or four</t>
  </si>
  <si>
    <t>What are engines using four expansion stages known as?</t>
  </si>
  <si>
    <t>quadruple expansion engines</t>
  </si>
  <si>
    <t>quadruple</t>
  </si>
  <si>
    <t>In what century was the Yarrow-Schlick-Tweedy balancing system used?</t>
  </si>
  <si>
    <t>19th</t>
  </si>
  <si>
    <t>What sort of engines utilized the Yarrow-Schlick-Tweedy balancing system?</t>
  </si>
  <si>
    <t>marine triple expansion</t>
  </si>
  <si>
    <t>marine triple expansion engines</t>
  </si>
  <si>
    <t>What class of ships is an example of large passenger liners?</t>
  </si>
  <si>
    <t>Olympic</t>
  </si>
  <si>
    <t>Olympic class</t>
  </si>
  <si>
    <t>How many expansion stages are used by the crankshaft engine?</t>
  </si>
  <si>
    <t>What are engines using four expansion cylinders known as?</t>
  </si>
  <si>
    <t>In what century was the Olympic balancing system used?</t>
  </si>
  <si>
    <t>What sort of engines utilized the Olympic balancing system?</t>
  </si>
  <si>
    <t>What class of ships is an example of small passenger liners?</t>
  </si>
  <si>
    <t>In the 1840s and 50s, there were attempts to overcome this problem by means of various patent valve gears with a separate, variable cutoff expansion valve riding on the back of the main slide valve; the latter usually had fixed or limited cutoff. The combined setup gave a fair approximation of the ideal events, at the expense of increased friction and wear, and the mechanism tended to be complicated. The usual compromise solution has been to provide lap by lengthening rubbing surfaces of the valve in such a way as to overlap the port on the admission side, with the effect that the exhaust side remains open for a longer period after cut-off on the admission side has occurred. This expedient has since been generally considered satisfactory for most purposes and makes possible the use of the simpler Stephenson, Joy and Walschaerts motions. Corliss, and later, poppet valve gears had separate admission and exhaust valves driven by trip mechanisms or cams profiled so as to give ideal events; most of these gears never succeeded outside of the stationary marketplace due to various other issues including leakage and more delicate mechanisms.</t>
  </si>
  <si>
    <t>Along with poppet valve gears, what type of gears utilized separate admission and exhaust valves to give ideal events?</t>
  </si>
  <si>
    <t>Corliss</t>
  </si>
  <si>
    <t>patent valve</t>
  </si>
  <si>
    <t>trip mechanisms or cams profiled</t>
  </si>
  <si>
    <t>Along with Stephenson and Walschaerts, what is an example of a simple motion?</t>
  </si>
  <si>
    <t>Joy</t>
  </si>
  <si>
    <t>How is lap provided by overlapping the admission side port?</t>
  </si>
  <si>
    <t>lengthening rubbing surfaces of the valve</t>
  </si>
  <si>
    <t>lengthening rubbing surfaces</t>
  </si>
  <si>
    <t xml:space="preserve">What type of gears, along with poppet valve gears, utilized separate admission and leakage cutoffs to give ideal events? </t>
  </si>
  <si>
    <t>poppet valve gears</t>
  </si>
  <si>
    <t>What is an example of complicated exhaust, along with Stephenson and Walschaerts?</t>
  </si>
  <si>
    <t>How is lap provided by overlapping the stationary marketplace port?</t>
  </si>
  <si>
    <t>When were attempts made to overcome stationary marketplaces?</t>
  </si>
  <si>
    <t>Lead fusible plugs may be present in the crown of the boiler's firebox. If the water level drops, such that the temperature of the firebox crown increases significantly, the lead melts and the steam escapes, warning the operators, who may then manually suppress the fire. Except in the smallest of boilers the steam escape has little effect on dampening the fire. The plugs are also too small in area to lower steam pressure significantly, depressurizing the boiler. If they were any larger, the volume of escaping steam would itself endanger the crew.[citation needed]</t>
  </si>
  <si>
    <t>What are sometimes present in the boiler's firebox crown?</t>
  </si>
  <si>
    <t>Lead fusible plugs</t>
  </si>
  <si>
    <t>What happens to the lead fusible plugs if the water level of the boiler drops?</t>
  </si>
  <si>
    <t>melts</t>
  </si>
  <si>
    <t>the lead melts</t>
  </si>
  <si>
    <t>the temperature of the firebox crown increases significantly</t>
  </si>
  <si>
    <t>What happens after the lead melts?</t>
  </si>
  <si>
    <t>steam escapes</t>
  </si>
  <si>
    <t>steam escapes,</t>
  </si>
  <si>
    <t>the steam escapes</t>
  </si>
  <si>
    <t>After the operators are warned by the escape of the steam, what may they then do?</t>
  </si>
  <si>
    <t>manually suppress the fire</t>
  </si>
  <si>
    <t>What is the escape of the steam unlikely to accomplish in all but the smallest boilers?</t>
  </si>
  <si>
    <t>dampening the fire</t>
  </si>
  <si>
    <t>little effect on dampening the fire</t>
  </si>
  <si>
    <t>What are sometimes present in the plug's firebox crown?</t>
  </si>
  <si>
    <t>What happens to the lead fusible plugs if the water level of the fire drops?</t>
  </si>
  <si>
    <t>What happens after the firebox melts?</t>
  </si>
  <si>
    <t>After the operators are warned by the escape of the firebox, what may they then do?</t>
  </si>
  <si>
    <t>What is the escape of the firebox unlikely to accomplish in all but the smallest boilers?</t>
  </si>
  <si>
    <t>In 1781 James Watt patented a steam engine that produced continuous rotary motion. Watt's ten-horsepower engines enabled a wide range of manufacturing machinery to be powered. The engines could be sited anywhere that water and coal or wood fuel could be obtained. By 1883, engines that could provide 10,000 hp had become feasible. The stationary steam engine was a key component of the Industrial Revolution, allowing factories to locate where water power was unavailable. The atmospheric engines of Newcomen and Watt were large compared to the amount of power they produced, but high pressure steam engines were light enough to be applied to vehicles such as traction engines and the railway locomotives.</t>
  </si>
  <si>
    <t>Who patented a steam engine in 1781?</t>
  </si>
  <si>
    <t>James Watt</t>
  </si>
  <si>
    <t>What sort of motion did Watt's steam engine continuously produce?</t>
  </si>
  <si>
    <t>rotary</t>
  </si>
  <si>
    <t>rotary motion</t>
  </si>
  <si>
    <t>continuous rotary motion</t>
  </si>
  <si>
    <t>How many horsepower was Watt's engine?</t>
  </si>
  <si>
    <t>ten</t>
  </si>
  <si>
    <t>ten-horsepower</t>
  </si>
  <si>
    <t>As of what year were 10000 horsepower engines available?</t>
  </si>
  <si>
    <t>What was the steam engine an important component of?</t>
  </si>
  <si>
    <t>Industrial Revolution</t>
  </si>
  <si>
    <t>the Industrial Revolution</t>
  </si>
  <si>
    <t>Who patented a steam engine in 1883?</t>
  </si>
  <si>
    <t>What sort of motion did Newcomen's steam engine continuously produce?</t>
  </si>
  <si>
    <t>How many horsepower was Newcomen's engine?</t>
  </si>
  <si>
    <t>As of what year were 1700 horsepower engines available?</t>
  </si>
  <si>
    <t>What was the high pressure engine an important component of?</t>
  </si>
  <si>
    <t>The history of the steam engine stretches back as far as the first century AD; the first recorded rudimentary steam engine being the aeolipile described by Greek mathematician Hero of Alexandria. In the following centuries, the few steam-powered "engines" known were, like the aeolipile, essentially experimental devices used by inventors to demonstrate the properties of steam. A rudimentary steam turbine device was described by Taqi al-Din in 1551 and by Giovanni Branca in 1629. JerÃ³nimo de Ayanz y Beaumont received patents in 1606 for fifty steam powered inventions, including a water pump for draining inundated mines. Denis Papin, a Huguenot refugee, did some useful work on the steam digester in 1679, and first used a piston to raise weights in 1690.</t>
  </si>
  <si>
    <t>In what century did the history of the steam engine begin?</t>
  </si>
  <si>
    <t>first</t>
  </si>
  <si>
    <t>first century AD</t>
  </si>
  <si>
    <t>AD</t>
  </si>
  <si>
    <t>Who conceptualized the aeolipile?</t>
  </si>
  <si>
    <t>Hero of Alexandria</t>
  </si>
  <si>
    <t>Greek mathematician Hero of Alexandria</t>
  </si>
  <si>
    <t>What was Hero of Alexandria's nationality?</t>
  </si>
  <si>
    <t>Greek</t>
  </si>
  <si>
    <t>Who described a steam turbine in 1629?</t>
  </si>
  <si>
    <t>Giovanni Branca</t>
  </si>
  <si>
    <t>In what year did JerÃ³nimo de Ayanz y Beaumont patent a water pump for draining mines?</t>
  </si>
  <si>
    <t>In what century did the history of the steam digester begin?</t>
  </si>
  <si>
    <t>What was Hero of Ayanz's nationality?</t>
  </si>
  <si>
    <t>Who described a steam turbine in 1690?</t>
  </si>
  <si>
    <t>In what year did Jeronimo de Ayanz y Beaumont patent a water pump for draining patients?</t>
  </si>
  <si>
    <t>Near the end of the 19th century compound engines came into widespread use. Compound engines exhausted steam in to successively larger cylinders to accommodate the higher volumes at reduced pressures, giving improved efficiency. These stages were called expansions, with double and triple expansion engines being common, especially in shipping where efficiency was important to reduce the weight of coal carried. Steam engines remained the dominant source of power until the early 20th century, when advances in the design of electric motors and internal combustion engines gradually resulted in the replacement of reciprocating (piston) steam engines, with shipping in the 20th-century relying upon the steam turbine.</t>
  </si>
  <si>
    <t>What type of engines became widespread around the end of the 19th century?</t>
  </si>
  <si>
    <t>compound</t>
  </si>
  <si>
    <t>compound engines</t>
  </si>
  <si>
    <t>What are the stages in a compound engine called?</t>
  </si>
  <si>
    <t>expansions</t>
  </si>
  <si>
    <t>In what field were double and triple expansion engines common?</t>
  </si>
  <si>
    <t>shipping</t>
  </si>
  <si>
    <t>What product was notably shipped in vessels equipped with double and triple expansion engines?</t>
  </si>
  <si>
    <t>coal</t>
  </si>
  <si>
    <t>efficiency</t>
  </si>
  <si>
    <t>Along with electric motors, what power sources overtook steam engines in the 20th century?</t>
  </si>
  <si>
    <t>internal combustion engines</t>
  </si>
  <si>
    <t>What type of engines became widespread around the end of the 20th century?</t>
  </si>
  <si>
    <t>What are the stages in an efficiency engine called?</t>
  </si>
  <si>
    <t>In what field were double and triple expansion replacements common?</t>
  </si>
  <si>
    <t>What product was notably shipped in vessels equipped with double and triple replacement engines?</t>
  </si>
  <si>
    <t>Along with electric motors, what power sources overtook expansion engines in the 20th century?</t>
  </si>
  <si>
    <t>The final major evolution of the steam engine design was the use of steam turbines starting in the late part of the 19th century. Steam turbines are generally more efficient than reciprocating piston type steam engines (for outputs above several hundred horsepower), have fewer moving parts, and provide rotary power directly instead of through a connecting rod system or similar means. Steam turbines virtually replaced reciprocating engines in electricity generating stations early in the 20th century, where their efficiency, higher speed appropriate to generator service, and smooth rotation were advantages. Today most electric power is provided by steam turbines. In the United States 90% of the electric power is produced in this way using a variety of heat sources. Steam turbines were extensively applied for propulsion of large ships throughout most of the 20th century.</t>
  </si>
  <si>
    <t>The use of what device represented the last major evolution of the steam engine?</t>
  </si>
  <si>
    <t>steam turbines</t>
  </si>
  <si>
    <t>In what part of the 19th century were steam turbines introduced?</t>
  </si>
  <si>
    <t>late</t>
  </si>
  <si>
    <t>late part</t>
  </si>
  <si>
    <t>Above what horsepower are steam turbines usually more efficient than steam engines that use reciprocating pistons?</t>
  </si>
  <si>
    <t>several hundred</t>
  </si>
  <si>
    <t>several hundred horsepower</t>
  </si>
  <si>
    <t>What percentage of electrical power in the United States is made by steam turbines?</t>
  </si>
  <si>
    <t>Most power of what sort is generated by steam turbines today?</t>
  </si>
  <si>
    <t>electric</t>
  </si>
  <si>
    <t>What device's use represented the last major evolution of the generator?</t>
  </si>
  <si>
    <t xml:space="preserve">In what part of the 19th century where generators introduced? </t>
  </si>
  <si>
    <t>Above what horsepower are steam turbines usually more efficient than generators that use reciprocating pistons?</t>
  </si>
  <si>
    <t>What percentage of electrical power in the United States is made by generators?</t>
  </si>
  <si>
    <t>What sort of power is generated by heat sources today?</t>
  </si>
  <si>
    <t>electric power</t>
  </si>
  <si>
    <t>The heat required for boiling the water and supplying the steam can be derived from various sources, most commonly from burning combustible materials with an appropriate supply of air in a closed space (called variously combustion chamber, firebox). In some cases the heat source is a nuclear reactor, geothermal energy, solar energy or waste heat from an internal combustion engine or industrial process. In the case of model or toy steam engines, the heat source can be an electric heating element.</t>
  </si>
  <si>
    <t>What is the usual source of heat for boiling water in the steam engine?</t>
  </si>
  <si>
    <t>burning combustible materials</t>
  </si>
  <si>
    <t>nuclear reactor</t>
  </si>
  <si>
    <t>Aside from firebox, what is another name for the space in which combustible material is burned in the engine?</t>
  </si>
  <si>
    <t>combustion chamber</t>
  </si>
  <si>
    <t>Along with nuclear, geothermal and internal combustion engine waste heat, what sort of energy might supply the heat for a steam engine?</t>
  </si>
  <si>
    <t>What type of heating element is often used in toy steam engines?</t>
  </si>
  <si>
    <t>electric heating element</t>
  </si>
  <si>
    <t>What is the usual source of heat for boiling water in the industrial process?</t>
  </si>
  <si>
    <t>What, aside from firebox, is another name for the space in which combustible material is burned in the electric heating element?</t>
  </si>
  <si>
    <t>What type of heating element is often used in toy chamber engines?</t>
  </si>
  <si>
    <t>What sort of energy, along with nuclear, geothermal, and internal combustion waste heat, might supply the heat for a firebox?</t>
  </si>
  <si>
    <t>What type of heating element is often used in closed space engines?</t>
  </si>
  <si>
    <t>The most useful instrument for analyzing the performance of steam engines is the steam engine indicator. Early versions were in use by 1851, but the most successful indicator was developed for the high speed engine inventor and manufacturer Charles Porter by Charles Richard and exhibited at London Exhibition in 1862. The steam engine indicator traces on paper the pressure in the cylinder throughout the cycle, which can be used to spot various problems and calculate developed horsepower. It was routinely used by engineers, mechanics and insurance inspectors. The engine indicator can also be used on internal combustion engines. See image of indicator diagram below (in Types of motor units section).</t>
  </si>
  <si>
    <t>What instrument is used to examine steam engine performance?</t>
  </si>
  <si>
    <t>steam engine indicator</t>
  </si>
  <si>
    <t>What year saw the earliest recorded use of the steam engine indicator?</t>
  </si>
  <si>
    <t>What company developed the most successful steam engine indicator?</t>
  </si>
  <si>
    <t>Charles Porter</t>
  </si>
  <si>
    <t>Who developed a successful steam engine indicator for Charles Porter?</t>
  </si>
  <si>
    <t>Charles Richard</t>
  </si>
  <si>
    <t>Where was the Charles Porter steam engine indicator shown?</t>
  </si>
  <si>
    <t>London Exhibition</t>
  </si>
  <si>
    <t>What instrument is used to examine diagram performance?</t>
  </si>
  <si>
    <t>What year saw the earliest recorded use of steam engines?</t>
  </si>
  <si>
    <t>What company developed the most successful steam engine?</t>
  </si>
  <si>
    <t>Who developed a successful steam engine for Charles Porter?</t>
  </si>
  <si>
    <t>Where was the Charles Porter steam engine shown?</t>
  </si>
  <si>
    <t>With two-cylinder compounds used in railway work, the pistons are connected to the cranks as with a two-cylinder simple at 90Â° out of phase with each other (quartered). When the double expansion group is duplicated, producing a 4-cylinder compound, the individual pistons within the group are usually balanced at 180Â°, the groups being set at 90Â° to each other. In one case (the first type of Vauclain compound), the pistons worked in the same phase driving a common crosshead and crank, again set at 90Â° as for a two-cylinder engine. With the 3-cylinder compound arrangement, the LP cranks were either set at 90Â° with the HP one at 135Â° to the other two, or in some cases all three cranks were set at 120Â°.[citation needed]</t>
  </si>
  <si>
    <t>At what degree are the pistons of a two-cylinder compound connected to the cranks?</t>
  </si>
  <si>
    <t>90Â°</t>
  </si>
  <si>
    <t>In a 4-cylinder compound engine, what degree were the individual pistons balanced at?</t>
  </si>
  <si>
    <t>180Â°</t>
  </si>
  <si>
    <t>At what angle were the groups of pistons set in relation to one another in a 4-cylinder compound?</t>
  </si>
  <si>
    <t>90Â° to each other</t>
  </si>
  <si>
    <t>At what degree are the pistons of a two-cylinder compound connected to the pistons?</t>
  </si>
  <si>
    <t>In a 4-cylinder compound engine, what degree were the individual cranks balanced at</t>
  </si>
  <si>
    <t>At what angle were the groups of pistons set in relation to one another in a 4-cylinder crank?</t>
  </si>
  <si>
    <t>What happens when the double expansion crank is duplicated?</t>
  </si>
  <si>
    <t>producing a 4-cylinder compound</t>
  </si>
  <si>
    <t>What happens to railways in the first type of Vauclain compound?</t>
  </si>
  <si>
    <t>the pistons worked in the same phase driving a common crosshead and crank</t>
  </si>
  <si>
    <t>In most reciprocating piston engines, the steam reverses its direction of flow at each stroke (counterflow), entering and exhausting from the cylinder by the same port. The complete engine cycle occupies one rotation of the crank and two piston strokes; the cycle also comprises four events â€“ admission, expansion, exhaust, compression. These events are controlled by valves often working inside a steam chest adjacent to the cylinder; the valves distribute the steam by opening and closing steam ports communicating with the cylinder end(s) and are driven by valve gear, of which there are many types.[citation needed]</t>
  </si>
  <si>
    <t>What is a term for the reversing of steam flow in a piston engine after each stroke?</t>
  </si>
  <si>
    <t>counterflow</t>
  </si>
  <si>
    <t>How many piston strokes occur in an engine cycle?</t>
  </si>
  <si>
    <t>How many crank rotations are there in an engine cycle?</t>
  </si>
  <si>
    <t>one</t>
  </si>
  <si>
    <t>How many events occur in an engine cycle?</t>
  </si>
  <si>
    <t>four</t>
  </si>
  <si>
    <t>Along with admission, exhaust and compression, what is an event in the engine cycle?</t>
  </si>
  <si>
    <t>expansion</t>
  </si>
  <si>
    <t>What is a term for the reversing of steam flow in a compression engine after each stroke?</t>
  </si>
  <si>
    <t>How many piston strokes occur in an exhaust cycle?</t>
  </si>
  <si>
    <t>How many crank rotations are there in a cylinder cycle?</t>
  </si>
  <si>
    <t>How many events occur in a steam cycle?</t>
  </si>
  <si>
    <t>What, along with admission, exhaust, and compression, is an event in the steam cycle?</t>
  </si>
  <si>
    <t>Uniflow engines attempt to remedy the difficulties arising from the usual counterflow cycle where, during each stroke, the port and the cylinder walls will be cooled by the passing exhaust steam, whilst the hotter incoming admission steam will waste some of its energy in restoring working temperature. The aim of the uniflow is to remedy this defect and improve efficiency by providing an additional port uncovered by the piston at the end of each stroke making the steam flow only in one direction. By this means, the simple-expansion uniflow engine gives efficiency equivalent to that of classic compound systems with the added advantage of superior part-load performance, and comparable efficiency to turbines for smaller engines below one thousand horsepower. However, the thermal expansion gradient uniflow engines produce along the cylinder wall gives practical difficulties.[citation needed]. The Quasiturbine is a uniflow rotary steam engine where steam intakes in hot areas, while exhausting in cold areas.</t>
  </si>
  <si>
    <t>What is the name of a uniflow engine that takes in steam in hot areas and exhausts it in cold?</t>
  </si>
  <si>
    <t>Quasiturbine</t>
  </si>
  <si>
    <t>The Quasiturbine</t>
  </si>
  <si>
    <t>The uniflow engine is an attempt to fix an issue that arises in what cycle?</t>
  </si>
  <si>
    <t>What part is added to the uniflow engine to resolve the issue in the counterflow cycle?</t>
  </si>
  <si>
    <t>port</t>
  </si>
  <si>
    <t>additional port</t>
  </si>
  <si>
    <t>an additional port</t>
  </si>
  <si>
    <t>stroke, the port and the cylinder walls</t>
  </si>
  <si>
    <t>What is the name of a uniflow engine that takes in steam in hot areas and exhausts it in passing?</t>
  </si>
  <si>
    <t>What cycle has an issue for which an expansion gradient attempts to fix?</t>
  </si>
  <si>
    <t>What part is added to the expansion gradient to resolve the issue in the counterflow cycle?</t>
  </si>
  <si>
    <t>What attempt to remedy the difficulties arising from gradient performance?</t>
  </si>
  <si>
    <t>What is the aim of the additional stroke?</t>
  </si>
  <si>
    <t>An oscillating cylinder steam engine is a variant of the simple expansion steam engine which does not require valves to direct steam into and out of the cylinder. Instead of valves, the entire cylinder rocks, or oscillates, such that one or more holes in the cylinder line up with holes in a fixed port face or in the pivot mounting (trunnion). These engines are mainly used in toys and models, because of their simplicity, but have also been used in full size working engines, mainly on ships where their compactness is valued.[citation needed]</t>
  </si>
  <si>
    <t>What type of steam engine doesn't need valves to direct steam?</t>
  </si>
  <si>
    <t>oscillating cylinder</t>
  </si>
  <si>
    <t>oscillating</t>
  </si>
  <si>
    <t>What is another term for the pivot mounting?</t>
  </si>
  <si>
    <t>trunnion</t>
  </si>
  <si>
    <t>Along with toys, where are oscillating cylinder steam engines typically used?</t>
  </si>
  <si>
    <t>models</t>
  </si>
  <si>
    <t>Full size working engines on what vehicles sometimes use oscillating cylinder steam engines?</t>
  </si>
  <si>
    <t>ships</t>
  </si>
  <si>
    <t>What type of steam engine doesn't need valves to direct engines?</t>
  </si>
  <si>
    <t>What is another term for the port face?</t>
  </si>
  <si>
    <t>Where, along with toys, are oscillating cylinder port faces typically used?</t>
  </si>
  <si>
    <t>toys and models</t>
  </si>
  <si>
    <t>On what vehicles do full size working engines sometimes use oscillating cylinder rocks?</t>
  </si>
  <si>
    <t>What is a variant of the simple expansion pivot mounting?</t>
  </si>
  <si>
    <t>The working fluid in a Rankine cycle can operate as a closed loop system, where the working fluid is recycled continuously, or may be an "open loop" system, where the exhaust steam is directly released to the atmosphere, and a separate source of water feeding the boiler is supplied. Normally water is the fluid of choice due to its favourable properties, such as non-toxic and unreactive chemistry, abundance, low cost, and its thermodynamic properties. Mercury is the working fluid in the mercury vapor turbine. Low boiling hydrocarbons can be used in a binary cycle.</t>
  </si>
  <si>
    <t>What happens to the working fluid in a closed loop system?</t>
  </si>
  <si>
    <t>recycled continuously</t>
  </si>
  <si>
    <t>What sort of system releases the exhaust steam into the atmosphere?</t>
  </si>
  <si>
    <t>open loop</t>
  </si>
  <si>
    <t>open loop" system</t>
  </si>
  <si>
    <t>What working fluid is used in a mercury vapor turbine?</t>
  </si>
  <si>
    <t>Mercury</t>
  </si>
  <si>
    <t>What is the typical working fluid in a steam engine?</t>
  </si>
  <si>
    <t>What happens to the working fluid in a chemistry system?</t>
  </si>
  <si>
    <t>What sort of system releases the exhaust steam into the boiler?</t>
  </si>
  <si>
    <t>What working fluid is used in a mercury cycle?</t>
  </si>
  <si>
    <t>What is the typical working fluid in a vapor turbine?</t>
  </si>
  <si>
    <t>What can the working fluid in a boiler cycle operate as?</t>
  </si>
  <si>
    <t>The efficiency of a Rankine cycle is usually limited by the working fluid. Without the pressure reaching supercritical levels for the working fluid, the temperature range the cycle can operate over is quite small; in steam turbines, turbine entry temperatures are typically 565 Â°C (the creep limit of stainless steel) and condenser temperatures are around 30 Â°C. This gives a theoretical Carnot efficiency of about 63% compared with an actual efficiency of 42% for a modern coal-fired power station. This low turbine entry temperature (compared with a gas turbine) is why the Rankine cycle is often used as a bottoming cycle in combined-cycle gas turbine power stations.[citation needed]</t>
  </si>
  <si>
    <t>What limits the Rankine cycle's efficiency?</t>
  </si>
  <si>
    <t>working fluid</t>
  </si>
  <si>
    <t>the working fluid</t>
  </si>
  <si>
    <t>What is the turbine entry temperature of a steam turbine, in degrees Celsius?</t>
  </si>
  <si>
    <t>565 Â°C</t>
  </si>
  <si>
    <t>What is  565 Â°C the creep limit of?</t>
  </si>
  <si>
    <t>stainless steel</t>
  </si>
  <si>
    <t>What is the approximate condenser temperature in a turbine?</t>
  </si>
  <si>
    <t>30 Â°C</t>
  </si>
  <si>
    <t>What is a turbine's theoretical Carnot efficiency?</t>
  </si>
  <si>
    <t>What limits the Rankine cycle's temperatures?</t>
  </si>
  <si>
    <t>What is the turbine entry temperature of a Rankine turbine, in degrees Celsius?</t>
  </si>
  <si>
    <t>What is 63 degrees celsius the creep limit of?</t>
  </si>
  <si>
    <t>What is the approximate condenser temperature in stainless steel?</t>
  </si>
  <si>
    <t>What is stainless steel's theoretical Carnot efficiency?</t>
  </si>
  <si>
    <t>Steam engines can be said to have been the moving force behind the Industrial Revolution and saw widespread commercial use driving machinery in factories, mills and mines; powering pumping stations; and propelling transport appliances such as railway locomotives, ships, steamboats and road vehicles. Their use in agriculture led to an increase in the land available for cultivation. There have at one time or another been steam-powered farm tractors, motorcycles (without much success) and even automobiles as the Stanley Steamer.</t>
  </si>
  <si>
    <t>What devices have been credited as the moving force of the Industrial Revolution?</t>
  </si>
  <si>
    <t>Steam engines</t>
  </si>
  <si>
    <t>Along with road vehicles, locomotives and ships, on what vehicles were steam engines used during the Industrial Revolution?</t>
  </si>
  <si>
    <t>steamboats</t>
  </si>
  <si>
    <t>steamboats and road vehicles</t>
  </si>
  <si>
    <t>What is an example of a steam-powered automobile?</t>
  </si>
  <si>
    <t>Stanley Steamer</t>
  </si>
  <si>
    <t>Along with mills and mines, in what industrial locations did steam drive machines?</t>
  </si>
  <si>
    <t>factories</t>
  </si>
  <si>
    <t>What did the use of steam engines in farming lead to?</t>
  </si>
  <si>
    <t>increase in the land available for cultivation</t>
  </si>
  <si>
    <t>farm tractors</t>
  </si>
  <si>
    <t>an increase in the land available for cultivation</t>
  </si>
  <si>
    <t>What devices have been credited as the moving force of cultivation?</t>
  </si>
  <si>
    <t>Along with road vehicles, locomotives and ships, on what vehicles were steam engines used during cultivation?</t>
  </si>
  <si>
    <t>What is an example of a road vehicle?</t>
  </si>
  <si>
    <t>Along with mills and mines, in what industrial locations did steam drive cultivation?</t>
  </si>
  <si>
    <t>What did the use of motorcycles in farming lead to?</t>
  </si>
  <si>
    <t>Trevithick continued his own experiments using a trio of locomotives, concluding with the Catch Me Who Can in 1808. Only four years later, the successful twin-cylinder locomotive Salamanca by Matthew Murray was used by the edge railed rack and pinion Middleton Railway. In 1825 George Stephenson built the Locomotion for the Stockton and Darlington Railway. This was the first public steam railway in the world and then in 1829, he built The Rocket which was entered in and won the Rainhill Trials. The Liverpool and Manchester Railway opened in 1830 making exclusive use of steam power for both passenger and freight trains.</t>
  </si>
  <si>
    <t>What was the name of the locomotive that debuted in 1808?</t>
  </si>
  <si>
    <t>Catch Me Who Can</t>
  </si>
  <si>
    <t>Who designed Salamanca?</t>
  </si>
  <si>
    <t>Matthew Murray</t>
  </si>
  <si>
    <t>What type of locomotive was Salamanca?</t>
  </si>
  <si>
    <t>twin-cylinder</t>
  </si>
  <si>
    <t>On what railroad was Salamanca used?</t>
  </si>
  <si>
    <t>Middleton Railway</t>
  </si>
  <si>
    <t>For what railroad did Stephenson build a locomotive in 1825?</t>
  </si>
  <si>
    <t>Stockton and Darlington</t>
  </si>
  <si>
    <t>Stockton and Darlington Railway</t>
  </si>
  <si>
    <t>What was the name of the locomotive that debuted in 1825?</t>
  </si>
  <si>
    <t>Locomotion for the Stockton and Darlington Railway</t>
  </si>
  <si>
    <t>What type of locomotive was Darlington?</t>
  </si>
  <si>
    <t>On what railroad was Darlington used?</t>
  </si>
  <si>
    <t>For what railroad did Murray build a locomotive in 1825?</t>
  </si>
  <si>
    <t>A method to lessen the magnitude of this heating and cooling was invented in 1804 by British engineer Arthur Woolf, who patented his Woolf high-pressure compound engine in 1805. In the compound engine, high-pressure steam from the boiler expands in a high-pressure (HP) cylinder and then enters one or more subsequent lower-pressure (LP) cylinders. The complete expansion of the steam now occurs across multiple cylinders and as less expansion now occurs in each cylinder less heat is lost by the steam in each. This reduces the magnitude of cylinder heating and cooling, increasing the efficiency of the engine. By staging the expansion in multiple cylinders, torque variability can be reduced. To derive equal work from lower-pressure steam requires a larger cylinder volume as this steam occupies a greater volume. Therefore, the bore, and often the stroke, are increased in low-pressure cylinders resulting in larger cylinders.</t>
  </si>
  <si>
    <t>Who patented a high-pressure compound engine in 1805?</t>
  </si>
  <si>
    <t>Arthur Woolf</t>
  </si>
  <si>
    <t>What nationality was Arthur Woolf?</t>
  </si>
  <si>
    <t>British</t>
  </si>
  <si>
    <t>What is decreased by staging expansion across multiple cylinders?</t>
  </si>
  <si>
    <t>torque variability</t>
  </si>
  <si>
    <t>What needs to be larger to get the same work out of lower pressure steam?</t>
  </si>
  <si>
    <t>cylinder volume</t>
  </si>
  <si>
    <t>cylinder</t>
  </si>
  <si>
    <t>Who patented a high-pressure compound engine in 1804?</t>
  </si>
  <si>
    <t>What nationality was Arthur Smith?</t>
  </si>
  <si>
    <t>What is decreased by staging expansion across one cylinder?</t>
  </si>
  <si>
    <t>What needs to be larger to get the same work out of lower pressure cooling?</t>
  </si>
  <si>
    <t>Who patented the Woolf cooling cylinder?</t>
  </si>
  <si>
    <t>The main use for steam turbines is in electricity generation (in the 1990s about 90% of the world's electric production was by use of steam turbines) however the recent widespread application of large gas turbine units and typical combined cycle power plants has resulted in reduction of this percentage to the 80% regime for steam turbines. In electricity production, the high speed of turbine rotation matches well with the speed of modern electric generators, which are typically direct connected to their driving turbines. In marine service, (pioneered on the Turbinia), steam turbines with reduction gearing (although the Turbinia has direct turbines to propellers with no reduction gearbox) dominated large ship propulsion throughout the late 20th century, being more efficient (and requiring far less maintenance) than reciprocating steam engines. In recent decades, reciprocating Diesel engines, and gas turbines, have almost entirely supplanted steam propulsion for marine applications.</t>
  </si>
  <si>
    <t>What percentage of electricity was made by steam turbine in the 1990s?</t>
  </si>
  <si>
    <t>What marine engines were less efficient than steam turbines?</t>
  </si>
  <si>
    <t>reciprocating steam engines</t>
  </si>
  <si>
    <t>reciprocating</t>
  </si>
  <si>
    <t>Along with diesel engines, what engines have overtaken steam engines for marine propulsion?</t>
  </si>
  <si>
    <t>gas turbines</t>
  </si>
  <si>
    <t>What engines were used throughout most of the 20th century to propel ships?</t>
  </si>
  <si>
    <t>steam turbines with reduction gearing</t>
  </si>
  <si>
    <t>What gearing was used on steam turbine marine engines in the 20th century?</t>
  </si>
  <si>
    <t>reciprocating Diesel</t>
  </si>
  <si>
    <t>What percentage of electricity was made by power plants in the 1990s?</t>
  </si>
  <si>
    <t>What marine engines were less efficient than gas turbines?</t>
  </si>
  <si>
    <t>What engines, along with diesel engines, have overtaken steam engines for gas propulsion?</t>
  </si>
  <si>
    <t>What engines were used throughout most of the 20th century to propel power plants?</t>
  </si>
  <si>
    <t>reciprocating steam</t>
  </si>
  <si>
    <t>What gearing was used on steam turbine engines until the 1990s?</t>
  </si>
  <si>
    <t>The Rankine cycle is the fundamental thermodynamic underpinning of the steam engine. The cycle is an arrangement of components as is typically used for simple power production, and utilizes the phase change of water (boiling water producing steam, condensing exhaust steam, producing liquid water)) to provide a practical heat/power conversion system. The heat is supplied externally to a closed loop with some of the heat added being converted to work and the waste heat being removed in a condenser. The Rankine cycle is used in virtually all steam power production applications. In the 1990s, Rankine steam cycles generated about 90% of all electric power used throughout the world, including virtually all solar, biomass, coal and nuclear power plants. It is named after William John Macquorn Rankine, a Scottish polymath.</t>
  </si>
  <si>
    <t>What is the steam engine's thermodynamic basis?</t>
  </si>
  <si>
    <t>The Rankine cycle</t>
  </si>
  <si>
    <t>What happens to waste heat in the Rankine cycle?</t>
  </si>
  <si>
    <t>removed in a condenser</t>
  </si>
  <si>
    <t>In what decade did the Rankine cycle create 90% of electric power?</t>
  </si>
  <si>
    <t>1990s</t>
  </si>
  <si>
    <t>Along with solar, coal and nuclear, what sort of plants notable use the Rankine process?</t>
  </si>
  <si>
    <t>biomass</t>
  </si>
  <si>
    <t>What is William Rankine's nationality?</t>
  </si>
  <si>
    <t>Scottish</t>
  </si>
  <si>
    <t>What is the exhaust's thermodynamic basis?</t>
  </si>
  <si>
    <t>What happens to waste heat in the water?</t>
  </si>
  <si>
    <t>In what decade did the Rankine cycle create 90% of engine components?</t>
  </si>
  <si>
    <t>What, along with solar, coal, and nuclear, uses the heat process?</t>
  </si>
  <si>
    <t>What is William Jones's nationality?</t>
  </si>
  <si>
    <t>The historical measure of a steam engine's energy efficiency was its "duty". The concept of duty was first introduced by Watt in order to illustrate how much more efficient his engines were over the earlier Newcomen designs. Duty is the number of foot-pounds of work delivered by burning one bushel (94 pounds) of coal. The best examples of Newcomen designs had a duty of about 7 million, but most were closer to 5 million. Watt's original low-pressure designs were able to deliver duty as high as 25 million, but averaged about 17. This was a three-fold improvement over the average Newcomen design. Early Watt engines equipped with high-pressure steam improved this to 65 million.</t>
  </si>
  <si>
    <t>How was the efficiency of a steam engine typically evaluated?</t>
  </si>
  <si>
    <t>duty</t>
  </si>
  <si>
    <t>Who invented the notion of a steam engine's duty?</t>
  </si>
  <si>
    <t>Watt</t>
  </si>
  <si>
    <t>What is the weight of a bushel of coal in pounds?</t>
  </si>
  <si>
    <t>94 pounds</t>
  </si>
  <si>
    <t>What was the ideal duty of a Newcomen engine?</t>
  </si>
  <si>
    <t>7 million</t>
  </si>
  <si>
    <t>about 7 million</t>
  </si>
  <si>
    <t>What was the average duty of a low-pressure Watt engine?</t>
  </si>
  <si>
    <t>How was the efficiency of a concept engine typically evaluated?</t>
  </si>
  <si>
    <t>Who invented the notion of a concept engine's duty?</t>
  </si>
  <si>
    <t>What is the weight of a bushel of engines in pounds?</t>
  </si>
  <si>
    <t>What was the ideal duty of a concept engine?</t>
  </si>
  <si>
    <t>What was the average duty of a concept engine?</t>
  </si>
  <si>
    <t>Reciprocating piston type steam engines remained the dominant source of power until the early 20th century, when advances in the design of electric motors and internal combustion engines gradually resulted in the replacement of reciprocating (piston) steam engines in commercial usage, and the ascendancy of steam turbines in power generation. Considering that the great majority of worldwide electric generation is produced by turbine type steam engines, the "steam age" is continuing with energy levels far beyond those of the turn of the 19th century.</t>
  </si>
  <si>
    <t>What type of engines became popular for power generation after piston steam engines?</t>
  </si>
  <si>
    <t>Reciprocating piston</t>
  </si>
  <si>
    <t>What type of steam engines produced most power up to the early 20th century?</t>
  </si>
  <si>
    <t>electric motors and internal combustion</t>
  </si>
  <si>
    <t>Reciprocating piston type</t>
  </si>
  <si>
    <t>What type of steam engine produces most electricity in the world today?</t>
  </si>
  <si>
    <t>turbine</t>
  </si>
  <si>
    <t>turbine type</t>
  </si>
  <si>
    <t>electric motors</t>
  </si>
  <si>
    <t>Along with electric motors, what type of engines superseded piston steam engines?</t>
  </si>
  <si>
    <t>internal combustion</t>
  </si>
  <si>
    <t>What type of engines became popular for power generation after electric engines?</t>
  </si>
  <si>
    <t>What type of electric engines produced most power up to the early 20th century?</t>
  </si>
  <si>
    <t>Reciprocating piston type steam engines</t>
  </si>
  <si>
    <t>What type of electric engine produces most electricity in the world today?</t>
  </si>
  <si>
    <t>turbine type steam engines</t>
  </si>
  <si>
    <t>Along with electric motors, what type of engines superseded turbines?</t>
  </si>
  <si>
    <t>What is continuing with energy levels far beyond the turn of the 20th century?</t>
  </si>
  <si>
    <t>The first commercial steam-powered device was a water pump, developed in 1698 by Thomas Savery. It used condensing steam to create a vacuum which was used to raise water from below, then it used steam pressure to raise it higher. Small engines were effective though larger models were problematic. They proved only to have a limited lift height and were prone to boiler explosions. It received some use in mines, pumping stations and for supplying water wheels used to power textile machinery. An attractive feature of the Savery engine was its low cost. Bento de Moura Portugal introduced an ingenious improvement of Savery's construction "to render it capable of working itself", as described by John Smeaton in the Philosophical Transactions published in 1751. It continued to be manufactured until the late 18th century. One engine was still known to be operating in 1820.</t>
  </si>
  <si>
    <t>Who developed the first commercial steam powered device?</t>
  </si>
  <si>
    <t>Thomas Savery</t>
  </si>
  <si>
    <t>Thomas Savery.</t>
  </si>
  <si>
    <t>What was the first steam powered device used commercially?</t>
  </si>
  <si>
    <t>vacuum</t>
  </si>
  <si>
    <t>In what year was the first commercial steam powered device invented?</t>
  </si>
  <si>
    <t>Who notably improved the Savery water pump?</t>
  </si>
  <si>
    <t>Bento de Moura Portugal</t>
  </si>
  <si>
    <t>Who wrote of the Savery water pump in 1751's Philosophical Transactions?</t>
  </si>
  <si>
    <t>John Smeaton</t>
  </si>
  <si>
    <t>Who developed the first commercial engine powered device?</t>
  </si>
  <si>
    <t>What was the first textile device used commercially?</t>
  </si>
  <si>
    <t>In what year was the first commercial textile device invented?</t>
  </si>
  <si>
    <t>Who notably improved the Smeaton water pump?</t>
  </si>
  <si>
    <t>Who wrote of the Smeaton water pump in 1751's Philosophical Transactions?</t>
  </si>
  <si>
    <t>Around 1800 Richard Trevithick and, separately, Oliver Evans in 1801 introduced engines using high-pressure steam; Trevithick obtained his high-pressure engine patent in 1802. These were much more powerful for a given cylinder size than previous engines and could be made small enough for transport applications. Thereafter, technological developments and improvements in manufacturing techniques (partly brought about by the adoption of the steam engine as a power source) resulted in the design of more efficient engines that could be smaller, faster, or more powerful, depending on the intended application.</t>
  </si>
  <si>
    <t>Who invented a high-pressure steam engine around 1800?</t>
  </si>
  <si>
    <t>Richard Trevithick</t>
  </si>
  <si>
    <t>Who created an engine using high pressure steam in 1801?</t>
  </si>
  <si>
    <t>Oliver Evans</t>
  </si>
  <si>
    <t>In what year did Richard Trevithick patent his device?</t>
  </si>
  <si>
    <t>High pressure steam engines were small enough that they could be used in what application?</t>
  </si>
  <si>
    <t>transport</t>
  </si>
  <si>
    <t>transport applications</t>
  </si>
  <si>
    <t>What were steam engines used as a source of?</t>
  </si>
  <si>
    <t>power</t>
  </si>
  <si>
    <t>power source</t>
  </si>
  <si>
    <t>Who invented a high-pressure power source around 1800?</t>
  </si>
  <si>
    <t>Who created an engine using transport applications in 1801?</t>
  </si>
  <si>
    <t>In what year did Oliver Evans patent his device?</t>
  </si>
  <si>
    <t>High pressure power sources were small enough that they could be used in what application?</t>
  </si>
  <si>
    <t>What were manufacturing techniques used as a source of?</t>
  </si>
  <si>
    <t>Although the reciprocating steam engine is no longer in widespread commercial use, various companies are exploring or exploiting the potential of the engine as an alternative to internal combustion engines. The company Energiprojekt AB in Sweden has made progress in using modern materials for harnessing the power of steam. The efficiency of Energiprojekt's steam engine reaches some 27-30% on high-pressure engines. It is a single-step, 5-cylinder engine (no compound) with superheated steam and consumes approx. 4 kg (8.8 lb) of steam per kWh.[not in citation given]</t>
  </si>
  <si>
    <t>What modern company has been notably working on a steam engine using modern materials?</t>
  </si>
  <si>
    <t>Energiprojekt AB</t>
  </si>
  <si>
    <t>Where is Energiprojekt AB based?</t>
  </si>
  <si>
    <t>Sweden</t>
  </si>
  <si>
    <t>How many cylinders does the Energiprojekt AB engine have?</t>
  </si>
  <si>
    <t>5-cylinder</t>
  </si>
  <si>
    <t>How many pounds of steam per kilowatt hour does the Energiprojekt AB engine use?</t>
  </si>
  <si>
    <t>What percentage of a high pressure engine's efficiency has the Energiprojekt AB engine achieved?</t>
  </si>
  <si>
    <t>27-30</t>
  </si>
  <si>
    <t>27-30%</t>
  </si>
  <si>
    <t>What modern company has been notably working on a combustion engine using modern materials?</t>
  </si>
  <si>
    <t>Where are high-pressure engines based?</t>
  </si>
  <si>
    <t>How many cylinders does the compound engine have?</t>
  </si>
  <si>
    <t>How many pounds of steam per kilowatt hour does the internal combustion engine use?</t>
  </si>
  <si>
    <t>What percentage of a high pressure engine's efficiency has the compound engine achieved?</t>
  </si>
  <si>
    <t>Where CHP is not used, steam turbines in power stations use surface condensers as a cold sink. The condensers are cooled by water flow from oceans, rivers, lakes, and often by cooling towers which evaporate water to provide cooling energy removal. The resulting condensed hot water output from the condenser is then put back into the boiler via a pump. A dry type cooling tower is similar to an automobile radiator and is used in locations where water is costly. Evaporative (wet) cooling towers use the rejected heat to evaporate water; this water is kept separate from the condensate, which circulates in a closed system and returns to the boiler. Such towers often have visible plumes due to the evaporated water condensing into droplets carried up by the warm air. Evaporative cooling towers need less water flow than "once-through" cooling by river or lake water; a 700 megawatt coal-fired power plant may use about 3600 cubic metres of make-up water every hour for evaporative cooling, but would need about twenty times as much if cooled by river water.[citation needed]</t>
  </si>
  <si>
    <t>What do power station steam turbines use as a cold sink in the absence of CHP?</t>
  </si>
  <si>
    <t>surface condensers</t>
  </si>
  <si>
    <t>What device is a dry cooling tower similar to?</t>
  </si>
  <si>
    <t>automobile radiator</t>
  </si>
  <si>
    <t>an automobile radiator</t>
  </si>
  <si>
    <t>In what sort of places are dry cooling towers used?</t>
  </si>
  <si>
    <t>where water is costly</t>
  </si>
  <si>
    <t>locations where water is costly</t>
  </si>
  <si>
    <t>An evaporative cooling tower is also referred to as what kind of cooling tower?</t>
  </si>
  <si>
    <t>wet</t>
  </si>
  <si>
    <t>About how many cubic meters of make-up water is used by a 700-megawatt coal-fired power plant for evaporative cooling hourly?</t>
  </si>
  <si>
    <t>What do power station steam turbines use as a cold sink in the absence of water?</t>
  </si>
  <si>
    <t>What device is energy removal similar to?</t>
  </si>
  <si>
    <t>In what sort of places are rivers used?</t>
  </si>
  <si>
    <t>A water cooling tower is also referred to as what kind of cooling tower?</t>
  </si>
  <si>
    <t>Evaporative</t>
  </si>
  <si>
    <t>About how many cubic meters of make-up water is used by a 700-megawatt water-fired power plant for evaporative cooling hourly?</t>
  </si>
  <si>
    <t>The centrifugal governor was adopted by James Watt for use on a steam engine in 1788 after Wattâ€™s partner Boulton saw one at a flour mill Boulton &amp; Watt were building. The governor could not actually hold a set speed, because it would assume a new constant speed in response to load changes. The governor was able to handle smaller variations such as those caused by fluctuating heat load to the boiler. Also, there was a tendency for oscillation whenever there was a speed change. As a consequence, engines equipped only with this governor were not suitable for operations requiring constant speed, such as cotton spinning. The governor was improved over time and coupled with variable steam cut off, good speed control in response to changes in load was attainable near the end of the 19th century.</t>
  </si>
  <si>
    <t>What did Watt add to the steam engine in 1788?</t>
  </si>
  <si>
    <t>centrifugal governor</t>
  </si>
  <si>
    <t>there was a tendency for oscillation whenever there was a speed change</t>
  </si>
  <si>
    <t>What was the name of Watt's partner?</t>
  </si>
  <si>
    <t>Boulton</t>
  </si>
  <si>
    <t>Where was the centrifugal governor first observed by Boulton?</t>
  </si>
  <si>
    <t>flour mill</t>
  </si>
  <si>
    <t>a flour mill</t>
  </si>
  <si>
    <t>flour mill Boulton &amp; Watt</t>
  </si>
  <si>
    <t>What is an examine of work that a centrifugal governor-equipped steam engine wasn't suitable for?</t>
  </si>
  <si>
    <t>cotton spinning</t>
  </si>
  <si>
    <t>operations requiring constant speed</t>
  </si>
  <si>
    <t>What was the centrifugal governor incapable of doing?</t>
  </si>
  <si>
    <t>hold a set speed</t>
  </si>
  <si>
    <t>What did Watt add to the steam engine in 19th century?</t>
  </si>
  <si>
    <t>What was the name of Watt's boss?</t>
  </si>
  <si>
    <t>Where was the centrifugal governor first observed by Watt?</t>
  </si>
  <si>
    <t>Boulton &amp; Watt</t>
  </si>
  <si>
    <t>What is an example of work that a centrifugal governor-equipped steam engine was suitable for?</t>
  </si>
  <si>
    <t>What were the centrifugal changes in load incapable of doing?</t>
  </si>
  <si>
    <t>The adoption of compounding was common for industrial units, for road engines and almost universal for marine engines after 1880; it was not universally popular in railway locomotives where it was often perceived as complicated. This is partly due to the harsh railway operating environment and limited space afforded by the loading gauge (particularly in Britain, where compounding was never common and not employed after 1930). However, although never in the majority, it was popular in many other countries.</t>
  </si>
  <si>
    <t>After what year was compounding frequently used in marine engines?</t>
  </si>
  <si>
    <t>Compounding was not popular in the construction of what machines?</t>
  </si>
  <si>
    <t>railway locomotives</t>
  </si>
  <si>
    <t>What was compounding seen as being in the locomotive construction industry?</t>
  </si>
  <si>
    <t>complicated</t>
  </si>
  <si>
    <t>After what year did compounding cease to be used in Britain?</t>
  </si>
  <si>
    <t>Along with marine engines and industrial units, in what machines was compounding popular?</t>
  </si>
  <si>
    <t>road engines</t>
  </si>
  <si>
    <t>After what year was compounding frequently used in railway engines?</t>
  </si>
  <si>
    <t>Compounding was not popular in the loading of what machines?</t>
  </si>
  <si>
    <t>What was compounding seen as being in the marine industry?</t>
  </si>
  <si>
    <t>After what year did marine locomotives cease to be used in Britain?</t>
  </si>
  <si>
    <t>Along with marine engines and industrial units, in what machines were marine locomotives popular?</t>
  </si>
  <si>
    <t>The simplest valve gears give events of fixed length during the engine cycle and often make the engine rotate in only one direction. Most however have a reversing mechanism which additionally can provide means for saving steam as speed and momentum are gained by gradually "shortening the cutoff" or rather, shortening the admission event; this in turn proportionately lengthens the expansion period. However, as one and the same valve usually controls both steam flows, a short cutoff at admission adversely affects the exhaust and compression periods which should ideally always be kept fairly constant; if the exhaust event is too brief, the totality of the exhaust steam cannot evacuate the cylinder, choking it and giving excessive compression ("kick back").[citation needed]</t>
  </si>
  <si>
    <t>What is another term for shortening the admission event?</t>
  </si>
  <si>
    <t>shortening the cutoff</t>
  </si>
  <si>
    <t>"shortening the cutoff"</t>
  </si>
  <si>
    <t>What is another term for excessive compression?</t>
  </si>
  <si>
    <t>kick back</t>
  </si>
  <si>
    <t>kick back").[citation</t>
  </si>
  <si>
    <t>What can the exhaust steam not fully do when the exhaust event is insufficiently long?</t>
  </si>
  <si>
    <t>evacuate the cylinder</t>
  </si>
  <si>
    <t>Of what length are engine cycle events when the simplest valve gears are used?</t>
  </si>
  <si>
    <t>fixed</t>
  </si>
  <si>
    <t>What is another term for shortening the expansion event?</t>
  </si>
  <si>
    <t>What is another term for excessive shortening?</t>
  </si>
  <si>
    <t>What can the exhaust steam not fully do when the steam event is insufficiently long?</t>
  </si>
  <si>
    <t>Of what length are engine cycle events when the simplest exhaust compression is used?</t>
  </si>
  <si>
    <t>What do the simplest compression cylinders give during the engine cycle?</t>
  </si>
  <si>
    <t>events of fixed length</t>
  </si>
  <si>
    <t>Using boiling water to produce mechanical motion goes back over 2000 years, but early devices were not practical. The Spanish inventor JerÃ³nimo de Ayanz y Beaumont obtained the first patent for a steam engine in 1606. In 1698 Thomas Savery patented a steam pump that used steam in direct contact with the water being pumped. Savery's steam pump used condensing steam to create a vacuum and draw water into a chamber, and then applied pressurized steam to further pump the water. Thomas Newcomen's atmospheric engine was the first commercial true steam engine using a piston, and was used in 1712 for pumping in a mine.</t>
  </si>
  <si>
    <t>Who received the first steam engine patent?</t>
  </si>
  <si>
    <t>JerÃ³nimo de Ayanz y Beaumont</t>
  </si>
  <si>
    <t>What was the nationality of JerÃ³nimo de Ayanz y Beaumont?</t>
  </si>
  <si>
    <t>In what year did JerÃ³nimo de Ayanz y Beaumont receive a steam engine patent?</t>
  </si>
  <si>
    <t>In what year did Savery patent his steam pump?</t>
  </si>
  <si>
    <t>In what year did Newcomen's engine pump in a mine?</t>
  </si>
  <si>
    <t>Who received the first chamber engine patent?</t>
  </si>
  <si>
    <t>What was the nationality of Thomas Newcomen?</t>
  </si>
  <si>
    <t>In what year did Thomas Newcomen receive a steam engine patent?</t>
  </si>
  <si>
    <t>In what year did Newcomen patent his steam pump?</t>
  </si>
  <si>
    <t>In what year did Savery's engine pump in a mine?</t>
  </si>
  <si>
    <t>A steam turbine consists of one or more rotors (rotating discs) mounted on a drive shaft, alternating with a series of stators (static discs) fixed to the turbine casing. The rotors have a propeller-like arrangement of blades at the outer edge. Steam acts upon these blades, producing rotary motion. The stator consists of a similar, but fixed, series of blades that serve to redirect the steam flow onto the next rotor stage. A steam turbine often exhausts into a surface condenser that provides a vacuum. The stages of a steam turbine are typically arranged to extract the maximum potential work from a specific velocity and pressure of steam, giving rise to a series of variably sized high- and low-pressure stages. Turbines are only efficient if they rotate at relatively high speed, therefore they are usually connected to reduction gearing to drive lower speed applications, such as a ship's propeller. In the vast majority of large electric generating stations, turbines are directly connected to generators with no reduction gearing. Typical speeds are 3600 revolutions per minute (RPM) in the USA with 60 Hertz power, 3000 RPM in Europe and other countries with 50 Hertz electric power systems. In nuclear power applications the turbines typically run at half these speeds, 1800 RPM and 1500 RPM. A turbine rotor is also only capable of providing power when rotating in one direction. Therefore, a reversing stage or gearbox is usually required where power is required in the opposite direction.[citation needed]</t>
  </si>
  <si>
    <t>What is another term for rotors?</t>
  </si>
  <si>
    <t>rotating discs</t>
  </si>
  <si>
    <t>In a steam turbine, what are rotors mounted on?</t>
  </si>
  <si>
    <t>drive shaft</t>
  </si>
  <si>
    <t>a drive shaft</t>
  </si>
  <si>
    <t>What is another way of referring to stators?</t>
  </si>
  <si>
    <t>static discs</t>
  </si>
  <si>
    <t>static discs)</t>
  </si>
  <si>
    <t>What are stators attached to?</t>
  </si>
  <si>
    <t>turbine casing</t>
  </si>
  <si>
    <t>the turbine casing</t>
  </si>
  <si>
    <t>In the United States, what is a usual turbine speed with 60 Hertz of power?</t>
  </si>
  <si>
    <t>3600 revolutions per minute</t>
  </si>
  <si>
    <t>3000 RPM</t>
  </si>
  <si>
    <t>What is another term for turbines?</t>
  </si>
  <si>
    <t>In a steam turbine, what are discs mounted on?</t>
  </si>
  <si>
    <t>What is another way of referring to power systems?</t>
  </si>
  <si>
    <t>turbine rotor</t>
  </si>
  <si>
    <t>What are rotors attaches to?</t>
  </si>
  <si>
    <t>propeller-like arrangement of blades at the outer edge</t>
  </si>
  <si>
    <t>IN the United States, what is a maximum potential with 60 Hertz of power?</t>
  </si>
  <si>
    <t>The weight of boilers and condensers generally makes the power-to-weight ratio of a steam plant lower than for internal combustion engines. For mobile applications steam has been largely superseded by internal combustion engines or electric motors. However, most electric power is generated using steam turbine plant, so that indirectly the world's industry is still dependent on steam power. Recent concerns about fuel sources and pollution have incited a renewed interest in steam both as a component of cogeneration processes and as a prime mover. This is becoming known as the Advanced Steam movement.[citation needed]</t>
  </si>
  <si>
    <t>What is the power-to-weight ratio of a steam plant compared to that of an internal combustion engine?</t>
  </si>
  <si>
    <t>Along with internal combustion engines, what machines have superseded steam in some areas?</t>
  </si>
  <si>
    <t>internal combustion engines or electric motors</t>
  </si>
  <si>
    <t>What plants create most electric power?</t>
  </si>
  <si>
    <t>steam turbine</t>
  </si>
  <si>
    <t>steam turbine plant</t>
  </si>
  <si>
    <t>What is the name of the movement that seeks renewed use of steam power in the modern era?</t>
  </si>
  <si>
    <t>Advanced Steam</t>
  </si>
  <si>
    <t>Advanced Steam movement</t>
  </si>
  <si>
    <t>cogeneration processes</t>
  </si>
  <si>
    <t>Along with fuel sources, what concern has contributed to the development of the Advanced Steam movement?</t>
  </si>
  <si>
    <t>pollution</t>
  </si>
  <si>
    <t>What is the power-to-weight ratio of a steam plant compared to that of a steam engine?</t>
  </si>
  <si>
    <t>Along with internal combustion engines, what machines have superseded power in some areas?</t>
  </si>
  <si>
    <t>What plants create most combustion power?</t>
  </si>
  <si>
    <t>What is the name of the movement that seeks renewed use of combustion power in the modern era?</t>
  </si>
  <si>
    <t>Along with fuel sources, what concern has contributed to the development of the combustion movement?</t>
  </si>
  <si>
    <t>It is possible to use a mechanism based on a pistonless rotary engine such as the Wankel engine in place of the cylinders and valve gear of a conventional reciprocating steam engine. Many such engines have been designed, from the time of James Watt to the present day, but relatively few were actually built and even fewer went into quantity production; see link at bottom of article for more details. The major problem is the difficulty of sealing the rotors to make them steam-tight in the face of wear and thermal expansion; the resulting leakage made them very inefficient. Lack of expansive working, or any means of control of the cutoff is also a serious problem with many such designs.[citation needed]</t>
  </si>
  <si>
    <t>What is an example of a rotary engine without pistons?</t>
  </si>
  <si>
    <t>Wankel</t>
  </si>
  <si>
    <t>the Wankel engine</t>
  </si>
  <si>
    <t>What parts of a conventional reciprocating steam engine could be replaced by a pistonless rotary engine?</t>
  </si>
  <si>
    <t>cylinders and valve gear</t>
  </si>
  <si>
    <t>Along with wear, what development makes it difficult to seal the rotors in an engine that lacks pistons?</t>
  </si>
  <si>
    <t>thermal expansion</t>
  </si>
  <si>
    <t>What is an example of a rotary engine without leakage?</t>
  </si>
  <si>
    <t>What parts of a conventional reciprocating steam engine could be replaced by a pistonless valve gear?</t>
  </si>
  <si>
    <t>Wankel engine</t>
  </si>
  <si>
    <t xml:space="preserve">What development, along with wear, makes it difficult to seal the rotors in an engine that lacks steam? </t>
  </si>
  <si>
    <t>What is not a problem?</t>
  </si>
  <si>
    <t>What is not based on a pistonless rotary engine?</t>
  </si>
  <si>
    <t>The next major step occurred when James Watt developed (1763â€“1775) an improved version of Newcomen's engine, with a separate condenser. Boulton and Watt's early engines used half as much coal as John Smeaton's improved version of Newcomen's. Newcomen's and Watt's early engines were "atmospheric". They were powered by air pressure pushing a piston into the partial vacuum generated by condensing steam, instead of the pressure of expanding steam. The engine cylinders had to be large because the only usable force acting on them was due to atmospheric pressure.</t>
  </si>
  <si>
    <t>When did Watt finish the development of his improvements to Newcomen's engine?</t>
  </si>
  <si>
    <t>1763â€“1775</t>
  </si>
  <si>
    <t>What did Watt add to Newcomen's engine between 1763 and 1775?</t>
  </si>
  <si>
    <t>condenser</t>
  </si>
  <si>
    <t>a separate condenser</t>
  </si>
  <si>
    <t>atmospheric</t>
  </si>
  <si>
    <t>Compared to Smeaton's improvement on Newcomen's engine, how much coal did Watt's engine use?</t>
  </si>
  <si>
    <t>half</t>
  </si>
  <si>
    <t>half as much</t>
  </si>
  <si>
    <t>half as much coal</t>
  </si>
  <si>
    <t>In addition to Watt, Boulton and Smeaton, whose engine was an atmosphere design?</t>
  </si>
  <si>
    <t>Newcomen's</t>
  </si>
  <si>
    <t>Newcomen's and Watt's</t>
  </si>
  <si>
    <t>Newcomen</t>
  </si>
  <si>
    <t>In an atmospheric engine, what does air pressure push against?</t>
  </si>
  <si>
    <t>piston</t>
  </si>
  <si>
    <t>a piston</t>
  </si>
  <si>
    <t>When did Watt finish the development of his improvements to engine cylinders?</t>
  </si>
  <si>
    <t>What did Newcomen add to Wat's engine between 1763 and 1775?</t>
  </si>
  <si>
    <t>Compared to Smeaton's improvements on Newcomen's engine, how much steam did Watt's engine use?</t>
  </si>
  <si>
    <t>In addition to Watt, Boulton, and Smeaton, whose engine was a partial condenser design?</t>
  </si>
  <si>
    <t>In a condenser engine, what does air pressure push against?</t>
  </si>
  <si>
    <t>Steam engines frequently possess two independent mechanisms for ensuring that the pressure in the boiler does not go too high; one may be adjusted by the user, the second is typically designed as an ultimate fail-safe. Such safety valves traditionally used a simple lever to restrain a plug valve in the top of a boiler. One end of the lever carried a weight or spring that restrained the valve against steam pressure. Early valves could be adjusted by engine drivers, leading to many accidents when a driver fastened the valve down to allow greater steam pressure and more power from the engine. The more recent type of safety valve uses an adjustable spring-loaded valve, which is locked such that operators may not tamper with its adjustment unless a seal illegally is broken. This arrangement is considerably safer.[citation needed]</t>
  </si>
  <si>
    <t>How many mechanisms does a typical steam engine have to keep boiler pressure from getting too high?</t>
  </si>
  <si>
    <t>What is restrained with a lever in the top of a boiler?</t>
  </si>
  <si>
    <t>plug valve</t>
  </si>
  <si>
    <t>a plug valve</t>
  </si>
  <si>
    <t>What type of valve is used by recent safety valves?</t>
  </si>
  <si>
    <t>adjustable spring-loaded</t>
  </si>
  <si>
    <t>adjustable spring-loaded valve</t>
  </si>
  <si>
    <t>In an adjustable spring-loaded valve, what needs to be broken to allow an operator to tamper with it?</t>
  </si>
  <si>
    <t>seal</t>
  </si>
  <si>
    <t>a seal</t>
  </si>
  <si>
    <t>Along with a desire for more steam pressure, what were early drivers looking to generate when they fastened safety valves down?</t>
  </si>
  <si>
    <t>more power</t>
  </si>
  <si>
    <t>greater steam pressure and more power</t>
  </si>
  <si>
    <t>more power from the engine</t>
  </si>
  <si>
    <t>How many mechanisms does a typical steam engine have to keep spring weight from getting too high?</t>
  </si>
  <si>
    <t>What is restrained with a lever in the top of a driver?</t>
  </si>
  <si>
    <t>What type of valve is used by recent springs?</t>
  </si>
  <si>
    <t>In an adjustable power engine, what needs to be broken to allow an operator to tamper with it?</t>
  </si>
  <si>
    <t>What, along with a desire for more steam pressure, were early drivers looking to generate when they fastened engines down?</t>
  </si>
  <si>
    <t>The acme of the horizontal engine was the Corliss steam engine, patented in 1849, which was a four-valve counter flow engine with separate steam admission and exhaust valves and automatic variable steam cutoff. When Corliss was given the Rumford medal the committee said that "no one invention since Watt's time has so enhanced the efficiency of the steam engine". In addition to using 30% less steam, it provided more uniform speed due to variable steam cut off, making it well suited to manufacturing, especially cotton spinning.</t>
  </si>
  <si>
    <t>What was the ultimate development of the horizontal engine?</t>
  </si>
  <si>
    <t>Corliss steam engine</t>
  </si>
  <si>
    <t>the Corliss steam engine</t>
  </si>
  <si>
    <t>In what year was the Corliss engine patented?</t>
  </si>
  <si>
    <t>How many valves did the Corliss engine use?</t>
  </si>
  <si>
    <t>What award was given to Corliss?</t>
  </si>
  <si>
    <t>Rumford medal</t>
  </si>
  <si>
    <t>the Rumford medal</t>
  </si>
  <si>
    <t>How much less steam did the Corliss engine use compared to the Watt engine?</t>
  </si>
  <si>
    <t>30% less steam</t>
  </si>
  <si>
    <t>What was the ultimate development of the vertical engine?</t>
  </si>
  <si>
    <t>In what year was the Rumford engine patented?</t>
  </si>
  <si>
    <t>How many valves did the Rumford engine use?</t>
  </si>
  <si>
    <t>What award was inspired by Corliss?</t>
  </si>
  <si>
    <t>How much less steam did the Rumford engine use compared to the Watt engine?</t>
  </si>
  <si>
    <t>The steam engine contributed much to the development of thermodynamic theory; however, the only applications of scientific theory that influenced the steam engine were the original concepts of harnessing the power of steam and atmospheric pressure and knowledge of properties of heat and steam. The experimental measurements made by Watt on a model steam engine led to the development of the separate condenser. Watt independently discovered latent heat, which was confirmed by the original discoverer Joseph Black, who also advised Watt on experimental procedures. Watt was also aware of the change in the boiling point of water with pressure. Otherwise, the improvements to the engine itself were more mechanical in nature. The thermodynamic concepts of the Rankine cycle did give engineers the understanding needed to calculate efficiency which aided the development of modern high-pressure and -temperature boilers and the steam turbine.</t>
  </si>
  <si>
    <t>What scientific field's theory has received contributions from the steam engine?</t>
  </si>
  <si>
    <t>thermodynamic</t>
  </si>
  <si>
    <t>thermodynamic theory</t>
  </si>
  <si>
    <t>Who made experimental measurements on a model steam engine?</t>
  </si>
  <si>
    <t>What was developed from Watt's measurements on a model steam engine?</t>
  </si>
  <si>
    <t>separate condenser</t>
  </si>
  <si>
    <t>the separate condenser</t>
  </si>
  <si>
    <t>Who confirmed Watt's discovery of latent heat?</t>
  </si>
  <si>
    <t>Joseph Black</t>
  </si>
  <si>
    <t>What concept, originally discovered by Black, was later discovered independently by Watt?</t>
  </si>
  <si>
    <t>latent heat</t>
  </si>
  <si>
    <t>What scientific field's theory has received contributions from the Rankine engine?</t>
  </si>
  <si>
    <t>Who made experimental measurements on a model Rankine cycle?</t>
  </si>
  <si>
    <t>What was developed from Watt's measurements on an atmospheric concept?</t>
  </si>
  <si>
    <t>Who confirmed Watt's discovery of mechanical heat?</t>
  </si>
  <si>
    <t>What concept, originally discovered by Watt, was later discovered independently by Black?</t>
  </si>
  <si>
    <t>One of the principal advantages the Rankine cycle holds over others is that during the compression stage relatively little work is required to drive the pump, the working fluid being in its liquid phase at this point. By condensing the fluid, the work required by the pump consumes only 1% to 3% of the turbine power and contributes to a much higher efficiency for a real cycle. The benefit of this is lost somewhat due to the lower heat addition temperature. Gas turbines, for instance, have turbine entry temperatures approaching 1500 Â°C. Nonetheless, the efficiencies of actual large steam cycles and large modern gas turbines are fairly well matched.[citation needed]</t>
  </si>
  <si>
    <t>What is a main advantage of the Rankine cycle?</t>
  </si>
  <si>
    <t>during the compression stage relatively little work is required to drive the pump</t>
  </si>
  <si>
    <t>relatively little work is required to drive the pump,</t>
  </si>
  <si>
    <t>compression stage relatively little work is required to drive the pump</t>
  </si>
  <si>
    <t>During the compression stage of the Rankine cycle, what state is the working fluid in?</t>
  </si>
  <si>
    <t>liquid</t>
  </si>
  <si>
    <t>liquid phase</t>
  </si>
  <si>
    <t>How much turbine power is consumed by the pump while the work fluid is condensed?</t>
  </si>
  <si>
    <t>1% to 3%</t>
  </si>
  <si>
    <t>What is the approximate turbine entry temperature of a gas turbine?</t>
  </si>
  <si>
    <t>1500 Â°C</t>
  </si>
  <si>
    <t>What is a main advantage of the efficiency cycle?</t>
  </si>
  <si>
    <t>During the compression stage of the efficiency cycle, what state is the working fluid in?</t>
  </si>
  <si>
    <t>How much temperature is consumed by the pump while the work fluid is condensed?</t>
  </si>
  <si>
    <t>What is the approximate turbine entry temperature of a pump turbine?</t>
  </si>
  <si>
    <t>What results in the work required by the pump to consume only 0.5% of the turbine power?</t>
  </si>
  <si>
    <t>Other components are often present; pumps (such as an injector) to supply water to the boiler during operation, condensers to recirculate the water and recover the latent heat of vaporisation, and superheaters to raise the temperature of the steam above its saturated vapour point, and various mechanisms to increase the draft for fireboxes. When coal is used, a chain or screw stoking mechanism and its drive engine or motor may be included to move the fuel from a supply bin (bunker) to the firebox. See: Mechanical stoker</t>
  </si>
  <si>
    <t>What is an example of a pump component?</t>
  </si>
  <si>
    <t>injector</t>
  </si>
  <si>
    <t>condensers</t>
  </si>
  <si>
    <t>an injector</t>
  </si>
  <si>
    <t>In addition to recirculating water, what do condensers do?</t>
  </si>
  <si>
    <t>recover the latent heat of vaporisation</t>
  </si>
  <si>
    <t>What components raise steam temperature above its saturated vapor point?</t>
  </si>
  <si>
    <t>superheaters</t>
  </si>
  <si>
    <t>What is another name for a coal supply bin?</t>
  </si>
  <si>
    <t>bunker</t>
  </si>
  <si>
    <t>What mechanism moves coal from a bunker to the firebox?</t>
  </si>
  <si>
    <t>stoking</t>
  </si>
  <si>
    <t>Mechanical stoker</t>
  </si>
  <si>
    <t>a chain or screw stoking mechanism</t>
  </si>
  <si>
    <t>What is an example of a firebox?</t>
  </si>
  <si>
    <t>IN addition to recirculating water, what do bunkers do?</t>
  </si>
  <si>
    <t>What components raise steam temperature above its saturated firebox point?</t>
  </si>
  <si>
    <t>What is another name for a firebox?</t>
  </si>
  <si>
    <t>What mechanism moves coal from a firebox to a bunker?</t>
  </si>
  <si>
    <t>Land-based steam engines could exhaust much of their steam, as feed water was usually readily available. Prior to and during World War I, the expansion engine dominated marine applications where high vessel speed was not essential. It was however superseded by the British invention steam turbine where speed was required, for instance in warships, such as the dreadnought battleships, and ocean liners. HMS Dreadnought of 1905 was the first major warship to replace the proven technology of the reciprocating engine with the then-novel steam turbine.[citation needed]</t>
  </si>
  <si>
    <t>The frequent availability of what substance allowed land-based steam engines to exhaust a great deal of steam?</t>
  </si>
  <si>
    <t>feed water</t>
  </si>
  <si>
    <t>People of what nationality invented the steam turbine?</t>
  </si>
  <si>
    <t>What was an example of a type of warship that required high speed?</t>
  </si>
  <si>
    <t>dreadnought battleships</t>
  </si>
  <si>
    <t>Other than warships, what ships typically required high speeds?</t>
  </si>
  <si>
    <t>ocean liners</t>
  </si>
  <si>
    <t>In what year was HMS Dreadnought launched?</t>
  </si>
  <si>
    <t>The frequent availability of what substance allowed land-based steam engines to exhaust a great deal of battleships?</t>
  </si>
  <si>
    <t>People of what nationality invented the HMS Dreadnought?</t>
  </si>
  <si>
    <t>What was an example of a type of warship that required expansion engines?</t>
  </si>
  <si>
    <t>What ships, other than warships, typically required expansion engines?</t>
  </si>
  <si>
    <t>dreadnought battleships, and ocean liners</t>
  </si>
  <si>
    <t>In what year was World War I launched?</t>
  </si>
  <si>
    <t>Virtually all nuclear power plants generate electricity by heating water to provide steam that drives a turbine connected to an electrical generator. Nuclear-powered ships and submarines either use a steam turbine directly for main propulsion, with generators providing auxiliary power, or else employ turbo-electric transmission, where the steam drives a turbo generator set with propulsion provided by electric motors. A limited number of steam turbine railroad locomotives were manufactured. Some non-condensing direct-drive locomotives did meet with some success for long haul freight operations in Sweden and for express passenger work in Britain, but were not repeated. Elsewhere, notably in the U.S.A., more advanced designs with electric transmission were built experimentally, but not reproduced. It was found that steam turbines were not ideally suited to the railroad environment and these locomotives failed to oust the classic reciprocating steam unit in the way that modern diesel and electric traction has done.[citation needed]</t>
  </si>
  <si>
    <t>What do nuclear power plants heat to create electricity?</t>
  </si>
  <si>
    <t>heating water</t>
  </si>
  <si>
    <t>What does the steam generated by a nuclear power plant drive?</t>
  </si>
  <si>
    <t>a turbine connected to an electrical generator</t>
  </si>
  <si>
    <t>In a nuclear power plant, what is the steam turbine connected to?</t>
  </si>
  <si>
    <t>electrical generator</t>
  </si>
  <si>
    <t>a turbo generator set with propulsion provided by electric motors</t>
  </si>
  <si>
    <t>What is it called when steam propels a turbo generator with electric motor propulsion?</t>
  </si>
  <si>
    <t>turbo-electric transmission</t>
  </si>
  <si>
    <t>turbo-electric transmission,</t>
  </si>
  <si>
    <t>Where were non-condensing direct-drive locomotives notably used for fast passenger trains?</t>
  </si>
  <si>
    <t>Britain</t>
  </si>
  <si>
    <t>What do nuclear power plants heat to create steam turbines?</t>
  </si>
  <si>
    <t>What does the steam generated by a auxiliary power drive?</t>
  </si>
  <si>
    <t>What in a nuclear power plant is the diesel turbine connected to?</t>
  </si>
  <si>
    <t>What is it called when steam propels a turbo generator with diesel motor propulsion?</t>
  </si>
  <si>
    <t>Where were non-condensing direct-drive locomotives notably used for fast passenger ships?</t>
  </si>
  <si>
    <t>The Rankine cycle is sometimes referred to as a practical Carnot cycle because, when an efficient turbine is used, the TS diagram begins to resemble the Carnot cycle. The main difference is that heat addition (in the boiler) and rejection (in the condenser) are isobaric (constant pressure) processes in the Rankine cycle and isothermal (constant temperature) processes in the theoretical Carnot cycle. In this cycle a pump is used to pressurize the working fluid which is received from the condenser as a liquid not as a gas. Pumping the working fluid in liquid form during the cycle requires a small fraction of the energy to transport it compared to the energy needed to compress the working fluid in gaseous form in a compressor (as in the Carnot cycle). The cycle of a reciprocating steam engine differs from that of turbines because of condensation and re-evaporation occurring in the cylinder or in the steam inlet passages.</t>
  </si>
  <si>
    <t>What is the Rankine cycle sometimes called?</t>
  </si>
  <si>
    <t>practical Carnot cycle</t>
  </si>
  <si>
    <t>a practical Carnot cycle</t>
  </si>
  <si>
    <t>Carnot cycle</t>
  </si>
  <si>
    <t>Where does heat rejection occur in the Rankine cycle?</t>
  </si>
  <si>
    <t>in the condenser</t>
  </si>
  <si>
    <t>the condenser</t>
  </si>
  <si>
    <t>What does isobaric mean?</t>
  </si>
  <si>
    <t>constant pressure</t>
  </si>
  <si>
    <t>What is a term that means constant temperature?</t>
  </si>
  <si>
    <t>isothermal</t>
  </si>
  <si>
    <t>In the Rankine cycle, in what state is the working fluid received in the condenser?</t>
  </si>
  <si>
    <t>a liquid</t>
  </si>
  <si>
    <t>gaseous</t>
  </si>
  <si>
    <t>What is the cycle condenser sometimes called?</t>
  </si>
  <si>
    <t>What does Carnot mean?</t>
  </si>
  <si>
    <t>What is a term that means constant energy?</t>
  </si>
  <si>
    <t>In the Rankine cycle, in what state is the working fluid received in the steam?</t>
  </si>
  <si>
    <t>The 1973 oil crisis began in October 1973 when the members of the Organization of Arab Petroleum Exporting Countries (OAPEC, consisting of the Arab members of OPEC plus Egypt and Syria) proclaimed an oil embargo. By the end of the embargo in March 1974, the price of oil had risen from US$3 per barrel to nearly $12 globally; US prices were significantly higher. The embargo caused an oil crisis, or "shock", with many short- and long-term effects on global politics and the global economy. It was later called the "first oil shock", followed by the 1979 oil crisis, termed the "second oil shock."</t>
  </si>
  <si>
    <t>When did the 1973 oil crisis begin?</t>
  </si>
  <si>
    <t>October</t>
  </si>
  <si>
    <t>What was the price of oil in March of 1974?</t>
  </si>
  <si>
    <t>nearly $12</t>
  </si>
  <si>
    <t>$12</t>
  </si>
  <si>
    <t>US$3 per barrel to nearly $12 globally</t>
  </si>
  <si>
    <t>When was the second oil crisis?</t>
  </si>
  <si>
    <t>What was another term used for the oil crisis?</t>
  </si>
  <si>
    <t>first oil shock</t>
  </si>
  <si>
    <t>shock</t>
  </si>
  <si>
    <t>second oil shock</t>
  </si>
  <si>
    <t>Who proclaimed the oil embargo?</t>
  </si>
  <si>
    <t>members of the Organization of Arab Petroleum Exporting Countries</t>
  </si>
  <si>
    <t>Organization of Arab Petroleum Exporting Countries</t>
  </si>
  <si>
    <t>the members of the Organization of Arab Petroleum Exporting Countries</t>
  </si>
  <si>
    <t>When did OPEC begin?</t>
  </si>
  <si>
    <t>What action did the US begin that started the second oil shock?</t>
  </si>
  <si>
    <t>1979 oil crisis</t>
  </si>
  <si>
    <t>What was the price of oil in 1979 before it rose?</t>
  </si>
  <si>
    <t>What did the price of oil rise to in 1979 globally?</t>
  </si>
  <si>
    <t>What is the term that describes what  happened in 1979 when the US prices of oil were higher?</t>
  </si>
  <si>
    <t xml:space="preserve">What month did the oil crisis begin? </t>
  </si>
  <si>
    <t xml:space="preserve">Who did OAPEC include? </t>
  </si>
  <si>
    <t>Arab members of OPEC plus Egypt and Syria</t>
  </si>
  <si>
    <t>What was the oil crisis called</t>
  </si>
  <si>
    <t xml:space="preserve">What came after this oil crisis? </t>
  </si>
  <si>
    <t xml:space="preserve">What caused the crisis? </t>
  </si>
  <si>
    <t>The embargo</t>
  </si>
  <si>
    <t>The crisis had a major impact on international relations and created a rift within NATO. Some European nations and Japan sought to disassociate themselves from United States foreign policy in the Middle East to avoid being targeted by the boycott. Arab oil producers linked any future policy changes to peace between the belligerents. To address this, the Nixon Administration began multilateral negotiations with the combatants. They arranged for Israel to pull back from the Sinai Peninsula and the Golan Heights. By January 18, 1974, US Secretary of State Henry Kissinger had negotiated an Israeli troop withdrawal from parts of the Sinai Peninsula. The promise of a negotiated settlement between Israel and Syria was enough to convince Arab oil producers to lift the embargo in March 1974.</t>
  </si>
  <si>
    <t>Why did the European nations and Japan separated themselves from United States during the crisis?</t>
  </si>
  <si>
    <t>to avoid being targeted by the boycott</t>
  </si>
  <si>
    <t>How did the Nixon administration negotiate with the uncooperative countries?</t>
  </si>
  <si>
    <t>They arranged for Israel to pull back from the Sinai Peninsula and the Golan Heights.</t>
  </si>
  <si>
    <t>multilateral</t>
  </si>
  <si>
    <t>They arranged for Israel to pull back from the Sinai Peninsula and the Golan Heights</t>
  </si>
  <si>
    <t>multilateral negotiations</t>
  </si>
  <si>
    <t>settlement between Israel and Syria</t>
  </si>
  <si>
    <t>On what date did Henry Kissinger negotiate an Israeli troop withdrawal from the Sinai Peninsula?</t>
  </si>
  <si>
    <t>January 18, 1974,</t>
  </si>
  <si>
    <t>January 18, 1974</t>
  </si>
  <si>
    <t>When did the Arab oil producers lift the embargo?</t>
  </si>
  <si>
    <t>March 1974.</t>
  </si>
  <si>
    <t>How did the crisis impact Arabs?</t>
  </si>
  <si>
    <t>oil producers linked any future policy changes to peace between the belligerents</t>
  </si>
  <si>
    <t>What did Israel and Syria do to avoid being targeted by the boycott?</t>
  </si>
  <si>
    <t>lift the embargo</t>
  </si>
  <si>
    <t>What did Arab oil producers link to Japan?</t>
  </si>
  <si>
    <t>any future policy changes to peace between the belligerents</t>
  </si>
  <si>
    <t>What did NATO negotiate?</t>
  </si>
  <si>
    <t>What did Japan lift in March 1974?</t>
  </si>
  <si>
    <t>the embargo</t>
  </si>
  <si>
    <t xml:space="preserve">What did the oil crisis create a rift within? </t>
  </si>
  <si>
    <t>NATO</t>
  </si>
  <si>
    <t xml:space="preserve">European nations and which country disassociated themselves from the US for this reason? </t>
  </si>
  <si>
    <t>Japan</t>
  </si>
  <si>
    <t xml:space="preserve">Who linked any future policy changes to peace? </t>
  </si>
  <si>
    <t>Arab oil producers</t>
  </si>
  <si>
    <t>What negotiations did Nixon Administrations begin?</t>
  </si>
  <si>
    <t>Which country was to pull back from the Sinai Peninsula?</t>
  </si>
  <si>
    <t>Israel</t>
  </si>
  <si>
    <t>On August 15, 1971, the United States unilaterally pulled out of the Bretton Woods Accord. The US abandoned the Gold Exchange Standard whereby the value of the dollar had been pegged to the price of gold and all other currencies were pegged to the dollar, whose value was left to "float" (rise and fall according to market demand). Shortly thereafter, Britain followed, floating the pound sterling. The other industrialized nations followed suit with their respective currencies. Anticipating that currency values would fluctuate unpredictably for a time, the industrialized nations increased their reserves (by expanding their money supplies) in amounts far greater than before. The result was a depreciation of the dollar and other industrialized nations' currencies. Because oil was priced in dollars, oil producers' real income decreased. In September 1971, OPEC issued a joint communiquÃ© stating that, from then on, they would price oil in terms of a fixed amount of gold.</t>
  </si>
  <si>
    <t>When did the United States withdraw from the Bretton Woods Accord?</t>
  </si>
  <si>
    <t>On August 15, 1971</t>
  </si>
  <si>
    <t>August 15, 1971</t>
  </si>
  <si>
    <t>What does it mean when currencies are left to "float?"</t>
  </si>
  <si>
    <t>to "float" (rise and fall according to market demand)</t>
  </si>
  <si>
    <t>(rise and fall according to market demand</t>
  </si>
  <si>
    <t>rise and fall according to market demand</t>
  </si>
  <si>
    <t>Why was there a depreciation of the industrialized nations dollars?</t>
  </si>
  <si>
    <t>industrialized nations increased their reserves</t>
  </si>
  <si>
    <t>industrialized nations increased their reserves (by expanding their money supplies) in amounts far greater than before</t>
  </si>
  <si>
    <t>oil was priced in dollars, oil producers' real income decreased</t>
  </si>
  <si>
    <t>When did oil start getting priced in the terms of gold?</t>
  </si>
  <si>
    <t>In September 1971</t>
  </si>
  <si>
    <t>Why did oil start getting priced in terms of gold?</t>
  </si>
  <si>
    <t>Because oil was priced in dollars, oil producers' real income decreased.</t>
  </si>
  <si>
    <t>Because oil was priced in dollars, oil producers' real income decreased</t>
  </si>
  <si>
    <t>In what year did OPEC pull out of the Bretton Woods Accord?</t>
  </si>
  <si>
    <t>What happened to other currencies value when the US abandoned oil?</t>
  </si>
  <si>
    <t>What did Britain do in September 1971?</t>
  </si>
  <si>
    <t>Why did OPEC dollars depriciate?</t>
  </si>
  <si>
    <t>When was oil priced based on pound sterling?</t>
  </si>
  <si>
    <t xml:space="preserve">What did the US withdraw from in 1971? </t>
  </si>
  <si>
    <t>Bretton Woods Accord</t>
  </si>
  <si>
    <t xml:space="preserve">What did the US abandon? </t>
  </si>
  <si>
    <t>Gold Exchange Standard</t>
  </si>
  <si>
    <t xml:space="preserve">What does the dollar value do? </t>
  </si>
  <si>
    <t>left to "float" (rise and fall according to market demand</t>
  </si>
  <si>
    <t xml:space="preserve">What does it mean for the dollar to float? </t>
  </si>
  <si>
    <t xml:space="preserve">When did OPEC  issue a joint communique? </t>
  </si>
  <si>
    <t>This contributed to the "Oil Shock". After 1971, OPEC was slow to readjust prices to reflect this depreciation. From 1947 to 1967, the dollar price of oil had risen by less than two percent per year. Until the oil shock, the price had also remained fairly stable versus other currencies and commodities. OPEC ministers had not developed institutional mechanisms to update prices in sync with changing market conditions, so their real incomes lagged. The substantial price increases of 1973â€“1974 largely returned their prices and corresponding incomes to Bretton Woods levels in terms of commodities such as gold.</t>
  </si>
  <si>
    <t>From 1947 to 1967, how much did the price of oil increase?</t>
  </si>
  <si>
    <t>risen by less than two percent per year</t>
  </si>
  <si>
    <t>less than two percent per year</t>
  </si>
  <si>
    <t>by less than two percent per year</t>
  </si>
  <si>
    <t>When did OPEC start to readjust oil prices?</t>
  </si>
  <si>
    <t>After 1971</t>
  </si>
  <si>
    <t>1973â€“1974</t>
  </si>
  <si>
    <t>When did oil finally returned to its Bretton Woods levels?</t>
  </si>
  <si>
    <t>The price of oil is usually a stable commodity until when?</t>
  </si>
  <si>
    <t>Until the oil shock</t>
  </si>
  <si>
    <t>the oil shock</t>
  </si>
  <si>
    <t>How much had the price of gold risen after 1971?</t>
  </si>
  <si>
    <t>Until the oil shock how had the price of gold been?</t>
  </si>
  <si>
    <t>fairly stable versus other currencies and commodities</t>
  </si>
  <si>
    <t>What happened to Bretton Woods income due to prices not being in sync with the market?</t>
  </si>
  <si>
    <t>When did institutional mechanisms finally return to Bretton Woods levels?</t>
  </si>
  <si>
    <t>When did commodities readjust to oil prices?</t>
  </si>
  <si>
    <t xml:space="preserve">Who was slow to readjust prices? </t>
  </si>
  <si>
    <t>OPEC</t>
  </si>
  <si>
    <t xml:space="preserve">What years did the dollar price of oil rise by 2% per year? </t>
  </si>
  <si>
    <t>1947 to 1967</t>
  </si>
  <si>
    <t>What happened in 1973-1974?</t>
  </si>
  <si>
    <t>Prices remained stable until what?</t>
  </si>
  <si>
    <t>On October 6, 1973, Syria and Egypt, with support from other Arab nations, launched a surprise attack on Israel, on Yom Kippur. This renewal of hostilities in the Arabâ€“Israeli conflict released the underlying economic pressure on oil prices. At the time, Iran was the world's second-largest oil exporter and a close US ally. Weeks later, the Shah of Iran said in an interview: "Of course [the price of oil] is going to rise... Certainly! And how!... You've [Western nations] increased the price of the wheat you sell us by 300 percent, and the same for sugar and cement... You buy our crude oil and sell it back to us, refined as petrochemicals, at a hundred times the price you've paid us... It's only fair that, from now on, you should pay more for oil. Let's say ten times more."</t>
  </si>
  <si>
    <t>When did Syria and Egypt launch a surprise attack on Israel?</t>
  </si>
  <si>
    <t>On October 6, 1973</t>
  </si>
  <si>
    <t>October 6, 1973</t>
  </si>
  <si>
    <t>Who was the world's second largest oil producer?</t>
  </si>
  <si>
    <t>Iran</t>
  </si>
  <si>
    <t>How many times more did the other nations have to pay for oil after the surprise attack?</t>
  </si>
  <si>
    <t>ten times more</t>
  </si>
  <si>
    <t>a hundred</t>
  </si>
  <si>
    <t>hundred</t>
  </si>
  <si>
    <t>Which oil producer is a close ally of the United States?</t>
  </si>
  <si>
    <t>Why did the Shah of Iran gave an interview?</t>
  </si>
  <si>
    <t>renewal of hostilities in the Arabâ€“Israeli conflict</t>
  </si>
  <si>
    <t>renewal of hostilities</t>
  </si>
  <si>
    <t>.</t>
  </si>
  <si>
    <t>the Arabâ€“Israeli conflict released the underlying economic pressure on oil prices</t>
  </si>
  <si>
    <t>"Of course [the price of oil</t>
  </si>
  <si>
    <t>What did Iran do on Yom Kippur on October 6, 1973?</t>
  </si>
  <si>
    <t>launched a surprise attack</t>
  </si>
  <si>
    <t>Who was the worlds second largest wheat exporter to the middle east?</t>
  </si>
  <si>
    <t>What did Syria decide that the price of oil should be after the attack?</t>
  </si>
  <si>
    <t>pay more for oil</t>
  </si>
  <si>
    <t>What did Egypt say that Iran increased the price of wheat they sell by?</t>
  </si>
  <si>
    <t>300 percent</t>
  </si>
  <si>
    <t>What does Syria sell refined oil for to the middle east?</t>
  </si>
  <si>
    <t>petrochemicals</t>
  </si>
  <si>
    <t xml:space="preserve">What happened on October 6, 1973 with Syria and Egypt? </t>
  </si>
  <si>
    <t>support from other Arab nations</t>
  </si>
  <si>
    <t xml:space="preserve">What holiday did Syria and Egypt launch an attack? </t>
  </si>
  <si>
    <t>Yom Kippur</t>
  </si>
  <si>
    <t>Iran was which size oil exporter?</t>
  </si>
  <si>
    <t>second-largest</t>
  </si>
  <si>
    <t xml:space="preserve">What was Iran's relationship with the US at this time? </t>
  </si>
  <si>
    <t>second-largest oil exporter</t>
  </si>
  <si>
    <t xml:space="preserve">How much did they say it was fair to raise the prices? </t>
  </si>
  <si>
    <t>In response to American aid to Israel, on October 16, 1973, OPEC raised the posted price of oil by 70%, to $5.11 a barrel. The following day, oil ministers agreed to the embargo, a cut in production by five percent from September's output and to continue to cut production in five percent monthly increments until their economic and political objectives were met. On October 19, Nixon requested Congress to appropriate $2.2 billion in emergency aid to Israel, including $1.5 billion in outright grants. George Lenczowski notes, "Military supplies did not exhaust Nixon's eagerness to prevent Israel's collapse...This [$2.2 billion] decision triggered a collective OPEC response." Libya immediately announced it would embargo oil shipments to the United States. Saudi Arabia and the other Arab oil-producing states joined the embargo on October 20, 1973. At their Kuwait meeting, OAPEC proclaimed the embargo that curbed exports to various countries and blocked all oil deliveries to the US as a "principal hostile country".</t>
  </si>
  <si>
    <t>Why did OPEC raise the price of oil to $5.11?</t>
  </si>
  <si>
    <t>In response to American aid to Israel</t>
  </si>
  <si>
    <t>a barrel</t>
  </si>
  <si>
    <t>When did they raise the price of oil to $5.11?</t>
  </si>
  <si>
    <t>October 16, 1973,</t>
  </si>
  <si>
    <t>October 16, 1973</t>
  </si>
  <si>
    <t>Why did the oil ministers agree to a cut in oil production?</t>
  </si>
  <si>
    <t>until their economic and political objectives were met</t>
  </si>
  <si>
    <t>OPEC raised the posted price of oil</t>
  </si>
  <si>
    <t>monthly increments until their economic and political objectives were met</t>
  </si>
  <si>
    <t>How much was the emergency aid to Israel?</t>
  </si>
  <si>
    <t>$2.2 billion</t>
  </si>
  <si>
    <t>Why did OPEC block oil deliveries to the United States?</t>
  </si>
  <si>
    <t>American aid to Israel</t>
  </si>
  <si>
    <t>Nixon requested Congress to appropriate $2.2 billion in emergency aid to Israel</t>
  </si>
  <si>
    <t>OAPEC proclaimed the embargo that curbed exports to various countries and blocked all oil deliveries to the US as a "principal hostile country</t>
  </si>
  <si>
    <t>OAPEC proclaimed the embargo that curbed exports to various countries</t>
  </si>
  <si>
    <t>a "principal hostile country</t>
  </si>
  <si>
    <t>What did Geroge Lenczowski do to the price of oil on October 16, 1973?</t>
  </si>
  <si>
    <t>$5.11 a barrel</t>
  </si>
  <si>
    <t>What did various countries request of Congress?</t>
  </si>
  <si>
    <t>What decision triggered a response from a principal hostile country?</t>
  </si>
  <si>
    <t>What was the announcement made immediately by Kuwait?</t>
  </si>
  <si>
    <t>What did Nixon join on October 20, 1973?</t>
  </si>
  <si>
    <t>OPEC did what to the prices of oil on October 16th?</t>
  </si>
  <si>
    <t>What percentage did OPEC raise the price of oil?</t>
  </si>
  <si>
    <t xml:space="preserve">What was the price of oil after the raise? </t>
  </si>
  <si>
    <t>Who announced it would embargo oil shipments to the US?</t>
  </si>
  <si>
    <t>Libya</t>
  </si>
  <si>
    <t xml:space="preserve">When did Saudi Arabia join the embargo? </t>
  </si>
  <si>
    <t>October 20, 1973</t>
  </si>
  <si>
    <t>Some of the income was dispensed in the form of aid to other underdeveloped nations whose economies had been caught between higher oil prices and lower prices for their own export commodities, amid shrinking Western demand. Much went for arms purchases that exacerbated political tensions, particularly in the Middle East. Saudi Arabia spent over 100 billion dollars in the ensuing decades for helping spread its fundamentalist interpretation of Islam, known as Wahhabism, throughout the world, via religious charities such al-Haramain Foundation, which often also distributed funds to violent Sunni extremist groups such as Al-Qaeda and the Taliban.</t>
  </si>
  <si>
    <t>How much did Saudi Arabia spend on spreading Wahhabism?</t>
  </si>
  <si>
    <t>over 100 billion dollars</t>
  </si>
  <si>
    <t>Which group benefited from the funds distributed by the religious charity, al-Haramain Foundation?</t>
  </si>
  <si>
    <t>Al-Qaeda and the Taliban</t>
  </si>
  <si>
    <t>violent Sunni extremist groups such as Al-Qaeda and the Taliban</t>
  </si>
  <si>
    <t>Some of the income went to the purchase of arms which exacerbated political tension especially in which area?</t>
  </si>
  <si>
    <t>Middle East</t>
  </si>
  <si>
    <t>What is one of the reason that underdeveloped nations received aid from the oil income?</t>
  </si>
  <si>
    <t>shrinking Western demand</t>
  </si>
  <si>
    <t>economies had been caught between higher oil prices and lower prices for their own export commodities</t>
  </si>
  <si>
    <t>higher oil prices and lower prices for their own export commodities</t>
  </si>
  <si>
    <t>What is a fundamentalist interpretation of Islam called?</t>
  </si>
  <si>
    <t>Wahhabism</t>
  </si>
  <si>
    <t>How much did Saudi Arabia spend on Western demand for oil?</t>
  </si>
  <si>
    <t>100 billion dollars</t>
  </si>
  <si>
    <t>Some of the export commodities that were used for oil purchases helped create tensions where?</t>
  </si>
  <si>
    <t>When did Saudi Arabia spend 100 billion on oil prices?</t>
  </si>
  <si>
    <t>the ensuing decades</t>
  </si>
  <si>
    <t>What is a fundamentalist interpretation of al-Haramain called?</t>
  </si>
  <si>
    <t>What is one reason that Al-Qaeda received aid from Sunni extremists?</t>
  </si>
  <si>
    <t>In the United States, scholars argue that there already existed a negotiated settlement based on equality between both parties prior to 1973. The possibility that the Middle East could become another superpower confrontation with the USSR was of more concern to the US than oil. Further, interest groups and government agencies more worried about energy were no match for Kissinger's dominance. In the US production, distribution and price disruptions "have been held responsible for recessions, periods of excessive inflation, reduced productivity, and lower economic growth."</t>
  </si>
  <si>
    <t>What is one of the reason that US production has been held responsible for recessions and lower economic growth?</t>
  </si>
  <si>
    <t>distribution and price disruptions</t>
  </si>
  <si>
    <t>reduced productivity</t>
  </si>
  <si>
    <t>US is concerned about confrontation of the Middle East with which other country?</t>
  </si>
  <si>
    <t>USSR</t>
  </si>
  <si>
    <t>Scholars stated that there was already an existing settlement between 2 parties prior to which date?</t>
  </si>
  <si>
    <t>Interest groups and government agencies that were concerned with energy were no match for who?</t>
  </si>
  <si>
    <t>Kissinger</t>
  </si>
  <si>
    <t>Kissinger's</t>
  </si>
  <si>
    <t>Kissinger's dominance</t>
  </si>
  <si>
    <t>What has the USSR been held responsible for regarding oil?</t>
  </si>
  <si>
    <t>What is the US concerned more about than inflation?</t>
  </si>
  <si>
    <t>What was the Middle East not a match for?</t>
  </si>
  <si>
    <t>What already existed in the USSR before 1973?</t>
  </si>
  <si>
    <t>What was the USSR and the US more worried about?</t>
  </si>
  <si>
    <t>The embargo had a negative influence on the US economy by causing immediate demands to address the threats to U.S. energy security. On an international level, the price increases changed competitive positions in many industries, such as automobiles. Macroeconomic problems consisted of both inflationary and deflationary impacts. The embargo left oil companies searching for new ways to increase oil supplies, even in rugged terrain such as the Arctic. Finding oil and developing new fields usually required five to ten years before significant production.</t>
  </si>
  <si>
    <t>What has a negative influence over the US economy?</t>
  </si>
  <si>
    <t>embargo</t>
  </si>
  <si>
    <t xml:space="preserve">On an international level, which industry's competitive positions is affected? </t>
  </si>
  <si>
    <t>automobiles</t>
  </si>
  <si>
    <t>Which problem consists of both  inflationary and deflationary impacts?</t>
  </si>
  <si>
    <t>Macroeconomic problems</t>
  </si>
  <si>
    <t>Macroeconomic</t>
  </si>
  <si>
    <t>The oil crisis caused oil companies to increase oil supplies in which area?</t>
  </si>
  <si>
    <t>Arctic</t>
  </si>
  <si>
    <t>the Arctic</t>
  </si>
  <si>
    <t>How long does it take for new areas to have significant oil production?</t>
  </si>
  <si>
    <t>five to ten years</t>
  </si>
  <si>
    <t>What did developing new oil fields have a negative influence on?</t>
  </si>
  <si>
    <t>How did developing new oil fields influence the US economy?</t>
  </si>
  <si>
    <t>What did energy security do on an international level?</t>
  </si>
  <si>
    <t>What problem consists of trying to increase oil supplies and threats to US energy security?</t>
  </si>
  <si>
    <t>What did macroeconomic problems cause oil companies to search for?</t>
  </si>
  <si>
    <t>The embargo was not uniform across Europe. Of the nine members of the European Economic Community (EEC), the Netherlands faced a complete embargo, the UK and France received almost uninterrupted supplies (having refused to allow America to use their airfields and embargoed arms and supplies to both the Arabs and the Israelis), while the other six faced partial cutbacks. The UK had traditionally been an ally of Israel, and Harold Wilson's government supported the Israelis during the Six-Day War. His successor, Ted Heath, reversed this policy in 1970, calling for Israel to withdraw to its pre-1967 borders.</t>
  </si>
  <si>
    <t>Which country faced a complete embargo in the EEC?</t>
  </si>
  <si>
    <t>Netherlands</t>
  </si>
  <si>
    <t>the Netherlands</t>
  </si>
  <si>
    <t>The UK and France had non interruptions in their oil supply as they did not allow which country to use their airfield?</t>
  </si>
  <si>
    <t>America</t>
  </si>
  <si>
    <t>Which country is a traditional ally of Israel?</t>
  </si>
  <si>
    <t>UK</t>
  </si>
  <si>
    <t>The UK</t>
  </si>
  <si>
    <t>Harold WInston's supported which country's during its six day war?</t>
  </si>
  <si>
    <t>Israelis</t>
  </si>
  <si>
    <t>the Israelis</t>
  </si>
  <si>
    <t>Who wanted Israel to withdraw from its border?</t>
  </si>
  <si>
    <t>Ted Heath</t>
  </si>
  <si>
    <t>What was the embargo like in Israel?</t>
  </si>
  <si>
    <t>not uniform across Europe</t>
  </si>
  <si>
    <t>What did the Netherlands not let America use during the embargo?</t>
  </si>
  <si>
    <t>Who did the EEC support during the Six-Day War?</t>
  </si>
  <si>
    <t>Who is France a traditional ally of?</t>
  </si>
  <si>
    <t>What did Harold Wilson call for Israel to do in 1970?</t>
  </si>
  <si>
    <t>Despite being relatively unaffected by the embargo, the UK nonetheless faced an oil crisis of its own - a series of strikes by coal miners and railroad workers over the winter of 1973â€“74 became a major factor in the change of government. Heath asked the British to heat only one room in their houses over the winter. The UK, Germany, Italy, Switzerland and Norway banned flying, driving and boating on Sundays. Sweden rationed gasoline and heating oil. The Netherlands imposed prison sentences for those who used more than their ration of electricity.</t>
  </si>
  <si>
    <t>Which country is not badly hit by the embargo?</t>
  </si>
  <si>
    <t>the UK</t>
  </si>
  <si>
    <t>What caused UK to have an oil crisis in its own country?</t>
  </si>
  <si>
    <t>a series of strikes</t>
  </si>
  <si>
    <t>a series of strikes by coal miners and railroad workers</t>
  </si>
  <si>
    <t>strikes by coal miners and railroad workers</t>
  </si>
  <si>
    <t>coal miners and railroad workers</t>
  </si>
  <si>
    <t>When did the series of strikes happen?</t>
  </si>
  <si>
    <t>winter of 1973â€“74</t>
  </si>
  <si>
    <t>over the winter of 1973â€“74</t>
  </si>
  <si>
    <t>1973â€“74</t>
  </si>
  <si>
    <t>Name one country that banned boating, driving and flying on Sundays.</t>
  </si>
  <si>
    <t>Germany</t>
  </si>
  <si>
    <t>Italy</t>
  </si>
  <si>
    <t>Norway</t>
  </si>
  <si>
    <t>The UK, Germany, Italy, Switzerland and Norway</t>
  </si>
  <si>
    <t>Which country rationed gasoline and heating gas?</t>
  </si>
  <si>
    <t>What did the UK ban on Sundays due to the embargo?</t>
  </si>
  <si>
    <t>flying, driving and boating</t>
  </si>
  <si>
    <t>What was rationed by railroad workers?</t>
  </si>
  <si>
    <t>What happened in the UK if you used more than your ration of electricity?</t>
  </si>
  <si>
    <t>What country is not that affected by the change of government?</t>
  </si>
  <si>
    <t>What did Heath ask Norway to do over the winter?</t>
  </si>
  <si>
    <t>Price controls exacerbated the crisis in the US. The system limited the price of "old oil" (that which had already been discovered) while allowing newly discovered oil to be sold at a higher price to encourage investment. Predictably, old oil was withdrawn from the market, creating greater scarcity. The rule also discouraged development of alternative energies. The rule had been intended to promote oil exploration. Scarcity was addressed by rationing (as in many countries). Motorists faced long lines at gas stations beginning in summer 1972 and increasing by summer 1973.</t>
  </si>
  <si>
    <t>What made the oil crisis worse in the US?</t>
  </si>
  <si>
    <t>Price controls</t>
  </si>
  <si>
    <t>Why are newly discovered oil sold at a higher price?</t>
  </si>
  <si>
    <t>encourage investment</t>
  </si>
  <si>
    <t>to encourage investment</t>
  </si>
  <si>
    <t>Why was old oil withdrawn from the market?</t>
  </si>
  <si>
    <t>promote oil exploration</t>
  </si>
  <si>
    <t>discouraged development of alternative energies</t>
  </si>
  <si>
    <t>creating greater scarcity</t>
  </si>
  <si>
    <t>How was scarcity managed in many countries?</t>
  </si>
  <si>
    <t>rationing</t>
  </si>
  <si>
    <t>Why was old oil sold at a higher price?</t>
  </si>
  <si>
    <t>What happened when new oil was withdrawn from the market?</t>
  </si>
  <si>
    <t>What was rationing intended to promote in the market?</t>
  </si>
  <si>
    <t>What action was taken to address price controls?</t>
  </si>
  <si>
    <t>old oil</t>
  </si>
  <si>
    <t>How did old oil affect motorists in many countries?</t>
  </si>
  <si>
    <t>In 1973, Nixon named William E. Simon as the first Administrator of the Federal Energy Office, a short-term organization created to coordinate the response to the embargo. Simon allocated states the same amount of domestic oil for 1974 that each had consumed in 1972, which worked for states whose populations were not increasing. In other states, lines at gasoline stations were common. The American Automobile Association reported that in the last week of February 1974, 20% of American gasoline stations had no fuel.</t>
  </si>
  <si>
    <t>Who is the first administrator of the Federal Energy Office?</t>
  </si>
  <si>
    <t>William E. Simon</t>
  </si>
  <si>
    <t>When was he elected by Nixon?</t>
  </si>
  <si>
    <t>In 1973</t>
  </si>
  <si>
    <t>Why was this short termed organization created?</t>
  </si>
  <si>
    <t>coordinate the response to the embargo</t>
  </si>
  <si>
    <t>to coordinate the response to the embargo</t>
  </si>
  <si>
    <t>According to the AAA, what is the percentage of the gas stations that ran out of gasoline?</t>
  </si>
  <si>
    <t>last week of February 1974,</t>
  </si>
  <si>
    <t>What percentage of American gas stations were out of fuel in 1973?</t>
  </si>
  <si>
    <t>In 1973 what was Nixon named as?</t>
  </si>
  <si>
    <t>What was the American Automobile Association created to do?</t>
  </si>
  <si>
    <t>How much oil did Nixon give to states in 1974?</t>
  </si>
  <si>
    <t>What was common in states without population increases?</t>
  </si>
  <si>
    <t>lines at gasoline stations</t>
  </si>
  <si>
    <t>To help reduce consumption, in 1974 a national maximum speed limit of 55 mph (about 88 km/h) was imposed through the Emergency Highway Energy Conservation Act. Development of the Strategic Petroleum Reserve began in 1975, and in 1977 the cabinet-level Department of Energy was created, followed by the National Energy Act of 1978.[citation needed] On November 28, 1995, Bill Clinton signed the National Highway Designation Act, ending the federal 55 mph (89 km/h) speed limit, allowing states to restore their prior maximum speed limit.</t>
  </si>
  <si>
    <t>What is the speed limit set to reduce consumption?</t>
  </si>
  <si>
    <t>55 mph</t>
  </si>
  <si>
    <t>What is the name of the law which imposed the speed limit?</t>
  </si>
  <si>
    <t>Emergency Highway Energy Conservation Act</t>
  </si>
  <si>
    <t>Which president ended the Emergency Energy Conservation Act?</t>
  </si>
  <si>
    <t>Bill Clinton</t>
  </si>
  <si>
    <t>When was the National Highway Designated Act signed?</t>
  </si>
  <si>
    <t>November 28, 1995</t>
  </si>
  <si>
    <t>When was the cabinet-level Energy Department created?</t>
  </si>
  <si>
    <t>What was imposed on November 28 1995 by the Emergency Highway Energy Conservation Act?</t>
  </si>
  <si>
    <t>What is the name of the President that imposed the speed limit?</t>
  </si>
  <si>
    <t>What did the Department of Energy end in 1974?</t>
  </si>
  <si>
    <t>On Novermber 28, 1995 what did the Department of Energy end?</t>
  </si>
  <si>
    <t>What speed did the National Highway Designation Act prevent you from going beyond?</t>
  </si>
  <si>
    <t>federal 55 mph (89 km/h) speed limit</t>
  </si>
  <si>
    <t>The energy crisis led to greater interest in renewable energy, nuclear power and domestic fossil fuels. There is criticism that American energy policies since the crisis have been dominated by crisis-mentality thinking, promoting expensive quick fixes and single-shot solutions that ignore market and technology realities. Instead of providing stable rules that support basic research while leaving plenty of scope for entrepreneurship and innovation, congresses and presidents have repeatedly backed policies which promise solutions that are politically expedient, but whose prospects are doubtful.</t>
  </si>
  <si>
    <t>What was the catalyst that created greater interest in renewable resources?</t>
  </si>
  <si>
    <t>energy crisis</t>
  </si>
  <si>
    <t>The energy crisis</t>
  </si>
  <si>
    <t>There is criticism that the energy policies are expensive quick fixes that ignore which facts?</t>
  </si>
  <si>
    <t>market and technology realities</t>
  </si>
  <si>
    <t>Who backed policies that have solutions that sound good but have poor prospects?</t>
  </si>
  <si>
    <t>congresses and presidents</t>
  </si>
  <si>
    <t>presidents</t>
  </si>
  <si>
    <t>What kinds of energy did single-shot solutions create interest in?</t>
  </si>
  <si>
    <t>How have American entrepreneurships been criticized since the crisis?</t>
  </si>
  <si>
    <t>crisis-mentality thinking</t>
  </si>
  <si>
    <t>What policies have been promoted due to nuclear power?</t>
  </si>
  <si>
    <t>What are the results of policies that use renewable energy?</t>
  </si>
  <si>
    <t>nuclear power and domestic fossil fuels</t>
  </si>
  <si>
    <t>What have politically correct policies about nuclear power promoted in America?</t>
  </si>
  <si>
    <t>In 2004, declassified documents revealed that the U.S. was so distraught by the rise in oil prices and being challenged by under-developed countries that they briefly considered military action to forcibly seize Middle Eastern oilfields in late 1973. Although no explicit plan was mentioned, a conversation between U.S. Secretary of Defense James Schlesinger and British Ambassador to the United States Lord Cromer revealed Schlesinger had told him that "it was no longer obvious to him that the U.S. could not use force." British Prime Minister Edward Heath was so worried by this prospect that he ordered a British intelligence estimate of U.S. intentions, which concluded America "might consider it could not tolerate a situation in which the U.S. and its allies were at the mercy of a small group of unreasonable countries," and that they would prefer a rapid operation to seize oilfields in Saudi Arabia and Kuwait, and possibly Abu Dhabi in military action was decided upon. Although the Soviet response to such an act would likely not involve force, intelligence warned "the American occupation would need to last 10 years as the West developed alternative energy sources, and would result in the â€˜total alienationâ€™ of the Arabs and much of the rest of the Third World."</t>
  </si>
  <si>
    <t>Which country was thinking about going to war to forcibly take Middle Eastern oil fields?</t>
  </si>
  <si>
    <t>U.S</t>
  </si>
  <si>
    <t>U.S.</t>
  </si>
  <si>
    <t>Which country was worried that the US would invade the Middle East?</t>
  </si>
  <si>
    <t>British Prime Minister Edward Heath</t>
  </si>
  <si>
    <t>How long would the invasion of the Middle East have to last in order to develop renewable resources?</t>
  </si>
  <si>
    <t>10 years</t>
  </si>
  <si>
    <t>Who would the occupation alienate?</t>
  </si>
  <si>
    <t>Arabs and much of the rest of the Third World</t>
  </si>
  <si>
    <t>the Arabs and much of the rest of the Third World</t>
  </si>
  <si>
    <t>Arabs</t>
  </si>
  <si>
    <t>What action did the US plan to take in 2004 due to rising oil prices?</t>
  </si>
  <si>
    <t>military action to forcibly seize Middle Eastern oilfields</t>
  </si>
  <si>
    <t>What revealed the intentions of the British in the middle east regarding oil prices in 2004?</t>
  </si>
  <si>
    <t>What had Edward Heath told Lord Cromer about taking action in the middle east?</t>
  </si>
  <si>
    <t>What did British Ambassador Lord Cromer order due to his worry about US mid East actions?</t>
  </si>
  <si>
    <t>British intelligence estimate</t>
  </si>
  <si>
    <t>What would be a Kuwaiti response to US actions be?</t>
  </si>
  <si>
    <t>Although lacking historical connections to the Middle East, Japan was the country most dependent on Arab oil. 71% of its imported oil came from the Middle East in 1970. On November 7, 1973, the Saudi and Kuwaiti governments declared Japan a "nonfriendly" country to encourage it to change its noninvolvement policy. It received a 5% production cut in December, causing a panic. On November 22, Japan issued a statement "asserting that Israel should withdraw from all of the 1967 territories, advocating Palestinian self-determination, and threatening to reconsider its policy toward Israel if Israel refused to accept these preconditions". By December 25, Japan was considered an Arab-friendly state.</t>
  </si>
  <si>
    <t>Which country is the most dependent on Arab oil?</t>
  </si>
  <si>
    <t>How much imported oil came from the Middle East?</t>
  </si>
  <si>
    <t>To force Japan to be more involved in the crisis, what did Saudi and Kuwaiti government do?</t>
  </si>
  <si>
    <t>5% production cut</t>
  </si>
  <si>
    <t>declared Japan a "nonfriendly" country</t>
  </si>
  <si>
    <t>change its noninvolvement policy</t>
  </si>
  <si>
    <t>When did Japan release a statement to tell Israelis to withdraw from the Palestine?</t>
  </si>
  <si>
    <t>November 22,</t>
  </si>
  <si>
    <t>When was Japan accepted as an Arab-friendly state?</t>
  </si>
  <si>
    <t>Which country is most involved in nonviolent policy?</t>
  </si>
  <si>
    <t>What action was taken against Japan on December 25th to make them change their policy?</t>
  </si>
  <si>
    <t>Arab-friendly state</t>
  </si>
  <si>
    <t>What did Israel do to Japan's imported oil to force their involvement in the crisis?</t>
  </si>
  <si>
    <t>refused</t>
  </si>
  <si>
    <t>When was Israel declared a nonfriendly country?</t>
  </si>
  <si>
    <t>November 7, 1973</t>
  </si>
  <si>
    <t>When Japan received 71% of its imported oil from the middle east in December what result did it cause in public?</t>
  </si>
  <si>
    <t>panic</t>
  </si>
  <si>
    <t>The USSR's invasion of Afghanistan was only one sign of insecurity in the region, also marked by increased American weapons sales, technology, and outright military presence. Saudi Arabia and Iran became increasingly dependent on American security assurances to manage both external and internal threats, including increased military competition between them over increased oil revenues. Both states were competing for preeminence in the Persian Gulf and using increased revenues to fund expanded militaries. By 1979, Saudi arms purchases from the US exceeded five times Israel's. Another motive for the large scale purchase of arms from the US by Saudi Arabia was the failure of the Shah during January 1979 to maintain control of Iran, a non-Arabic but largely Shiite Muslim nation, which fell to a theocratic Islamist government under the Ayatollah Ruhollah Khomeini in the wake of the 1979 Iranian Revolution. Saudi Arabia, on the other hand, is an Arab, largely Sunni Muslim nation headed by a near absolutist monarchy. In the wake of the Iranian revolution the Saudis were forced to deal with the prospect of internal destabilization via the radicalism of Islamism, a reality which would quickly be revealed in the seizure of the Grand Mosque in Mecca by Wahhabi extremists during November 1979 and a Shiite revolt in the oil rich Al-Hasa region of Saudi Arabia in December of the same year. In November 2010, Wikileaks leaked confidential diplomatic cables pertaining to the United States and its allies which revealed that the late Saudi King Abdullah urged the United States to attack Iran in order to destroy its potential nuclear weapons program, describing Iran as "a snake whose head should be cut off without any procrastination."</t>
  </si>
  <si>
    <t>Which country's invasion show the insecurity of the Middle East?</t>
  </si>
  <si>
    <t>USSR's invasion</t>
  </si>
  <si>
    <t>Afghanistan</t>
  </si>
  <si>
    <t>USSR's</t>
  </si>
  <si>
    <t>Which countries became dependent on US's security assurance to threats?</t>
  </si>
  <si>
    <t>Saudi Arabia and Iran</t>
  </si>
  <si>
    <t>Which country's arms purchase from the US became 5 times more than Israel?</t>
  </si>
  <si>
    <t>Saudi Arabia</t>
  </si>
  <si>
    <t>Saudi</t>
  </si>
  <si>
    <t>When did the Shah kingdom start to collapse?</t>
  </si>
  <si>
    <t>When did the Wahhabi seized the Grand Mosque in Mecca?</t>
  </si>
  <si>
    <t>What country did Saudi Arabia invade in 1979?</t>
  </si>
  <si>
    <t>What are other signs of insecurity in Mecca?</t>
  </si>
  <si>
    <t>What did the Persian Gulf depend on the Saudis to manage?</t>
  </si>
  <si>
    <t>What is another reason that Al-Hasa was buying weapons from Russia?</t>
  </si>
  <si>
    <t>What kind of Sunni muslim monarchy is is Iran lead by?</t>
  </si>
  <si>
    <t>absolutist</t>
  </si>
  <si>
    <t>The crisis reduced the demand for large cars. Japanese imports, primarily the Toyota Corona, the Toyota Corolla, the Datsun B210, the Datsun 510, the Honda Civic, the Mitsubishi Galant (a captive import from Chrysler sold as the Dodge Colt), the Subaru DL, and later the Honda Accord all had four cylinder engines that were more fuel efficient than the typical American V8 and six cylinder engines. Japanese imports became mass-market leaders with unibody construction and front-wheel drive, which became de facto standards.</t>
  </si>
  <si>
    <t>Which sized cars were the least demanded cars in the crisis?</t>
  </si>
  <si>
    <t>large cars</t>
  </si>
  <si>
    <t>large</t>
  </si>
  <si>
    <t>Mitsubishi Galant</t>
  </si>
  <si>
    <t>Which country's cars became more highly sought after as they were more fuel efficient?</t>
  </si>
  <si>
    <t>Japanese imports</t>
  </si>
  <si>
    <t>Japanese</t>
  </si>
  <si>
    <t>Honda Accord</t>
  </si>
  <si>
    <t>What type of engines does the American car typically have?</t>
  </si>
  <si>
    <t>V8 and six cylinder engines</t>
  </si>
  <si>
    <t>V8 and six cylinder</t>
  </si>
  <si>
    <t>Which country's imports became the de facto mass market leaders?</t>
  </si>
  <si>
    <t>What standards did American cars create in the auto industry?</t>
  </si>
  <si>
    <t>de facto standards</t>
  </si>
  <si>
    <t>What are two cars with V8 engines that were more fuel efficient?</t>
  </si>
  <si>
    <t>American V8 and six cylinder engines</t>
  </si>
  <si>
    <t>What type of unibody construction does an American car usually have?</t>
  </si>
  <si>
    <t>front-wheel drive</t>
  </si>
  <si>
    <t>What country became a leader in importing large cars?</t>
  </si>
  <si>
    <t>What increased demand for cars with six cylinder engines?</t>
  </si>
  <si>
    <t>Some buyers lamented the small size of the first Japanese compacts, and both Toyota and Nissan (then known as Datsun) introduced larger cars such as the Toyota Corona Mark II, the Toyota Cressida, the Mazda 616 and Datsun 810, which added passenger space and amenities such as air conditioning, power steering, AM-FM radios, and even power windows and central locking without increasing the price of the vehicle. A decade after the 1973 oil crisis, Honda, Toyota and Nissan, affected by the 1981 voluntary export restraints, opened US assembly plants and established their luxury divisions (Acura, Lexus and Infiniti, respectively) to distinguish themselves from their mass-market brands.</t>
  </si>
  <si>
    <t>When did Honda, Toyota and Nissan open US assembly plants?</t>
  </si>
  <si>
    <t>A decade after the 1973</t>
  </si>
  <si>
    <t>A decade after the 1973 oil crisis</t>
  </si>
  <si>
    <t>Name a larger car that Toyota came up with as buyers lamented the small sized compacts?</t>
  </si>
  <si>
    <t>Toyota Corona Mark II</t>
  </si>
  <si>
    <t>Corona Mark II</t>
  </si>
  <si>
    <t>Name an extra that was added to the production of the compacts.</t>
  </si>
  <si>
    <t>power steering</t>
  </si>
  <si>
    <t>air conditioning</t>
  </si>
  <si>
    <t>power windows</t>
  </si>
  <si>
    <t>Name a luxury division of Toyota.</t>
  </si>
  <si>
    <t>Lexus</t>
  </si>
  <si>
    <t>Acura</t>
  </si>
  <si>
    <t>Acura, Lexus and Infiniti</t>
  </si>
  <si>
    <t>In 1973 what did Mazda open in the US?</t>
  </si>
  <si>
    <t>What did Mazda establish in the US in 1973?</t>
  </si>
  <si>
    <t>What did Mazda want to distinguish itself from by opening assembly plants in 1973?</t>
  </si>
  <si>
    <t>What did some buyers not like about Acuras?</t>
  </si>
  <si>
    <t>What are two things that were added to the Lexus in 1981?</t>
  </si>
  <si>
    <t>Compact trucks were introduced, such as the Toyota Hilux and the Datsun Truck, followed by the Mazda Truck (sold as the Ford Courier), and the Isuzu-built Chevrolet LUV. Mitsubishi rebranded its Forte as the Dodge D-50 a few years after the oil crisis. Mazda, Mitsubishi and Isuzu had joint partnerships with Ford, Chrysler, and GM, respectively. Later the American makers introduced their domestic replacements (Ford Ranger, Dodge Dakota and the Chevrolet S10/GMC S-15), ending their captive import policy.</t>
  </si>
  <si>
    <t>Name a type of Toyota compact trucks?</t>
  </si>
  <si>
    <t>Toyota Hilux</t>
  </si>
  <si>
    <t>Hilux</t>
  </si>
  <si>
    <t>Toyota Hilux and the Datsun Truck</t>
  </si>
  <si>
    <t>What did Mitsubishi rename its Forte to?</t>
  </si>
  <si>
    <t>Dodge D-50</t>
  </si>
  <si>
    <t>the Dodge D-50</t>
  </si>
  <si>
    <t>Mazda, Mitsubishi and Isuzu joined partnership with which American car company?</t>
  </si>
  <si>
    <t>Ford, Chrysler, and GM</t>
  </si>
  <si>
    <t>Ford, Chrysler, and GM, respectively</t>
  </si>
  <si>
    <t>Ford</t>
  </si>
  <si>
    <t>When American car companies rolled out with their domestic replacement cars, which policy ended?</t>
  </si>
  <si>
    <t>captive import policy</t>
  </si>
  <si>
    <t>captive import</t>
  </si>
  <si>
    <t>What did Toyota rebrand its Forte as?</t>
  </si>
  <si>
    <t>What is a type of Dodge built compact truck?</t>
  </si>
  <si>
    <t>What companies did Toyota, Chevrolet and Dodge have joint partnerships with?</t>
  </si>
  <si>
    <t>When Japanese companies introduced compact trucks, what policy ended?</t>
  </si>
  <si>
    <t>What compact truck replacements were introduced by Toyota?</t>
  </si>
  <si>
    <t>An increase in imported cars into North America forced General Motors, Ford and Chrysler to introduce smaller and fuel-efficient models for domestic sales. The Dodge Omni / Plymouth Horizon from Chrysler, the Ford Fiesta and the Chevrolet Chevette all had four-cylinder engines and room for at least four passengers by the late 1970s. By 1985, the average American vehicle moved 17.4 miles per gallon, compared to 13.5 in 1970. The improvements stayed even though the price of a barrel of oil remained constant at $12 from 1974 to 1979. Sales of large sedans for most makes (except Chrysler products) recovered within two model years of the 1973 crisis. The Cadillac DeVille and Fleetwood, Buick Electra, Oldsmobile 98, Lincoln Continental, Mercury Marquis, and various other luxury oriented sedans became popular again in the mid-1970s. The only full-size models that did not recover were lower price models such as the Chevrolet Bel Air, and Ford Galaxie 500. Slightly smaller, mid-size models such as the Oldsmobile Cutlass, Chevrolet Monte Carlo, Ford Thunderbird and various other models sold well.</t>
  </si>
  <si>
    <t>Why did GM, Ford and Chrysler introduced fuel-efficient and small cars to the US market?</t>
  </si>
  <si>
    <t>An increase in imported cars</t>
  </si>
  <si>
    <t>An increase in imported cars into North America</t>
  </si>
  <si>
    <t>domestic sales</t>
  </si>
  <si>
    <t>How many passengers can the Ford Fiesta accommodate?</t>
  </si>
  <si>
    <t>at least four passengers</t>
  </si>
  <si>
    <t>at least four</t>
  </si>
  <si>
    <t>By which year did the American cars mpg start to improve?</t>
  </si>
  <si>
    <t>Name a luxury model that became popular in the mid-1970s.</t>
  </si>
  <si>
    <t>Lincoln Continental,</t>
  </si>
  <si>
    <t>Cadillac DeVille</t>
  </si>
  <si>
    <t>oriented sedans</t>
  </si>
  <si>
    <t>Which full-sized model cars were not popular?</t>
  </si>
  <si>
    <t>Chevrolet Bel Air</t>
  </si>
  <si>
    <t>lower price models such as the Chevrolet Bel Air, and Ford Galaxie 500</t>
  </si>
  <si>
    <t>lower price models</t>
  </si>
  <si>
    <t>Chevrolet Bel Air, and Ford Galaxie 500</t>
  </si>
  <si>
    <t>What did oil price increases force GM, Ford and Chrysler to do?</t>
  </si>
  <si>
    <t>introduce smaller and fuel-efficient models for domestic sales</t>
  </si>
  <si>
    <t>In 1979, what was the average mpg for American cars?</t>
  </si>
  <si>
    <t>What was the price of a barrel of oil in 1970?</t>
  </si>
  <si>
    <t>What are two small car models that didn't recover in 1974?</t>
  </si>
  <si>
    <t>How many passengers could a Chevrolet Bel Air carry in 1970?</t>
  </si>
  <si>
    <t>Federal safety standards, such as NHTSA Federal Motor Vehicle Safety Standard 215 (pertaining to safety bumpers), and compacts like the 1974 Mustang I were a prelude to the DOT "downsize" revision of vehicle categories. By 1977, GM's full-sized cars reflected the crisis. By 1979, virtually all "full-size" American cars had shrunk, featuring smaller engines and smaller outside dimensions. Chrysler ended production of their full-sized luxury sedans at the end of the 1981 model year, moving instead to a full front-wheel drive lineup for 1982 (except for the M-body Dodge Diplomat/Plymouth Gran Fury and Chrysler New Yorker Fifth Avenue sedans).</t>
  </si>
  <si>
    <t>By which year did full sized American cars shrink to be smaller?</t>
  </si>
  <si>
    <t>By which year did Chrysler ended its full sized luxury model?</t>
  </si>
  <si>
    <t>Which car shows the DOT's revision of categories?</t>
  </si>
  <si>
    <t>Mustang I</t>
  </si>
  <si>
    <t>the 1974 Mustang I</t>
  </si>
  <si>
    <t>1974 Mustang I</t>
  </si>
  <si>
    <t>What happened to safety bumpers in 1979?</t>
  </si>
  <si>
    <t>When did Dodge end production of their full size sedans?</t>
  </si>
  <si>
    <t>What was the Plymouth Gran Fury a prelude to in vehicle categories?</t>
  </si>
  <si>
    <t>What type of vehicle did Chrysler change to in 1977?</t>
  </si>
  <si>
    <t>What are two changes to GM vehicles that were implemented in 1982?</t>
  </si>
  <si>
    <t>OPEC soon lost its preeminent position, and in 1981, its production was surpassed by that of other countries. Additionally, its own member nations were divided. Saudi Arabia, trying to recover market share, increased production, pushing prices down, shrinking or eliminating profits for high-cost producers. The world price, which had peaked during the 1979 energy crisis at nearly $40 per barrel, decreased during the 1980s to less than $10 per barrel. Adjusted for inflation, oil briefly fell back to pre-1973 levels. This "sale" price was a windfall for oil-importing nations, both developing and developed.</t>
  </si>
  <si>
    <t>When was OPEC production of oil being surpassed?</t>
  </si>
  <si>
    <t>Which year did the price of oil drop to $10 per barrel?</t>
  </si>
  <si>
    <t>1980s</t>
  </si>
  <si>
    <t>during the 1980s</t>
  </si>
  <si>
    <t>Why did Saudi Arabia try to increase production, and reduce profits for high cost producers?</t>
  </si>
  <si>
    <t>recover market share</t>
  </si>
  <si>
    <t>trying to recover market share</t>
  </si>
  <si>
    <t>to recover market share</t>
  </si>
  <si>
    <t>In 1979, during the oil crisis, what was the highest price of oil?</t>
  </si>
  <si>
    <t>nearly $40 per barrel</t>
  </si>
  <si>
    <t>$40 per barrel</t>
  </si>
  <si>
    <t>In what year was other countries oil production surpassed by Saudi Arabia?</t>
  </si>
  <si>
    <t>What did OPEC do to gain market share in 1979?</t>
  </si>
  <si>
    <t>What were two consequences of OPEC pushing down oil prices in 1981?</t>
  </si>
  <si>
    <t>What did the world price of oil peak at in 1973?</t>
  </si>
  <si>
    <t>What did the price of oil fall to during the 1979 oil crisis?</t>
  </si>
  <si>
    <t>pre-1973 levels</t>
  </si>
  <si>
    <t>European Union law is a body of treaties and legislation, such as Regulations and Directives, which have direct effect or indirect effect on the laws of European Union member states. The three sources of European Union law are primary law, secondary law and supplementary law. The main sources of primary law are the Treaties establishing the European Union. Secondary sources include regulations and directives which are based on the Treaties. The legislature of the European Union is principally composed of the European Parliament and the Council of the European Union, which under the Treaties may establish secondary law to pursue the objective set out in the Treaties.</t>
  </si>
  <si>
    <t>What is European Union Law?</t>
  </si>
  <si>
    <t>a body of treaties and legislation</t>
  </si>
  <si>
    <t>a body of treaties and legislation, such as Regulations and Directives, which have direct effect or indirect effect on the laws of European Union member states</t>
  </si>
  <si>
    <t>a body of treaties and legislation, such as Regulations and Directives</t>
  </si>
  <si>
    <t>What are the main sources of primary law?</t>
  </si>
  <si>
    <t>Treaties establishing the European Union</t>
  </si>
  <si>
    <t>the Treaties establishing the European Union</t>
  </si>
  <si>
    <t>primary law, secondary law and supplementary law</t>
  </si>
  <si>
    <t>What are the secondary sources of primary law?</t>
  </si>
  <si>
    <t>regulations and directives</t>
  </si>
  <si>
    <t>regulations and directives which are based on the Treaties</t>
  </si>
  <si>
    <t>What are the two bodies that make up the European Union's legislature?</t>
  </si>
  <si>
    <t>European Parliament and the Council of the European Union</t>
  </si>
  <si>
    <t>the European Parliament and the Council of the European Union</t>
  </si>
  <si>
    <t>What is European Union law?</t>
  </si>
  <si>
    <t>What effect does European Union law have on laws of member states?</t>
  </si>
  <si>
    <t>direct effect or indirect effect</t>
  </si>
  <si>
    <t>direct effect or indirect effect on the laws of European Union member states</t>
  </si>
  <si>
    <t>What are the three sources of European Union law?</t>
  </si>
  <si>
    <t>What are the main legislative bodies of the European Union?</t>
  </si>
  <si>
    <t>What are the three main sources of European Union law?</t>
  </si>
  <si>
    <t>What is the legislature of the European Union comprised of?</t>
  </si>
  <si>
    <t>How many sources of European Union law are there?</t>
  </si>
  <si>
    <t>What are the three sources of American Union Law?</t>
  </si>
  <si>
    <t>What is American Union Law a body of?</t>
  </si>
  <si>
    <t>What are not the 3 sources of European Union law?</t>
  </si>
  <si>
    <t>What is the last source of European Union law?</t>
  </si>
  <si>
    <t>The legislature of American Union is principally composed of what?</t>
  </si>
  <si>
    <t>European Union law is applied by the courts of member states and the Court of Justice of the European Union. Where the laws of member states provide for lesser rights European Union law can be enforced by the courts of member states. In case of European Union law which should have been transposed into the laws of member states, such as Directives, the European Commission can take proceedings against the member state under the Treaty on the Functioning of the European Union. The European Court of Justice is the highest court able to interpret European Union law. Supplementary sources of European Union law include case law by the Court of Justice, international law and general principles of European Union law.</t>
  </si>
  <si>
    <t>Who applies European Union law?</t>
  </si>
  <si>
    <t>courts of member states and the Court of Justice of the European Union</t>
  </si>
  <si>
    <t>the courts of member states and the Court of Justice of the European Union</t>
  </si>
  <si>
    <t>Who can enforce the European Union law when member states provide lesser rights?</t>
  </si>
  <si>
    <t>courts of member states</t>
  </si>
  <si>
    <t>the courts of member states</t>
  </si>
  <si>
    <t>What is the highest court in the European Union?</t>
  </si>
  <si>
    <t>The European Court of Justice</t>
  </si>
  <si>
    <t xml:space="preserve">What is one of the supplementary sources of European Union law? </t>
  </si>
  <si>
    <t>international law</t>
  </si>
  <si>
    <t>case law by the Court of Justice</t>
  </si>
  <si>
    <t>Court of Justice, international law and general principles of European Union law</t>
  </si>
  <si>
    <t>Which two courts apply European Union law?</t>
  </si>
  <si>
    <t>member states and the Court of Justice of the European Union</t>
  </si>
  <si>
    <t>Under what treaty can the European Commission take action against member states?</t>
  </si>
  <si>
    <t>the Treaty on the Functioning of the European Union</t>
  </si>
  <si>
    <t>the Treaty on the Functioning of the European Union.</t>
  </si>
  <si>
    <t>Treaty on the Functioning of the European Union</t>
  </si>
  <si>
    <t>Which court is the highest court in the European Union?</t>
  </si>
  <si>
    <t>What is one supplementary source of European Union law?</t>
  </si>
  <si>
    <t>By whom is European Law applied by?</t>
  </si>
  <si>
    <t>Who can enforce European Union law?</t>
  </si>
  <si>
    <t>What is the highest court in European Union law?</t>
  </si>
  <si>
    <t>What are some supplementary sources of European Union law?</t>
  </si>
  <si>
    <t>case law by the Court of Justice, international law and general principles of European Union law</t>
  </si>
  <si>
    <t>general principles of European Union law</t>
  </si>
  <si>
    <t>Who applies American Union law?</t>
  </si>
  <si>
    <t>Who can enforce the American Union law when members states provide lesser rights?</t>
  </si>
  <si>
    <t>Who can the American Commission can take proceedings against?</t>
  </si>
  <si>
    <t>What is the lowest court in the European Union?</t>
  </si>
  <si>
    <t>What are some supplementary sources of American Union law?</t>
  </si>
  <si>
    <t>Although the European Union does not have a codified constitution, like every political body it has laws which "constitute" its basic governance structure. The EU's primary constitutional sources are the Treaty on European Union (TEU) and the Treaty on the Functioning of the European Union (TFEU), which have been agreed or adhered to among the governments of all 28 member states. The Treaties establish the EU's institutions, list their powers and responsibilities, and explain the areas in which the EU can legislate with Directives or Regulations. The European Commission has the initiative to propose legislation. During the ordinary legislative procedure, the Council (which are ministers from member state governments) and the European Parliament (elected by citizens) can make amendments and must give their consent for laws to pass. The Commission oversees departments and various agencies that execute or enforce EU law. The "European Council" (rather than the Council, made up of different government Ministers) is composed of the Prime Ministers or executive Presidents of the member states. It appoints the Commissioners and the board of the European Central Bank. The European Court of Justice is the supreme judicial body which interprets EU law, and develops it through precedent. The Court can review the legality of the EU institutions' actions, in compliance with the Treaties. It can also decide upon claims for breach of EU laws from member states and citizens.</t>
  </si>
  <si>
    <t>What are the two primary constitutional sources of the European Union?</t>
  </si>
  <si>
    <t>Treaty on European Union (TEU) and the Treaty on the Functioning of the European Union (TFEU)</t>
  </si>
  <si>
    <t>the Treaty on European Union (TEU) and the Treaty on the Functioning of the European Union (TFEU)</t>
  </si>
  <si>
    <t>the Treaty on European Union (TEU) and the Treaty</t>
  </si>
  <si>
    <t>Who has the power to initiate legislation within the European Union?</t>
  </si>
  <si>
    <t>The European Commission</t>
  </si>
  <si>
    <t>Who elects the members of the European Parliament?</t>
  </si>
  <si>
    <t>citizens</t>
  </si>
  <si>
    <t>What court is able to interpret European Union law?</t>
  </si>
  <si>
    <t>European Court of Justice</t>
  </si>
  <si>
    <t>What governing body appoints commissioners and the board of European Central Bank?</t>
  </si>
  <si>
    <t>The "European Council"</t>
  </si>
  <si>
    <t>European Council</t>
  </si>
  <si>
    <t>Who has a codified constitution?</t>
  </si>
  <si>
    <t xml:space="preserve">What are the primary constitutional sources of the American Union? </t>
  </si>
  <si>
    <t>Who does not have the power to initiate legislation within the European Union?</t>
  </si>
  <si>
    <t>Who elects the members of the American Parliament?</t>
  </si>
  <si>
    <t>What governing body appoints commissioners and the board of American Central Bank?</t>
  </si>
  <si>
    <t>The primary law of the EU consists mainly of the founding treaties, the "core" treaties being the Treaty on European Union (TEU) and the Treaty on the Functioning of the European Union (TFEU). The Treaties contain formal and substantive provisions, which frame policies of the European Union institutions and determine the division of competences between the European Union and its member states. The TEU establishes that European Union law applies to the metropolitan territories of the member states, as well as certain islands and overseas territories, including Madeira, the Canary Islands and the French overseas departments. European Union law also applies in territories where a member state is responsible for external relations, for example Gibraltar and the Ã…land islands. The TEU allows the European Council to make specific provisions for regions, as for example done for customs matters in Gibraltar and Saint-Pierre-et-Miquelon. The TEU specifically excludes certain regions, for example the Faroe Islands, from the jurisdiction of European Union law. Treaties apply as soon as they enter into force, unless stated otherwise, and are generally concluded for an unlimited period. The TEU provides that commitments entered into by the member states between themselves before the treaty was signed no longer apply.[vague] All EU member states are regarded as subject to the general obligation of the principle of cooperation, as stated in the TEU, whereby member states are obliged not to take measure which could jeopardise the attainment of the TEU objectives. The Court of Justice of the European Union can interpret the Treaties, but it cannot rule on their validity, which is subject to international law. Individuals may rely on primary law in the Court of Justice of the European Union if the Treaty provisions have a direct effect and they are sufficiently clear, precise and unconditional.</t>
  </si>
  <si>
    <t>Which treaty provides that the European Union law be applied to metropolitan territories of member states?</t>
  </si>
  <si>
    <t>Treaty on European Union (TEU)</t>
  </si>
  <si>
    <t>The TEU</t>
  </si>
  <si>
    <t>Are there any regions where the Treaty of European Union excludes from jurisdiction?</t>
  </si>
  <si>
    <t>the Faroe Islands</t>
  </si>
  <si>
    <t>The TEU specifically excludes certain regions</t>
  </si>
  <si>
    <t>What powers does the Court of Justice of the European Union have in regards to treaties?</t>
  </si>
  <si>
    <t>can interpret the Treaties, but it cannot rule on their validity</t>
  </si>
  <si>
    <t>The Court of Justice of the European Union can interpret the Treaties</t>
  </si>
  <si>
    <t>clear, precise and unconditional</t>
  </si>
  <si>
    <t>Under what instances can individuals rely on primary law in the Court of Justice of European Union?</t>
  </si>
  <si>
    <t>if the Treaty provisions have a direct effect and they are sufficiently clear, precise and unconditional.</t>
  </si>
  <si>
    <t>if the Treaty provisions have a direct effect and they are sufficiently clear, precise and unconditional</t>
  </si>
  <si>
    <t>Treaty provisions have a direct effect and they are sufficiently clear, precise and unconditional</t>
  </si>
  <si>
    <t>When do treaties apply?</t>
  </si>
  <si>
    <t>as soon as they enter into force, unless stated otherwise</t>
  </si>
  <si>
    <t>Treaties apply as soon as they enter into force</t>
  </si>
  <si>
    <t>as soon as they enter into force</t>
  </si>
  <si>
    <t>What are the core treaties that the primary law of the EU consists of?</t>
  </si>
  <si>
    <t>Treaty on European Union</t>
  </si>
  <si>
    <t>What are some examples of territories where a member state is responsible for external relations?</t>
  </si>
  <si>
    <t>Gibraltar and the Ã…land islands</t>
  </si>
  <si>
    <t>When do the stated Treaties apply?</t>
  </si>
  <si>
    <t>Treaties apply as soon as they enter into force, unless stated otherwise</t>
  </si>
  <si>
    <t>Treaties apply as soon as they enter into force, unless stated otherwise, and are generally concluded for an unlimited period</t>
  </si>
  <si>
    <t>Who is suited to interpret the Treaties?</t>
  </si>
  <si>
    <t>The Court of Justice of the European Union</t>
  </si>
  <si>
    <t>What is not the primary law of the EU?</t>
  </si>
  <si>
    <t>What does not contain formal and substantive provisions?</t>
  </si>
  <si>
    <t>What does the TEU not do?</t>
  </si>
  <si>
    <t>Where does the European Union law not apply?</t>
  </si>
  <si>
    <t>What does the TEU not allow the European Council to do?</t>
  </si>
  <si>
    <t>The principal Treaties that form the European Union began with common rules for coal and steel, and then atomic energy, but more complete and formal institutions were established through the Treaty of Rome 1957 and the Maastricht Treaty 1992 (now: TFEU). Minor amendments were made during the 1960s and 1970s. Major amending treaties were signed to complete the development of a single, internal market in the Single European Act 1986, to further the development of a more social Europe in the Treaty of Amsterdam 1997, and to make minor amendments to the relative power of member states in the EU institutions in the Treaty of Nice 2001 and the Treaty of Lisbon 2007. Since its establishment, more member states have joined through a series of accession treaties, from the UK, Ireland, Denmark and Norway in 1972 (though Norway did not end up joining), Greece in 1979, Spain and Portugal 1985, Austria, Finland, Norway and Sweden in 1994 (though again Norway failed to join, because of lack of support in the referendum), the Czech Republic, Cyprus, Estonia, Hungary, Latvia, Lithuania, Malta, Poland, Slovakia and Slovenia in 2004, Romania and Bulgaria in 2007 and Croatia in 2013. Greenland signed a Treaty in 1985 giving it a special status.</t>
  </si>
  <si>
    <t>How did the principle treaties that form the European Union begin?</t>
  </si>
  <si>
    <t>with common rules for coal and steel, and then atomic energy</t>
  </si>
  <si>
    <t>with common rules for coal and steel</t>
  </si>
  <si>
    <t>Which two treaties provided more formal institutions of the European Union?</t>
  </si>
  <si>
    <t>Treaty of Rome 1957 and the Maastricht Treaty 1992</t>
  </si>
  <si>
    <t>the Treaty of Rome 1957 and the Maastricht Treaty 1992</t>
  </si>
  <si>
    <t>the Treaty of Rome 1957 and the Maastricht Treaty 1992 (now: TFEU)</t>
  </si>
  <si>
    <t>In what years did Spain and Portugal join the European Union?</t>
  </si>
  <si>
    <t>In 1972, did Norway end up joining the European Union?</t>
  </si>
  <si>
    <t>in 1972 (though Norway did not end up joining)</t>
  </si>
  <si>
    <t>not</t>
  </si>
  <si>
    <t>Which country in 1985 signed a treaty to give it special status?</t>
  </si>
  <si>
    <t>Greenland</t>
  </si>
  <si>
    <t>What caused the need for principal Treaties that ended up forming the EU?</t>
  </si>
  <si>
    <t>common rules for coal and steel, and then atomic energy</t>
  </si>
  <si>
    <t>When year was the Maastrich Treaty signed?</t>
  </si>
  <si>
    <t xml:space="preserve"> When was the Single European Act made?</t>
  </si>
  <si>
    <t>When did Denmark join the EU?</t>
  </si>
  <si>
    <t>When did Greenland sign a Treaty granting them special status?</t>
  </si>
  <si>
    <t>How did the principle treaties that form the Canadian Union begin?</t>
  </si>
  <si>
    <t>Which two treaties provide more formal institutions of the Canadian Union?</t>
  </si>
  <si>
    <t>What major adjust was made to the treaties in 1960?</t>
  </si>
  <si>
    <t>Minor amendments</t>
  </si>
  <si>
    <t>What year did Spain and Portugal refuse to join the EU?</t>
  </si>
  <si>
    <t>What year did the UK, Ireland, Denmark, and Norway refuse to join the EU?</t>
  </si>
  <si>
    <t>Following the Nice Treaty, there was an attempt to reform the constitutional law of the European Union and make it more transparent; this would have also produced a single constitutional document. However, as a result of the referendum in France and the referendum in the Netherlands, the 2004 Treaty establishing a Constitution for Europe never came into force. Instead, the Lisbon Treaty was enacted. Its substance was very similar to the proposed constitutional treaty, but it was formally an amending treaty, and â€“ though it significantly altered the existing treaties â€“ it did not completely replace them.</t>
  </si>
  <si>
    <t>When was there an attempt to reform the law of the EU?</t>
  </si>
  <si>
    <t>Following the Nice Treaty</t>
  </si>
  <si>
    <t>What two country's referendums curtailed a constitution for Europe?</t>
  </si>
  <si>
    <t>referendum in France and the referendum in the Netherlands</t>
  </si>
  <si>
    <t>the referendum in France and the referendum in the Netherlands</t>
  </si>
  <si>
    <t>How similar was the Lisbon Treaty to the constitutional treaty?</t>
  </si>
  <si>
    <t>very similar</t>
  </si>
  <si>
    <t>What type of treaty was the Lisbon Treaty?</t>
  </si>
  <si>
    <t>an amending treaty</t>
  </si>
  <si>
    <t>constitutional treaty</t>
  </si>
  <si>
    <t>Is the Lisbon Treaty one that would alter existing treaties or replace them?</t>
  </si>
  <si>
    <t>altered the existing treaties</t>
  </si>
  <si>
    <t>it significantly altered the existing treaties</t>
  </si>
  <si>
    <t>significantly altered the existing treaties</t>
  </si>
  <si>
    <t>not completely replace them</t>
  </si>
  <si>
    <t>What reform was attempted following the Nice Treaty?</t>
  </si>
  <si>
    <t>there was an attempt to reform the constitutional law of the European Union and make it more transparent</t>
  </si>
  <si>
    <t>an attempt to reform the constitutional law of the European Union and make it more transparent</t>
  </si>
  <si>
    <t>constitutional law of the European Union</t>
  </si>
  <si>
    <t>What was an additional projected effect of the attempted reform?</t>
  </si>
  <si>
    <t>this would have also produced a single constitutional document</t>
  </si>
  <si>
    <t>would have also produced a single constitutional document</t>
  </si>
  <si>
    <t>constitutional law of the European Union and make it more transparent</t>
  </si>
  <si>
    <t>Which caused the reform to never come into force?</t>
  </si>
  <si>
    <t xml:space="preserve">What treaty took the place of constitutional treaty? </t>
  </si>
  <si>
    <t>the Lisbon Treaty</t>
  </si>
  <si>
    <t>Lisbon Treaty</t>
  </si>
  <si>
    <t>What did not happen after the Nice Treaty?</t>
  </si>
  <si>
    <t>completely replace them</t>
  </si>
  <si>
    <t>When was the constitution for Europe put into place?</t>
  </si>
  <si>
    <t>What was not similar to the Lisbon Treaty?</t>
  </si>
  <si>
    <t>What treaty was enacted in 2004?</t>
  </si>
  <si>
    <t>Which caused the reform to come into force?</t>
  </si>
  <si>
    <t>The European Commission is the main executive body of the European Union. Article 17(1) of the Treaty on European Union states the Commission should "promote the general interest of the Union" while Article 17(3) adds that Commissioners should be "completely independent" and not "take instructions from any Government". Under article 17(2), "Union legislative acts may only be adopted on the basis of a Commission proposal, except where the Treaties provide otherwise." This means that the Commission has a monopoly on initiating the legislative procedure, although the Council is the "de facto catalyst of many legislative initiatives". The Parliament can also formally request the Commission to submit a legislative proposal but the Commission can reject such a suggestion, giving reasons. The Commission's President (currently an ex-Luxembourg Prime Minister, Jean-Claude Juncker) sets the agenda for the EU's work. Decisions are taken by a simple majority vote, usually through a "written procedure" of circulating the proposals and adopting if there are no objections.[citation needed] Since Ireland refused to consent to changes in the Treaty of Lisbon 2007, there remains one Commissioner for each of the 28 member states, including the President and the High Representative for Foreign and Security Policy (currently Federica Mogherini). The Commissioners (and most importantly, the portfolios they will hold) are bargained over intensively by the member states. The Commissioners, as a block, are then subject to a qualified majority vote of the Council to approve, and majority approval of the Parliament. The proposal to make the Commissioners be drawn from the elected Parliament, was not adopted in the Treaty of Lisbon. This means Commissioners are, through the appointment process, the unelected subordinates of member state governments.</t>
  </si>
  <si>
    <t>What is the main executive body of the EU?</t>
  </si>
  <si>
    <t>Who is the sole governing authority capable of initiating legislative proposals?</t>
  </si>
  <si>
    <t>the Commission</t>
  </si>
  <si>
    <t>Which authority figure is designated to schedule and set the work of the EU?</t>
  </si>
  <si>
    <t>The Commission's President</t>
  </si>
  <si>
    <t>The Commission's President (</t>
  </si>
  <si>
    <t>For each of the 28 member states, how many Commissioner's are represented for each one?</t>
  </si>
  <si>
    <t>one Commissioner for each of the 28 member states</t>
  </si>
  <si>
    <t>Who is the current President and the High Representative for Foreign and Security Policy?</t>
  </si>
  <si>
    <t>Federica Mogherini</t>
  </si>
  <si>
    <t>Jean-Claude Juncker</t>
  </si>
  <si>
    <t>Which article of the Treaty on European Union states that Commissioners should be completely independent and not take instructions from any Government?</t>
  </si>
  <si>
    <t>Article 17(3)</t>
  </si>
  <si>
    <t>Article 17(3</t>
  </si>
  <si>
    <t>Who sets the agenda for the EU's work?</t>
  </si>
  <si>
    <t>How are decisions made on behave of the EU made?</t>
  </si>
  <si>
    <t>simple majority vote</t>
  </si>
  <si>
    <t>a simple majority vote</t>
  </si>
  <si>
    <t>a simple majority</t>
  </si>
  <si>
    <t>by a simple majority vote</t>
  </si>
  <si>
    <t>Which country refused to content to changes in the Treaty of Lisbon 2007?</t>
  </si>
  <si>
    <t>Who are the un-elected subordinates of member state governments?</t>
  </si>
  <si>
    <t>Commissioners</t>
  </si>
  <si>
    <t>What was not the main executive body of the EU?</t>
  </si>
  <si>
    <t>Who was not the sole governing authority capable of initiating legislative proposals?</t>
  </si>
  <si>
    <t>Who was not given authority to designate an agenda?</t>
  </si>
  <si>
    <t>What year did Ireland agree to the changes in Treaty of Lisbon?</t>
  </si>
  <si>
    <t>Who was subjected to a qualified minority vote of the Council for approval?</t>
  </si>
  <si>
    <t>Commissioners have various privileges, such as being exempt from member state taxes (but not EU taxes), and having immunity from prosecution for doing official acts. Commissioners have sometimes been found to have abused their offices, particularly since the Santer Commission was censured by Parliament in 1999, and it eventually resigned due to corruption allegations. This resulted in one main case, Commission v Edith Cresson where the European Court of Justice held that a Commissioner giving her dentist a job, for which he was clearly unqualified, did in fact not break any law. By contrast to the ECJ's relaxed approach, a Committee of Independent Experts found that a culture had developed where few Commissioners had â€˜even the slightest sense of responsibilityâ€™. This led to the creation of the European Anti-fraud Office. In 2012 it investigated the Maltese Commissioner for Health, John Dalli, who quickly resigned after allegations that he received a â‚¬60m bribe in connection with a Tobacco Products Directive. Beyond the Commission, the European Central Bank has relative executive autonomy in its conduct of monetary policy for the purpose of managing the euro. It has a six-person board appointed by the European Council, on the Council's recommendation. The President of the Council and a Commissioner can sit in on ECB meetings, but do not have voting rights.</t>
  </si>
  <si>
    <t>What commission was censured in 1999, and paved the way for Commissioners to abuse their power?</t>
  </si>
  <si>
    <t>the Santer Commission</t>
  </si>
  <si>
    <t>Santer Commission</t>
  </si>
  <si>
    <t>Did the European Court of Justice rule the defendant in the case of Commission v. Edith Cresson broke any laws?</t>
  </si>
  <si>
    <t>did in fact not break any law</t>
  </si>
  <si>
    <t>he was clearly unqualified, did in fact not break any law</t>
  </si>
  <si>
    <t>Who found that there was a developed culture of Commissioner's who lacked responsibility?</t>
  </si>
  <si>
    <t>Committee of Independent Experts</t>
  </si>
  <si>
    <t>a Committee of Independent Experts</t>
  </si>
  <si>
    <t>Who appoints the board of the European Central Bank?</t>
  </si>
  <si>
    <t>the European Council</t>
  </si>
  <si>
    <t>Can the President of the Council vote on important matters related to the European Central Bank?</t>
  </si>
  <si>
    <t>do not have voting rights</t>
  </si>
  <si>
    <t>do not have voting rights.</t>
  </si>
  <si>
    <t>When was the Santer Commission censured by Parliament?</t>
  </si>
  <si>
    <t>The censuring of the Santer Commission  resulted in which main case?</t>
  </si>
  <si>
    <t>Commission v Edith Cresson</t>
  </si>
  <si>
    <t>Who found that a culture had developed where few Commissioners had any sense of responsibility?</t>
  </si>
  <si>
    <t>The corruption found by the Committee of Independent Experts resulted to the creation of what office?</t>
  </si>
  <si>
    <t>the European Anti-fraud Office</t>
  </si>
  <si>
    <t>European Anti-fraud Office</t>
  </si>
  <si>
    <t>When did the European Anti-Fraud Office investigate John Dalli?</t>
  </si>
  <si>
    <t>Who was not exempt from member state taxes?</t>
  </si>
  <si>
    <t xml:space="preserve">Who did not have immunity from prosecution for doing official acts? </t>
  </si>
  <si>
    <t>What commission was found to have abused power in 1980's?</t>
  </si>
  <si>
    <t>What commission did not resign even though faced corruption allegations?</t>
  </si>
  <si>
    <t>What minor case was the result of the censuring of the Santer Commission?</t>
  </si>
  <si>
    <t>The second main legislative body is the Council, which is composed of different ministers of the member states. The heads of government of member states also convene a "European Council" (a distinct body) that the TEU article 15 defines as providing the 'necessary impetus for its development and shall define the general political directions and priorities'. It meets each six months and its President (currently former Poland Prime Minister Donald Tusk) is meant to 'drive forward its work', but it does not itself 'legislative functions'. The Council does this: in effect this is the governments of the member states, but there will be a different minister at each meeting, depending on the topic discussed (e.g. for environmental issues, the member states' environment ministers attend and vote; for foreign affairs, the foreign ministers, etc.). The minister must have the authority to represent and bin the member states in decisions. When voting takes place it is weighted inversely to member state size, so smaller member states are not dominated by larger member states. In total there are 352 votes, but for most acts there must be a qualified majority vote, if not consensus. TEU article 16(4) and TFEU article 238(3) define this to mean at least 55 per cent of the Council members (not votes) representing 65 per cent of the population of the EU: currently this means around 74 per cent, or 260 of the 352 votes. This is critical during the legislative process.</t>
  </si>
  <si>
    <t>The legislative body, the Council, are made up of what type of individuals?</t>
  </si>
  <si>
    <t>different ministers of the member states</t>
  </si>
  <si>
    <t>ministers</t>
  </si>
  <si>
    <t>different ministers</t>
  </si>
  <si>
    <t>Who is currently the President of the Council?</t>
  </si>
  <si>
    <t>Donald Tusk</t>
  </si>
  <si>
    <t>Poland Prime Minister Donald Tusk</t>
  </si>
  <si>
    <t>How are the votes weighted to ensure that smaller states aren't dominated by larger ones?</t>
  </si>
  <si>
    <t>inversely</t>
  </si>
  <si>
    <t>it is weighted inversely to member state size</t>
  </si>
  <si>
    <t>weighted inversely to member state size</t>
  </si>
  <si>
    <t>What are the total number of votes to be counted during the voting process?</t>
  </si>
  <si>
    <t>352 votes</t>
  </si>
  <si>
    <t>Currently, how many votes out of the 352 total votes are needed for a majority?</t>
  </si>
  <si>
    <t>Which entity is the secondary legislative body?</t>
  </si>
  <si>
    <t>the Council</t>
  </si>
  <si>
    <t>How often does the European Council meet?</t>
  </si>
  <si>
    <t>each six months</t>
  </si>
  <si>
    <t>six months</t>
  </si>
  <si>
    <t>How many votes in total does the Council have?</t>
  </si>
  <si>
    <t>What is defined as the majority vote?</t>
  </si>
  <si>
    <t>at least 55 per cent of the Council members (not votes) representing 65 per cent of the population of the EU</t>
  </si>
  <si>
    <t>74 per cent, or 260 of the 352 votes</t>
  </si>
  <si>
    <t>What is the legislative body not composed of?</t>
  </si>
  <si>
    <t>Who convenes at the American Council?</t>
  </si>
  <si>
    <t>Who is currently the Vice President of Council?</t>
  </si>
  <si>
    <t>What meets every 3 months?</t>
  </si>
  <si>
    <t>How are the votes weighted to ensure the smaller states are dominated by larger ones?</t>
  </si>
  <si>
    <t>To make new legislation, TFEU article 294 defines the "ordinary legislative procedure" that applies for most EU acts. The essence is there are three readings, starting with a Commission proposal, where the Parliament must vote by a majority of all MEPs (not just those present) to block or suggest changes, and the Council must vote by qualified majority to approve changes, but by unanimity to block Commission amendment. Where the different institutions cannot agree at any stage, a "Conciliation Committee" is convened, representing MEPs, ministers and the Commission to try and get agreement on a joint text: if this works, it will be sent back to the Parliament and Council to approve by absolute and qualified majority. This means, legislation can be blocked by a majority in Parliament, a minority in the Council, and a majority in the Commission: it is harder to change EU law than stay the same. A different procedure exists for budgets. For "enhanced cooperation" among a sub-set of at least member states, authorisation must be given by the Council. Member state governments should be informed by the Commission at the outset before any proposals start the legislative procedure. The EU as a whole can only act within its power set out in the Treaties. TEU articles 4 and 5 state that powers remain with the member states unless they have been conferred, although there is a debate about the Kompetenz-Kompetenz question: who ultimately has the "competence" to define the EU's "competence". Many member state courts believe they decide, other member state Parliaments believe they decide, while within the EU, the Court of Justice believes it has the final say.</t>
  </si>
  <si>
    <t>What type of vote must the Parliament have to either block or suggest changes to the Commission's proposals?</t>
  </si>
  <si>
    <t>a majority</t>
  </si>
  <si>
    <t>a Commission proposal</t>
  </si>
  <si>
    <t xml:space="preserve">What type of vote must the Council pass in order to approve of any changes recommended by Parliament? </t>
  </si>
  <si>
    <t>qualified majority</t>
  </si>
  <si>
    <t>Is it easier or harder to change EU law than stay the same?</t>
  </si>
  <si>
    <t>What articles state that unless conferred, powers remain with member states?</t>
  </si>
  <si>
    <t>TEU articles 4 and 5</t>
  </si>
  <si>
    <t>Within the EU, which court believes they have the final word deciding on EU's competence?</t>
  </si>
  <si>
    <t>Court of Justice</t>
  </si>
  <si>
    <t>the Court of Justice</t>
  </si>
  <si>
    <t>Which TFEU article defines the ordinary legislative procedure that applies for majority of EU acts?</t>
  </si>
  <si>
    <t>TFEU article 294</t>
  </si>
  <si>
    <t>What can block a legislation?</t>
  </si>
  <si>
    <t>legislation can be blocked by a majority in Parliament, a minority in the Council, and a majority in the Commission</t>
  </si>
  <si>
    <t>unanimity</t>
  </si>
  <si>
    <t>a majority in Parliament</t>
  </si>
  <si>
    <t>Which articles state that powers stay with member states unless they've been conferred?</t>
  </si>
  <si>
    <t>What entity is created if the three different institutions cannot come to a consensus at any stage?</t>
  </si>
  <si>
    <t>Conciliation Committee</t>
  </si>
  <si>
    <t>a "Conciliation Committee"</t>
  </si>
  <si>
    <t>What does TFEU article not define?</t>
  </si>
  <si>
    <t>How does the TFEU revise old legislation?</t>
  </si>
  <si>
    <t>What type of vote does the Council not pass in order to disapprove of any changes recommended by Parliament?</t>
  </si>
  <si>
    <t>What articles do not state that unless conferred, powers remain with the member states?</t>
  </si>
  <si>
    <t>Who does not have the final say in who ultimately has the competence to define the EU's competence?</t>
  </si>
  <si>
    <t>The judicial branch of the EU has played an important role in the development of EU law, by assuming the task of interpreting the treaties, and accelerating economic and political integration. Today the Court of Justice of the European Union (CJEU) is the main judicial body, within which there is a higher European Court of Justice (commonly abbreviated as ECJ) that deals with cases that contain more public importance, and a General Court that deals with issues of detail but without general importance. There is also a Civil Service Tribunal to deal with EU staff issues, and then a separate Court of Auditors. Under the Treaty on European Union article 19(2) there is one judge from each member state, 28 at present, who are supposed to "possess the qualifications required for appointment to the highest judicial offices" (or for the General Court, the "ability required for appointment to high judicial office"). A president is elected by the judges for three years. Under TEU article 19(3) is to be the ultimate court to interpret questions of EU law. In fact, most EU law is applied by member state courts (the English Court of Appeal, the German Bundesgerichtshof, the Belgian Cour du travail, etc.) but they can refer questions to the EU court for a preliminary ruling. The CJEU's duty is to "ensure that in the interpretation and application of the Treaties the law is observed", although realistically it has the ability to expand and develop the law according to the principles it deems to be appropriate. Arguably this has been done through both seminal and controversial judgments, including Van Gend en Loos, Mangold v Helm, and Kadi v Commission.</t>
  </si>
  <si>
    <t>Which branch of the EU has had the most influence on the development of EU law?</t>
  </si>
  <si>
    <t>judicial branch</t>
  </si>
  <si>
    <t>The judicial branch</t>
  </si>
  <si>
    <t>judicial</t>
  </si>
  <si>
    <t>What is the main judicial body of the EU?</t>
  </si>
  <si>
    <t>Court of Justice of the European Union (CJEU)</t>
  </si>
  <si>
    <t>the Court of Justice of the European Union (CJEU)</t>
  </si>
  <si>
    <t>Court of Justice of the European Union</t>
  </si>
  <si>
    <t>How many total judges are there in the EU?</t>
  </si>
  <si>
    <t>Under which courts is most EU law applied?</t>
  </si>
  <si>
    <t>member state courts</t>
  </si>
  <si>
    <t>What is the CJEU's duty?</t>
  </si>
  <si>
    <t>ensure that in the interpretation and application of the Treaties the law is observed</t>
  </si>
  <si>
    <t>"ensure that in the interpretation and application of the Treaties the law is observed"</t>
  </si>
  <si>
    <t>ensure that in the interpretation and application of the Treaties the law is observed"</t>
  </si>
  <si>
    <t>How is the judicial branch of the EU an important factor in the development of EU law?</t>
  </si>
  <si>
    <t>by assuming the task of interpreting the treaties, and accelerating economic and political integration</t>
  </si>
  <si>
    <t>assuming the task of interpreting the treaties, and accelerating economic and political integration</t>
  </si>
  <si>
    <t>has the ability to expand and develop the law according to the principles it deems to be appropriate</t>
  </si>
  <si>
    <t>What is the current main judicial body of the EU?</t>
  </si>
  <si>
    <t>the Court of Justice of the European Union</t>
  </si>
  <si>
    <t>What entity deals with EU staff issues?</t>
  </si>
  <si>
    <t>Civil Service Tribunal</t>
  </si>
  <si>
    <t>How long is one term for an elected president of the CJEU?</t>
  </si>
  <si>
    <t>three years</t>
  </si>
  <si>
    <t>to "ensure that in the interpretation and application of the Treaties the law is observed"</t>
  </si>
  <si>
    <t>Which branch of the EU has had the least amount of influence on the development of Eu law?</t>
  </si>
  <si>
    <t>What is not the main judicial body of the EU?</t>
  </si>
  <si>
    <t>How many total female judges are there in the EU?</t>
  </si>
  <si>
    <t>Which courts is the least EU law applied?</t>
  </si>
  <si>
    <t>What does the CJEU duty not emcompass?</t>
  </si>
  <si>
    <t>Generally speaking, while all member states recognise that EU law takes primacy over national law where this agreed in the Treaties, they do not accept that the Court of Justice has the final say on foundational constitutional questions affecting democracy and human rights. In the United Kingdom, the basic principle is that Parliament, as the sovereign expression of democratic legitimacy, can decide whether it wishes to expressly legislate against EU law. This, however, would only happen in the case of an express wish of the people to withdraw from the EU. It was held in R (Factortame Ltd) v Secretary of State for Transport that "whatever limitation of its sovereignty Parliament accepted when it enacted the European Communities Act 1972 was entirely voluntary" and so "it has always been clear" that UK courts have a duty "to override any rule of national law found to be in conflict with any directly enforceable rule of Community law." More recently the UK Supreme Court noted that in R (HS2 Action Alliance Ltd) v Secretary of State for Transport, although the UK constitution is uncodified, there could be "fundamental principles" of common law, and Parliament "did not either contemplate or authorise the abrogation" of those principles when it enacted the European Communities Act 1972. The view of the German Constitutional Court from the Solange I and Solange II decisions is that if the EU does not comply with its basic constitutional rights and principles (particularly democracy, the rule of law and the social state principles) then it cannot override German law. However, as the nicknames of the judgments go, "so long as" the EU works towards the democratisation of its institutions, and has a framework that protects fundamental human rights, it would not review EU legislation for compatibility with German constitutional principles. Most other member states have expressed similar reservations. This suggests the EU's legitimacy rests on the ultimate authority of member states, its factual commitment to human rights, and the democratic will of the people.</t>
  </si>
  <si>
    <t>What do all member states agree takes precedence over national law?</t>
  </si>
  <si>
    <t>EU law</t>
  </si>
  <si>
    <t>What issues do member states say the Court of Justice does not have the final say on?</t>
  </si>
  <si>
    <t>foundational constitutional questions affecting democracy and human rights</t>
  </si>
  <si>
    <t>on foundational constitutional questions affecting democracy and human rights</t>
  </si>
  <si>
    <t>When was the European Communities Act created?</t>
  </si>
  <si>
    <t>In what cases can the EU not override German law?</t>
  </si>
  <si>
    <t>if the EU does not comply with its basic constitutional rights and principles</t>
  </si>
  <si>
    <t>What does the EU's legitimacy rest on?</t>
  </si>
  <si>
    <t>the ultimate authority of member states, its factual commitment to human rights, and the democratic will of the people.</t>
  </si>
  <si>
    <t>the ultimate authority of member states, its factual commitment to human rights, and the democratic will of the people</t>
  </si>
  <si>
    <t>the ultimate authority of member states</t>
  </si>
  <si>
    <t>What does the EU accept about the Court Justice?</t>
  </si>
  <si>
    <t>What is the basic principle of the Canadian Parliament?</t>
  </si>
  <si>
    <t>When was the European Communities Act denied acceptance?</t>
  </si>
  <si>
    <t>What was not the view of the German Constitutional Court from Solange I and Solange II?</t>
  </si>
  <si>
    <t>What does the EU's legitimacy not rest on?</t>
  </si>
  <si>
    <t>While constitutional law concerns the European Union's governance structure, administrative law binds EU institutions and member states to follow the law. Both member states and the Commission have a general legal right or "standing" (locus standi) to bring claims against EU institutions and other member states for breach of the treaties. From the EU's foundation, the Court of Justice also held that the Treaties allowed citizens or corporations to bring claims against EU and member state institutions for violation of the Treaties and Regulations, if they were properly interpreted as creating rights and obligations. However, under Directives, citizens or corporations were said in 1986 to not be allowed to bring claims against other non-state parties. This meant courts of member states were not bound to apply an EU law where a national rule conflicted, even though the member state government could be sued, if it would impose an obligation on another citizen or corporation. These rules on "direct effect" limit the extent to which member state courts are bound to administer EU law. All actions by EU institutions can be subject to judicial review, and judged by standards of proportionality, particularly where general principles of law, or fundamental rights are engaged. The remedy for a claimant where there has been a breach of the law is often monetary damages, but courts can also require specific performance or will grant an injunction, in order to ensure the law is effective as possible.</t>
  </si>
  <si>
    <t>Which type of law makes EU institutions and its member states follow the law?</t>
  </si>
  <si>
    <t>administrative law</t>
  </si>
  <si>
    <t>During what year were citizens or corporations said to not be able to bring claims against other non state parties?</t>
  </si>
  <si>
    <t>Which actions by EU institutions can be subject to judicial review?</t>
  </si>
  <si>
    <t>All actions</t>
  </si>
  <si>
    <t>All actions by EU institutions can be subject to judicial review</t>
  </si>
  <si>
    <t>Which type of law concerns the EU's governance structure?</t>
  </si>
  <si>
    <t>constitutional law</t>
  </si>
  <si>
    <t>constitutional</t>
  </si>
  <si>
    <t>What type of law does not make Eu institutions and member states follow the law?</t>
  </si>
  <si>
    <t>What year were citizens or corporations said to have been able to bring claims against other non state parties?</t>
  </si>
  <si>
    <t>Who was bound to apply an EU law where a national rule conflicted?</t>
  </si>
  <si>
    <t>Which actions by EU institutions were not subject to judicial review?</t>
  </si>
  <si>
    <t>Which type of law did not concern the Eu's governance structure?</t>
  </si>
  <si>
    <t>While the Treaties and Regulations will have direct effect (if clear, unconditional and immediate), Directives do not generally give citizens (as opposed to the member state) standing to sue other citizens. In theory, this is because TFEU article 288 says Directives are addressed to the member states and usually "leave to the national authorities the choice of form and methods" to implement. In part this reflects that directives often create minimum standards, leaving member states to apply higher standards. For example, the Working Time Directive requires that every worker has at least 4 weeks paid holidays each year, but most member states require more than 28 days in national law. However, on the current position adopted by the Court of Justice, citizens have standing to make claims based on national laws that implement Directives, but not from Directives themselves. Directives do not have so called "horizontal" direct effect (i.e. between non-state parties). This view was instantly controversial, and in the early 1990s three Advocate Generals persuasively argued that Directives should create rights and duties for all citizens. The Court of Justice refused, but there are five large exceptions.</t>
  </si>
  <si>
    <t>What generally does not allow citizens to sue other citizens?</t>
  </si>
  <si>
    <t>Directives</t>
  </si>
  <si>
    <t>How many paid holiday days does the Working Time directive require workers to have each year?</t>
  </si>
  <si>
    <t>4 weeks</t>
  </si>
  <si>
    <t>4 weeks paid holidays each year</t>
  </si>
  <si>
    <t>4 weeks paid</t>
  </si>
  <si>
    <t>How many paid holiday days do most member states require?</t>
  </si>
  <si>
    <t>28 days</t>
  </si>
  <si>
    <t>more than 28 days</t>
  </si>
  <si>
    <t>When did the three Advocate Generals argue that Directives should create rights and duties for all citizens?</t>
  </si>
  <si>
    <t>early 1990s</t>
  </si>
  <si>
    <t>the early 1990s</t>
  </si>
  <si>
    <t>What generally does allow citizens to sue other citizens?</t>
  </si>
  <si>
    <t>What does TFEU article 288 not say?</t>
  </si>
  <si>
    <t>How many non paid holidays does the Working time directive require workers to have each year?</t>
  </si>
  <si>
    <t>What does not require more than 28 days in national law?</t>
  </si>
  <si>
    <t>Fourth, national courts have a duty to interpret domestic law "as far as possible in the light of the wording and purpose of the directive". Textbooks (though not the Court itself) often called this "indirect effect". In Marleasing SA v La Comercial SA the Court of Justice held that a Spanish Court had to interpret its general Civil Code provisions, on contracts lacking cause or defrauding creditors, to conform with the First Company Law Directive article 11, that required incorporations would only be nullified for a fixed list of reasons. The Court of Justice quickly acknowledged that the duty of interpretation cannot contradict plain words in a national statute. But, fifth, if a member state has failed to implement a Directive, a citizen may not be able to bring claims against other non-state parties, but can sue the member state itself for failure to implement the law. So, in Francovich v Italy, the Italian government had failed to set up an insurance fund for employees to claim unpaid wages if their employers had gone insolvent, as the Insolvency Protection Directive required. Francovich, the former employee of a bankrupt Venetian firm, was therefore allowed to claim 6 million Lira from the Italian government in damages for his loss. The Court of Justice held that if a Directive would confer identifiable rights on individuals, and there is a causal link between a member state's violation of EU and a claimant's loss, damages must be paid. The fact that the incompatible law is an Act of Parliament is no defence.</t>
  </si>
  <si>
    <t>Which courts have a duty to interpret domestic law as far as possible?</t>
  </si>
  <si>
    <t>national courts</t>
  </si>
  <si>
    <t>Fourth, national courts</t>
  </si>
  <si>
    <t>What does the First Company Law Directive article 11 require?</t>
  </si>
  <si>
    <t>incorporations would only be nullified for a fixed list of reasons</t>
  </si>
  <si>
    <t>What did the Italian government fail to do in Francovich v Italy?</t>
  </si>
  <si>
    <t>failed to set up an insurance fund for employees to claim unpaid wages if their employers had gone insolvent</t>
  </si>
  <si>
    <t>to set up an insurance fund for employees to claim unpaid wages if their employers had gone insolvent, as the Insolvency Protection Directive required</t>
  </si>
  <si>
    <t>How much money was Francovich allowed to claim from the Italian goverment in damages?</t>
  </si>
  <si>
    <t>6 million Lira</t>
  </si>
  <si>
    <t>6 million</t>
  </si>
  <si>
    <t>Which courts do not have a duty to interpret  domestic law as far a possible?</t>
  </si>
  <si>
    <t>What does the First Company Law Directive article 11 not require?</t>
  </si>
  <si>
    <t>What did the Court of Justice not acknowledge?</t>
  </si>
  <si>
    <t>What did the Italian government not fail to do in Francovich v Italy?</t>
  </si>
  <si>
    <t>How much money did Francovich not allowed to claim from the Italian government in claims?</t>
  </si>
  <si>
    <t>The principles of European Union law are rules of law which have been developed by the European Court of Justice that constitute unwritten rules which are not expressly provided for in the treaties but which affect how European Union law is interpreted and applies. In formulating these principles, the courts have drawn on a variety of sources, including: public international law and legal doctrines and principles present in the legal systems of European Union member states and in the jurisprudence of the European Court of Human Rights. Accepted general principles of European Union Law include fundamental rights (see human rights), proportionality, legal certainty, equality before the law and subsidiarity.</t>
  </si>
  <si>
    <t>Which entity developed the principles of European Union Law?</t>
  </si>
  <si>
    <t>the European Court of Justice</t>
  </si>
  <si>
    <t>the European Court</t>
  </si>
  <si>
    <t>What are some of the accepted general principles of European Union law?</t>
  </si>
  <si>
    <t>fundamental rights (see human rights), proportionality, legal certainty, equality before the law and subsidiarity</t>
  </si>
  <si>
    <t>fundamental rights</t>
  </si>
  <si>
    <t>Which entity did not develop the principles of European Union law?</t>
  </si>
  <si>
    <t>What sources did the EU courts not drawn on?</t>
  </si>
  <si>
    <t>What are some of the rejected general principles of European Union law?</t>
  </si>
  <si>
    <t>What type of rules are expressly provided for in treaties?</t>
  </si>
  <si>
    <t>Proportionality is recognised one of the general principles of European Union law by the European Court of Justice since the 1950s. According to the general principle of proportionality the lawfulness of an action depends on whether it was appropriate and necessary to achieve the objectives legitimately pursued. When there is a choice between several appropriate measures the least onerous must be adopted, and any disadvantage caused must not be disproportionate to the aims pursued. The principle of proportionality is also recognised in Article 5 of the EC Treaty, stating that "any action by the Community shall not go beyond what is necessary to achieve the objectives of this Treaty".</t>
  </si>
  <si>
    <t>How long has Proportionality been recognized as one of the general principles of EU law?</t>
  </si>
  <si>
    <t>since the 1950s</t>
  </si>
  <si>
    <t>Where is the principle of proportionality recognized in the EC treaty?</t>
  </si>
  <si>
    <t>in Article 5</t>
  </si>
  <si>
    <t>the lawfulness of an action depends on whether it was appropriate and necessary to achieve the objectives legitimately pursued</t>
  </si>
  <si>
    <t>Article 5</t>
  </si>
  <si>
    <t>Which measure must be adopted when there is a choice between several?</t>
  </si>
  <si>
    <t>the least onerous</t>
  </si>
  <si>
    <t>the least onerous must be adopted</t>
  </si>
  <si>
    <t>How long has Proportionality not been recognized as one of the general principles of Eu law?</t>
  </si>
  <si>
    <t>What does the lawfulness of action not depend on?</t>
  </si>
  <si>
    <t>Which measure is adopted when there is a choice between several inappropriate measures?</t>
  </si>
  <si>
    <t>Where is the principle of proportionality not recognized in the EC treaty?</t>
  </si>
  <si>
    <t>What is not stated in Article 5 of the EC Treaty?</t>
  </si>
  <si>
    <t>The concept of legal certainty is recognised one of the general principles of European Union law by the European Court of Justice since the 1960s. It is an important general principle of international law and public law, which predates European Union law. As a general principle in European Union law it means that the law must be certain, in that it is clear and precise, and its legal implications foreseeable, specially when applied to financial obligations. The adoption of laws which will have legal effect in the European Union must have a proper legal basis. Legislation in member states which implements European Union law must be worded so that it is clearly understandable by those who are subject to the law. In European Union law the general principle of legal certainty prohibits Ex post facto laws, i.e. laws should not take effect before they are published. The doctrine of legitimate expectation, which has its roots in the principles of legal certainty and good faith, is also a central element of the general principle of legal certainty in European Union law. The legitimate expectation doctrine holds that and that "those who act in good faith on the basis of law as it is or seems to be should not be frustrated in their expectations".</t>
  </si>
  <si>
    <t>How long has the concept of legal certainty been recognized as one of the general principles by the EU law?</t>
  </si>
  <si>
    <t>since the 1960s</t>
  </si>
  <si>
    <t>Which laws mentioned predate EU law?</t>
  </si>
  <si>
    <t>international law and public law</t>
  </si>
  <si>
    <t>What must the adoption of laws which will have legal effect in the EU have?</t>
  </si>
  <si>
    <t>a proper legal basis</t>
  </si>
  <si>
    <t>In what does the doctrine of legitimate expectations have roots?</t>
  </si>
  <si>
    <t>the principles of legal certainty and good faith</t>
  </si>
  <si>
    <t>principles of legal certainty and good faith</t>
  </si>
  <si>
    <t>What is not recognized as one of the general principles of European Union law?</t>
  </si>
  <si>
    <t>What was first recognized by EU law in the 1970's?</t>
  </si>
  <si>
    <t>Which laws mentioned not not predate EU law?</t>
  </si>
  <si>
    <t>What must the adoption of laws which will not have legal effect in the EU have?</t>
  </si>
  <si>
    <t>How must legislation in member states which implements EU law must not be worded?</t>
  </si>
  <si>
    <t>Fundamental rights, as in human rights, were first recognised by the European Court of Justice in the late 60s and fundamental rights are now regarded as integral part of the general principles of European Union law. As such the European Court of Justice is bound to draw inspiration from the constitutional traditions common to the member states. Therefore, the European Court of Justice cannot uphold measures which are incompatible with fundamental rights recognised and protected in the constitutions of member states. The European Court of Justice also found that "international treaties for the protection of human rights on which the member states have collaborated or of which they are signatories, can supply guidelines which should be followed within the framework of Community law."</t>
  </si>
  <si>
    <t>Where is the European Court of justice likely to get inspiration from?</t>
  </si>
  <si>
    <t>from the constitutional traditions common to the member states</t>
  </si>
  <si>
    <t>the constitutional traditions common to the member states</t>
  </si>
  <si>
    <t>constitutional traditions</t>
  </si>
  <si>
    <t>The European Court of Justice cannot uphold measures that are incompatible with what?</t>
  </si>
  <si>
    <t>fundamental rights recognised and protected in the constitutions of member states</t>
  </si>
  <si>
    <t>When were fundamental rights not recognized by the European Court of Justice?</t>
  </si>
  <si>
    <t>What is not regarded as an integral part of the general principles of EU law?</t>
  </si>
  <si>
    <t>When can the European Court of Justice uphold measures?</t>
  </si>
  <si>
    <t>What did the European Court of Justice not find about supply guidelines?</t>
  </si>
  <si>
    <t>None of the original treaties establishing the European Union mention protection for fundamental rights. It was not envisaged for European Union measures, that is legislative and administrative actions by European Union institutions, to be subject to human rights. At the time the only concern was that member states should be prevented from violating human rights, hence the establishment of the European Convention on Human Rights in 1950 and the establishment of the European Court of Human Rights. The European Court of Justice recognised fundamental rights as general principle of European Union law as the need to ensure that European Union measures are compatible with the human rights enshrined in member states' constitution became ever more apparent. In 1999 the European Council set up a body tasked with drafting a European Charter of Human Rights, which could form the constitutional basis for the European Union and as such tailored specifically to apply to the European Union and its institutions. The Charter of Fundamental Rights of the European Union draws a list of fundamental rights from the European Convention on Human Rights and Fundamental Freedoms, the Declaration on Fundamental Rights produced by the European Parliament in 1989 and European Union Treaties.</t>
  </si>
  <si>
    <t>How many original treaties establishing the EU protected fundamental rights?</t>
  </si>
  <si>
    <t>None</t>
  </si>
  <si>
    <t>Which entities were originally concerned with preventing violation of human rights?</t>
  </si>
  <si>
    <t>member states</t>
  </si>
  <si>
    <t>the European Convention on Human Rights</t>
  </si>
  <si>
    <t>the European Convention on Human Rights in 1950 and the establishment of the European Court of Human Rights</t>
  </si>
  <si>
    <t>When was the European Convention on Human Rights established?</t>
  </si>
  <si>
    <t>What other entity was established at the same time as the European Convention on Human Rights?</t>
  </si>
  <si>
    <t>European Court of Human Rights.</t>
  </si>
  <si>
    <t>the European Court of Human Rights</t>
  </si>
  <si>
    <t>European Court of Human Rights</t>
  </si>
  <si>
    <t>When did the European Council task an entity with drafting a European Charter of Human Rights?</t>
  </si>
  <si>
    <t>How many original treaties establishing the EU did not protect fundamental rights/</t>
  </si>
  <si>
    <t>Which entities were not originally concerned with preventing violation of human rights?</t>
  </si>
  <si>
    <t>When was the European Convention of Human Rights written?</t>
  </si>
  <si>
    <t>What other entity was not established at the same time as the European Convention of Human Rights?</t>
  </si>
  <si>
    <t>What did the European Court of Justice not recognize?</t>
  </si>
  <si>
    <t>The 2007 Lisbon Treaty explicitly recognised fundamental rights by providing in Article 6(1) that "The Union recognises the rights, freedoms and principles set out in the Charter of Fundamental Rights of the European Union of 7 December 2000, as adopted at Strasbourg on 12 December 2007, which shall have the same legal value as the Treaties." Therefore, the Charter of Fundamental Rights of the European Union has become an integral part of European Union law, codifying the fundamental rights which were previously considered general principles of European Union law. In effect, after the Lisbon Treaty, the Charter and the Convention now co-exist under European Union law, though the former is enforced by the European Court of Justice in relation to European Union measures, and the latter by the European Court of Human Rights in relation to measures by member states.</t>
  </si>
  <si>
    <t>When was the Lisbon Treaty established?</t>
  </si>
  <si>
    <t>What charter has become an important aspect of EU law?</t>
  </si>
  <si>
    <t>the Charter of Fundamental Rights of the European Union</t>
  </si>
  <si>
    <t>the Charter of Fundamental Rights of the European Union of 7</t>
  </si>
  <si>
    <t>Charter of Fundamental Rights of the European Union</t>
  </si>
  <si>
    <t>After the Lisbon treaty, the Charter and the Convention now co-exist under what?</t>
  </si>
  <si>
    <t>European Union law</t>
  </si>
  <si>
    <t>What entity enforces the Charter of Fundamental Rights of the European Union?</t>
  </si>
  <si>
    <t>When was the Lisbon Treaty rejected?</t>
  </si>
  <si>
    <t>What charter has not become an improtant aspect of Eu law?</t>
  </si>
  <si>
    <t>What shall not have the same legal value as the Treaties?</t>
  </si>
  <si>
    <t>What does not co-exist under EU law?</t>
  </si>
  <si>
    <t>What entity does not enforce the Charter of Fundamental Rights of the European Union?</t>
  </si>
  <si>
    <t>The Social Chapter is a chapter of the 1997 Treaty of Amsterdam covering social policy issues in European Union law. The basis for the Social Chapter was developed in 1989 by the "social partners" representatives, namely UNICE, the employers' confederation, the European Trade Union Confederation (ETUC) and CEEP, the European Centre of Public Enterprises. A toned down version was adopted as the Social Charter at the 1989 Strasbourg European Council. The Social Charter declares 30 general principles, including on fair remuneration of employment, health and safety at work, rights of disabled and elderly, the rights of workers, on vocational training and improvements of living conditions. The Social Charter became the basis for European Community legislation on these issues in 40 pieces of legislation.</t>
  </si>
  <si>
    <t>The Social Chapter is a chapter of what treaty?</t>
  </si>
  <si>
    <t>1997 Treaty of Amsterdam</t>
  </si>
  <si>
    <t>the 1997 Treaty of Amsterdam</t>
  </si>
  <si>
    <t>Treaty of Amsterdam</t>
  </si>
  <si>
    <t>What year was the Treaty of Amsterdam created?</t>
  </si>
  <si>
    <t>When was the basis for the Social Chapter developed?</t>
  </si>
  <si>
    <t>How many general principles does the Social Charter declare?</t>
  </si>
  <si>
    <t>How many pieces of legislation has the Social Charter become the basis for?</t>
  </si>
  <si>
    <t>What treaty is the Social Chapter not a chapter of?</t>
  </si>
  <si>
    <t>What year was the Treaty of Amsterdam rejected by the European Union law?</t>
  </si>
  <si>
    <t>What was developed in the 1980's by the social partners representatives?</t>
  </si>
  <si>
    <t>How many general principles does the the Social Charter not declare?</t>
  </si>
  <si>
    <t>How many pieces of legislation has the Social Charter not become the basis for?</t>
  </si>
  <si>
    <t>The Social Charter was subsequently adopted in 1989 by 11 of the then 12 member states. The UK refused to sign the Social Charter and was exempt from the legislation covering Social Charter issues unless it agreed to be bound by the legislation. The UK subsequently was the only member state to veto the Social Charter being included as the "Social Chapter" of the 1992 Maastricht Treaty - instead, an Agreement on Social Policy was added as a protocol. Again, the UK was exempt from legislation arising from the protocol, unless it agreed to be bound by it. The protocol was to become known as "Social Chapter", despite not actually being a chapter of the Maastricht Treaty. To achieve aims of the Agreement on Social Policy the European Union was to "support and complement" the policies of member states. The aims of the Agreement on Social Policy are:</t>
  </si>
  <si>
    <t>How many member states adopted the Social Charter in 1989?</t>
  </si>
  <si>
    <t>11 of the then 12 member states</t>
  </si>
  <si>
    <t>Which member state declined to sign the Social Charter?</t>
  </si>
  <si>
    <t>What title was the Social Charter set to be included into the Maastricht treaty under?</t>
  </si>
  <si>
    <t>the "Social Chapter"</t>
  </si>
  <si>
    <t>"Social Chapter"</t>
  </si>
  <si>
    <t>Social Chapter</t>
  </si>
  <si>
    <t>What year was the Maastricht treaty signed?</t>
  </si>
  <si>
    <t>When was the Social Charter not adopted?</t>
  </si>
  <si>
    <t>Who did not adopt the Social Charter?</t>
  </si>
  <si>
    <t>Who agreed to sign the Social Charter and was exempt from the legislation covering Social Charter issues?</t>
  </si>
  <si>
    <t>Who was the only member state not to veto the Social Charter the Social Charter being included as the Social Charter of Masstricht Treaty?</t>
  </si>
  <si>
    <t>What title was the Social Charter not set to be included into the Masstricht treaty under?</t>
  </si>
  <si>
    <t>Following the election of the UK Labour Party to government in 1997, the UK formally subscribed to the Agreement on Social Policy, which allowed it to be included with minor amendments as the Social Chapter of the 1997 Treaty of Amsterdam. The UK subsequently adopted the main legislation previously agreed under the Agreement on Social Policy, the 1994 Works Council Directive, which required workforce consultation in businesses, and the 1996 Parental Leave Directive. In the 10 years following the 1997 Treaty of Amsterdam and adoption of the Social Chapter the European Union has undertaken policy initiatives in various social policy areas, including labour and industry relations, equal opportunity, health and safety, public health, protection of children, the disabled and elderly, poverty, migrant workers, education, training and youth.</t>
  </si>
  <si>
    <t>What lead to the UK to subscribe to the agreement on Social Policy?</t>
  </si>
  <si>
    <t>the election of the UK Labour Party to government</t>
  </si>
  <si>
    <t>the election of the UK Labour Party to government in 1997</t>
  </si>
  <si>
    <t>When did the UK formally subscribe to the Agreement on Social Policy?</t>
  </si>
  <si>
    <t>Which directive mentioned was created in 1994?</t>
  </si>
  <si>
    <t>Works Council Directive</t>
  </si>
  <si>
    <t>the 1994 Works Council Directive</t>
  </si>
  <si>
    <t>When was the Parental Leave directive created?</t>
  </si>
  <si>
    <t>What did the Works Council Directive require?</t>
  </si>
  <si>
    <t>workforce consultation in businesses</t>
  </si>
  <si>
    <t>workforce consultation in businesses, and the 1996 Parental Leave Directive</t>
  </si>
  <si>
    <t>What did not follow the election of the UK Labour Party to government?</t>
  </si>
  <si>
    <t>When did the UK not subscribe to the Agreement on the Social Policy?</t>
  </si>
  <si>
    <t>What did not require workforce consultation in business?</t>
  </si>
  <si>
    <t>When was the Parental Leave directive rejected?</t>
  </si>
  <si>
    <t>What has the European Union not undertaken following the adoption of the Social Charter?</t>
  </si>
  <si>
    <t>EU Competition law has its origins in the European Coal and Steel Community (ECSC) agreement between France, Italy, Belgium, the Netherlands, Luxembourg and Germany in 1951 following the second World War. The agreement aimed to prevent Germany from re-establishing dominance in the production of coal and steel as members felt that its dominance had contributed to the outbreak of the war. Article 65 of the agreement banned cartels and article 66 made provisions for concentrations, or mergers, and the abuse of a dominant position by companies. This was the first time that competition law principles were included in a plurilateral regional agreement and established the trans-European model of competition law. In 1957 competition rules were included in the Treaty of Rome, also known as the EC Treaty, which established the European Economic Community (EEC). The Treaty of Rome established the enactment of competition law as one of the main aims of the EEC through the "institution of a system ensuring that competition in the common market is not distorted". The two central provisions on EU competition law on companies were established in article 85, which prohibited anti-competitive agreements, subject to some exemptions, and article 86 prohibiting the abuse of dominant position. The treaty also established principles on competition law for member states, with article 90 covering public undertakings, and article 92 making provisions on state aid. Regulations on mergers were not included as member states could not establish consensus on the issue at the time.</t>
  </si>
  <si>
    <t>Which countries were the European Coal and Steel Community agreement between?</t>
  </si>
  <si>
    <t>France, Italy, Belgium, the Netherlands, Luxembourg and Germany</t>
  </si>
  <si>
    <t>What year was the ECSC agreement established?</t>
  </si>
  <si>
    <t>What did article 65 of the ECSC ban?</t>
  </si>
  <si>
    <t>cartels</t>
  </si>
  <si>
    <t>Which article made provisions for concentrations or mergers and the abuse of a dominant position by companies?</t>
  </si>
  <si>
    <t>article 66</t>
  </si>
  <si>
    <t>Article 65 of the agreement banned cartels and article 66</t>
  </si>
  <si>
    <t>When were competition rules included in the Treaty of Rome?</t>
  </si>
  <si>
    <t>Which countries did not agree upon the European Coal and Steel Community agreement?</t>
  </si>
  <si>
    <t>What did the agreement not aim to do regarding Germany?</t>
  </si>
  <si>
    <t>What did the EU members not believe lead to the outbreak of the war?</t>
  </si>
  <si>
    <t>What did Article 65 not agree upon?</t>
  </si>
  <si>
    <t>What did Article 66 not make provisions for?</t>
  </si>
  <si>
    <t>Today, the Treaty of Lisbon prohibits anti-competitive agreements in Article 101(1), including price fixing. According to Article 101(2) any such agreements are automatically void. Article 101(3) establishes exemptions, if the collusion is for distributional or technological innovation, gives consumers a "fair share" of the benefit and does not include unreasonable restraints that risk eliminating competition anywhere (or compliant with the general principle of European Union law of proportionality). Article 102 prohibits the abuse of dominant position, such as price discrimination and exclusive dealing. Article 102 allows the European Council to regulations to govern mergers between firms (the current regulation is the Regulation 139/2004/EC). The general test is whether a concentration (i.e. merger or acquisition) with a community dimension (i.e. affects a number of EU member states) might significantly impede effective competition. Articles 106 and 107 provide that member state's right to deliver public services may not be obstructed, but that otherwise public enterprises must adhere to the same competition principles as companies. Article 107 lays down a general rule that the state may not aid or subsidise private parties in distortion of free competition and provides exemptions for charities, regional development objectives and in the event of a natural disaster.</t>
  </si>
  <si>
    <t>In which article does the Treaty of Lisbon prohibit anti-competitive agreements?</t>
  </si>
  <si>
    <t>Article 101(1)</t>
  </si>
  <si>
    <t>Article 101(1</t>
  </si>
  <si>
    <t>What does Article 102 of the Treaty of Lisbon prohibit?</t>
  </si>
  <si>
    <t>the abuse of dominant position</t>
  </si>
  <si>
    <t>abuse of dominant position</t>
  </si>
  <si>
    <t>Which articles state that the member states' rights to deliver public services may not be obstructed?</t>
  </si>
  <si>
    <t>Articles 106 and 107</t>
  </si>
  <si>
    <t>Which article allows the European Council to govern mergers between firms?</t>
  </si>
  <si>
    <t>Article 102</t>
  </si>
  <si>
    <t>What does the Treaty of Lisbon allow today?</t>
  </si>
  <si>
    <t>What does Article 102 not prohibit?</t>
  </si>
  <si>
    <t>What does Article 102 not allow the European Council to do?</t>
  </si>
  <si>
    <t>regulations to govern mergers between firms</t>
  </si>
  <si>
    <t>Which artictle does not state that the member states' rights to deliver public services may not be obstructed?</t>
  </si>
  <si>
    <t>What does Article 107 not lay down?</t>
  </si>
  <si>
    <t>Citizenship of the EU has increasingly been seen as a "fundamental" status of member state nationals by the Court of Justice, and has accordingly increased the number of social services that people can access wherever they move. The Court has required that higher education, along with other forms of vocational training, should be more access, albeit with qualifying periods. In Commission v Austria the Court held that Austria was not entitled to restrict places in Austrian universities to Austrian students to avoid "structural, staffing and financial problems" if (mainly German) foreign students applied for places because there was little evidence of an actual problem.</t>
  </si>
  <si>
    <t>What has lately been being viewed as a fundamental status of member state nationals by the Court of Justice?</t>
  </si>
  <si>
    <t>Citizenship of the EU</t>
  </si>
  <si>
    <t>What has having an EU Citizenship increased?</t>
  </si>
  <si>
    <t>the number of social services that people can access wherever they move</t>
  </si>
  <si>
    <t>social services that people can access wherever they move</t>
  </si>
  <si>
    <t>In which case did the Court state that Austria was not allowed to hold places in Austrian schools exclusively for Austrian students?</t>
  </si>
  <si>
    <t>Commission v Austria</t>
  </si>
  <si>
    <t>Commission v Austria the Court</t>
  </si>
  <si>
    <t>"structural, staffing and financial problems</t>
  </si>
  <si>
    <t>What has the Court required to be more accessible?</t>
  </si>
  <si>
    <t>higher education</t>
  </si>
  <si>
    <t>What has not been seen increasingly as a fundamental status of member state nationals by the Court of Justice?</t>
  </si>
  <si>
    <t>What has having an EU Citizenship decreased?</t>
  </si>
  <si>
    <t>What case did the Court state that Austria was allowed to hold places in Austrian schools exclusivity for Austrian students?</t>
  </si>
  <si>
    <t>What has the Court required to be less accessible?</t>
  </si>
  <si>
    <t>In 2006, a toxic waste spill off the coast of CÃ´te d'Ivoire, from a European ship, prompted the Commission to look into legislation against toxic waste. Environment Commissioner Stavros Dimas stated that "Such highly toxic waste should never have left the European Union". With countries such as Spain not even having a crime against shipping toxic waste, Franco Frattini, the Justice, Freedom and Security Commissioner, proposed with Dimas to create criminal sentences for "ecological crimes". The competence for the Union to do this was contested in 2005 at the Court of Justice resulting in a victory for the Commission. That ruling set a precedent that the Commission, on a supranational basis, may legislate in criminal law â€“ something never done before. So far, the only other proposal has been the draft intellectual property rights directive. Motions were tabled in the European Parliament against that legislation on the basis that criminal law should not be an EU competence, but was rejected at vote. However, in October 2007, the Court of Justice ruled that the Commission could not propose what the criminal sanctions could be, only that there must be some.</t>
  </si>
  <si>
    <t>In which year did a toxic waste spill from a European ship prompt the Commission to look into legislation against waste?</t>
  </si>
  <si>
    <t>At the time, countries such as Spain didn't have a crime against what?</t>
  </si>
  <si>
    <t>shipping toxic waste</t>
  </si>
  <si>
    <t>toxic waste</t>
  </si>
  <si>
    <t>When did the Court of Justice rule that the Commission could only propose that there must be some criminal sanctions?</t>
  </si>
  <si>
    <t>When was the competence for the Union to create criminal sentences for ecological crimes contested?</t>
  </si>
  <si>
    <t>What year did a toxic waste spill from an American ship prompt the Commission to look into legislation against waste?</t>
  </si>
  <si>
    <t>What did countries such as Spain have a crime against?</t>
  </si>
  <si>
    <t>What did Franco Frattini, the Justice, Freedom and Security Commissioner, and Dimas reject?</t>
  </si>
  <si>
    <t>When did the Court of Justice deny that the Commission could only propose that there must some criminal sanctions?</t>
  </si>
  <si>
    <t>Starting in the late 1950s, American computer scientist Paul Baran developed the concept Distributed Adaptive Message Block Switching with the goal to provide a fault-tolerant, efficient routing method for telecommunication messages as part of a research program at the RAND Corporation, funded by the US Department of Defense. This concept contrasted and contradicted the theretofore established principles of pre-allocation of network bandwidth, largely fortified by the development of telecommunications in the Bell System. The new concept found little resonance among network implementers until the independent work of Donald Davies at the National Physical Laboratory (United Kingdom) (NPL) in the late 1960s. Davies is credited with coining the modern name packet switching and inspiring numerous packet switching networks in Europe in the decade following, including the incorporation of the concept in the early ARPANET in the United States.</t>
  </si>
  <si>
    <t xml:space="preserve">What did Paul Baran develop </t>
  </si>
  <si>
    <t>Paul Baran developed the concept Distributed Adaptive Message Block Switching</t>
  </si>
  <si>
    <t>the concept Distributed Adaptive Message Block Switching</t>
  </si>
  <si>
    <t>Distributed Adaptive Message Block Switching</t>
  </si>
  <si>
    <t>Distributed Adaptive Message Block Switching with the goal to provide a fault-tolerant</t>
  </si>
  <si>
    <t>What did Distributed Adaptive Message Block Switching do</t>
  </si>
  <si>
    <t>provide a fault-tolerant, efficient routing method for telecommunication messages</t>
  </si>
  <si>
    <t>fault-tolerant, efficient routing method</t>
  </si>
  <si>
    <t>to provide a fault-tolerant</t>
  </si>
  <si>
    <t xml:space="preserve">What did this concept contradict </t>
  </si>
  <si>
    <t>This concept contrasted and contradicted the theretofore established principles of pre-allocation of network bandwidth</t>
  </si>
  <si>
    <t>theretofore established principles of pre-allocation of network bandwidth</t>
  </si>
  <si>
    <t>principles of pre-allocation of network bandwidth</t>
  </si>
  <si>
    <t>the theretofore established principles of pre-allocation of network bandwidth</t>
  </si>
  <si>
    <t xml:space="preserve">What is Donald Davies credited with </t>
  </si>
  <si>
    <t>Davies is credited with coining the modern name packet switching and inspiring numerous packet switching networks in Europe</t>
  </si>
  <si>
    <t>coining the modern name packet switching and inspiring numerous packet switching networks</t>
  </si>
  <si>
    <t>coining the modern name packet switching</t>
  </si>
  <si>
    <t>What did Paul Baran develop in the late 1950's</t>
  </si>
  <si>
    <t xml:space="preserve">What was the goal of the system </t>
  </si>
  <si>
    <t>to provide a fault-tolerant, efficient routing method for telecommunication messages</t>
  </si>
  <si>
    <t>provide a fault-tolerant</t>
  </si>
  <si>
    <t xml:space="preserve">Who is credited with the modern name for this system </t>
  </si>
  <si>
    <t>Donald Davies</t>
  </si>
  <si>
    <t>Davies</t>
  </si>
  <si>
    <t>In the late 1950s what concept was developed?</t>
  </si>
  <si>
    <t>What did the concept hope to achieve?</t>
  </si>
  <si>
    <t>How much funding did the RAND Corporation receive?</t>
  </si>
  <si>
    <t>US Department of Defense</t>
  </si>
  <si>
    <t>What was the independent work of Donald Davis?</t>
  </si>
  <si>
    <t>What was the Bell System?</t>
  </si>
  <si>
    <t>development of telecommunications</t>
  </si>
  <si>
    <t>What did the US Department of Defense gain from their funding to RAND Corporation?</t>
  </si>
  <si>
    <t xml:space="preserve">Who credited Paul Baran for his development? </t>
  </si>
  <si>
    <t>American computer scientist</t>
  </si>
  <si>
    <t>The Bell System was created by who?</t>
  </si>
  <si>
    <t>Paul Baran</t>
  </si>
  <si>
    <t xml:space="preserve">Packet Switching had a goal of creating what? </t>
  </si>
  <si>
    <t xml:space="preserve">Who created ARPANET? </t>
  </si>
  <si>
    <t>Did Paul Baran develop Distributed Adaptive Message Block Switching with the goal of monetizing it?</t>
  </si>
  <si>
    <t>Did Paul Baran has assistance from anyone when he developed the concept?</t>
  </si>
  <si>
    <t>little resonance among network implementers</t>
  </si>
  <si>
    <t>Was development of this concept originally considered "classified" or a secret?</t>
  </si>
  <si>
    <t>fortified by the development of telecommunications in the Bell System</t>
  </si>
  <si>
    <t>Was this concept originally intended to be an application only meant for use by the military?</t>
  </si>
  <si>
    <t>efficient routing method for telecommunication messages</t>
  </si>
  <si>
    <t>Why was this concept generally unpopular prior to Donald Davies completing his work?</t>
  </si>
  <si>
    <t>What did Donald Davies develop in the late 1950s?</t>
  </si>
  <si>
    <t>What did the RAND Corporation do?</t>
  </si>
  <si>
    <t>funded by the US Department of Defense</t>
  </si>
  <si>
    <t>What organization did Paul Baran work with in the United Kingdom?</t>
  </si>
  <si>
    <t>Who created ARPANET in the United States?</t>
  </si>
  <si>
    <t>What fortified this concept?</t>
  </si>
  <si>
    <t>the development of telecommunications in the Bell System</t>
  </si>
  <si>
    <t>Packet switching contrasts with another principal networking paradigm, circuit switching, a method which pre-allocates dedicated network bandwidth specifically for each communication session, each having a constant bit rate and latency between nodes. In cases of billable services, such as cellular communication services, circuit switching is characterized by a fee per unit of connection time, even when no data is transferred, while packet switching may be characterized by a fee per unit of information transmitted, such as characters, packets, or messages.</t>
  </si>
  <si>
    <t xml:space="preserve">Packet Switching contrast with what other principal </t>
  </si>
  <si>
    <t>circuit switching</t>
  </si>
  <si>
    <t>networking paradigm</t>
  </si>
  <si>
    <t>What is circuit switching characterized by</t>
  </si>
  <si>
    <t>circuit switching is characterized by a fee per unit of connection time</t>
  </si>
  <si>
    <t>a method which pre-allocates dedicated network bandwidth specifically for each communication session</t>
  </si>
  <si>
    <t>fee per unit of connection time</t>
  </si>
  <si>
    <t>a fee per unit of connection time</t>
  </si>
  <si>
    <t>How is packet switching charecterized</t>
  </si>
  <si>
    <t>by a fee per unit of information transmitted</t>
  </si>
  <si>
    <t>a fee per unit of information transmitted</t>
  </si>
  <si>
    <t>fee per unit of information transmitted</t>
  </si>
  <si>
    <t>packet switching may be characterized by a fee per unit of information transmitted</t>
  </si>
  <si>
    <t xml:space="preserve">What does Packet switching contrast with </t>
  </si>
  <si>
    <t>another principal networking paradigm</t>
  </si>
  <si>
    <t xml:space="preserve">How is circuit switching allocated </t>
  </si>
  <si>
    <t>a method which pre-allocates dedicated network bandwidth</t>
  </si>
  <si>
    <t>pre-allocates dedicated network bandwidth specifically for each communication session</t>
  </si>
  <si>
    <t>pre-allocates</t>
  </si>
  <si>
    <t xml:space="preserve">How is circuit switching charecterized </t>
  </si>
  <si>
    <t>by a fee per unit of connection time, even when no data is transferred</t>
  </si>
  <si>
    <t xml:space="preserve">How is packet switching characterized </t>
  </si>
  <si>
    <t>by a fee per unit of information transmitted, such as characters, packets, or messages</t>
  </si>
  <si>
    <t xml:space="preserve">What is Circuit Switching? </t>
  </si>
  <si>
    <t>How much bandwidth is dedicated for each communication session?</t>
  </si>
  <si>
    <t>network bandwidth</t>
  </si>
  <si>
    <t>How is information charged for packet switching?</t>
  </si>
  <si>
    <t>How is information charged differently for Circuit Switching?</t>
  </si>
  <si>
    <t>What is latency between nodes?</t>
  </si>
  <si>
    <t>What is packet switching?</t>
  </si>
  <si>
    <t xml:space="preserve">Packet switching communication has what kind of bit rate? </t>
  </si>
  <si>
    <t>constant</t>
  </si>
  <si>
    <t xml:space="preserve">How is Packet Switching allocated? </t>
  </si>
  <si>
    <t>dedicated network bandwidth specifically for each communication session</t>
  </si>
  <si>
    <t xml:space="preserve">Packet switching speed is determined by what factor? </t>
  </si>
  <si>
    <t xml:space="preserve">Packet switching uses what kind of network? </t>
  </si>
  <si>
    <t>dedicated network bandwidth</t>
  </si>
  <si>
    <t xml:space="preserve">Are the sizes of packets variable?  </t>
  </si>
  <si>
    <t>If packet sizes are variable, then are they always charged at the same rate per packet?</t>
  </si>
  <si>
    <t>What is the minimum amount, if any, of data to make up a packet?</t>
  </si>
  <si>
    <t>Can a packet be sent empty?  If so, is it billable?</t>
  </si>
  <si>
    <t>Circuit switching charges a fee for transferring what kind of information?</t>
  </si>
  <si>
    <t>transmitted</t>
  </si>
  <si>
    <t>Does packet switching charge a fee when no data is transferred?</t>
  </si>
  <si>
    <t>What does packet switching pre-allocate?</t>
  </si>
  <si>
    <t>What is special about communication sessions with packet switching?</t>
  </si>
  <si>
    <t>circuit switching, a method which pre-allocates dedicated network bandwidth</t>
  </si>
  <si>
    <t>Packet mode communication may be implemented with or without intermediate forwarding nodes (packet switches or routers). Packets are normally forwarded by intermediate network nodes asynchronously using first-in, first-out buffering, but may be forwarded according to some scheduling discipline for fair queuing, traffic shaping, or for differentiated or guaranteed quality of service, such as weighted fair queuing or leaky bucket. In case of a shared physical medium (such as radio or 10BASE5), the packets may be delivered according to a multiple access scheme.</t>
  </si>
  <si>
    <t xml:space="preserve">In cases of shared physical medium how are they delivered </t>
  </si>
  <si>
    <t>the packets may be delivered according to a multiple access scheme</t>
  </si>
  <si>
    <t>according to a multiple access scheme</t>
  </si>
  <si>
    <t>multiple access scheme</t>
  </si>
  <si>
    <t xml:space="preserve">How is packet mode communication implemented </t>
  </si>
  <si>
    <t>with or without intermediate forwarding nodes</t>
  </si>
  <si>
    <t>How are packets normally forwarded</t>
  </si>
  <si>
    <t>by intermediate network nodes asynchronously using first-in, first-out buffering, but may be forwarded according to some scheduling discipline for fair queuing</t>
  </si>
  <si>
    <t>intermediate network nodes asynchronously using first-in, first-out buffering</t>
  </si>
  <si>
    <t>asynchronously</t>
  </si>
  <si>
    <t>by intermediate network nodes asynchronously using first-in, first-out buffering</t>
  </si>
  <si>
    <t xml:space="preserve">In cases with shared medium how is it delivered </t>
  </si>
  <si>
    <t>What kind of communication can be implemented?</t>
  </si>
  <si>
    <t>Packet mode</t>
  </si>
  <si>
    <t xml:space="preserve">Packets can be delivered via what route? </t>
  </si>
  <si>
    <t>What type of medium is a 10BASE5 radio?</t>
  </si>
  <si>
    <t>physical</t>
  </si>
  <si>
    <t>What are intermediate forwarding nodes?</t>
  </si>
  <si>
    <t>How are packets delivered differently?</t>
  </si>
  <si>
    <t xml:space="preserve">In cases of non shared medium how are packets delivered? </t>
  </si>
  <si>
    <t xml:space="preserve">In cases of non shared physical medium how are packets delivered? </t>
  </si>
  <si>
    <t xml:space="preserve">How are packets irregularly forwarded? </t>
  </si>
  <si>
    <t>intermediate network nodes asynchronously</t>
  </si>
  <si>
    <t xml:space="preserve">When are packet mode communications not implemented? </t>
  </si>
  <si>
    <t xml:space="preserve">How are packet mode communications dissolved? </t>
  </si>
  <si>
    <t>How many access points are in a "multiple access scheme"?</t>
  </si>
  <si>
    <t>Do certain packets take priority over others if sent at the exact same time?</t>
  </si>
  <si>
    <t>differentiated</t>
  </si>
  <si>
    <t>Can a packet be lost and if so, then where does it go?</t>
  </si>
  <si>
    <t>What exactly is a "leaky bucket" in terms of this matter?</t>
  </si>
  <si>
    <t>Does a packet of data have physical mass?</t>
  </si>
  <si>
    <t>If there is no shared physical medium, how are the packets delivered?</t>
  </si>
  <si>
    <t>How are the packets forwarded synchronously?</t>
  </si>
  <si>
    <t>intermediate network nodes</t>
  </si>
  <si>
    <t>If there is no radio or 10BASE5, how are the packets delivered?</t>
  </si>
  <si>
    <t>What is the only way to forward packets?</t>
  </si>
  <si>
    <t>What isn't a guaranteed quality of service?</t>
  </si>
  <si>
    <t>Baran developed the concept of distributed adaptive message block switching during his research at the RAND Corporation for the US Air Force into survivable communications networks, first presented to the Air Force in the summer of 1961 as briefing B-265, later published as RAND report P-2626 in 1962, and finally in report RM 3420 in 1964. Report P-2626 described a general architecture for a large-scale, distributed, survivable communications network. The work focuses on three key ideas: use of a decentralized network with multiple paths between any two points, dividing user messages into message blocks, later called packets, and delivery of these messages by store and forward switching.</t>
  </si>
  <si>
    <t xml:space="preserve">What did Baran develop during research at RAND </t>
  </si>
  <si>
    <t>the concept of distributed adaptive message block switching</t>
  </si>
  <si>
    <t>concept of distributed adaptive message block switching</t>
  </si>
  <si>
    <t>adaptive message block switching</t>
  </si>
  <si>
    <t xml:space="preserve">What was developed for the Air Force </t>
  </si>
  <si>
    <t>survivable communications networks</t>
  </si>
  <si>
    <t xml:space="preserve">What 3 things does the Air Force work key on </t>
  </si>
  <si>
    <t>use of a decentralized network with multiple paths between any two points, dividing user messages into message blocks</t>
  </si>
  <si>
    <t>ideas</t>
  </si>
  <si>
    <t>use of a decentralized network with multiple paths</t>
  </si>
  <si>
    <t xml:space="preserve">How are Air force messages delivered </t>
  </si>
  <si>
    <t>delivery of these messages by store and forward switching</t>
  </si>
  <si>
    <t>decentralized network with multiple paths between any two points</t>
  </si>
  <si>
    <t>store and forward switching</t>
  </si>
  <si>
    <t>by store and forward switching</t>
  </si>
  <si>
    <t>What concept was developed by Baran while researching at RAND</t>
  </si>
  <si>
    <t>distributed adaptive message block switching</t>
  </si>
  <si>
    <t>What was report P-2626</t>
  </si>
  <si>
    <t>a general architecture for a large-scale, distributed, survivable communications network</t>
  </si>
  <si>
    <t>briefing B-265</t>
  </si>
  <si>
    <t xml:space="preserve">What  things did the network concentrate on </t>
  </si>
  <si>
    <t>use of a decentralized network with multiple paths between any two points, dividing user messages into message blocks, later called packets</t>
  </si>
  <si>
    <t>large-scale, distributed, survivable communications network</t>
  </si>
  <si>
    <t>multiple paths between any two points</t>
  </si>
  <si>
    <t xml:space="preserve">What delivery message was used </t>
  </si>
  <si>
    <t>packets</t>
  </si>
  <si>
    <t>What was developed in the summer of 1961?</t>
  </si>
  <si>
    <t xml:space="preserve">What ideas did the report in 1964 state? </t>
  </si>
  <si>
    <t>RM 3420</t>
  </si>
  <si>
    <t>How many focuses where there in report P-2626?</t>
  </si>
  <si>
    <t>Who owned RAND Company?</t>
  </si>
  <si>
    <t>US Air Force</t>
  </si>
  <si>
    <t>How was forward switching achieved?</t>
  </si>
  <si>
    <t>delivery of these messages by store</t>
  </si>
  <si>
    <t>Who presented briefing B-265 to the US Air Force?</t>
  </si>
  <si>
    <t>RAND Corporation</t>
  </si>
  <si>
    <t xml:space="preserve">What did RM 3420 report? </t>
  </si>
  <si>
    <t xml:space="preserve">What was the US Air Force interested in? </t>
  </si>
  <si>
    <t xml:space="preserve">How were messages delivered before implementation? </t>
  </si>
  <si>
    <t xml:space="preserve">What was the Air Force not interested in for their message system? </t>
  </si>
  <si>
    <t>Did Baran develop this "only" for use by the Air Force?</t>
  </si>
  <si>
    <t>Did the RAND corporation retain any of the research?</t>
  </si>
  <si>
    <t>Baran developed the concept of distributed adaptive message block switching during his research</t>
  </si>
  <si>
    <t>If this was developed for the Air Force, then does the Air Force still technically own the Intellectual Property?</t>
  </si>
  <si>
    <t>Assuming the Air Force paid for the development of the concept, then would the Air Force be entitled to a royalty fee for every packet sent?</t>
  </si>
  <si>
    <t>Was the RAND corporation prohibited from disclosing the research to anyone else except for the Air Force?</t>
  </si>
  <si>
    <t>What was developed for the RAND Corporation?</t>
  </si>
  <si>
    <t>How does the corporation deliver these messages?</t>
  </si>
  <si>
    <t>What was Report R-2626?</t>
  </si>
  <si>
    <t>What concept did Baran research for the US Air Force?</t>
  </si>
  <si>
    <t>How did RAND use this network?</t>
  </si>
  <si>
    <t>Starting in 1965, Donald Davies at the National Physical Laboratory, UK, independently developed the same message routing methodology as developed by Baran. He called it packet switching, a more accessible name than Baran's, and proposed to build a nationwide network in the UK. He gave a talk on the proposal in 1966, after which a person from the Ministry of Defence (MoD) told him about Baran's work. A member of Davies' team (Roger Scantlebury) met Lawrence Roberts at the 1967 ACM Symposium on Operating System Principles and suggested it for use in the ARPANET.</t>
  </si>
  <si>
    <t>What did Donald Davies Develop</t>
  </si>
  <si>
    <t>independently developed the same message routing methodology as developed by Baran</t>
  </si>
  <si>
    <t>the same message routing methodology as developed by Baran</t>
  </si>
  <si>
    <t>message routing methodology</t>
  </si>
  <si>
    <t>the same message routing methodology</t>
  </si>
  <si>
    <t xml:space="preserve">What did Davies call his system </t>
  </si>
  <si>
    <t>packet switching</t>
  </si>
  <si>
    <t xml:space="preserve">What did Davies want to build </t>
  </si>
  <si>
    <t>proposed to build a nationwide network in the UK</t>
  </si>
  <si>
    <t>a nationwide network</t>
  </si>
  <si>
    <t>nationwide network</t>
  </si>
  <si>
    <t>a nationwide network in the UK</t>
  </si>
  <si>
    <t xml:space="preserve">What use was suggested for the system </t>
  </si>
  <si>
    <t>use in the ARPANET</t>
  </si>
  <si>
    <t>ARPANET</t>
  </si>
  <si>
    <t xml:space="preserve">Who developed the same technology as Baran </t>
  </si>
  <si>
    <t xml:space="preserve">What did Davies call the System </t>
  </si>
  <si>
    <t>What was suggested at the Symposium in 1967</t>
  </si>
  <si>
    <t>suggested it for use in the ARPANET</t>
  </si>
  <si>
    <t>How independently created a separate system in 1965?</t>
  </si>
  <si>
    <t>Where was the ACM Symposium held?</t>
  </si>
  <si>
    <t>Operating System Principles</t>
  </si>
  <si>
    <t>What does ARPANET in simple terms?</t>
  </si>
  <si>
    <t>The Ministry of Defense discussed what in 1966?</t>
  </si>
  <si>
    <t>Has "independently developed" ever been substantiated?</t>
  </si>
  <si>
    <t>independently developed the same message routing methodology</t>
  </si>
  <si>
    <t>Did Davies and Baran collaborate at any point after they both developed this concept?</t>
  </si>
  <si>
    <t>Why did Davies never research his theory, concept, idea, etc. prior to developing it?</t>
  </si>
  <si>
    <t>Did Davies develop his concept with the intention of monetizing it?</t>
  </si>
  <si>
    <t>Why not a worldwide network as opposed to simply a UK only network?</t>
  </si>
  <si>
    <t>What did Baran call his system?</t>
  </si>
  <si>
    <t>What did Lawrence Roberts suggest the system be used for?</t>
  </si>
  <si>
    <t>What did Baran want to build with the system?</t>
  </si>
  <si>
    <t>Who did Davies tell about Baran's work?</t>
  </si>
  <si>
    <t>What did Baran call his message routing methodology?</t>
  </si>
  <si>
    <t>In connectionless mode each packet includes complete addressing information. The packets are routed individually, sometimes resulting in different paths and out-of-order delivery. Each packet is labeled with a destination address, source address, and port numbers. It may also be labeled with the sequence number of the packet. This precludes the need for a dedicated path to help the packet find its way to its destination, but means that much more information is needed in the packet header, which is therefore larger, and this information needs to be looked up in power-hungry content-addressable memory. Each packet is dispatched and may go via different routes; potentially, the system has to do as much work for every packet as the connection-oriented system has to do in connection set-up, but with less information as to the application's requirements. At the destination, the original message/data is reassembled in the correct order, based on the packet sequence number. Thus a virtual connection, also known as a virtual circuit or byte stream is provided to the end-user by a transport layer protocol, although intermediate network nodes only provides a connectionless network layer service.</t>
  </si>
  <si>
    <t xml:space="preserve">What does each packet includ in connectionless mode </t>
  </si>
  <si>
    <t>each packet includes complete addressing information</t>
  </si>
  <si>
    <t>complete addressing information</t>
  </si>
  <si>
    <t xml:space="preserve">How are the packets routed </t>
  </si>
  <si>
    <t>individually, sometimes resulting in different paths and out-of-order delivery</t>
  </si>
  <si>
    <t>individually</t>
  </si>
  <si>
    <t>What is included with each packet label</t>
  </si>
  <si>
    <t>Each packet is labeled with a destination address, source address, and port numbers. It may also be labeled with the sequence number of the packet</t>
  </si>
  <si>
    <t>destination address, source address, and port numbers</t>
  </si>
  <si>
    <t>a destination address, source address, and port numbers</t>
  </si>
  <si>
    <t>What happens to the packet at the destination</t>
  </si>
  <si>
    <t>the original message/data is reassembled in the correct order, based on the packet sequence number</t>
  </si>
  <si>
    <t>the original message/data is reassembled in the correct order</t>
  </si>
  <si>
    <t>reassembled</t>
  </si>
  <si>
    <t>sometimes resulting in different paths and out-of-order delivery</t>
  </si>
  <si>
    <t>What results in out of order delivery?</t>
  </si>
  <si>
    <t>While packets are labeled correctly what can happen to them?</t>
  </si>
  <si>
    <t>Why do packets arrive out of order?</t>
  </si>
  <si>
    <t xml:space="preserve">Where is the data reassembled? </t>
  </si>
  <si>
    <t>in the correct order</t>
  </si>
  <si>
    <t>What is a virtual connection?</t>
  </si>
  <si>
    <t>a virtual circuit</t>
  </si>
  <si>
    <t>Can a packet be sent incomplete?</t>
  </si>
  <si>
    <t>If three sequential packets are sent and the one in the middle is lost, then how is the data recompiled in a meaningful way?</t>
  </si>
  <si>
    <t>Can a packet ever be sent to the wrong number?</t>
  </si>
  <si>
    <t>If the packets travel via different routes, then how do they arrive in order?</t>
  </si>
  <si>
    <t>dispatched</t>
  </si>
  <si>
    <t>What is each message labeled with?</t>
  </si>
  <si>
    <t>How are the messages routed?</t>
  </si>
  <si>
    <t>Why is there a need for a dedicated path?</t>
  </si>
  <si>
    <t>What is included in the data in connectionless mode?</t>
  </si>
  <si>
    <t>Connection-oriented transmission requires a setup phase in each involved node before any packet is transferred to establish the parameters of communication. The packets include a connection identifier rather than address information and are negotiated between endpoints so that they are delivered in order and with error checking. Address information is only transferred to each node during the connection set-up phase, when the route to the destination is discovered and an entry is added to the switching table in each network node through which the connection passes. The signaling protocols used allow the application to specify its requirements and discover link parameters. Acceptable values for service parameters may be negotiated. Routing a packet requires the node to look up the connection id in a table. The packet header can be small, as it only needs to contain this code and any information, such as length, timestamp, or sequence number, which is different for different packets.</t>
  </si>
  <si>
    <t>What does connection orientation require</t>
  </si>
  <si>
    <t>a setup phase in each involved node before any packet is transferred to establish the parameters of communication</t>
  </si>
  <si>
    <t>a setup phase in each involved node</t>
  </si>
  <si>
    <t>setup phase</t>
  </si>
  <si>
    <t>Connection-oriented transmission requires a setup phase in each involved node</t>
  </si>
  <si>
    <t xml:space="preserve">What is a connection identifier </t>
  </si>
  <si>
    <t>a connection identifier rather than address information and are negotiated between endpoints so that they are delivered in order and with error checking</t>
  </si>
  <si>
    <t>negotiated between endpoints</t>
  </si>
  <si>
    <t>The packets</t>
  </si>
  <si>
    <t xml:space="preserve">Why is the node requiered to look up </t>
  </si>
  <si>
    <t>Routing a packet requires the node to look up the connection id in a table</t>
  </si>
  <si>
    <t>the connection id in a table</t>
  </si>
  <si>
    <t>connection id</t>
  </si>
  <si>
    <t xml:space="preserve">Is the packet header long </t>
  </si>
  <si>
    <t>The packet header can be small, as it only needs to contain this code and any information, such as length, timestamp, or sequence number</t>
  </si>
  <si>
    <t>The packet header can be small</t>
  </si>
  <si>
    <t>small</t>
  </si>
  <si>
    <t xml:space="preserve">What is a set up phase? </t>
  </si>
  <si>
    <t xml:space="preserve">How is error checking involved in delivery? </t>
  </si>
  <si>
    <t xml:space="preserve">A routing packet is required under what system? </t>
  </si>
  <si>
    <t>the node to look up the connection id in a table</t>
  </si>
  <si>
    <t>What does the node read?</t>
  </si>
  <si>
    <t xml:space="preserve">What values are negotiable? </t>
  </si>
  <si>
    <t>Can packets ever collide in route?</t>
  </si>
  <si>
    <t>Are link parameters based on size?</t>
  </si>
  <si>
    <t>The signaling protocols used allow the application to specify its requirements and discover link parameters</t>
  </si>
  <si>
    <t>Can the node ever acquire the wrong connection id?</t>
  </si>
  <si>
    <t>Routing a packet requires the node to look up the connection id</t>
  </si>
  <si>
    <t>Can address information be changed after the set-up phase?</t>
  </si>
  <si>
    <t>Address information is only transferred to each node during the connection set-up phase</t>
  </si>
  <si>
    <t>Is there a situation where the destination can't be discovered?</t>
  </si>
  <si>
    <t>When is the address information not transferred to each node?</t>
  </si>
  <si>
    <t>What does connectionless-oriented transmission require?</t>
  </si>
  <si>
    <t xml:space="preserve">What is contained in a large packet header? </t>
  </si>
  <si>
    <t>What does the address information negotiate?</t>
  </si>
  <si>
    <t>between endpoints so that they are delivered in order and with error checking</t>
  </si>
  <si>
    <t>ARPANET and SITA HLN became operational in 1969. Before the introduction of X.25 in 1973, about twenty different network technologies had been developed. Two fundamental differences involved the division of functions and tasks between the hosts at the edge of the network and the network core. In the datagram system, the hosts have the responsibility to ensure orderly delivery of packets. The User Datagram Protocol (UDP) is an example of a datagram protocol. In the virtual call system, the network guarantees sequenced delivery of data to the host. This results in a simpler host interface with less functionality than in the datagram model. The X.25 protocol suite uses this network type.</t>
  </si>
  <si>
    <t>WHen did ARPNET and SITA become operational</t>
  </si>
  <si>
    <t xml:space="preserve">2 differences betwen X.25 and ARPNET CITA technologies </t>
  </si>
  <si>
    <t>Two fundamental differences involved the division of functions and tasks between the hosts at the edge of the network and the network core</t>
  </si>
  <si>
    <t>the division of functions and tasks between the hosts at the edge of the network and the network core.</t>
  </si>
  <si>
    <t>division of functions and tasks between the hosts at the edge of the network and the network core</t>
  </si>
  <si>
    <t>division of functions and tasks</t>
  </si>
  <si>
    <t>WHat does UserDatagram Protocol gaurentee</t>
  </si>
  <si>
    <t>In the virtual call system, the network guarantees sequenced delivery of data to the host</t>
  </si>
  <si>
    <t>sequenced delivery of data to the host</t>
  </si>
  <si>
    <t>sequenced delivery of data</t>
  </si>
  <si>
    <t>The User Datagram Protocol (UDP) is an example of a datagram protocol</t>
  </si>
  <si>
    <t xml:space="preserve">X.25 uses what type network type </t>
  </si>
  <si>
    <t>User Datagram Protocol</t>
  </si>
  <si>
    <t>the datagram model</t>
  </si>
  <si>
    <t>UDP</t>
  </si>
  <si>
    <t>protocol suite</t>
  </si>
  <si>
    <t>How many different network technologies where there before 1973?</t>
  </si>
  <si>
    <t>twenty</t>
  </si>
  <si>
    <t>What type of network does SITA HLN not use?</t>
  </si>
  <si>
    <t>X.25 had a simpler what?</t>
  </si>
  <si>
    <t>host interface with less functionality than in the datagram model</t>
  </si>
  <si>
    <t>X.25 had less functionality because of what?</t>
  </si>
  <si>
    <t>What defined the differences between the ARPANET and SITA HLN and X.25?</t>
  </si>
  <si>
    <t>After the introduction of X.25 in 1973, how many network technologies had been developed?</t>
  </si>
  <si>
    <t>about twenty</t>
  </si>
  <si>
    <t>In UDP, the network guarantees what?</t>
  </si>
  <si>
    <t>What suite uses UDP?</t>
  </si>
  <si>
    <t>X.25 protocol suite</t>
  </si>
  <si>
    <t>In a virtual call system, the hosts have what responsibility?</t>
  </si>
  <si>
    <t>AppleTalk was a proprietary suite of networking protocols developed by Apple Inc. in 1985 for Apple Macintosh computers. It was the primary protocol used by Apple devices through the 1980s and 90s. AppleTalk included features that allowed local area networks to be established ad hoc without the requirement for a centralized router or server. The AppleTalk system automatically assigned addresses, updated the distributed namespace, and configured any required inter-network routing. It was a plug-n-play system.</t>
  </si>
  <si>
    <t xml:space="preserve">What was Apple Talk </t>
  </si>
  <si>
    <t>a proprietary suite of networking protocols developed by Apple Inc. in 1985</t>
  </si>
  <si>
    <t>a proprietary suite of networking protocols developed by Apple Inc</t>
  </si>
  <si>
    <t>proprietary suite of networking protocols</t>
  </si>
  <si>
    <t>a proprietary suite of networking protocols</t>
  </si>
  <si>
    <t xml:space="preserve">WHat were features of Apple Talk </t>
  </si>
  <si>
    <t>that allowed local area networks to be established ad hoc without the requirement for a centralized router or server</t>
  </si>
  <si>
    <t>allowed local area networks to be established ad hoc without the requirement for a centralized router or server</t>
  </si>
  <si>
    <t xml:space="preserve">What did the Apple system assign automatically </t>
  </si>
  <si>
    <t>automatically assigned addresses, updated the distributed namespace, and configured any required inter-network routing</t>
  </si>
  <si>
    <t>addresses</t>
  </si>
  <si>
    <t xml:space="preserve">This type of system is known as </t>
  </si>
  <si>
    <t>a plug-n-play system</t>
  </si>
  <si>
    <t>plug-n-play</t>
  </si>
  <si>
    <t>plug-n-play system</t>
  </si>
  <si>
    <t>Apple Inc created what in 1985?</t>
  </si>
  <si>
    <t>AppleTalk</t>
  </si>
  <si>
    <t xml:space="preserve">What was the purpose of the suite developed in 1985? </t>
  </si>
  <si>
    <t xml:space="preserve">Why was Appletalk considered plug-n-play? </t>
  </si>
  <si>
    <t>The AppleTalk system automatically assigned addresses</t>
  </si>
  <si>
    <t>What created a centralized router or server?</t>
  </si>
  <si>
    <t xml:space="preserve">Could only Apple devices utilize this suite? </t>
  </si>
  <si>
    <t>primary protocol used by Apple devices through the 1980s and 90s</t>
  </si>
  <si>
    <t>AppleTalk was developed in 1995 for who?</t>
  </si>
  <si>
    <t>How were non-local area networks established with Appletalk?</t>
  </si>
  <si>
    <t>Inter-network routing was what kind of system?</t>
  </si>
  <si>
    <t>What protocol was popular in the 1970s and 80s for Apple?</t>
  </si>
  <si>
    <t>The CYCLADES packet switching network was a French research network designed and directed by Louis Pouzin. First demonstrated in 1973, it was developed to explore alternatives to the early ARPANET design and to support network research generally. It was the first network to make the hosts responsible for reliable delivery of data, rather than the network itself, using unreliable datagrams and associated end-to-end protocol mechanisms. Concepts of this network influenced later ARPANET architecture.</t>
  </si>
  <si>
    <t xml:space="preserve">What network was designed by the french </t>
  </si>
  <si>
    <t>CYCLADES packet switching network</t>
  </si>
  <si>
    <t>CYCLADES</t>
  </si>
  <si>
    <t>The CYCLADES packet switching network</t>
  </si>
  <si>
    <t xml:space="preserve">What was a first for this network </t>
  </si>
  <si>
    <t>to make the hosts responsible for reliable delivery of data, rather than the network itself</t>
  </si>
  <si>
    <t>the first network to make the hosts responsible for reliable delivery of data</t>
  </si>
  <si>
    <t>hosts responsible for reliable delivery of data</t>
  </si>
  <si>
    <t>It was the first network to make the hosts responsible for reliable delivery of data</t>
  </si>
  <si>
    <t xml:space="preserve">How was this possible </t>
  </si>
  <si>
    <t>using unreliable datagrams and associated end-to-end protocol mechanisms</t>
  </si>
  <si>
    <t>unreliable datagrams and associated end-to-end protocol mechanisms</t>
  </si>
  <si>
    <t xml:space="preserve">This network influenced  later models of </t>
  </si>
  <si>
    <t>later ARPANET architecture</t>
  </si>
  <si>
    <t>ARPANET architecture</t>
  </si>
  <si>
    <t xml:space="preserve">What alternative to ARPANET was developed? </t>
  </si>
  <si>
    <t>Did ARPANET develop the first system to make hosts responsible for delivery of data?</t>
  </si>
  <si>
    <t>reliable delivery of data</t>
  </si>
  <si>
    <t>What concepts influenced the later ARPANET?</t>
  </si>
  <si>
    <t>network</t>
  </si>
  <si>
    <t>Who had influenced ARPANET?</t>
  </si>
  <si>
    <t>What types of alternatives did CYCLADES give?</t>
  </si>
  <si>
    <t>explore</t>
  </si>
  <si>
    <t>Who developed the Finnish research network, the CYCLADES packet?</t>
  </si>
  <si>
    <t>Why was it developed in 1983?</t>
  </si>
  <si>
    <t>It wasn't the first network to make the hosts responsible for what?</t>
  </si>
  <si>
    <t>How did the network deliver the data?</t>
  </si>
  <si>
    <t>DECnet is a suite of network protocols created by Digital Equipment Corporation, originally released in 1975 in order to connect two PDP-11 minicomputers. It evolved into one of the first peer-to-peer network architectures, thus transforming DEC into a networking powerhouse in the 1980s. Initially built with three layers, it later (1982) evolved into a seven-layer OSI-compliant networking protocol. The DECnet protocols were designed entirely by Digital Equipment Corporation. However, DECnet Phase II (and later) were open standards with published specifications, and several implementations were developed outside DEC, including one for Linux.</t>
  </si>
  <si>
    <t>What is  DECnet</t>
  </si>
  <si>
    <t>a suite of network protocols created by Digital Equipment Corporation</t>
  </si>
  <si>
    <t>suite of network protocols created by Digital Equipment Corporation</t>
  </si>
  <si>
    <t xml:space="preserve">What did DECnet originally do </t>
  </si>
  <si>
    <t>connect two PDP-11 minicomputers</t>
  </si>
  <si>
    <t>released in 1975 in order to connect two PDP-11 minicomputers</t>
  </si>
  <si>
    <t xml:space="preserve">DEC originally had 3 layers but evolved into how many layers </t>
  </si>
  <si>
    <t>Initially built with three layers, it later (1982) evolved into a seven-layer OSI-compliant networking protocol</t>
  </si>
  <si>
    <t>seven</t>
  </si>
  <si>
    <t xml:space="preserve">What did DECnet phase 2 become </t>
  </si>
  <si>
    <t>were open standards with published specifications, and several implementations were developed outside DEC, including one for Linux</t>
  </si>
  <si>
    <t>Linux</t>
  </si>
  <si>
    <t>open standards</t>
  </si>
  <si>
    <t>DECnet stands for what?</t>
  </si>
  <si>
    <t>a suite of network protocols</t>
  </si>
  <si>
    <t>What is peer to peer?</t>
  </si>
  <si>
    <t>network architectures</t>
  </si>
  <si>
    <t xml:space="preserve">What sort of protocols were developed? </t>
  </si>
  <si>
    <t>What does DECnet suite include?</t>
  </si>
  <si>
    <t>network protocols</t>
  </si>
  <si>
    <t>Late published versions were utilized by who?</t>
  </si>
  <si>
    <t>DECnet originally released in 1982 for what reason?</t>
  </si>
  <si>
    <t>Originally built with four layers, how many layers did DEC evolve to have?</t>
  </si>
  <si>
    <t>Linux became a networking powerhouse in the 1980s for what reason?</t>
  </si>
  <si>
    <t>DECnet II protocols were designed by who?</t>
  </si>
  <si>
    <t>What did DECnet Phase I become?</t>
  </si>
  <si>
    <t>In 1965, at the instigation of Warner Sinback, a data network based on this voice-phone network was designed to connect GE's four computer sales and service centers (Schenectady, Phoenix, Chicago, and Phoenix) to facilitate a computer time-sharing service, apparently the world's first commercial online service. (In addition to selling GE computers, the centers were computer service bureaus, offering batch processing services. They lost money from the beginning, and Sinback, a high-level marketing manager, was given the job of turning the business around. He decided that a time-sharing system, based on Kemney's work at Dartmouthâ€”which used a computer on loan from GEâ€”could be profitable. Warner was right.)</t>
  </si>
  <si>
    <t>What was Warner Sinback</t>
  </si>
  <si>
    <t>a data network based on this voice-phone network was designed to connect GE's four computer sales and service centers</t>
  </si>
  <si>
    <t>a data network</t>
  </si>
  <si>
    <t>a data network based on this voice-phone network</t>
  </si>
  <si>
    <t xml:space="preserve">The 4 sales and service centers are viewed as </t>
  </si>
  <si>
    <t>the world's first commercial online service</t>
  </si>
  <si>
    <t>world's first commercial online service</t>
  </si>
  <si>
    <t>Were the centers profitable</t>
  </si>
  <si>
    <t>They lost money from the beginning, and Sinback, a high-level marketing manager, was given the job of turning the business around</t>
  </si>
  <si>
    <t>They lost money</t>
  </si>
  <si>
    <t>lost money</t>
  </si>
  <si>
    <t>could be profitable</t>
  </si>
  <si>
    <t xml:space="preserve">What did Warner Sinback decide </t>
  </si>
  <si>
    <t>that a time-sharing system, based on Kemney's work at Dartmouthâ€”which used a computer on loan from GEâ€”could be profitable</t>
  </si>
  <si>
    <t>a time-sharing system, based on Kemney's work at Dartmouthâ€”which used a computer on loan from GEâ€”could be profitable</t>
  </si>
  <si>
    <t>He decided that a time-sharing system</t>
  </si>
  <si>
    <t>Who lost money?</t>
  </si>
  <si>
    <t xml:space="preserve">What work was completed at Dartmouth? </t>
  </si>
  <si>
    <t>Kemney</t>
  </si>
  <si>
    <t>What was the worlds first commercial online service?</t>
  </si>
  <si>
    <t>Warner Sinback</t>
  </si>
  <si>
    <t>What did Warner Sinback offer?</t>
  </si>
  <si>
    <t>batch processing services</t>
  </si>
  <si>
    <t>What was Warner correct about?</t>
  </si>
  <si>
    <t>These five computer sales and service centers are seen as what?</t>
  </si>
  <si>
    <t>Sinback worked with what college on a time-sharing system?</t>
  </si>
  <si>
    <t>Dartmouth</t>
  </si>
  <si>
    <t>What job was Kemney given at GE?</t>
  </si>
  <si>
    <t>Merit Network, Inc., an independent non-profit 501(c)(3) corporation governed by Michigan's public universities, was formed in 1966 as the Michigan Educational Research Information Triad to explore computer networking between three of Michigan's public universities as a means to help the state's educational and economic development. With initial support from the State of Michigan and the National Science Foundation (NSF), the packet-switched network was first demonstrated in December 1971 when an interactive host to host connection was made between the IBM mainframe computer systems at the University of Michigan in Ann Arbor and Wayne State University in Detroit. In October 1972 connections to the CDC mainframe at Michigan State University in East Lansing completed the triad. Over the next several years in addition to host to host interactive connections the network was enhanced to support terminal to host connections, host to host batch connections (remote job submission, remote printing, batch file transfer), interactive file transfer, gateways to the Tymnet and Telenet public data networks, X.25 host attachments, gateways to X.25 data networks, Ethernet attached hosts, and eventually TCP/IP and additional public universities in Michigan join the network. All of this set the stage for Merit's role in the NSFNET project starting in the mid-1980s.</t>
  </si>
  <si>
    <t xml:space="preserve">WHy was the Merit network formed in Michigan </t>
  </si>
  <si>
    <t>as a means to help the state's educational and economic development</t>
  </si>
  <si>
    <t>to explore computer networking between three of Michigan's public universities</t>
  </si>
  <si>
    <t>explore computer networking</t>
  </si>
  <si>
    <t xml:space="preserve">What completed the triad </t>
  </si>
  <si>
    <t>an interactive host to host connection was made between the IBM mainframe computer systems at the University of Michigan in Ann Arbor and Wayne State</t>
  </si>
  <si>
    <t>the CDC mainframe at Michigan State University in East Lansing</t>
  </si>
  <si>
    <t>1972 connections</t>
  </si>
  <si>
    <t>In October 1972 connections to the CDC mainframe at Michigan State University in East Lansing</t>
  </si>
  <si>
    <t>What set the stage for Merits role in NSFNET</t>
  </si>
  <si>
    <t>Ethernet attached hosts, and eventually TCP/IP and additional public universities in Michigan join the network</t>
  </si>
  <si>
    <t>the network was enhanced</t>
  </si>
  <si>
    <t>TCP/IP</t>
  </si>
  <si>
    <t>State educational and economic development where helped by what?</t>
  </si>
  <si>
    <t>Michigan Educational Research Information Triad to explore computer networking</t>
  </si>
  <si>
    <t xml:space="preserve">Where was the packet-switched network first demonstrated? </t>
  </si>
  <si>
    <t xml:space="preserve">What was the triad? </t>
  </si>
  <si>
    <t xml:space="preserve">What was eventual Merits role? </t>
  </si>
  <si>
    <t>NSFNET project starting in the mid-1980s</t>
  </si>
  <si>
    <t xml:space="preserve">How many joined the "network"? </t>
  </si>
  <si>
    <t>After the University of Ann Arbor and Wayne State University, who was the third university to complete the triad?</t>
  </si>
  <si>
    <t>Michigan State University in East Lansing</t>
  </si>
  <si>
    <t>When was Michigan Network Inc. formed by Michigan's public universities?</t>
  </si>
  <si>
    <t>Why was the Michigan Educational Research Information Trio formed?</t>
  </si>
  <si>
    <t>What did Michigan Inc. start in the mid-1980s?</t>
  </si>
  <si>
    <t>NSF helped the network enhance what?</t>
  </si>
  <si>
    <t>Telenet was the first FCC-licensed public data network in the United States. It was founded by former ARPA IPTO director Larry Roberts as a means of making ARPANET technology public. He had tried to interest AT&amp;T in buying the technology, but the monopoly's reaction was that this was incompatible with their future. Bolt, Beranack and Newman (BBN) provided the financing. It initially used ARPANET technology but changed the host interface to X.25 and the terminal interface to X.29. Telenet designed these protocols and helped standardize them in the CCITT. Telenet was incorporated in 1973 and started operations in 1975. It went public in 1979 and was then sold to GTE.</t>
  </si>
  <si>
    <t xml:space="preserve">What was telenet </t>
  </si>
  <si>
    <t>the first FCC-licensed public data network in the United States</t>
  </si>
  <si>
    <t>first FCC-licensed public data network</t>
  </si>
  <si>
    <t>Telenet was the first FCC-licensed public data network in the United States</t>
  </si>
  <si>
    <t xml:space="preserve">Who founded Telnet </t>
  </si>
  <si>
    <t>Larry Roberts</t>
  </si>
  <si>
    <t>ARPA IPTO director Larry Roberts</t>
  </si>
  <si>
    <t xml:space="preserve">Purpose of Telnet </t>
  </si>
  <si>
    <t>making ARPANET technology public</t>
  </si>
  <si>
    <t>a means of making ARPANET technology public</t>
  </si>
  <si>
    <t>Telenet designed these protocols and helped standardize them in the CCITT</t>
  </si>
  <si>
    <t>Telnet Used what  Interface technology</t>
  </si>
  <si>
    <t>host interface to X.25 and the terminal interface to X.29</t>
  </si>
  <si>
    <t>X.25</t>
  </si>
  <si>
    <t>ARPANET technology but changed the host interface to X.25 and the terminal interface to X.29</t>
  </si>
  <si>
    <t xml:space="preserve">Telnet was sold to </t>
  </si>
  <si>
    <t>Telenet was incorporated in 1973 and started operations in 1975. It went public in 1979 and was then sold to GTE</t>
  </si>
  <si>
    <t>GTE</t>
  </si>
  <si>
    <t xml:space="preserve">Telenet was licensed under what founder? </t>
  </si>
  <si>
    <t>What was Larry Roberts hope?</t>
  </si>
  <si>
    <t>BBN provided financing for what?</t>
  </si>
  <si>
    <t>Bolt, Beranack and Newman</t>
  </si>
  <si>
    <t xml:space="preserve">Why was Telenet purchased in 1979? </t>
  </si>
  <si>
    <t xml:space="preserve">AT&amp;T did not purchase the technology for what reason? </t>
  </si>
  <si>
    <t>When AT&amp;T financed the project, what technology did they use?</t>
  </si>
  <si>
    <t>What GTE director wanted to make ARPANET technology public?</t>
  </si>
  <si>
    <t>What was the BBN monopoly's reaction to Roberts?</t>
  </si>
  <si>
    <t>What business was incorporated in 1975?</t>
  </si>
  <si>
    <t xml:space="preserve">Tymnet was an international data communications network headquartered in San Jose, CA that utilized virtual call packet switched technology and used X.25, SNA/SDLC, BSC and ASCII interfaces to connect host computers (servers)at thousands of large companies, educational institutions, and government agencies. Users typically connected via dial-up connections or dedicated async connections. The business consisted of a large public network that supported dial-up users and a private network business that allowed government agencies and large companies (mostly banks and airlines) to build their own dedicated networks. The private networks were often connected via gateways to the public network to reach locations not on the private network. Tymnet was also connected to dozens of other public networks in the U.S. and internationally via X.25/X.75 gateways. (Interesting note: Tymnet was not named after Mr. Tyme. Another employee suggested the name.)  </t>
  </si>
  <si>
    <t>What was Tymnet</t>
  </si>
  <si>
    <t>an international data communications network headquartered in San Jose, CA</t>
  </si>
  <si>
    <t>an international data communications network</t>
  </si>
  <si>
    <t>international data communications network</t>
  </si>
  <si>
    <t>an international data communications network headquartered in San Jose</t>
  </si>
  <si>
    <t xml:space="preserve">What did Tymnet connect </t>
  </si>
  <si>
    <t>connect host computers (servers)at thousands of large companies, educational institutions, and government agencies</t>
  </si>
  <si>
    <t>host computers (servers)at thousands of large companies, educational institutions, and government agencies</t>
  </si>
  <si>
    <t>host computers</t>
  </si>
  <si>
    <t>Users typically connected via dial-up connections or dedicated async connections</t>
  </si>
  <si>
    <t xml:space="preserve">How did user of Tymnet connect </t>
  </si>
  <si>
    <t>connected via dial-up connections or dedicated async connections</t>
  </si>
  <si>
    <t>dial-up connections or dedicated async connections</t>
  </si>
  <si>
    <t>dial-up</t>
  </si>
  <si>
    <t xml:space="preserve">The business allowed for private companies to do what </t>
  </si>
  <si>
    <t>government agencies and large companies (mostly banks and airlines) to build their own dedicated networks</t>
  </si>
  <si>
    <t>build their own dedicated networks</t>
  </si>
  <si>
    <t xml:space="preserve">Gateways allowed private companies to do what </t>
  </si>
  <si>
    <t>private networks were often connected via gateways to the public network to reach locations not on the private network</t>
  </si>
  <si>
    <t>reach locations not on the private network</t>
  </si>
  <si>
    <t>Tymnet worked with what?</t>
  </si>
  <si>
    <t xml:space="preserve">Private networks were connected via gateways for what reason? </t>
  </si>
  <si>
    <t xml:space="preserve">Who suggested the name of Tymnet? </t>
  </si>
  <si>
    <t>Another employee</t>
  </si>
  <si>
    <t xml:space="preserve">Dial up or dedicated async connections connected who? </t>
  </si>
  <si>
    <t xml:space="preserve">Where were servers hosted? </t>
  </si>
  <si>
    <t>What international data communications network was headquartered in San Juan, CA?</t>
  </si>
  <si>
    <t>Tymnet</t>
  </si>
  <si>
    <t>The public network business allowed government agencies to do what?</t>
  </si>
  <si>
    <t>How was Tymnet connected to dozens of other private networks?</t>
  </si>
  <si>
    <t>How were X.75, ASCII, and other interfaces used?</t>
  </si>
  <si>
    <t>Tymnet consisted of a large private network that supported who?</t>
  </si>
  <si>
    <t>There were two kinds of X.25 networks. Some such as DATAPAC and TRANSPAC were initially implemented with an X.25 external interface. Some older networks such as TELENET and TYMNET were modified to provide a X.25 host interface in addition to older host connection schemes. DATAPAC was developed by Bell Northern Research which was a joint venture of Bell Canada (a common carrier) and Northern Telecom (a telecommunications equipment supplier). Northern Telecom sold several DATAPAC clones to foreign PTTs including the Deutsche Bundespost. X.75 and X.121 allowed the interconnection of national X.25 networks. A user or host could call a host on a foreign network by including the DNIC of the remote network as part of the destination address.[citation needed]</t>
  </si>
  <si>
    <t xml:space="preserve">How many types of X.25 networks were there originally </t>
  </si>
  <si>
    <t>There were two kinds of X.25 networks. Some such as DATAPAC and TRANSPAC</t>
  </si>
  <si>
    <t>Who developed DATAPAC</t>
  </si>
  <si>
    <t>DATAPAC was developed by Bell Northern Research</t>
  </si>
  <si>
    <t>Bell Northern Research</t>
  </si>
  <si>
    <t xml:space="preserve">WHat did foreign clones of DATAPAC allow for </t>
  </si>
  <si>
    <t>A user or host could call a host on a foreign network by including the DNIC of the remote network as part of the destination address</t>
  </si>
  <si>
    <t>the interconnection of national X.25 networks</t>
  </si>
  <si>
    <t>interconnection of national X.25 networks</t>
  </si>
  <si>
    <t>national X.25 networks</t>
  </si>
  <si>
    <t xml:space="preserve">What was implemented with an X.25 interface? </t>
  </si>
  <si>
    <t>What was sold to foreign PTTs?</t>
  </si>
  <si>
    <t>Northern Telecom</t>
  </si>
  <si>
    <t xml:space="preserve">DNIC allowed a host to do what? </t>
  </si>
  <si>
    <t>remote network as part of the destination address.[citation</t>
  </si>
  <si>
    <t xml:space="preserve">The Deutsce Bundespost bought what kind of interface look a likes? </t>
  </si>
  <si>
    <t xml:space="preserve">X.25 networks were helped by what? </t>
  </si>
  <si>
    <t>X.25 external interface</t>
  </si>
  <si>
    <t>How were TRANSPAC and TYMNET modified?</t>
  </si>
  <si>
    <t>to provide a X.25 host interface in addition to older host connection schemes</t>
  </si>
  <si>
    <t>Bell Northern Research developed TRANSPAC as a joint venture between which two companies?</t>
  </si>
  <si>
    <t>Bell Canada</t>
  </si>
  <si>
    <t>Who did Northen Telecom sell TRANSPAC clones to?</t>
  </si>
  <si>
    <t>foreign PTTs</t>
  </si>
  <si>
    <t>TELENET and TRANSPAC were implemented with what?</t>
  </si>
  <si>
    <t>an X.25 external interface</t>
  </si>
  <si>
    <t>X.25 and X.121 allowed what to happen?</t>
  </si>
  <si>
    <t>AUSTPAC was an Australian public X.25 network operated by Telstra. Started by Telecom Australia in the early 1980s, AUSTPAC was Australia's first public packet-switched data network, supporting applications such as on-line betting, financial applications â€” the Australian Tax Office made use of AUSTPAC â€” and remote terminal access to academic institutions, who maintained their connections to AUSTPAC up until the mid-late 1990s in some cases. Access can be via a dial-up terminal to a PAD, or, by linking a permanent X.25 node to the network.[citation needed]</t>
  </si>
  <si>
    <t>What was AUSTPAC</t>
  </si>
  <si>
    <t>AUSTPAC was an Australian public X.25 network operated by Telstra</t>
  </si>
  <si>
    <t>an Australian public X.25 network operated by Telstra</t>
  </si>
  <si>
    <t>an Australian public X.25 network</t>
  </si>
  <si>
    <t>Australian public X.25 network operated by Telstra</t>
  </si>
  <si>
    <t xml:space="preserve">What did AUSTPAC support </t>
  </si>
  <si>
    <t>supporting applications such as on-line betting, financial applications</t>
  </si>
  <si>
    <t>applications such as on-line betting, financial applications</t>
  </si>
  <si>
    <t>on-line betting, financial applications</t>
  </si>
  <si>
    <t xml:space="preserve">How are AUSTPAC connections made </t>
  </si>
  <si>
    <t>Access can be via a dial-up terminal to a PAD, or, by linking a permanent X.25 node to the network</t>
  </si>
  <si>
    <t>dial-up terminal to a PAD, or, by linking a permanent X.25 node</t>
  </si>
  <si>
    <t>dial-up terminal</t>
  </si>
  <si>
    <t>maintained their connections to AUSTPAC up until the mid-late 1990s in some cases</t>
  </si>
  <si>
    <t xml:space="preserve">What did Telecom Australia start? </t>
  </si>
  <si>
    <t>the early 1980s</t>
  </si>
  <si>
    <t>On-line betting was supported by what network frame?</t>
  </si>
  <si>
    <t>Telecom Australia</t>
  </si>
  <si>
    <t xml:space="preserve">What types of access did Telstra provide? </t>
  </si>
  <si>
    <t xml:space="preserve">Who had remote terminal access? </t>
  </si>
  <si>
    <t xml:space="preserve">The Australian Tax Office used AUSTPAC for what reason? </t>
  </si>
  <si>
    <t>remote terminal access to academic institutions</t>
  </si>
  <si>
    <t>Telstra started what in the early 1980s?</t>
  </si>
  <si>
    <t>The Australian Tax Office used AUSTPAC to access what remotely?</t>
  </si>
  <si>
    <t>academic institutions</t>
  </si>
  <si>
    <t>What applications did AUSTPAC not support?</t>
  </si>
  <si>
    <t>What was the Australian public X.75 network operated by Telstra?</t>
  </si>
  <si>
    <t>AUSTPAC</t>
  </si>
  <si>
    <t>Datanet 1 was the public switched data network operated by the Dutch PTT Telecom (now known as KPN). Strictly speaking Datanet 1 only referred to the network and the connected users via leased lines (using the X.121 DNIC 2041), the name also referred to the public PAD service Telepad (using the DNIC 2049). And because the main Videotex service used the network and modified PAD devices as infrastructure the name Datanet 1 was used for these services as well. Although this use of the name was incorrect all these services were managed by the same people within one department of KPN contributed to the confusion.</t>
  </si>
  <si>
    <t xml:space="preserve">What was DATANET 1 </t>
  </si>
  <si>
    <t>was the public switched data network operated by the Dutch PTT Telecom</t>
  </si>
  <si>
    <t>the public switched data network operated by the Dutch PTT Telecom</t>
  </si>
  <si>
    <t>public switched data network</t>
  </si>
  <si>
    <t>public switched data network operated by the Dutch PTT Telecom</t>
  </si>
  <si>
    <t>Strictly speaking who was included in DATANET 1</t>
  </si>
  <si>
    <t>Datanet 1 only referred to the network and the connected users via leased lines</t>
  </si>
  <si>
    <t>the network</t>
  </si>
  <si>
    <t>the network and the connected users</t>
  </si>
  <si>
    <t>Datanet 1</t>
  </si>
  <si>
    <t xml:space="preserve">Who else did DATNET 1 refer to </t>
  </si>
  <si>
    <t>public PAD service Telepad (using the DNIC 2049</t>
  </si>
  <si>
    <t>the public PAD service Telepad</t>
  </si>
  <si>
    <t>public PAD service Telepad</t>
  </si>
  <si>
    <t xml:space="preserve">Was the Use of the DATANET 1 name correct </t>
  </si>
  <si>
    <t>use of the name was incorrect all these services were managed by the same people within one department of KPN contributed to the confusion</t>
  </si>
  <si>
    <t>the name was incorrect</t>
  </si>
  <si>
    <t>Dutch PTT Telecom</t>
  </si>
  <si>
    <t>Although this use of the name was incorrect all these services were managed</t>
  </si>
  <si>
    <t>What was confusing within KPN?</t>
  </si>
  <si>
    <t>all these services were managed by the same people</t>
  </si>
  <si>
    <t xml:space="preserve">Datanet 1 also referred to what? </t>
  </si>
  <si>
    <t xml:space="preserve">KPN referred to Datanet 1 as </t>
  </si>
  <si>
    <t>What was considered to be incorrect for the services given out by KPN?</t>
  </si>
  <si>
    <t>all these services were managed by the same people within one department</t>
  </si>
  <si>
    <t>Who managed Datanet 1 for KPN?</t>
  </si>
  <si>
    <t>What did the public KPN service Telepad use?</t>
  </si>
  <si>
    <t>DNIC 2049</t>
  </si>
  <si>
    <t>What service used the network and modified KPN devices?</t>
  </si>
  <si>
    <t>What was the network operated by the Duct PTT Telecom?</t>
  </si>
  <si>
    <t>Though the name was correct, all these services were managed by who?</t>
  </si>
  <si>
    <t>the same people within one department of KPN</t>
  </si>
  <si>
    <t>The Computer Science Network (CSNET) was a computer network funded by the U.S. National Science Foundation (NSF) that began operation in 1981. Its purpose was to extend networking benefits, for computer science departments at academic and research institutions that could not be directly connected to ARPANET, due to funding or authorization limitations. It played a significant role in spreading awareness of, and access to, national networking and was a major milestone on the path to development of the global Internet.</t>
  </si>
  <si>
    <t>What is CSNET</t>
  </si>
  <si>
    <t>The Computer Science Network</t>
  </si>
  <si>
    <t>a computer network funded by the U.S. National Science Foundation (NSF)</t>
  </si>
  <si>
    <t>Computer Science Network</t>
  </si>
  <si>
    <t>What was the purpose of CSNET</t>
  </si>
  <si>
    <t>to extend networking benefits, for computer science departments at academic and research institutions that could not be directly connected to ARPANET</t>
  </si>
  <si>
    <t>to extend networking benefits</t>
  </si>
  <si>
    <t>extend networking benefits</t>
  </si>
  <si>
    <t xml:space="preserve">Funding limitations allowed CSNET to be what </t>
  </si>
  <si>
    <t>role in spreading awareness of, and access to, national networking and was a major milestone on the path to development of the global Internet</t>
  </si>
  <si>
    <t>not be directly connected to ARPANET</t>
  </si>
  <si>
    <t>What was considered to be a major milestone?</t>
  </si>
  <si>
    <t xml:space="preserve">Who spread awareness of national networking? </t>
  </si>
  <si>
    <t>Who benefited from CSNET?</t>
  </si>
  <si>
    <t xml:space="preserve">Global internet was help funded by what foundation? </t>
  </si>
  <si>
    <t xml:space="preserve">Extended networking benefits helped those that could not connect to what platform? </t>
  </si>
  <si>
    <t>What began operation in 1982?</t>
  </si>
  <si>
    <t>What was the purpose of NSF?</t>
  </si>
  <si>
    <t>Why did academic and research institutions need NSF's help connecting to ARPANET?</t>
  </si>
  <si>
    <t>ARPANET played a significant role in what?</t>
  </si>
  <si>
    <t>NSF was a major milestone for what?</t>
  </si>
  <si>
    <t>Internet2 is a not-for-profit United States computer networking consortium led by members from the research and education communities, industry, and government. The Internet2 community, in partnership with Qwest, built the first Internet2 Network, called Abilene, in 1998 and was a prime investor in the National LambdaRail (NLR) project. In 2006, Internet2 announced a partnership with Level 3 Communications to launch a brand new nationwide network, boosting its capacity from 10 Gbit/s to 100 Gbit/s. In October, 2007, Internet2 officially retired Abilene and now refers to its new, higher capacity network as the Internet2 Network.</t>
  </si>
  <si>
    <t xml:space="preserve"> what is Internet2</t>
  </si>
  <si>
    <t>a not-for-profit United States computer networking consortium led by members from the research and education communities, industry, and government</t>
  </si>
  <si>
    <t>not-for-profit United States computer networking consortium</t>
  </si>
  <si>
    <t>Who did internet2 partner with</t>
  </si>
  <si>
    <t>The Internet2 community, in partnership with Qwest</t>
  </si>
  <si>
    <t>Qwest</t>
  </si>
  <si>
    <t>What was the first internet2 network named</t>
  </si>
  <si>
    <t>Abilene</t>
  </si>
  <si>
    <t xml:space="preserve">Who did internet2 partner with </t>
  </si>
  <si>
    <t>a partnership with Level 3 Communications to launch a brand new nationwide network</t>
  </si>
  <si>
    <t>Level 3 Communications</t>
  </si>
  <si>
    <t xml:space="preserve">ableine was retired and the new platform is called </t>
  </si>
  <si>
    <t>Internet2 officially retired Abilene and now refers to its new, higher capacity network as the Internet2 Network</t>
  </si>
  <si>
    <t>Internet2 Network</t>
  </si>
  <si>
    <t>Qwest partnered with who to help create Internet2?</t>
  </si>
  <si>
    <t xml:space="preserve">Level 3 communications launched what? </t>
  </si>
  <si>
    <t xml:space="preserve">Internet2 became what in 2007? </t>
  </si>
  <si>
    <t>retired Abilene</t>
  </si>
  <si>
    <t xml:space="preserve">Abilene referred to what? </t>
  </si>
  <si>
    <t xml:space="preserve">A higher capacity network was formed by what project? </t>
  </si>
  <si>
    <t>What was the first Internet2 Network created with NLR?</t>
  </si>
  <si>
    <t>Who did Internet2 partner with to boost their capacity from 100 Gbit/s to 1000 Gbit/s?</t>
  </si>
  <si>
    <t>Who leads the Qwest consortium?</t>
  </si>
  <si>
    <t>Abilene was a prime investor in what project?</t>
  </si>
  <si>
    <t>National LambdaRail</t>
  </si>
  <si>
    <t>The National Science Foundation Network (NSFNET) was a program of coordinated, evolving projects sponsored by the National Science Foundation (NSF) beginning in 1985 to promote advanced research and education networking in the United States. NSFNET was also the name given to several nationwide backbone networks operating at speeds of 56 kbit/s, 1.5 Mbit/s (T1), and 45 Mbit/s (T3) that were constructed to support NSF's networking initiatives from 1985-1995. Initially created to link researchers to the nation's NSF-funded supercomputing centers, through further public funding and private industry partnerships it developed into a major part of the Internet backbone.</t>
  </si>
  <si>
    <t>What is NSFNET</t>
  </si>
  <si>
    <t>The National Science Foundation Network</t>
  </si>
  <si>
    <t>National Science Foundation Network</t>
  </si>
  <si>
    <t>a program of coordinated</t>
  </si>
  <si>
    <t>What did NSFNET promote</t>
  </si>
  <si>
    <t>advanced research and education networking in the United States</t>
  </si>
  <si>
    <t>advanced research and education networking</t>
  </si>
  <si>
    <t>What did NSFNET eventually provide</t>
  </si>
  <si>
    <t>it developed into a major part of the Internet backbone</t>
  </si>
  <si>
    <t>a major part of the Internet backbone</t>
  </si>
  <si>
    <t>major part of the Internet backbone</t>
  </si>
  <si>
    <t>nationwide backbone networks operating at speeds of 56 kbit/s</t>
  </si>
  <si>
    <t xml:space="preserve">Advanced networking was developed by what sponsorship? </t>
  </si>
  <si>
    <t xml:space="preserve">Promoted research in 1985 led to what? </t>
  </si>
  <si>
    <t xml:space="preserve">Original intent of NFS funding was to accomplish what task? </t>
  </si>
  <si>
    <t xml:space="preserve">Public and private funding led to what development? </t>
  </si>
  <si>
    <t>What prompted advanced research and education in networking?</t>
  </si>
  <si>
    <t>NSF began in 1985 to promote what?</t>
  </si>
  <si>
    <t>NSF developed into what through public funding and private partnerships?</t>
  </si>
  <si>
    <t>What was constructed to supported NSF in 1985-1999?</t>
  </si>
  <si>
    <t>Why was NSFUS initially created?</t>
  </si>
  <si>
    <t>to link researchers to the nation's NSF-funded supercomputing centers</t>
  </si>
  <si>
    <t>The Very high-speed Backbone Network Service (vBNS) came on line in April 1995 as part of a National Science Foundation (NSF) sponsored project to provide high-speed interconnection between NSF-sponsored supercomputing centers and select access points in the United States. The network was engineered and operated by MCI Telecommunications under a cooperative agreement with the NSF. By 1998, the vBNS had grown to connect more than 100 universities and research and engineering institutions via 12 national points of presence with DS-3 (45 Mbit/s), OC-3c (155 Mbit/s), and OC-12c (622 Mbit/s) links on an all OC-12c backbone, a substantial engineering feat for that time. The vBNS installed one of the first ever production OC-48c (2.5 Gbit/s) IP links in February 1999 and went on to upgrade the entire backbone to OC-48c.</t>
  </si>
  <si>
    <t xml:space="preserve">what does vBNS stand for </t>
  </si>
  <si>
    <t>The Very high-speed Backbone Network Service</t>
  </si>
  <si>
    <t>Very high-speed Backbone Network Service</t>
  </si>
  <si>
    <t xml:space="preserve">What did vBNS do </t>
  </si>
  <si>
    <t>provide high-speed interconnection between NSF-sponsored supercomputing centers and select access points in the United States</t>
  </si>
  <si>
    <t>high-speed interconnection</t>
  </si>
  <si>
    <t>installed one of the first ever production OC-48c</t>
  </si>
  <si>
    <t xml:space="preserve">Who operated the vBSN network </t>
  </si>
  <si>
    <t>The network was engineered and operated by MCI Telecommunications under a cooperative agreement with the NSF</t>
  </si>
  <si>
    <t>MCI Telecommunications</t>
  </si>
  <si>
    <t>National Science Foundation</t>
  </si>
  <si>
    <t xml:space="preserve">By 199 how many universities were connected </t>
  </si>
  <si>
    <t>By 1998, the vBNS had grown to connect more than 100 universities and research and engineering institutions via 12 national points of presence with DS-3</t>
  </si>
  <si>
    <t>more than 100 universities</t>
  </si>
  <si>
    <t>What did the network install in 1999</t>
  </si>
  <si>
    <t>vBNS installed one of the first ever production OC-48c (2.5 Gbit/s) IP links in February 1999 and went on to upgrade the entire backbone to OC-48c</t>
  </si>
  <si>
    <t>one of the first ever production OC-48c (2.5 Gbit/s) IP links</t>
  </si>
  <si>
    <t>OC-48c</t>
  </si>
  <si>
    <t>IP links</t>
  </si>
  <si>
    <t xml:space="preserve">What were select locations connected to? </t>
  </si>
  <si>
    <t>access points in the United States</t>
  </si>
  <si>
    <t xml:space="preserve">How were high speed connections maintained and who were they monitored by? </t>
  </si>
  <si>
    <t xml:space="preserve">Who created the cooperative agreement? </t>
  </si>
  <si>
    <t xml:space="preserve">Why was OC-12c considered a substantial engineering feat? </t>
  </si>
  <si>
    <t>for that time</t>
  </si>
  <si>
    <t xml:space="preserve">When was OC-12c upgraded? </t>
  </si>
  <si>
    <t>Why was NSFBNS created?</t>
  </si>
  <si>
    <t>NSF was engineered and operated by who?</t>
  </si>
  <si>
    <t>NSF grew to connect how many universities?</t>
  </si>
  <si>
    <t>NSF installed one of the first in February 1999?</t>
  </si>
  <si>
    <t>How many points of presence did NSFBNS have by 1998?</t>
  </si>
  <si>
    <t>Established originally by the Massachusetts legislature and soon thereafter named for John Harvard (its first benefactor), Harvard is the United States' oldest institution of higher learning, and the Harvard Corporation (formally, the President and Fellows of Harvard College) is its first chartered corporation. Although never formally affiliated with any denomination, the early College primarily trained Congregationalist and Unitarian clergy. Its curriculum and student body were gradually secularized during the 18th century, and by the 19th century Harvard had emerged as the central cultural establishment among Boston elites. Following the American Civil War, President Charles W. Eliot's long tenure (1869â€“1909) transformed the college and affiliated professional schools into a modern research university; Harvard was a founding member of the Association of American Universities in 1900. James Bryant Conant led the university through the Great Depression and World War II and began to reform the curriculum and liberalize admissions after the war. The undergraduate college became coeducational after its 1977 merger with Radcliffe College.</t>
  </si>
  <si>
    <t>What individual is the school named after?</t>
  </si>
  <si>
    <t>John Harvard</t>
  </si>
  <si>
    <t>When did the undergraduate program become coeducational?</t>
  </si>
  <si>
    <t>What was the name of the leader through the Great Depression and World War II?</t>
  </si>
  <si>
    <t>James Bryant Conant</t>
  </si>
  <si>
    <t>What organization did Harvard found in 1900?</t>
  </si>
  <si>
    <t>Association of American Universities</t>
  </si>
  <si>
    <t>What president of the university transformed it into a modern research university?</t>
  </si>
  <si>
    <t>Charles W. Eliot</t>
  </si>
  <si>
    <t>What distinction does Radcliffe College have among universities?</t>
  </si>
  <si>
    <t>Who went to Radcliffe and was trained there as students in its early days?</t>
  </si>
  <si>
    <t>When was Radcliffe's curriculum secularized?</t>
  </si>
  <si>
    <t>What had Radcliffe been transformed into by the 19th century?</t>
  </si>
  <si>
    <t>Who was President of Radcliffe from 1869-1909?</t>
  </si>
  <si>
    <t>Harvard is a large, highly residential research university. The nominal cost of attendance is high, but the University's large endowment allows it to offer generous financial aid packages. It operates several arts, cultural, and scientific museums, alongside the Harvard Library, which is the world's largest academic and private library system, comprising 79 individual libraries with over 18 million volumes. Harvard's alumni include eight U.S. presidents, several foreign heads of state, 62 living billionaires, 335 Rhodes Scholars, and 242 Marshall Scholars. To date, some 150 Nobel laureates, 18 Fields Medalists and 13 Turing Award winners have been affiliated as students, faculty, or staff.</t>
  </si>
  <si>
    <t>What is the worlds largest academic and private library system?</t>
  </si>
  <si>
    <t>Harvard Library</t>
  </si>
  <si>
    <t>Harvard</t>
  </si>
  <si>
    <t>How many individual libraries make up the main school library?</t>
  </si>
  <si>
    <t>79 individual libraries</t>
  </si>
  <si>
    <t>How many volumes are contained in the library?</t>
  </si>
  <si>
    <t>18 million volumes</t>
  </si>
  <si>
    <t>18 million</t>
  </si>
  <si>
    <t>over 18 million</t>
  </si>
  <si>
    <t>How many US presidents are alumni of the school?</t>
  </si>
  <si>
    <t>eight U.S. presidents</t>
  </si>
  <si>
    <t>eight</t>
  </si>
  <si>
    <t>How many Nobel Laureates are among the school alumni?</t>
  </si>
  <si>
    <t>150 Nobel laureates</t>
  </si>
  <si>
    <t>What is the cost of living near Harvard?</t>
  </si>
  <si>
    <t>Where can tourists go when they visit Cambridge?</t>
  </si>
  <si>
    <t>How many public libraries are there in Cambridge?</t>
  </si>
  <si>
    <t>How many US Presidents once campaigned in Cambridge?</t>
  </si>
  <si>
    <t>How many billionaires are now living in Cambridge?</t>
  </si>
  <si>
    <t>The University is organized into eleven separate academic unitsâ€”ten faculties and the Radcliffe Institute for Advanced Studyâ€”with campuses throughout the Boston metropolitan area: its 209-acre (85 ha) main campus is centered on Harvard Yard in Cambridge, approximately 3 miles (5 km) northwest of Boston; the business school and athletics facilities, including Harvard Stadium, are located across the Charles River in the Allston neighborhood of Boston and the medical, dental, and public health schools are in the Longwood Medical Area. Harvard's $37.6 billion financial endowment is the largest of any academic institution.</t>
  </si>
  <si>
    <t>What is the major US city that the is the university located?</t>
  </si>
  <si>
    <t>Boston metropolitan area</t>
  </si>
  <si>
    <t>Boston</t>
  </si>
  <si>
    <t>Cambridge</t>
  </si>
  <si>
    <t>What is the size of the school's endowment?</t>
  </si>
  <si>
    <t>$37.6 billion</t>
  </si>
  <si>
    <t>What river is located in the vicinity of the school?</t>
  </si>
  <si>
    <t>Charles River</t>
  </si>
  <si>
    <t>Charles</t>
  </si>
  <si>
    <t>How many academic units make up the school?</t>
  </si>
  <si>
    <t>eleven separate academic units</t>
  </si>
  <si>
    <t>eleven</t>
  </si>
  <si>
    <t>What is the name of the area that the main campus is centered in Cambridge?</t>
  </si>
  <si>
    <t>Harvard Yard</t>
  </si>
  <si>
    <t>How much did it cost to build Harvard Stadium?</t>
  </si>
  <si>
    <t>How many academic units make up Radcliffe?</t>
  </si>
  <si>
    <t>How large is the Allston neighborhood in Boston?</t>
  </si>
  <si>
    <t>Where is the Longwood Medical area located?</t>
  </si>
  <si>
    <t>How many sports are played at the athletics facilites?</t>
  </si>
  <si>
    <t>Harvard was formed in 1636 by vote of the Great and General Court of the Massachusetts Bay Colony. It was initially called "New College" or "the college at New Towne". In 1638, the college became home for North America's first known printing press, carried by the ship John of London. In 1639, the college was renamed Harvard College after deceased clergyman John Harvard, who was an alumnus of the University of Cambridge. He had left the school Â£779 and his library of some 400 books. The charter creating the Harvard Corporation was granted in 1650.</t>
  </si>
  <si>
    <t>In what year was the school formed?</t>
  </si>
  <si>
    <t>What organization arranged to founding of school?</t>
  </si>
  <si>
    <t>Massachusetts Bay Colony</t>
  </si>
  <si>
    <t>Great and General Court of the Massachusetts Bay Colony</t>
  </si>
  <si>
    <t>What year was North America's first printing press started?</t>
  </si>
  <si>
    <t>In what year was the school renamed as Harvard College?</t>
  </si>
  <si>
    <t>In what year was the charter granted for Harvard Corporation?</t>
  </si>
  <si>
    <t>What was the ship of John of London called?</t>
  </si>
  <si>
    <t>What did the Court of the Massachusetts Bay Colony vote for John Harvard to have in 1650?</t>
  </si>
  <si>
    <t>Who founded Cambridge in 1650?</t>
  </si>
  <si>
    <t>When did John of London come to live in Cambridge?</t>
  </si>
  <si>
    <t>What university was John of London an alum of?</t>
  </si>
  <si>
    <t>In the early years the College trained many Puritan ministers.[citation needed] (A 1643 publication said the school's purpose was "to advance learning and perpetuate it to posterity, dreading to leave an illiterate ministry to the churches when our present ministers shall lie in the dust".) It offered a classic curriculum on the English university modelâ€”â€‹â€‹many leaders in the colony had attended the University of Cambridgeâ€”â€‹â€‹but conformed Puritanism. It was never affiliated with any particular denomination, but many of its earliest graduates went on to become clergymen in Congregational and Unitarian churches.</t>
  </si>
  <si>
    <t>Ministers of what faith were trained by the university in early years?</t>
  </si>
  <si>
    <t>Puritan ministers</t>
  </si>
  <si>
    <t>Puritan</t>
  </si>
  <si>
    <t>Puritan ministers.[citation</t>
  </si>
  <si>
    <t>After what higher learning model was the school designed?</t>
  </si>
  <si>
    <t>English university model</t>
  </si>
  <si>
    <t>English university</t>
  </si>
  <si>
    <t>Was the school officially associated with any denomination?</t>
  </si>
  <si>
    <t>It was never affiliated with any particular denomination</t>
  </si>
  <si>
    <t>never</t>
  </si>
  <si>
    <t>What group was trained at Cambridge in 1643?</t>
  </si>
  <si>
    <t>In what year was Cambridge founded?</t>
  </si>
  <si>
    <t>What was the purpose of Cambridge when it was founded in 1643?</t>
  </si>
  <si>
    <t>to advance learning and perpetuate it to posterity</t>
  </si>
  <si>
    <t>What profession did many graduates of Cambridge become in 1643?</t>
  </si>
  <si>
    <t>clergymen</t>
  </si>
  <si>
    <t>What churches were the graduates of Cambridge affiliated with after 1643?</t>
  </si>
  <si>
    <t>Throughout the 18th century, Enlightenment ideas of the power of reason and free will became widespread among Congregationalist ministers, putting those ministers and their congregations in tension with more traditionalist, Calvinist parties.:1â€“4 When the Hollis Professor of Divinity David Tappan died in 1803 and the president of Harvard Joseph Willard died a year later, in 1804, a struggle broke out over their replacements. Henry Ware was elected to the chair in 1805, and the liberal Samuel Webber was appointed to the presidency of Harvard two years later, which signaled the changing of the tide from the dominance of traditional ideas at Harvard to the dominance of liberal, Arminian ideas (defined by traditionalists as Unitarian ideas).:4â€“5:24</t>
  </si>
  <si>
    <t>In what year did Harvard President Joseph Willard die?</t>
  </si>
  <si>
    <t>What liberal succeeded Joseph Willard as president?</t>
  </si>
  <si>
    <t>Samuel Webber</t>
  </si>
  <si>
    <t>In what year was Henry Ware elected to chair?</t>
  </si>
  <si>
    <t>In what year did Henry Ware die?</t>
  </si>
  <si>
    <t>What happened after Henry Ware and Samuel Webber died?</t>
  </si>
  <si>
    <t>a struggle broke out over their replacements</t>
  </si>
  <si>
    <t>In what year was David Tappan elected to the chair?</t>
  </si>
  <si>
    <t>When did Calvinist parties and traditional ideas come to dominate universities?</t>
  </si>
  <si>
    <t>What denomination was the Hollis Professor of Divinity connected to?</t>
  </si>
  <si>
    <t>In 1846, the natural history lectures of Louis Agassiz were acclaimed both in New York and on the campus at Harvard College. Agassiz's approach was distinctly idealist and posited Americans' "participation in the Divine Nature" and the possibility of understanding "intellectual existences". Agassiz's perspective on science combined observation with intuition and the assumption that a person can grasp the "divine plan" in all phenomena. When it came to explaining life-forms, Agassiz resorted to matters of shape based on a presumed archetype for his evidence. This dual view of knowledge was in concert with the teachings of Common Sense Realism derived from Scottish philosophers Thomas Reid and Dugald Stewart, whose works were part of the Harvard curriculum at the time. The popularity of Agassiz's efforts to "soar with Plato" probably also derived from other writings to which Harvard students were exposed, including Platonic treatises by Ralph Cudworth, John Norrisand, in a Romantic vein, Samuel Coleridge. The library records at Harvard reveal that the writings of Plato and his early modern and Romantic followers were almost as regularly read during the 19th century as those of the "official philosophy" of the more empirical and more deistic Scottish school.</t>
  </si>
  <si>
    <t>in 1846 who's natural history lectures were acclaimed in New York and Harvard?</t>
  </si>
  <si>
    <t>Louis Agassiz</t>
  </si>
  <si>
    <t>Agassiz's approach to science combined observation and what?</t>
  </si>
  <si>
    <t>intuition</t>
  </si>
  <si>
    <t>Common Sense Realism of what Scottish philosophers did Agassiz incorporate in his dual view of knowedge?</t>
  </si>
  <si>
    <t>Thomas Reid and Dugald Stewart</t>
  </si>
  <si>
    <t>Where were the writings of Plato acclaimed in 1846?</t>
  </si>
  <si>
    <t>What was Plato's approach considered?</t>
  </si>
  <si>
    <t>What did Plato's perspective on science combine?</t>
  </si>
  <si>
    <t>What was the assumption behind Plato's writings?</t>
  </si>
  <si>
    <t>What evidence did Plato use to explain life-forms?</t>
  </si>
  <si>
    <t>Charles W. Eliot, president 1869â€“1909, eliminated the favored position of Christianity from the curriculum while opening it to student self-direction. While Eliot was the most crucial figure in the secularization of American higher education, he was motivated not by a desire to secularize education, but by Transcendentalist Unitarian convictions. Derived from William Ellery Channing and Ralph Waldo Emerson, these convictions were focused on the dignity and worth of human nature, the right and ability of each person to perceive truth, and the indwelling God in each person.</t>
  </si>
  <si>
    <t>What president eliminated the Christian position in the curriculum?</t>
  </si>
  <si>
    <t>What conviction motivated Eliot to move towards secularization?</t>
  </si>
  <si>
    <t>Transcendentalist Unitarian</t>
  </si>
  <si>
    <t>From whom were the movement that Eliot followed derived?</t>
  </si>
  <si>
    <t>William Ellery Channing and Ralph Waldo Emerson</t>
  </si>
  <si>
    <t>During what years was William Ellery Channing President of Harvard?</t>
  </si>
  <si>
    <t>When Channing eliminated Christianity from its former position in the curriculum what was allowed instead?</t>
  </si>
  <si>
    <t>opening it to student self-direction</t>
  </si>
  <si>
    <t>Channing was the most crucial figure to achieve what in US universities?</t>
  </si>
  <si>
    <t>What ideas motivated Channing to remove Christianity as dominant in college curriculum?</t>
  </si>
  <si>
    <t>What did Christianity in US curriculum focus on before it was changed?</t>
  </si>
  <si>
    <t>James Bryant Conant (president, 1933â€“1953) reinvigorated creative scholarship to guarantee its preeminence among research institutions. He saw higher education as a vehicle of opportunity for the talented rather than an entitlement for the wealthy, so Conant devised programs to identify, recruit, and support talented youth. In 1943, he asked the faculty make a definitive statement about what general education ought to be, at the secondary as well as the college level. The resulting Report, published in 1945, was one of the most influential manifestos in the history of American education in the 20th century.</t>
  </si>
  <si>
    <t>Who lead the school back to leading research institution in 2oth century?</t>
  </si>
  <si>
    <t>How was the school able to bring aboard the best talented students?</t>
  </si>
  <si>
    <t>identify, recruit</t>
  </si>
  <si>
    <t>Conant devised programs</t>
  </si>
  <si>
    <t>programs to identify, recruit, and support talented youth</t>
  </si>
  <si>
    <t>In what year of 20th century, did Harvard release an important document about education in America?</t>
  </si>
  <si>
    <t>Who had a main goal of attracting the wealthy to Harvard?</t>
  </si>
  <si>
    <t>What would it guarantee for Harvard if they attracted wealthy students?</t>
  </si>
  <si>
    <t>What was college considered a vehicle of for the wealthy in 1945?</t>
  </si>
  <si>
    <t>What did Conant develop to attract wealthy students to the school in 1933?</t>
  </si>
  <si>
    <t>What is one thing that wealthy students needed when they first came to Harvard in 1945?</t>
  </si>
  <si>
    <t>Women remained segregated at Radcliffe, though more and more took Harvard classes. Nonetheless, Harvard's undergraduate population remained predominantly male, with about four men attending Harvard College for every woman studying at Radcliffe. Following the merger of Harvard and Radcliffe admissions in 1977, the proportion of female undergraduates steadily increased, mirroring a trend throughout higher education in the United States. Harvard's graduate schools, which had accepted females and other groups in greater numbers even before the college, also became more diverse in the post-World War II period.</t>
  </si>
  <si>
    <t>What was the ratio of men to women at Harvard/Radcliffe?</t>
  </si>
  <si>
    <t>about four men attending Harvard College for every woman studying at Radcliffe</t>
  </si>
  <si>
    <t>four men attending Harvard College for every woman studying at Radcliffe</t>
  </si>
  <si>
    <t>four men attending Harvard College for every woman</t>
  </si>
  <si>
    <t>In what year did Harvard and Radcliffe admissions merge?</t>
  </si>
  <si>
    <t>What was the trend of female student population from 1970s and deyond?</t>
  </si>
  <si>
    <t>the proportion of female undergraduates steadily increased, mirroring a trend throughout higher education in the United States</t>
  </si>
  <si>
    <t>steadily increased</t>
  </si>
  <si>
    <t>increased</t>
  </si>
  <si>
    <t>During what period were women not banned from being admitted to Radcliffe?</t>
  </si>
  <si>
    <t>What college was founded during World War II?</t>
  </si>
  <si>
    <t>What happened to Radcliffe's graduate schools during WWII?</t>
  </si>
  <si>
    <t>During what period did Radcliffe become prominent as a university?</t>
  </si>
  <si>
    <t>How many campuses affiliated with Harvard existed in 1977?</t>
  </si>
  <si>
    <t>Harvard's 209-acre (85 ha) main campus is centered on Harvard Yard in Cambridge, about 3 miles (5 km) west-northwest of the State House in downtown Boston, and extends into the surrounding Harvard Square neighborhood. Harvard Yard itself contains the central administrative offices and main libraries of the university, academic buildings including Sever Hall and University Hall, Memorial Church, and the majority of the freshman dormitories. Sophomore, junior, and senior undergraduates live in twelve residential Houses, nine of which are south of Harvard Yard along or near the Charles River. The other three are located in a residential neighborhood half a mile northwest of the Yard at the Quadrangle (commonly referred to as the Quad), which formerly housed Radcliffe College students until Radcliffe merged its residential system with Harvard. Each residential house contains rooms for undergraduates, House masters, and resident tutors, as well as a dining hall and library. The facilities were made possible by a gift from Yale University alumnus Edward Harkness.</t>
  </si>
  <si>
    <t>How far from state house in downtown Boston is Harvard Yard?</t>
  </si>
  <si>
    <t>3 miles</t>
  </si>
  <si>
    <t>about 3 miles</t>
  </si>
  <si>
    <t>How many residential dorms house upper class, sophomore, Jr, and Sr students?</t>
  </si>
  <si>
    <t>twelve residential Houses</t>
  </si>
  <si>
    <t>twelve</t>
  </si>
  <si>
    <t>Along what geographic feature are nine residential houses located?</t>
  </si>
  <si>
    <t>How far from the Yard is the Quad located?</t>
  </si>
  <si>
    <t>half a mile northwest of the Yard</t>
  </si>
  <si>
    <t>half a mile</t>
  </si>
  <si>
    <t>How many acres of land is the State House situated on?</t>
  </si>
  <si>
    <t>What neighborhood is Edward Harkness formerly from?</t>
  </si>
  <si>
    <t>Who were formerly housed at Sever Hall?</t>
  </si>
  <si>
    <t>Why did Radcliffe College students stop residing at Sever Hall?</t>
  </si>
  <si>
    <t>Where is the office of Edward Harkness located?</t>
  </si>
  <si>
    <t>Yale University</t>
  </si>
  <si>
    <t>The Harvard Business School and many of the university's athletics facilities, including Harvard Stadium, are located on a 358-acre (145 ha) campus opposite the Cambridge campus in Allston. The John W. Weeks Bridge is a pedestrian bridge over the Charles River connecting both campuses. The Harvard Medical School, Harvard School of Dental Medicine, and the Harvard School of Public Health are located on a 21-acre (8.5 ha) campus in the Longwood Medical and Academic Area approximately 3.3 miles (5.3 km) southwest of downtown Boston and 3.3 miles (5.3 km) south of the Cambridge campus.</t>
  </si>
  <si>
    <t>Where is Harvard stadium located?</t>
  </si>
  <si>
    <t>Allston</t>
  </si>
  <si>
    <t>on a 358-acre (145 ha) campus</t>
  </si>
  <si>
    <t>358-acre (145 ha) campus opposite the Cambridge campus in Allston</t>
  </si>
  <si>
    <t>What is the name of the bridge that joins parts of the campus of the Charles River?</t>
  </si>
  <si>
    <t>The John W. Weeks Bridge</t>
  </si>
  <si>
    <t>John W. Weeks Bridge</t>
  </si>
  <si>
    <t>Where are the Harvard medical, Dental and school of Public Health located?</t>
  </si>
  <si>
    <t>Longwood Medical and Academic Area</t>
  </si>
  <si>
    <t>What is the name of the bridge over the Longwood Medical and Academic area?</t>
  </si>
  <si>
    <t>How wide of an area does the Charles River run through?</t>
  </si>
  <si>
    <t>How many miles will a person walk when they cross the John W. Weeks Bridge?</t>
  </si>
  <si>
    <t>What is the circumference of Harvard Stadium?</t>
  </si>
  <si>
    <t>358-acre</t>
  </si>
  <si>
    <t>What medical school is located in Allston?</t>
  </si>
  <si>
    <t>Harvard Medical School</t>
  </si>
  <si>
    <t>Harvard has purchased tracts of land in Allston, a walk across the Charles River from Cambridge, with the intent of major expansion southward. The university now owns approximately fifty percent more land in Allston than in Cambridge. Proposals to connect the Cambridge campus with the new Allston campus include new and enlarged bridges, a shuttle service and/or a tram. Plans also call for sinking part of Storrow Drive (at Harvard's expense) for replacement with park land and pedestrian access to the Charles River, as well as the construction of bike paths, and buildings throughout the Allston campus. The institution asserts that such expansion will benefit not only the school, but surrounding community, pointing to such features as the enhanced transit infrastructure, possible shuttles open to the public, and park space which will also be publicly accessible.</t>
  </si>
  <si>
    <t>How much more land does the school own in Allston than Cambridge?</t>
  </si>
  <si>
    <t>approximately fifty percent</t>
  </si>
  <si>
    <t>fifty percent</t>
  </si>
  <si>
    <t>fifty percent more</t>
  </si>
  <si>
    <t>What are some proposals to connect campuses?</t>
  </si>
  <si>
    <t>new and enlarged bridges, a shuttle service and/or a tram.</t>
  </si>
  <si>
    <t>new and enlarged bridges, a shuttle service and/or a tram</t>
  </si>
  <si>
    <t>What additional benefits are there to surrounding community of expansion?</t>
  </si>
  <si>
    <t>enhanced transit infrastructure, possible shuttles open to the public, and park space which will also be publicly accessible.</t>
  </si>
  <si>
    <t>enhanced transit infrastructure, possible shuttles open to the public, and park space which will also be publicly accessible</t>
  </si>
  <si>
    <t>enhanced transit infrastructure, possible shuttles open to the public, and park space</t>
  </si>
  <si>
    <t>What has Cambridge purchased in Allston?</t>
  </si>
  <si>
    <t>Why has Cambridge purchased land in Allston?</t>
  </si>
  <si>
    <t>How much land does Cambridge own in Allston?</t>
  </si>
  <si>
    <t>Who does Cambridge say the expansion will benefit?</t>
  </si>
  <si>
    <t>What infrastructure will be improved in Storrow Drive?</t>
  </si>
  <si>
    <t>transit infrastructure</t>
  </si>
  <si>
    <t>Harvard's 2,400 professors, lecturers, and instructors instruct 7,200 undergraduates and 14,000 graduate students. The school color is crimson, which is also the name of the Harvard sports teams and the daily newspaper, The Harvard Crimson. The color was unofficially adopted (in preference to magenta) by an 1875 vote of the student body, although the association with some form of red can be traced back to 1858, when Charles William Eliot, a young graduate student who would later become Harvard's 21st and longest-serving president (1869â€“1909), bought red bandanas for his crew so they could more easily be distinguished by spectators at a regatta.</t>
  </si>
  <si>
    <t>What is the total number of professors, instructors, and lecturers at Harvard?</t>
  </si>
  <si>
    <t>What is the enrollment of undergraduates at Harvard?</t>
  </si>
  <si>
    <t>How many graduate students does Harvard have?</t>
  </si>
  <si>
    <t>When was the color crimson adopted at Harvard as official color?</t>
  </si>
  <si>
    <t>What year is the earliest traces of the color Crimson at Harvard?</t>
  </si>
  <si>
    <t>When did The Harvard Crimson publish its first issue?</t>
  </si>
  <si>
    <t>How many people were at a Harvard sponsored regatta in 1875?</t>
  </si>
  <si>
    <t>How many people usually go to see Harvard sports teams play each year?</t>
  </si>
  <si>
    <t>How many students did Charles William Eliot teach throughout his tenure at Harvard?</t>
  </si>
  <si>
    <t>What did Eliot handing out The Harvard Crimson at a regatta do for the school in 1875?</t>
  </si>
  <si>
    <t>Harvard has the largest university endowment in the world. As of September 2011[update], it had nearly regained the loss suffered during the 2008 recession. It was worth $32 billion in 2011, up from $28 billion in September 2010 and $26 billion in 2009. It suffered about 30% loss in 2008-09. In December 2008, Harvard announced that its endowment had lost 22% (approximately $8 billion) from July to October 2008, necessitating budget cuts. Later reports suggest the loss was actually more than double that figure, a reduction of nearly 50% of its endowment in the first four months alone. Forbes in March 2009 estimated the loss to be in the range of $12 billion. One of the most visible results of Harvard's attempt to re-balance its budget was their halting of construction of the $1.2 billion Allston Science Complex that had been scheduled to be completed by 2011, resulting in protests from local residents. As of 2012[update], Harvard University had a total financial aid reserve of $159 million for students, and a Pell Grant reserve of $4.093 million available for disbursement.</t>
  </si>
  <si>
    <t>What was the Harvard endowment total in 2011?</t>
  </si>
  <si>
    <t>$32 billion</t>
  </si>
  <si>
    <t>How great were the losses suffered in the the financial crisis of 2008-09 to Harvard endowment?</t>
  </si>
  <si>
    <t>30% loss</t>
  </si>
  <si>
    <t>$12 billion</t>
  </si>
  <si>
    <t>What project did Harvard halt due to the financial crisis?</t>
  </si>
  <si>
    <t>Allston Science Complex</t>
  </si>
  <si>
    <t>construction of the $1.2 billion Allston Science Complex</t>
  </si>
  <si>
    <t>What are Harvard's Pell grant reserves?</t>
  </si>
  <si>
    <t>$4.093 million</t>
  </si>
  <si>
    <t>Pell Grant reserve</t>
  </si>
  <si>
    <t>What is Harvard's total financial aid reserves?</t>
  </si>
  <si>
    <t>$159 million</t>
  </si>
  <si>
    <t>What amount did Harvard cut from their 2012 financial aid reserve?</t>
  </si>
  <si>
    <t>How much did Forbes donate to charity in 2009?</t>
  </si>
  <si>
    <t>How much of a loss did Forbes suffer in 2008?</t>
  </si>
  <si>
    <t>What did Forbes halt the construction of in 2008?</t>
  </si>
  <si>
    <t>What did local residents do when Forbes announced budget cuts in 2011?</t>
  </si>
  <si>
    <t>During the divestment from South Africa movement in the late 1980s, student activists erected a symbolic "shantytown" on Harvard Yard and blockaded a speech given by South African Vice Consul Duke Kent-Brown. The Harvard Management Company repeatedly refused to divest, stating that "operating expenses must not be subject to financially unrealistic strictures or carping by the unsophisticated or by special interest groups." However, the university did eventually reduce its South African holdings by $230 million (out of $400 million) in response to the pressure.</t>
  </si>
  <si>
    <t xml:space="preserve">When was the divestment from South Africa movement? </t>
  </si>
  <si>
    <t>late 1980s</t>
  </si>
  <si>
    <t xml:space="preserve">What South African Vice Consul did Harvard students blockade the speech of? </t>
  </si>
  <si>
    <t>South African Vice Consul Duke Kent-Brown.</t>
  </si>
  <si>
    <t>Duke Kent-Brown</t>
  </si>
  <si>
    <t>By how much did Harvard management reduce its South Africa holdings in response to pressure?</t>
  </si>
  <si>
    <t>$230 million</t>
  </si>
  <si>
    <t>In what year did South African Vice Consul Duke Kent-Brown take office?</t>
  </si>
  <si>
    <t>What was erected in South Africa by Duke Kent-Brown to protest Harvard?</t>
  </si>
  <si>
    <t>What did Kent-Brown do to interrupt a speech by Harvard?</t>
  </si>
  <si>
    <t>What amount of money did Kent-Brown have invested in Harvard?</t>
  </si>
  <si>
    <t>By how much did Kent-Brown reduce his investment in Harvard?</t>
  </si>
  <si>
    <t>Undergraduate admission to Harvard is characterized by the Carnegie Foundation as "more selective, lower transfer-in". Harvard College accepted 5.3% of applicants for the class of 2019, a record low and the second lowest acceptance rate among all national universities. Harvard College ended its early admissions program in 2007 as the program was believed to disadvantage low-income and under-represented minority applicants applying to selective universities, yet for the class of 2016 an Early Action program was reintroduced.</t>
  </si>
  <si>
    <t>What is the applicant admission rate for class of 2019?</t>
  </si>
  <si>
    <t>accepted 5.3% of applicants</t>
  </si>
  <si>
    <t>In what year did Harvard end its early admission program?</t>
  </si>
  <si>
    <t>Why did Harvard end its early admission program?</t>
  </si>
  <si>
    <t>disadvantage low-income and under-represented minority applicants</t>
  </si>
  <si>
    <t>believed to disadvantage low-income and under-represented minority applicants</t>
  </si>
  <si>
    <t>to disadvantage low-income</t>
  </si>
  <si>
    <t>In what year was an early admission program reintroduced?</t>
  </si>
  <si>
    <t>How is admission to the Early Action program characterized?</t>
  </si>
  <si>
    <t>What acceptance rate does the Early Action program have for 2019?</t>
  </si>
  <si>
    <t>What rank does the Early Action program have among all others?</t>
  </si>
  <si>
    <t>When did the Carnegie Foundation start managing statistics for university admissions?</t>
  </si>
  <si>
    <t>What applicants does the Carnegie Foundation want to have more support for?</t>
  </si>
  <si>
    <t>The four-year, full-time undergraduate program comprises a minority of enrollments at the university and emphasizes instruction with an "arts and sciences focus". Between 1978 and 2008, entering students were required to complete a core curriculum of seven classes outside of their concentration. Since 2008, undergraduate students have been required to complete courses in eight General Education categories: Aesthetic and Interpretive Understanding, Culture and Belief, Empirical and Mathematical Reasoning, Ethical Reasoning, Science of Living Systems, Science of the Physical Universe, Societies of the World, and United States in the World. Harvard offers a comprehensive doctoral graduate program and there is a high level of coexistence between graduate and undergraduate degrees. The Carnegie Foundation for the Advancement of Teaching, The New York Times, and some students have criticized Harvard for its reliance on teaching fellows for some aspects of undergraduate education; they consider this to adversely affect the quality of education.</t>
  </si>
  <si>
    <t>Between 1978 an d2008 four year full time undergraduate students were required to complete how many classes outside of their concentration?</t>
  </si>
  <si>
    <t>core curriculum of seven classes</t>
  </si>
  <si>
    <t>Post 2008 undergraduate students are required to complete how many general education classes towards degree?</t>
  </si>
  <si>
    <t>eight General Education categories</t>
  </si>
  <si>
    <t>What criticism in NY times article that impacts the quality of Education at Harvard?</t>
  </si>
  <si>
    <t>reliance on teaching fellows</t>
  </si>
  <si>
    <t>How many classes outside of their concentration did the Carnegie Foundation require in 2007?</t>
  </si>
  <si>
    <t>What kind of enrollments did the Ethical Reasoning program have in 2007?</t>
  </si>
  <si>
    <t>What kind of focus has the Ethical Reasoning program had since 2007?</t>
  </si>
  <si>
    <t>Since 1978 how many courses have students in the Ethical Reasoning program needed to take?</t>
  </si>
  <si>
    <t>Who does the Carnegie Foundation depend on for some aspects of undergraduate education?</t>
  </si>
  <si>
    <t>Harvard's academic programs operate on a semester calendar beginning in early September and ending in mid-May. Undergraduates typically take four half-courses per term and must maintain a four-course rate average to be considered full-time. In many concentrations, students can elect to pursue a basic program or an honors-eligible program requiring a senior thesis and/or advanced course work. Students graduating in the top 4â€“5% of the class are awarded degrees summa cum laude, students in the next 15% of the class are awarded magna cum laude, and the next 30% of the class are awarded cum laude. Harvard has chapters of academic honor societies such as Phi Beta Kappa and various committees and departments also award several hundred named prizes annually. Harvard, along with other universities, has been accused of grade inflation, although there is evidence that the quality of the student body and its motivation have also increased. Harvard College reduced the number of students who receive Latin honors from 90% in 2004 to 60% in 2005. Moreover, the honors of "John Harvard Scholar" and "Harvard College Scholar" will now be given only to the top 5 percent and the next 5 percent of each class.</t>
  </si>
  <si>
    <t>What is the duration of Harvard Academic year?</t>
  </si>
  <si>
    <t>beginning in early September and ending in mid-May</t>
  </si>
  <si>
    <t>semester calendar beginning in early September and ending in mid-May</t>
  </si>
  <si>
    <t>How many courses must undergraduates maintain for full time status?</t>
  </si>
  <si>
    <t>four-course rate average</t>
  </si>
  <si>
    <t>What are the top 4-5% graduating students honored with?</t>
  </si>
  <si>
    <t>summa cum laude</t>
  </si>
  <si>
    <t>From 2004 to 2005 Harvard reduced the number of students earning Latin honors from 90% to what?</t>
  </si>
  <si>
    <t>What does a basic program also require?</t>
  </si>
  <si>
    <t>a senior thesis and/or advanced course work</t>
  </si>
  <si>
    <t>What percentage of the student body is accepted to the Phi Beta Kappa honor society each year?</t>
  </si>
  <si>
    <t>What percentage of the student body was affected by grade inflation in 2004?</t>
  </si>
  <si>
    <t>What increased about Harvard's student body in 2005?</t>
  </si>
  <si>
    <t>What two honors were given out more frequently in 2005?</t>
  </si>
  <si>
    <t>For the 2012â€“13 school year annual tuition was $38,000, with a total cost of attendance of $57,000. Beginning 2007, families with incomes below $60,000 pay nothing for their children to attend, including room and board. Families with incomes between $60,000 to $80,000 pay only a few thousand dollars per year, and families earning between $120,000 and $180,000 pay no more than 10% of their annual incomes. In 2009, Harvard offered grants totaling $414 million across all eleven divisions;[further explanation needed] $340 million came from institutional funds, $35 million from federal support, and $39 million from other outside support. Grants total 88% of Harvard's aid for undergraduate students, with aid also provided by loans (8%) and work-study (4%).</t>
  </si>
  <si>
    <t xml:space="preserve">What is tuition for 2012 - 13 year at Harvard? </t>
  </si>
  <si>
    <t>$38,000</t>
  </si>
  <si>
    <t>What is the total cost of attendance in 2012-13?</t>
  </si>
  <si>
    <t>$57,000</t>
  </si>
  <si>
    <t>After 2007 how much do student from families earning less than $60,000 pay for school?</t>
  </si>
  <si>
    <t>nothing for their children to attend, including room and board</t>
  </si>
  <si>
    <t>nothing</t>
  </si>
  <si>
    <t>In 2009 what was the total of Grants awarded from Harvard?</t>
  </si>
  <si>
    <t>$414 million</t>
  </si>
  <si>
    <t>What percentage of total financial aid for undergraduates from Harvard was in the form of grants?</t>
  </si>
  <si>
    <t>What did families with incomes below $38,000 pay for tuition in 2009?</t>
  </si>
  <si>
    <t>What else were families with incomes below $38,000 not required to pay for in 2009?</t>
  </si>
  <si>
    <t>How much did students pay in total to go to Harvard in 2007?</t>
  </si>
  <si>
    <t>How many student loans can you apply for in four years at Harvard?</t>
  </si>
  <si>
    <t>How many student dorms were there in use at Harvard in 2012?</t>
  </si>
  <si>
    <t>The Harvard University Library System is centered in Widener Library in Harvard Yard and comprises nearly 80 individual libraries holding over 18 million volumes. According to the American Library Association, this makes it the largest academic library in the United States, and one of the largest in the world. Cabot Science Library, Lamont Library, and Widener Library are three of the most popular libraries for undergraduates to use, with easy access and central locations. There are rare books, manuscripts and other special collections throughout Harvard's libraries; Houghton Library, the Arthur and Elizabeth Schlesinger Library on the History of Women in America, and the Harvard University Archives consist principally of rare and unique materials. America's oldest collection of maps, gazetteers, and atlases both old and new is stored in Pusey Library and open to the public. The largest collection of East-Asian language material outside of East Asia is held in the Harvard-Yenching Library.</t>
  </si>
  <si>
    <t>What is the center library in the Harvard library system?</t>
  </si>
  <si>
    <t>Widener Library</t>
  </si>
  <si>
    <t>Widener</t>
  </si>
  <si>
    <t>How many total volumes are in the Harvard library system?</t>
  </si>
  <si>
    <t>What are the 3 post popular libraries for undergraduates in the Harvard system?</t>
  </si>
  <si>
    <t>Cabot Science Library, Lamont Library, and Widener Library</t>
  </si>
  <si>
    <t>Where are America's oldest collection of maps, gazettes, and atlases housed?</t>
  </si>
  <si>
    <t>Pusey Library</t>
  </si>
  <si>
    <t>Where is the American Library Association located?</t>
  </si>
  <si>
    <t>How many books are endorsed by the American Library Association?</t>
  </si>
  <si>
    <t>What is the size of the Lamont Library that gives it a unique distinction?</t>
  </si>
  <si>
    <t>over 18 million volumes</t>
  </si>
  <si>
    <t>What is the status of the Harvard University Archives with undergraduates?</t>
  </si>
  <si>
    <t>What kind of access for undergraduates do the Harvard University Archives have?</t>
  </si>
  <si>
    <t>easy</t>
  </si>
  <si>
    <t>Harvard operates several arts, cultural, and scientific museums. The Harvard Art Museums comprises three museums. The Arthur M. Sackler Museum includes collections of ancient, Asian, Islamic and later Indian art, the Busch-Reisinger Museum, formerly the Germanic Museum, covers central and northern European art, and the Fogg Museum of Art, covers Western art from the Middle Ages to the present emphasizing Italian early Renaissance, British pre-Raphaelite, and 19th-century French art. The Harvard Museum of Natural History includes the Harvard Mineralogical Museum, Harvard University Herbaria featuring the Blaschka Glass Flowers exhibit, and the Museum of Comparative Zoology. Other museums include the Carpenter Center for the Visual Arts, designed by Le Corbusier, housing the film archive, the Peabody Museum of Archaeology and Ethnology, specializing in the cultural history and civilizations of the Western Hemisphere, and the Semitic Museum featuring artifacts from excavations in the Middle East.</t>
  </si>
  <si>
    <t>How many museums comprise Harvard Art Museums?</t>
  </si>
  <si>
    <t>three museums.</t>
  </si>
  <si>
    <t>What does the Fogg Museum of Art cover?</t>
  </si>
  <si>
    <t>Western art from the Middle Ages to the present</t>
  </si>
  <si>
    <t>Western art</t>
  </si>
  <si>
    <t>What museum specializes in cultural history and civilizations of the Western Hemisphere?</t>
  </si>
  <si>
    <t>Peabody Museum of Archaeology and Ethnology</t>
  </si>
  <si>
    <t>What is the former name of the Arthur M. Sackler Museum?</t>
  </si>
  <si>
    <t>Germanic Museum</t>
  </si>
  <si>
    <t>How many museums does the Busch-Reisinger Museum comprise?</t>
  </si>
  <si>
    <t>Who designed the Fogg Museum of Art?</t>
  </si>
  <si>
    <t>What kind of French art is kept at the Arthur M. Sackler Museum?</t>
  </si>
  <si>
    <t>What glass flowers exhibit is included in the Busch-Reisinger Museum?</t>
  </si>
  <si>
    <t>Harvard has been highly ranked by many university rankings. In particular, it has consistently topped the Academic Ranking of World Universities (ARWU) since 2003, and the THE World Reputation Rankings since 2011, when the first time such league tables were published. When the QS and Times were published in partnership as the THE-QS World University Rankings during 2004-2009, Harvard had also been regarded the first in every year. The University's undergraduate program has been continuously among the top two in the U.S. News &amp; World Report. In 2014, Harvard topped the University Ranking by Academic Performance (URAP). It was ranked 8th on the 2013-2014 PayScale College Salary Report and 14th on the 2013 PayScale College Education Value Rankings. From a poll done by The Princeton Review, Harvard is the second most commonly named "dream college", both for students and parents in 2013, and was the first nominated by parents in 2009. In 2011, the Mines ParisTech : Professional Ranking World Universities ranked Harvard 1st university in the world in terms of number of alumni holding CEO position in Fortune Global 500 companies.</t>
  </si>
  <si>
    <t>Starting in what year has Harvard topped the Academic Rankings of World Universities?</t>
  </si>
  <si>
    <t>Beginning in what year was Harvard on top of the World Reputation Rankings?</t>
  </si>
  <si>
    <t>According to the Princeton Review where has Harvard ranked as a "Dream College" in 2013</t>
  </si>
  <si>
    <t>second most commonly</t>
  </si>
  <si>
    <t>second most</t>
  </si>
  <si>
    <t>Since what year has the ARWU ranked academic performance?</t>
  </si>
  <si>
    <t>During what years did Harvard roll out a new undergraduate program?</t>
  </si>
  <si>
    <t>What news magazine transitioned to being exclusively online in 2009?</t>
  </si>
  <si>
    <t>How was The Princeton Review ranked by students in 2013 for being most informative?</t>
  </si>
  <si>
    <t>How was US News and World Report ranked in terms of CEO positions in 2011?</t>
  </si>
  <si>
    <t>The Harvard Crimson competes in 42 intercollegiate sports in the NCAA Division I Ivy League. Harvard has an intense athletic rivalry with Yale University culminating in The Game, although the Harvardâ€“Yale Regatta predates the football game. This rivalry, though, is put aside every two years when the Harvard and Yale Track and Field teams come together to compete against a combined Oxford University and Cambridge University team, a competition that is the oldest continuous international amateur competition in the world.</t>
  </si>
  <si>
    <t>How many intercollegiate sports does Harvard compete in NCAA division I</t>
  </si>
  <si>
    <t>What is Harvard's most intense rival?</t>
  </si>
  <si>
    <t>Yale</t>
  </si>
  <si>
    <t>At what time is the Harvard-Yale rivalry set aside?</t>
  </si>
  <si>
    <t>every two years when the Harvard and Yale Track and Field teams come together to compete against a combined Oxford University and Cambridge University team</t>
  </si>
  <si>
    <t>every two years</t>
  </si>
  <si>
    <t>How many sports does Yale compete  in in the NCAA Division I Ivy League?</t>
  </si>
  <si>
    <t>What kind of rivalry do Oxford and Cambridge have?</t>
  </si>
  <si>
    <t>What event does the Oxford-Cambridge rivalry culminate in?</t>
  </si>
  <si>
    <t>How often do Oxford and Cambridge put aside their rivalry?</t>
  </si>
  <si>
    <t>How old is the NCAA Division I Ivy League competition?</t>
  </si>
  <si>
    <t>Harvard's athletic rivalry with Yale is intense in every sport in which they meet, coming to a climax each fall in the annual football meeting, which dates back to 1875 and is usually called simply "The Game". While Harvard's football team is no longer one of the country's best as it often was a century ago during football's early days (it won the Rose Bowl in 1920), both it and Yale have influenced the way the game is played. In 1903, Harvard Stadium introduced a new era into football with the first-ever permanent reinforced concrete stadium of its kind in the country. The stadium's structure actually played a role in the evolution of the college game. Seeking to reduce the alarming number of deaths and serious injuries in the sport, Walter Camp (former captain of the Yale football team), suggested widening the field to open up the game. But the stadium was too narrow to accommodate a wider playing surface. So, other steps had to be taken. Camp would instead support revolutionary new rules for the 1906 season. These included legalizing the forward pass, perhaps the most significant rule change in the sport's history.</t>
  </si>
  <si>
    <t>What was the first year that Yale and Harvard played football?</t>
  </si>
  <si>
    <t>In what year did Harvard Stadium become the first ever concrete reinforced stadium in the country?</t>
  </si>
  <si>
    <t>In what year was a set of significant rule changes introduced including the forward pass?</t>
  </si>
  <si>
    <t>What school was Walter Camp a captain for the football team?</t>
  </si>
  <si>
    <t>former captain of the Yale football team</t>
  </si>
  <si>
    <t>What event was won by Yale in 1920?</t>
  </si>
  <si>
    <t>Rose Bowl</t>
  </si>
  <si>
    <t>What stadium was built in 1920?</t>
  </si>
  <si>
    <t>How did Yale introduce a new era in football?</t>
  </si>
  <si>
    <t>What position was Walter Camp on Harvard's football team?</t>
  </si>
  <si>
    <t>former captain</t>
  </si>
  <si>
    <t>What newly legalized move did Harvard's football team support in 1920?</t>
  </si>
  <si>
    <t>Harvard has several athletic facilities, such as the Lavietes Pavilion, a multi-purpose arena and home to the Harvard basketball teams. The Malkin Athletic Center, known as the "MAC", serves both as the university's primary recreation facility and as a satellite location for several varsity sports. The five-story building includes two cardio rooms, an Olympic-size swimming pool, a smaller pool for aquaerobics and other activities, a mezzanine, where all types of classes are held, an indoor cycling studio, three weight rooms, and a three-court gym floor to play basketball. The MAC offers personal trainers and specialty classes. It is home to Harvard volleyball, fencing and wrestling. The offices of several of the school's varsity coaches are also in the MAC.</t>
  </si>
  <si>
    <t>What is the name of Harvard's basketball facility?</t>
  </si>
  <si>
    <t>Lavietes Pavilion</t>
  </si>
  <si>
    <t>What is the name of Harvard's primary recreational sports facility?</t>
  </si>
  <si>
    <t>Malkin Athletic Center</t>
  </si>
  <si>
    <t>The Malkin Athletic Center</t>
  </si>
  <si>
    <t>How many weight rooms are in the Malkin Athletic Center</t>
  </si>
  <si>
    <t>three weight rooms</t>
  </si>
  <si>
    <t>At what building do Olympic athletes train?</t>
  </si>
  <si>
    <t>What does the Lavietes Pavillion serve as a satellite location for?</t>
  </si>
  <si>
    <t>How many stories doe the Lavietes Pavillion have?</t>
  </si>
  <si>
    <t>How many cardio rooms are at the Lavietes Pavillion?</t>
  </si>
  <si>
    <t>What kind of swimming pool is at the Lavietes Pavillion?</t>
  </si>
  <si>
    <t>Older than The Game by 23 years, the Harvard-Yale Regatta was the original source of the athletic rivalry between the two schools. It is held annually in June on the Thames River in eastern Connecticut. The Harvard crew is typically considered to be one of the top teams in the country in rowing. Today, Harvard fields top teams in several other sports, such as the Harvard Crimson men's ice hockey team (with a strong rivalry against Cornell), squash, and even recently won NCAA titles in Men's and Women's Fencing. Harvard also won the Intercollegiate Sailing Association National Championships in 2003.</t>
  </si>
  <si>
    <t>Harvard - Yale Regatta predates "The Game" by how many years?</t>
  </si>
  <si>
    <t>23 years</t>
  </si>
  <si>
    <t>In what body of water is the Harvard - Yale Regatta held?</t>
  </si>
  <si>
    <t>Thames River</t>
  </si>
  <si>
    <t>Who is the primary rival of the Harvard Crimson hockey team?</t>
  </si>
  <si>
    <t>strong rivalry against Cornell</t>
  </si>
  <si>
    <t>Cornell</t>
  </si>
  <si>
    <t>In what year did Harvard win an Intercolleiate Sailing Association National Championship?</t>
  </si>
  <si>
    <t>In what state is Yale located?</t>
  </si>
  <si>
    <t>Connecticut</t>
  </si>
  <si>
    <t>What river is located near Cornell University?</t>
  </si>
  <si>
    <t>How is the Yale rowing crew ranked?</t>
  </si>
  <si>
    <t>What event did Cornell win in 2003?</t>
  </si>
  <si>
    <t>In what month does the Harvard Crimson men's ice hockey team play?</t>
  </si>
  <si>
    <t>Politics: U.N. Secretary General Ban Ki-moon; American political leaders John Hancock, John Adams, John Quincy Adams, Rutherford B. Hayes, Theodore Roosevelt, Franklin D. Roosevelt, John F. Kennedy, Al Gore, George W. Bush and Barack Obama; Chilean President SebastiÃ¡n PiÃ±era; Colombian President Juan Manuel Santos; Costa Rican President JosÃ© MarÃ­a Figueres; Mexican Presidents Felipe CalderÃ³n, Carlos Salinas de Gortari and Miguel de la Madrid; Mongolian President Tsakhiagiin Elbegdorj; Peruvian President Alejandro Toledo; Taiwanese President Ma Ying-jeou; Canadian Governor General David Lloyd Johnston; Indian Member of Parliament Jayant Sinha; Albanian Prime Minister Fan S. Noli; Canadian Prime Ministers Mackenzie King and Pierre Trudeau; Greek Prime Minister Antonis Samaras; Israeli Prime Minister Benjamin Netanyahu; former Pakistani Prime Minister Benazir Bhutto; U. S. Secretary of Housing and Urban Development Shaun Donovan; Canadian political leader Michael Ignatieff; Pakistani Members of Provincial Assembly Murtaza Bhutto and Sanam Bhutto; Bangladesh Minister of Finance Abul Maal Abdul Muhith; President of Puntland Abdiweli Mohamed Ali; U.S. Ambassador to the European Union Anthony Luzzatto Gardner.</t>
  </si>
  <si>
    <t>What UN secretary went to Harvard?</t>
  </si>
  <si>
    <t>General Ban Ki-moon</t>
  </si>
  <si>
    <t>Ban Ki-moon</t>
  </si>
  <si>
    <t>What Columbia President went to Harvard?</t>
  </si>
  <si>
    <t>Juan Manuel Santos</t>
  </si>
  <si>
    <t>Who is the Costa Rican President that went to Harvard?</t>
  </si>
  <si>
    <t>JosÃ© MarÃ­a Figueres</t>
  </si>
  <si>
    <t>What Harvard Alumni was the Palestine Prime Minister?</t>
  </si>
  <si>
    <t>Benjamin Netanyahu</t>
  </si>
  <si>
    <t>Benazir Bhutto</t>
  </si>
  <si>
    <t>At what venue did Benjamin Netanyahu give a speech recently?</t>
  </si>
  <si>
    <t>Israeli Prime Minister</t>
  </si>
  <si>
    <t>What office was held by George W. Bush?</t>
  </si>
  <si>
    <t>In what office has Barack Obama recently served his last term?</t>
  </si>
  <si>
    <t>Where did Barack Obama give his last speech in 2016?</t>
  </si>
  <si>
    <t>What Union is Antonis Samaras a part of?</t>
  </si>
  <si>
    <t>Other: Civil rights leader W. E. B. Du Bois; philosopher Henry David Thoreau; authors Ralph Waldo Emerson and William S. Burroughs; educators Werner Baer, Harlan Hanson; poets Wallace Stevens, T. S. Eliot and E. E. Cummings; conductor Leonard Bernstein; cellist Yo Yo Ma; pianist and composer Charlie Albright; composer John Alden Carpenter; comedian, television show host and writer Conan O'Brien; actors Tatyana Ali, Nestor Carbonell, Matt Damon, Fred Gwynne, Hill Harper, Rashida Jones, Tommy Lee Jones, Ashley Judd, Jack Lemmon, Natalie Portman, Mira Sorvino, Elisabeth Shue, and Scottie Thompson; film directors Darren Aronofsky, Terrence Malick, Mira Nair, and Whit Stillman; architect Philip Johnson; musicians Rivers Cuomo, Tom Morello, and Gram Parsons; musician, producer and composer Ryan Leslie; serial killer Ted Kaczynski; programmer and activist Richard Stallman; NFL quarterback Ryan Fitzpatrick; NFL center Matt Birk; NBA player Jeremy Lin; US Ski Team skier Ryan Max Riley; physician Sachin H. Jain; physicist J. Robert Oppenheimer; computer pioneer and inventor An Wang; Tibetologist George de Roerich; and Marshall Admiral Isoroku Yamamoto.</t>
  </si>
  <si>
    <t>What tv host and writer went to Harvard?</t>
  </si>
  <si>
    <t>Conan O'Brien</t>
  </si>
  <si>
    <t>What famous conductor went to Harvard?</t>
  </si>
  <si>
    <t>Leonard Bernstein</t>
  </si>
  <si>
    <t>What is the name of world renowned cellist is a former Harvard student?</t>
  </si>
  <si>
    <t>Yo Yo Ma</t>
  </si>
  <si>
    <t>What famous civil rights leader called Harvard home?</t>
  </si>
  <si>
    <t>W. E. B. Du Bois</t>
  </si>
  <si>
    <t>Who was the former host of Late Night with Conan O'Brien?</t>
  </si>
  <si>
    <t>John Alden Carpenter</t>
  </si>
  <si>
    <t>What actor starred in the Movie Saving Private Ryan?</t>
  </si>
  <si>
    <t>Tatyana Ali</t>
  </si>
  <si>
    <t>Who is a player on the Tampa Bay Buccaneers?</t>
  </si>
  <si>
    <t>What actor starred in The Men in Black?</t>
  </si>
  <si>
    <t>Who was the directer of Noah in 2014?</t>
  </si>
  <si>
    <t>Harvard's faculty includes scholars such as biologist E. O. Wilson, cognitive scientist Steven Pinker, physicists Lisa Randall and Roy Glauber, chemists Elias Corey, Dudley R. Herschbach and George M. Whitesides, computer scientists Michael O. Rabin and Leslie Valiant, Shakespeare scholar Stephen Greenblatt, writer Louis Menand, critic Helen Vendler, historians Henry Louis Gates, Jr. and Niall Ferguson, economists Amartya Sen, N. Gregory Mankiw, Robert Barro, Stephen A. Marglin, Don M. Wilson III and Martin Feldstein, political philosophers Harvey Mansfield, Baroness Shirley Williams and Michael Sandel, Fields Medalist mathematician Shing-Tung Yau, political scientists Robert Putnam, Joseph Nye, and Stanley Hoffmann, scholar/composers Robert Levin and Bernard Rands, astrophysicist Alyssa A. Goodman, and legal scholars Alan Dershowitz and Lawrence Lessig.</t>
  </si>
  <si>
    <t>What Fields Medal winning Mathematician is a faculty member at Harvard?</t>
  </si>
  <si>
    <t>Shing-Tung Yau</t>
  </si>
  <si>
    <t>What prestigious legal scholars are faculty members at Harvard?</t>
  </si>
  <si>
    <t>Alan Dershowitz and Lawrence Lessig</t>
  </si>
  <si>
    <t>What Shakespeare Scholar is a faculty member at Harvard?</t>
  </si>
  <si>
    <t>Stephen Greenblatt</t>
  </si>
  <si>
    <t>What scientist published "The Better Angels of Our Nature" in 2011?</t>
  </si>
  <si>
    <t>What chemist won the Nobel prize in Chemstry in 1986?</t>
  </si>
  <si>
    <t>What author is best known for his book The Metaphysical Club?</t>
  </si>
  <si>
    <t>What British citizen stands with and supports liberal democrats?</t>
  </si>
  <si>
    <t>What political scientist is one of the founders of the theory of neoliberalism?</t>
  </si>
  <si>
    <t>Robert Putnam</t>
  </si>
  <si>
    <t>The Yuan dynasty (Chinese: å…ƒæœ; pinyin: YuÃ¡n ChÃ¡o), officially the Great Yuan (Chinese: å¤§å…ƒ; pinyin: DÃ  YuÃ¡n; Mongolian: Yehe Yuan Ulus[a]), was the empire or ruling dynasty of China established by Kublai Khan, leader of the Mongolian Borjigin clan. Although the Mongols had ruled territories including today's North China for decades, it was not until 1271 that Kublai Khan officially proclaimed the dynasty in the traditional Chinese style. His realm was, by this point, isolated from the other khanates and controlled most of present-day China and its surrounding areas, including modern Mongolia and Korea. It was the first foreign dynasty to rule all of China and lasted until 1368, after which its Genghisid rulers returned to their Mongolian homeland and continued to rule the Northern Yuan dynasty. Some of the Mongolian Emperors of the Yuan mastered the Chinese language, while others only used their native language (i.e. Mongolian) and the 'Phags-pa script.</t>
  </si>
  <si>
    <t>What is the Chinese name for the Yuan dynasty?</t>
  </si>
  <si>
    <t>YuÃ¡n ChÃ¡o</t>
  </si>
  <si>
    <t>å…ƒæœ</t>
  </si>
  <si>
    <t>å…ƒæœ; pinyin: YuÃ¡n ChÃ¡o</t>
  </si>
  <si>
    <t>What is the Yuan dynasty's official name?</t>
  </si>
  <si>
    <t>the Great Yuan</t>
  </si>
  <si>
    <t>Great Yuan</t>
  </si>
  <si>
    <t>Who started the Yuan dynasty?</t>
  </si>
  <si>
    <t>Kublai Khan</t>
  </si>
  <si>
    <t>Who led the Mongolian Borjigin clan?</t>
  </si>
  <si>
    <t>When did Khan formally declare the Yuan dynasty?</t>
  </si>
  <si>
    <t>What is the Japanese name for the Yuan dynasty?</t>
  </si>
  <si>
    <t xml:space="preserve"> What is the Yuan dynasty's unofficial name?</t>
  </si>
  <si>
    <t xml:space="preserve"> Who ended the Yuan dynasty?</t>
  </si>
  <si>
    <t xml:space="preserve"> Who rejected the Mongolian Borjigin clan?</t>
  </si>
  <si>
    <t xml:space="preserve"> When did Khan formally reject the Yuan dynasty?</t>
  </si>
  <si>
    <t>The Yuan dynasty is considered both a successor to the Mongol Empire and an imperial Chinese dynasty. It was the khanate ruled by the successors of MÃ¶ngke Khan after the division of the Mongol Empire. In official Chinese histories, the Yuan dynasty bore the Mandate of Heaven, following the Song dynasty and preceding the Ming dynasty. The dynasty was established by Kublai Khan, yet he placed his grandfather Genghis Khan on the imperial records as the official founder of the dynasty as Taizu.[b] In the Proclamation of the Dynastic Name (ã€Šå»ºåœ‹è™Ÿè©”ã€‹), Kublai announced the name of the new dynasty as Great Yuan and claimed the succession of former Chinese dynasties from the Three Sovereigns and Five Emperors to the Tang dynasty.</t>
  </si>
  <si>
    <t>What non-Chinese empire did the Yuan dynasty succeed?</t>
  </si>
  <si>
    <t>Mongol Empire</t>
  </si>
  <si>
    <t>What dynasty came before the Yuan?</t>
  </si>
  <si>
    <t>Song dynasty</t>
  </si>
  <si>
    <t>the Song dynasty</t>
  </si>
  <si>
    <t>Ming</t>
  </si>
  <si>
    <t>What dynasty came after the Yuan?</t>
  </si>
  <si>
    <t>Ming dynasty</t>
  </si>
  <si>
    <t>the Ming dynasty</t>
  </si>
  <si>
    <t>Who was Kublai Khan's grandfather?</t>
  </si>
  <si>
    <t>Genghis Khan</t>
  </si>
  <si>
    <t>What non-Japanese empire did the Yuan dynasty succeed?</t>
  </si>
  <si>
    <t xml:space="preserve"> What non-dynasty came before the Yuan?</t>
  </si>
  <si>
    <t xml:space="preserve"> What non-dynasty came after the Yuan?</t>
  </si>
  <si>
    <t xml:space="preserve"> Who was Kublai Khan's uncle?</t>
  </si>
  <si>
    <t>In 1271, Kublai Khan imposed the name Great Yuan (Chinese: å¤§å…ƒ; pinyin: DÃ  YuÃ¡n; Wadeâ€“Giles: Ta-YÃ¼an), establishing the Yuan dynasty. "DÃ  YuÃ¡n" (å¤§å…ƒ) is from the sentence "å¤§å“‰ä¹¾å…ƒ" (dÃ  zai QiÃ¡n YuÃ¡n / "Great is QiÃ¡n, the Primal") in the Commentaries on the Classic of Changes (I Ching) section regarding QiÃ¡n (ä¹¾). The counterpart in Mongolian language was Dai Ã–n Ulus, also rendered as Ikh Yuan Ãœls or Yekhe Yuan Ulus. In Mongolian, Dai Ã–n (Great Yuan) is often used in conjunction with the "Yeke Mongghul Ulus" (lit. "Great Mongol State"), resulting in Dai Ã–n Yeke Mongghul Ulus (Mongolian script: ), meaning "Great Yuan Great Mongol State". The Yuan dynasty is also known as the "Mongol dynasty" or "Mongol Dynasty of China", similar to the names "Manchu dynasty" or "Manchu Dynasty of China" for the Qing dynasty. Furthermore, the Yuan is sometimes known as the "Empire of the Great Khan" or "Khanate of the Great Khan", which particularly appeared on some Yuan maps, since Yuan emperors held the nominal title of Great Khan. Nevertheless, both terms can also refer to the khanate within the Mongol Empire directly ruled by Great Khans before the actual establishment of the Yuan dynasty by Kublai Khan in 1271.</t>
  </si>
  <si>
    <t>When did Khan establish the Great Yuan?</t>
  </si>
  <si>
    <t>What writing inspired the name Great Yuan?</t>
  </si>
  <si>
    <t>the Commentaries on the Classic of Changes (I Ching)</t>
  </si>
  <si>
    <t>the Commentaries on the Classic of Changes</t>
  </si>
  <si>
    <t>Dai Ã–n Yeke Mongghul Ulus</t>
  </si>
  <si>
    <t>What was the Yuan dynasty called in Mongolian?</t>
  </si>
  <si>
    <t>Dai Ã–n Ulus, also rendered as Ikh Yuan Ãœls or Yekhe Yuan Ulus</t>
  </si>
  <si>
    <t>Dai Ã–n Ulus</t>
  </si>
  <si>
    <t>Dai Ã–n</t>
  </si>
  <si>
    <t>What does Yeke Mongghul Ulus mean?</t>
  </si>
  <si>
    <t>Great Mongol State</t>
  </si>
  <si>
    <t>What nominal title did Yuan emperors have?</t>
  </si>
  <si>
    <t>Great Khan</t>
  </si>
  <si>
    <t>When did Khan disestablish the Great Yuan?</t>
  </si>
  <si>
    <t xml:space="preserve"> What writing discouraged the name Great Yuan?</t>
  </si>
  <si>
    <t xml:space="preserve"> What was the Yuan dynasty called in Japanese?</t>
  </si>
  <si>
    <t xml:space="preserve"> What doesn't Yeke Mongghul Ulus mean?</t>
  </si>
  <si>
    <t xml:space="preserve"> What nominal title did Yuan emperors reject?</t>
  </si>
  <si>
    <t>Genghis Khan united the Mongol and Turkic tribes of the steppes and became Great Khan in 1206. He and his successors expanded the Mongol empire across Asia. Under the reign of Genghis' third son, Ã–gedei Khan, the Mongols destroyed the weakened Jin dynasty in 1234, conquering most of northern China. Ã–gedei offered his nephew Kublai a position in Xingzhou, Hebei. Kublai was unable to read Chinese but had several Han Chinese teachers attached to him since his early years by his mother Sorghaghtani. He sought the counsel of Chinese Buddhist and Confucian advisers. MÃ¶ngke Khan succeeded Ã–gedei's son, GÃ¼yÃ¼k, as Great Khan in 1251. He granted his brother Kublai control over Mongol held territories in China. Kublai built schools for Confucian scholars, issued paper money, revived Chinese rituals, and endorsed policies that stimulated agricultural and commercial growth. He adopted as his capital city Kaiping in Inner Mongolia, later renamed Shangdu.</t>
  </si>
  <si>
    <t>Which tribes did Genghis Khan unite?</t>
  </si>
  <si>
    <t>Mongol and Turkic tribes</t>
  </si>
  <si>
    <t>the Mongol and Turkic tribes</t>
  </si>
  <si>
    <t>Mongol and Turkic</t>
  </si>
  <si>
    <t>When did Genghis Khan become Great Khan?</t>
  </si>
  <si>
    <t>Who was Genghis's 3rd son?</t>
  </si>
  <si>
    <t>Ã–gedei Khan</t>
  </si>
  <si>
    <t>When did Mongke Khan become Great Khan?</t>
  </si>
  <si>
    <t>What was Kublai Khan's relation to Ogedei Khan?</t>
  </si>
  <si>
    <t>nephew</t>
  </si>
  <si>
    <t>third son</t>
  </si>
  <si>
    <t>Which tribes did Genghis Khan fight against?</t>
  </si>
  <si>
    <t xml:space="preserve"> When did Genghis Khan kill Great Khan?</t>
  </si>
  <si>
    <t xml:space="preserve"> Who was Genghis's 4th son?</t>
  </si>
  <si>
    <t xml:space="preserve"> When did Mongke Khan kill Great Khan?</t>
  </si>
  <si>
    <t xml:space="preserve"> What was Kublai Khan's opposition to Ogedei Khan?</t>
  </si>
  <si>
    <t>Many Han Chinese and Khitan defected to the Mongols to fight against the Jin. Two Han Chinese leaders, Shi Tianze, Liu Heima (åŠ‰é»‘é¦¬, Liu Ni), and the Khitan Xiao Zhala (è•­æœ­å‰Œ) defected and commanded the 3 Tumens in the Mongol army. Liu Heima and Shi Tianze served OgÃ¶dei Khan. Liu Heima and Shi Tianxiang led armies against Western Xia for the Mongols. There were 4 Han Tumens and 3 Khitan Tumens, with each Tumen consisting of 10,000 troops. The three Khitan Generals Shimobeidier (çŸ³æŠ¹å­›è¿­å…’), Tabuyir (å¡”ä¸å·²å…’) and Xiaozhacizhizizhongxi (è•­æœ­åˆºä¹‹å­é‡å–œ) commanded the three Khitan Tumens and the four Han Generals Zhang Rou, Yan Shi, Shi Tianze, and Liu Heima commanded the four Han tumens under OgÃ¶dei Khan.</t>
  </si>
  <si>
    <t>Who did the Han Chinese want to help the Mongols fight?</t>
  </si>
  <si>
    <t>the Jin</t>
  </si>
  <si>
    <t>Jin</t>
  </si>
  <si>
    <t>What Khitan leader defected to the Mongols?</t>
  </si>
  <si>
    <t>Xiao Zhala</t>
  </si>
  <si>
    <t>Han Chinese</t>
  </si>
  <si>
    <t>What Han Chinese leader defected to the Mongols?</t>
  </si>
  <si>
    <t>Shi Tianze, Liu Heima</t>
  </si>
  <si>
    <t>Khitan</t>
  </si>
  <si>
    <t>How many soldiers were in each Tumen?</t>
  </si>
  <si>
    <t>How many Khitan Tumens were there?</t>
  </si>
  <si>
    <t>Who did the Han Japanese want to help the Mongols fight?</t>
  </si>
  <si>
    <t xml:space="preserve"> What Khitan leader rejected the Mongols?</t>
  </si>
  <si>
    <t xml:space="preserve"> What Han Chinese leader rejected the Mongols?</t>
  </si>
  <si>
    <t>How many armies were in each Tumen?</t>
  </si>
  <si>
    <t xml:space="preserve"> How many Khitan Tumens weren't there?</t>
  </si>
  <si>
    <t>Shi Tianze was a Han Chinese who lived in the Jin dynasty. Interethnic marriage between Han and Jurchen became common at this time. His father was Shi Bingzhi (å²ç§‰ç›´, Shih Ping-chih). Shi Bingzhi was married to a Jurchen woman (surname Na-ho) and a Han Chinese woman (surname Chang); it is unknown which of them was Shi Tianze's mother. Shi Tianze was married to two Jurchen women, a Han Chinese woman, and a Korean woman, and his son Shi Gang was born to one of his Jurchen wives. The surnames of his Jurchen wives were Mo-nien and Na-ho; the surname of his Korean wife was Li; and the surname of his Han Chinese wife was Shi. Shi Tianze defected to Mongol forces upon their invasion of the Jin dynasty. His son Shi Gang married a Kerait woman; the Kerait were Mongolified Turkic people and were considered part of the "Mongol nation". Shi Tianze (Shih T'ien-tse), Zhang Rou (Chang Jou, å¼µæŸ”), and Yan Shi (Yen Shih, åš´å¯¦) and other high ranking Chinese who served in the Jin dynasty and defected to the Mongols helped build the structure for the administration of the new state. Chagaan (Tsagaan) and Zhang Rou jointly launched an attack on the Song dynasty ordered by TÃ¶regene Khatun.</t>
  </si>
  <si>
    <t>What ethnicity was Shi Tianze?</t>
  </si>
  <si>
    <t>In what dynasty did Tianze live?</t>
  </si>
  <si>
    <t>Jin dynasty</t>
  </si>
  <si>
    <t>What kind of interethnic marriage became common in the Jin dynasty?</t>
  </si>
  <si>
    <t>between Han and Jurchen</t>
  </si>
  <si>
    <t>marriage between Han and Jurchen</t>
  </si>
  <si>
    <t>Han and Jurchen</t>
  </si>
  <si>
    <t>Shi Tianze</t>
  </si>
  <si>
    <t>Who was Shi Tianze's father?</t>
  </si>
  <si>
    <t>Shi Bingzhi</t>
  </si>
  <si>
    <t>What dynasty did Zhang Rhou help attack?</t>
  </si>
  <si>
    <t>What religion was Shi Tianze?</t>
  </si>
  <si>
    <t xml:space="preserve"> In what dynasty did Tianze die?</t>
  </si>
  <si>
    <t>What kind of interethnic marriage became uncommon in the Jin dynasty?</t>
  </si>
  <si>
    <t xml:space="preserve"> Who was Shi Tianze's uncle?</t>
  </si>
  <si>
    <t xml:space="preserve"> What dynasty did Zhang Rhou help defend?</t>
  </si>
  <si>
    <t>MÃ¶ngke Khan commenced a military campaign against the Chinese Song dynasty in southern China. The Mongol force that invaded southern China was far greater than the force they sent to invade the Middle East in 1256. He died in 1259 without a successor. Kublai returned from fighting the Song in 1260 when he learned that his brother, Ariq BÃ¶ke, was challenging his claim to the throne. Kublai convened a kurultai in Kaiping that elected him Great Khan. A rival kurultai in Mongolia proclaimed Ariq BÃ¶ke Great Khan, beginning a civil war. Kublai depended on the cooperation of his Chinese subjects to ensure that his army received ample resources. He bolstered his popularity among his subjects by modeling his government on the bureaucracy of traditional Chinese dynasties and adopting the Chinese era name of Zhongtong. Ariq BÃ¶ke was hampered by inadequate supplies and surrendered in 1264. All of the three western khanates (Golden Horde, Chagatai Khanate and Ilkhanate) became functionally autonomous, although only the Ilkhans truly recognized Kublai as Great Khan. Civil strife had permanently divided the Mongol Empire.</t>
  </si>
  <si>
    <t>Who led a Mongol attack on the Song dynasty?</t>
  </si>
  <si>
    <t>MÃ¶ngke Khan</t>
  </si>
  <si>
    <t>Where did Mongke Khan attack the Song dynasty?</t>
  </si>
  <si>
    <t>southern China</t>
  </si>
  <si>
    <t>in southern China</t>
  </si>
  <si>
    <t>When did Mongke Khan die?</t>
  </si>
  <si>
    <t>in 1259</t>
  </si>
  <si>
    <t>Who challenged Kublai Khan's right to succeed Mongke Khan?</t>
  </si>
  <si>
    <t>Ariq BÃ¶ke</t>
  </si>
  <si>
    <t>What Chinese era name did Kublai adopt?</t>
  </si>
  <si>
    <t>Zhongtong</t>
  </si>
  <si>
    <t>Zhongtong. Ariq BÃ¶ke</t>
  </si>
  <si>
    <t xml:space="preserve"> Who led a Mongol defense on the Song dynasty?</t>
  </si>
  <si>
    <t xml:space="preserve"> Where did Mongke Khan defend the Song dynasty?</t>
  </si>
  <si>
    <t xml:space="preserve"> When was Mongke Khan born?</t>
  </si>
  <si>
    <t xml:space="preserve"> Who defended Kublai Khan's right to succeed Mongke Khan?</t>
  </si>
  <si>
    <t xml:space="preserve"> What Chinese era name did Kublai reject?</t>
  </si>
  <si>
    <t>Instability troubled the early years of Kublai Khan's reign. Ogedei's grandson Kaidu refused to submit to Kublai and threatened the western frontier of Kublai's domain. The hostile but weakened Song dynasty remained an obstacle in the south. Kublai secured the northeast border in 1259 by installing the hostage prince Wonjong as the ruler of Korea, making it a Mongol tributary state. Kublai was also threatened by domestic unrest. Li Tan, the son-in-law of a powerful official, instigated a revolt against Mongol rule in 1262. After successfully suppressing the revolt, Kublai curbed the influence of the Han Chinese advisers in his court. He feared that his dependence on Chinese officials left him vulnerable to future revolts and defections to the Song.</t>
  </si>
  <si>
    <t>Who was Kaidu's grandfather?</t>
  </si>
  <si>
    <t>Ogedei</t>
  </si>
  <si>
    <t>Kaidu</t>
  </si>
  <si>
    <t>Where did the Song dynasty continue to cause problems for Kublai?</t>
  </si>
  <si>
    <t>the south</t>
  </si>
  <si>
    <t>the western frontier</t>
  </si>
  <si>
    <t>Who did Kublai make the ruler of Korea?</t>
  </si>
  <si>
    <t>Wonjong</t>
  </si>
  <si>
    <t>prince Wonjong</t>
  </si>
  <si>
    <t>Where did Korea border Kublai's territory?</t>
  </si>
  <si>
    <t>northeast</t>
  </si>
  <si>
    <t>the northeast</t>
  </si>
  <si>
    <t>When did Li Tan lead a revolt?</t>
  </si>
  <si>
    <t>Who was Kaidu's uncle?</t>
  </si>
  <si>
    <t>Where did the Song dynasty continue be peaceful with Kublai?</t>
  </si>
  <si>
    <t xml:space="preserve"> Who did Kublai reject as ruler of Korea?</t>
  </si>
  <si>
    <t xml:space="preserve"> Where did China border Kublai's territory?</t>
  </si>
  <si>
    <t xml:space="preserve"> When did Li Tan reject a revolt?</t>
  </si>
  <si>
    <t>Kublai's government after 1262 was a compromise between preserving Mongol interests in China and satisfying the demands of his Chinese subjects. He instituted the reforms proposed by his Chinese advisers by centralizing the bureaucracy, expanding the circulation of paper money, and maintaining the traditional monopolies on salt and iron. He restored the Imperial Secretariat and left the local administrative structure of past Chinese dynasties unchanged. However, Kublai rejected plans to revive the Confucian imperial examinations and divided Yuan society into three, later four, classes with the Han Chinese occupying the lowest rank. Kublai's Chinese advisers still wielded significant power in the government, but their official rank was nebulous.</t>
  </si>
  <si>
    <t>What did Kublai's government have to balance between?</t>
  </si>
  <si>
    <t>preserving Mongol interests in China and satisfying the demands of his Chinese subjects</t>
  </si>
  <si>
    <t>What natural resources did the Chinese government have a monopoly on?</t>
  </si>
  <si>
    <t>salt and iron</t>
  </si>
  <si>
    <t>What administrative division did Kublai leave unmodified?</t>
  </si>
  <si>
    <t>local administrative structure of past Chinese dynasties</t>
  </si>
  <si>
    <t>local administrative structure</t>
  </si>
  <si>
    <t>local</t>
  </si>
  <si>
    <t>Chinese dynasties</t>
  </si>
  <si>
    <t>How many societal class divisions were in the plan Kublai rejected?</t>
  </si>
  <si>
    <t>three, later four</t>
  </si>
  <si>
    <t>Who would have been the lowest-ranked class?</t>
  </si>
  <si>
    <t>the Han Chinese</t>
  </si>
  <si>
    <t>What did Kublai's government not balance between?</t>
  </si>
  <si>
    <t>preserving Mongol interests</t>
  </si>
  <si>
    <t xml:space="preserve"> What natural resources did the Chinese government not have a monopoly on?</t>
  </si>
  <si>
    <t xml:space="preserve"> What administrative division did Kublai leave modified?</t>
  </si>
  <si>
    <t xml:space="preserve"> How many societal class divisions were in the plan Kublai approved?</t>
  </si>
  <si>
    <t xml:space="preserve"> Who would have been the highest-ranked class?</t>
  </si>
  <si>
    <t>Kublai readied the move of the Mongol capital from Karakorum in Mongolia to Khanbaliq in 1264, constructing a new city near the former Jurchen capital Zhongdu, now modern Beijing, in 1266. In 1271, Kublai formally claimed the Mandate of Heaven and declared that 1272 was the first year of the Great Yuan (Chinese: å¤§å…ƒ) in the style of a traditional Chinese dynasty. The name of the dynasty originated from the I Ching and describes the "origin of the universe" or a "primal force". Kublai proclaimed Khanbaliq the "Great Capital" or Daidu (Dadu, Chinese: å¤§éƒ½ in Chinese) of the dynasty. The era name was changed to Zhiyuan to herald a new era of Chinese history. The adoption of a dynastic name legitimized Mongol rule by integrating the government into the narrative of traditional Chinese political succession. Khublai evoked his public image as a sage emperor by following the rituals of Confucian propriety and ancestor veneration, while simultaneously retaining his roots as a leader from the steppes.</t>
  </si>
  <si>
    <t>Where had the Mongol capital been before Kublai moved it?</t>
  </si>
  <si>
    <t>Karakorum</t>
  </si>
  <si>
    <t>Karakorum in Mongolia</t>
  </si>
  <si>
    <t>Where did Kublai move the Mongol capital to?</t>
  </si>
  <si>
    <t>Khanbaliq</t>
  </si>
  <si>
    <t>When did Kublai move the Mongol capital?</t>
  </si>
  <si>
    <t>What city later became Beijing?</t>
  </si>
  <si>
    <t>Zhongdu</t>
  </si>
  <si>
    <t>What rituals did Kublai follow to help his image?</t>
  </si>
  <si>
    <t>Confucian propriety and ancestor veneration</t>
  </si>
  <si>
    <t>Where had the Mongol capital been before Kublai destroyed it?</t>
  </si>
  <si>
    <t xml:space="preserve"> Where did Kublai refuse to move the Mongol capital to?</t>
  </si>
  <si>
    <t xml:space="preserve"> When did Kublai fail to move the Mongol capital?</t>
  </si>
  <si>
    <t>What city later became Alaska?</t>
  </si>
  <si>
    <t>Beijing</t>
  </si>
  <si>
    <t xml:space="preserve"> What rituals did Kublai follow to destroy his image?</t>
  </si>
  <si>
    <t>Kublai Khan promoted commercial, scientific, and cultural growth. He supported the merchants of the Silk Road trade network by protecting the Mongol postal system, constructing infrastructure, providing loans that financed trade caravans, and encouraging the circulation of paper banknotes (éˆ”, Chao). Pax Mongolica, Mongol peace, enabled the spread of technologies, commodities, and culture between China and the West. Kublai expanded the Grand Canal from southern China to Daidu in the north. Mongol rule was cosmopolitan under Kublai Khan. He welcomed foreign visitors to his court, such as the Venetian merchant Marco Polo, who wrote the most influential European account of Yuan China. Marco Polo's travels would later inspire many others like Christopher Columbus to chart a passage to the Far East in search of its legendary wealth.</t>
  </si>
  <si>
    <t>What kinds of growth did Kublai encourage?</t>
  </si>
  <si>
    <t>commercial, scientific, and cultural</t>
  </si>
  <si>
    <t>commercial, scientific, and cultural growth</t>
  </si>
  <si>
    <t>What does 'Pax Mongolica' mean?</t>
  </si>
  <si>
    <t>Mongol peace</t>
  </si>
  <si>
    <t>Where did the Grand Canal start?</t>
  </si>
  <si>
    <t>Where did Kublai extend the Grand Canal to?</t>
  </si>
  <si>
    <t>Daidu in the north</t>
  </si>
  <si>
    <t>Daidu</t>
  </si>
  <si>
    <t>southern China to Daidu in the north</t>
  </si>
  <si>
    <t>Who described Kublai's China to Europe?</t>
  </si>
  <si>
    <t>Marco Polo</t>
  </si>
  <si>
    <t xml:space="preserve"> What kinds of growth did Kublai discourage?</t>
  </si>
  <si>
    <t>What does 'Pal Monqolica' mean?</t>
  </si>
  <si>
    <t xml:space="preserve"> Where did the Grand Canal not begin?</t>
  </si>
  <si>
    <t>Where did Kublai shorten the Grand Canal to?</t>
  </si>
  <si>
    <t xml:space="preserve"> Who described Kublai's China to Asia?</t>
  </si>
  <si>
    <t>During the Southern Song dynasty the descendant of Confucius at Qufu, the Duke Yansheng Kong Duanyou fled south with the Song Emperor to Quzhou, while the newly established Jin dynasty (1115â€“1234) in the north appointed Kong Duanyou's brother Kong Duancao who remained in Qufu as Duke Yansheng. From that time up until the Yuan dynasty, there were two Duke Yanshengs, once in the north in Qufu and the other in the south at Quzhou. During the Yuan dynasty, the Emperor Kublai Khan invited the southern Duke Yansheng Kong Zhu to return to Qufu. Kong Zhu refused, and gave up the title, so the northern branch of the family kept the title of Duke Yansheng. The southern branch still remained in Quzhou where they lived to this day. Confucius's descendants in Quzhou alone number 30,000. During the Yuan dynasty, one of Confucius' descendants moved from China to Goryeo era Korea and established a branch of the family there after marrying a Korean woman.</t>
  </si>
  <si>
    <t>Who did Duke Yansheng Kong Duanyou flee with?</t>
  </si>
  <si>
    <t>the Song Emperor</t>
  </si>
  <si>
    <t>Song Emperor</t>
  </si>
  <si>
    <t>the Song Emperor to Quzhou</t>
  </si>
  <si>
    <t>Quzhou</t>
  </si>
  <si>
    <t>When did the Jin dynasty begin?</t>
  </si>
  <si>
    <t>1115â€“1234</t>
  </si>
  <si>
    <t>When did the Jin dynasty end?</t>
  </si>
  <si>
    <t>Who was appointed as the replacement for Duke Yansheng Kong Duanyou?</t>
  </si>
  <si>
    <t>Kong Duancao</t>
  </si>
  <si>
    <t>How many people in Quzhou are descended from Confucius?</t>
  </si>
  <si>
    <t xml:space="preserve"> Who did Duke Yansheng Kong Duanyou stay with?</t>
  </si>
  <si>
    <t xml:space="preserve"> When did the Jip dynasty begin?</t>
  </si>
  <si>
    <t xml:space="preserve"> When did the Jip dynasty end?</t>
  </si>
  <si>
    <t>Who was rejected as the replacement for Duke Yansheng Kong Duanyou?</t>
  </si>
  <si>
    <t>Kong Zhu</t>
  </si>
  <si>
    <t>After strengthening his government in northern China, Kublai pursued an expansionist policy in line with the tradition of Mongol and Chinese imperialism. He renewed a massive drive against the Song dynasty to the south. Kublai besieged Xiangyang between 1268 and 1273, the last obstacle in his way to capture the rich Yangzi River basin. An unsuccessful naval expedition was undertaken against Japan in 1274. Kublai captured the Song capital of Hangzhou in 1276, the wealthiest city of China. Song loyalists escaped from the capital and enthroned a young child as Emperor Bing of Song. The Mongols defeated the loyalists at the battle of Yamen in 1279. The last Song emperor drowned, bringing an end to the Song dynasty. The conquest of the Song reunited northern and southern China for the first time in three hundred years.</t>
  </si>
  <si>
    <t>Where did Kublai build his administration's strength?</t>
  </si>
  <si>
    <t>northern China</t>
  </si>
  <si>
    <t>When did Kublai attack Xiangyang?</t>
  </si>
  <si>
    <t>between 1268 and 1273</t>
  </si>
  <si>
    <t>What area was Kublai trying to capture by attacking Xiangyang?</t>
  </si>
  <si>
    <t>Yangzi River basin</t>
  </si>
  <si>
    <t>What was the Song dynasty's capital?</t>
  </si>
  <si>
    <t>Hangzhou</t>
  </si>
  <si>
    <t>How did the final Song emperor die?</t>
  </si>
  <si>
    <t>drowned</t>
  </si>
  <si>
    <t>drowned, bringing an end to the Song dynasty</t>
  </si>
  <si>
    <t>Where did Kublai tear down his administration's strength?</t>
  </si>
  <si>
    <t xml:space="preserve"> When did Kublai defend Xiangyang?</t>
  </si>
  <si>
    <t xml:space="preserve"> What area was Kublai trying to capture by defending Xiangyang?</t>
  </si>
  <si>
    <t xml:space="preserve"> Where was the Song dynasty's capital?</t>
  </si>
  <si>
    <t xml:space="preserve"> How did the final Song emperor begin?</t>
  </si>
  <si>
    <t>Kublai's government faced financial difficulties after 1279. Wars and construction projects had drained the Mongol treasury. Efforts to raise and collect tax revenues were plagued by corruption and political scandals. Mishandled military expeditions followed the financial problems. Kublai's second invasion of Japan in 1281 failed because of an inauspicious typhoon. Kublai botched his campaigns against Annam, Champa, and Java, but won a Pyrrhic victory against Burma. The expeditions were hampered by disease, an inhospitable climate, and a tropical terrain unsuitable for the mounted warfare of the Mongols. The Tran dynasty which ruled Annam (Dai Viet) crushed and defeated the Mongols at the Battle of Báº¡ch Äáº±ng (1288). The Chinese region of Fujian was the original home of the Chinese Tran (Chen) clan before they migrated under Tráº§n Kinh (é™³äº¬, ChÃ©n JÄ«ng) to Dai Viet and whose descendants established the Tráº§n dynasty which ruled Vietnam Äáº¡i Viá»‡t, and certain members of the clan could still speak Chinese such as when a Yuan dynasty envoy had a meeting with the Chinese-speaking Tráº§n prince Tráº§n Quá»‘c Tuáº¥n (later King Tráº§n HÆ°ng Äáº¡o) in 1282. Professor Liam Kelley noted that people from Song dynasty China like Zhao Zhong and Xu Zongdao fled to Tran dynasty ruled Vietnam after the Mongol invasion of the Song and they helped the Tran fight against the Mongol invasion. The Tran dynasty originated from the Fujian region of China as did the Daoist cleric Xu Zongdao who recorded the Mongol invasion and referred to them as "Northern bandits". Annam, Burma, and Champa recognized Mongol hegemony and established tributary relations with the Yuan dynasty.</t>
  </si>
  <si>
    <t>When was Kublai's administration running out of money?</t>
  </si>
  <si>
    <t>after 1279</t>
  </si>
  <si>
    <t>What interfered with Kublai's second invasion of Japan?</t>
  </si>
  <si>
    <t>an inauspicious typhoon</t>
  </si>
  <si>
    <t>inauspicious typhoon</t>
  </si>
  <si>
    <t>Where did the Tran dynasty rule?</t>
  </si>
  <si>
    <t>Annam (Dai Viet)</t>
  </si>
  <si>
    <t>Annam</t>
  </si>
  <si>
    <t>In what battle were the Mongols defeated by the Tran?</t>
  </si>
  <si>
    <t>Battle of Báº¡ch Äáº±ng</t>
  </si>
  <si>
    <t>the Battle of Báº¡ch Äáº±ng</t>
  </si>
  <si>
    <t>When were the Mongols defeated by the Tran?</t>
  </si>
  <si>
    <t xml:space="preserve"> How was Kublai's administration running out of money?</t>
  </si>
  <si>
    <t xml:space="preserve"> What interfered with Kublai's third invasion of Japan?</t>
  </si>
  <si>
    <t>How did the Tran dynasty rule?</t>
  </si>
  <si>
    <t xml:space="preserve"> In what battle were the Mongols joined by the Tran?</t>
  </si>
  <si>
    <t>Following the conquest of Dali in 1253, the former ruling Duan dynasty were appointed as governors-general, recognized as imperial officials by the Yuan, Ming, and Qing-era governments, principally in the province of Yunnan. Succession for the Yuan dynasty, however, was an intractable problem, later causing much strife and internal struggle. This emerged as early as the end of Kublai's reign. Kublai originally named his eldest son, Zhenjin, as the Crown Prince, but he died before Kublai in 1285. Thus, Zhenjin's third son, with the support of his mother KÃ¶kejin and the minister Bayan, succeeded the throne and ruled as TemÃ¼r Khan, or Emperor Chengzong, from 1294 to 1307. TemÃ¼r Khan decided to maintain and continue much of the work begun by his grandfather. He also made peace with the western Mongol khanates as well as neighboring countries such as Vietnam, which recognized his nominal suzerainty and paid tributes for a few decades. However, the corruption in the Yuan dynasty began during the reign of TemÃ¼r Khan.</t>
  </si>
  <si>
    <t>When was Dali conquered by the Yuan?</t>
  </si>
  <si>
    <t>Who had Kublai wanted to succeed him?</t>
  </si>
  <si>
    <t>his eldest son, Zhenjin</t>
  </si>
  <si>
    <t>Zhenjin</t>
  </si>
  <si>
    <t>TemÃ¼r Khan</t>
  </si>
  <si>
    <t>When did Zhenjin die?</t>
  </si>
  <si>
    <t>before Kublai in 1285</t>
  </si>
  <si>
    <t>What was Temur Khan's Chinese-style name?</t>
  </si>
  <si>
    <t>Emperor Chengzong</t>
  </si>
  <si>
    <t>When did Temur rule?</t>
  </si>
  <si>
    <t>1294 to 1307</t>
  </si>
  <si>
    <t>from 1294 to 1307</t>
  </si>
  <si>
    <t>When was Dali defended by the Yuan?</t>
  </si>
  <si>
    <t xml:space="preserve"> Who had Kublai wanted to precede him?</t>
  </si>
  <si>
    <t xml:space="preserve"> When did Zhenjin have a son?</t>
  </si>
  <si>
    <t xml:space="preserve"> What was Temur Khan's Japanese-style name?</t>
  </si>
  <si>
    <t xml:space="preserve"> When did Temur die?</t>
  </si>
  <si>
    <t>The fourth Yuan emperor, Buyantu Khan (Ayurbarwada), was a competent emperor. He was the first Yuan emperor to actively support and adopt mainstream Chinese culture after the reign of Kublai, to the discontent of some Mongol elite. He had been mentored by Li Meng, a Confucian academic. He made many reforms, including the liquidation of the Department of State Affairs (Chinese: å°šæ›¸çœ), which resulted in the execution of five of the highest-ranking officials. Starting in 1313 the traditional imperial examinations were reintroduced for prospective officials, testing their knowledge on significant historical works. Also, he codified much of the law, as well as publishing or translating a number of Chinese books and works.</t>
  </si>
  <si>
    <t>Who was the 4th to rule the Yuan dynasty?</t>
  </si>
  <si>
    <t>Buyantu Khan</t>
  </si>
  <si>
    <t>What did the Mongol elites wish Buyantu didn't do?</t>
  </si>
  <si>
    <t>actively support and adopt mainstream Chinese culture</t>
  </si>
  <si>
    <t>adopt mainstream Chinese culture</t>
  </si>
  <si>
    <t>Who mentored Buyantu?</t>
  </si>
  <si>
    <t>Li Meng</t>
  </si>
  <si>
    <t>What government department did Buyantu shut down?</t>
  </si>
  <si>
    <t>the Department of State Affairs</t>
  </si>
  <si>
    <t>Department of State Affairs</t>
  </si>
  <si>
    <t>When did Buyantu resume testing potential government employees?</t>
  </si>
  <si>
    <t xml:space="preserve"> Who was the 3rd to rule the Yuan dynasty?</t>
  </si>
  <si>
    <t xml:space="preserve"> What did the Mongol elites wish Buyantu do?</t>
  </si>
  <si>
    <t xml:space="preserve"> Who refused Buyantu?</t>
  </si>
  <si>
    <t xml:space="preserve"> What government department did Buyantu approve?</t>
  </si>
  <si>
    <t>When did Buyantu stop testing potential government employees?</t>
  </si>
  <si>
    <t>Emperor Gegeen Khan, Ayurbarwada's son and successor, ruled for only two years, from 1321 to 1323. He continued his father's policies to reform the government based on the Confucian principles, with the help of his newly appointed grand chancellor Baiju. During his reign, the Da Yuan Tong Zhi (Chinese: å¤§å…ƒé€šåˆ¶, "the comprehensive institutions of the Great Yuan"), a huge collection of codes and regulations of the Yuan dynasty begun by his father, was formally promulgated. Gegeen was assassinated in a coup involving five princes from a rival faction, perhaps steppe elite opposed to Confucian reforms. They placed YesÃ¼n TemÃ¼r (or Taidingdi) on the throne, and, after an unsuccessful attempt to calm the princes, he also succumbed to regicide.</t>
  </si>
  <si>
    <t>Who was Ayurbarwada's son?</t>
  </si>
  <si>
    <t>Gegeen Khan</t>
  </si>
  <si>
    <t>Emperor Gegeen Khan</t>
  </si>
  <si>
    <t>When was Geegen the emperor?</t>
  </si>
  <si>
    <t>1321 to 1323</t>
  </si>
  <si>
    <t>from 1321 to 1323</t>
  </si>
  <si>
    <t>Who did Gegeen appoint as grand chancellor?</t>
  </si>
  <si>
    <t>Baiju</t>
  </si>
  <si>
    <t>What did 'Da Yuan Tong Zhi' mean?</t>
  </si>
  <si>
    <t>"the comprehensive institutions of the Great Yuan"</t>
  </si>
  <si>
    <t>the comprehensive institutions of the Great Yuan</t>
  </si>
  <si>
    <t>How many rival princes were involved in assassinating Gegeen?</t>
  </si>
  <si>
    <t>five</t>
  </si>
  <si>
    <t>Who was Ayurbarwada's daughter?</t>
  </si>
  <si>
    <t xml:space="preserve"> When was Geegen the senator?</t>
  </si>
  <si>
    <t xml:space="preserve"> Who did Gegeen appoint as grand senator?</t>
  </si>
  <si>
    <t xml:space="preserve"> What did 'Di Yuan Shi' mean?</t>
  </si>
  <si>
    <t xml:space="preserve"> How many rival princes were involved in living with Gegeen?</t>
  </si>
  <si>
    <t>When YesÃ¼n TemÃ¼r died in Shangdu in 1328, Tugh TemÃ¼r was recalled to Khanbaliq by the Qipchaq commander El TemÃ¼r. He was installed as the emperor (Emperor Wenzong) in Khanbaliq, while YesÃ¼n TemÃ¼r's son Ragibagh succeeded to the throne in Shangdu with the support of YesÃ¼n TemÃ¼r's favorite retainer Dawlat Shah. Gaining support from princes and officers in Northern China and some other parts of the dynasty, Khanbaliq-based Tugh TemÃ¼r eventually won the civil war against Ragibagh known as the War of the Two Capitals. Afterwards, Tugh TemÃ¼r abdicated in favour of his brother Kusala, who was backed by Chagatai Khan Eljigidey, and announced Khanbaliq's intent to welcome him. However, Kusala suddenly died only four days after a banquet with Tugh TemÃ¼r. He was supposedly killed with poison by El TemÃ¼r, and Tugh TemÃ¼r then remounted the throne. Tugh TemÃ¼r also managed to send delegates to the western Mongol khanates such as Golden Horde and Ilkhanate to be accepted as the suzerain of Mongol world. However, he was mainly a puppet of the powerful official El TemÃ¼r during his latter three-year reign. El TemÃ¼r purged pro-Kusala officials and brought power to warlords, whose despotic rule clearly marked the decline of the dynasty.</t>
  </si>
  <si>
    <t>Where did Yesun Temur die?</t>
  </si>
  <si>
    <t>Shangdu</t>
  </si>
  <si>
    <t>What was the civil war against Ragibagh also called?</t>
  </si>
  <si>
    <t>the War of the Two Capitals</t>
  </si>
  <si>
    <t>War of the Two Capitals</t>
  </si>
  <si>
    <t>How long after a banquet with Tugh Temur did Kusala die?</t>
  </si>
  <si>
    <t>four days</t>
  </si>
  <si>
    <t>Who was thought to have killed Tugh Temur?</t>
  </si>
  <si>
    <t>El TemÃ¼r</t>
  </si>
  <si>
    <t>Who took the throne after Kusala's death?</t>
  </si>
  <si>
    <t>Tugh TemÃ¼r</t>
  </si>
  <si>
    <t>How did Yesun Temur die</t>
  </si>
  <si>
    <t xml:space="preserve"> What was the civil war against Ragibagh never called?</t>
  </si>
  <si>
    <t xml:space="preserve"> How long after a banquet with Tugh Temur did Kusala have a child?</t>
  </si>
  <si>
    <t xml:space="preserve"> Who was thought to have loved Tugh Temur?</t>
  </si>
  <si>
    <t>Who took the throne after Kusala's uprising?</t>
  </si>
  <si>
    <t>Due to the fact that the bureaucracy was dominated by El TemÃ¼r, Tugh TemÃ¼r is known for his cultural contribution instead. He adopted many measures honoring Confucianism and promoting Chinese cultural values. His most concrete effort to patronize Chinese learning was founding the Academy of the Pavilion of the Star of Literature (Chinese: å¥Žç« é–£å­¸å£«é™¢), first established in the spring of 1329 and designed to undertake "a number of tasks relating to the transmission of Confucian high culture to the Mongolian imperial establishment". The academy was responsible for compiling and publishing a number of books, but its most important achievement was its compilation of a vast institutional compendium named Jingshi Dadian (Chinese: ç¶“ä¸–å¤§å…¸). Tugh TemÃ¼r supported Zhu Xi's Neo-Confucianism and also devoted himself in Buddhism.</t>
  </si>
  <si>
    <t>What was Tugh Temur known for?</t>
  </si>
  <si>
    <t>his cultural contribution</t>
  </si>
  <si>
    <t>What academy did Tugh Temur found?</t>
  </si>
  <si>
    <t>Academy of the Pavilion of the Star of Literature</t>
  </si>
  <si>
    <t>When did Tugh Temur found his academy?</t>
  </si>
  <si>
    <t>spring of 1329</t>
  </si>
  <si>
    <t>the spring of 1329</t>
  </si>
  <si>
    <t>What was the most notable publication of Tugh's academy?</t>
  </si>
  <si>
    <t>Jingshi Dadian</t>
  </si>
  <si>
    <t>What religions did Tugh Temur follow?</t>
  </si>
  <si>
    <t>supported Zhu Xi's Neo-Confucianism and also devoted himself in Buddhism</t>
  </si>
  <si>
    <t>Buddhism</t>
  </si>
  <si>
    <t>Neo-Confucianism and also devoted himself in Buddhism</t>
  </si>
  <si>
    <t xml:space="preserve"> What was Tugh Temur not known for?</t>
  </si>
  <si>
    <t xml:space="preserve"> What academy did Tugh Temur destroy?</t>
  </si>
  <si>
    <t xml:space="preserve"> When did Tugh Temur destroy his academy?</t>
  </si>
  <si>
    <t xml:space="preserve"> What was the least notable publication of Tugh's academy?</t>
  </si>
  <si>
    <t xml:space="preserve"> What religions did Tugh Temur reject?</t>
  </si>
  <si>
    <t>After the death of Tugh TemÃ¼r in 1332 and subsequent death of Rinchinbal (Emperor Ningzong) the same year, the 13-year-old Toghun TemÃ¼r (Emperor Huizong), the last of the nine successors of Kublai Khan, was summoned back from Guangxi and succeeded to the throne. After El TemÃ¼r's death, Bayan became as powerful an official as El TemÃ¼r had been in the beginning of his long reign. As Toghun TemÃ¼r grew, he came to disapprove of Bayan's autocratic rule. In 1340 he allied himself with Bayan's nephew Toqto'a, who was in discord with Bayan, and banished Bayan by coup. With the dismissal of Bayan, Toghtogha seized the power of the court. His first administration clearly exhibited fresh new spirit. He also gave a few early signs of a new and positive direction in central government. One of his successful projects was to finish the long-stalled official histories of the Liao, Jin, and Song dynasties, which were eventually completed in 1345. Yet, Toghtogha resigned his office with the approval of Toghun TemÃ¼r, marking the end of his first administration, and he was not called back until 1349.</t>
  </si>
  <si>
    <t>When did Tugh Temur die?</t>
  </si>
  <si>
    <t>What Chinese-style name did Rinchinbal use?</t>
  </si>
  <si>
    <t>Emperor Ningzong</t>
  </si>
  <si>
    <t>How old was Toghun Temur when he became emperor?</t>
  </si>
  <si>
    <t>How many successors of Kublai was Toghun the last of?</t>
  </si>
  <si>
    <t>nine</t>
  </si>
  <si>
    <t>Which dynasties' histories were officially documented during Toghun's reign?</t>
  </si>
  <si>
    <t>Liao, Jin, and Song</t>
  </si>
  <si>
    <t>the Liao, Jin, and Song</t>
  </si>
  <si>
    <t>When was Tugh Temur born?</t>
  </si>
  <si>
    <t xml:space="preserve"> What Chinese-style name did Rinchinbal reject?</t>
  </si>
  <si>
    <t xml:space="preserve"> How old was Toghun Temur when he became senator?</t>
  </si>
  <si>
    <t xml:space="preserve"> How many successors of Kublai was Toghun the first of?</t>
  </si>
  <si>
    <t>Which dynasties' histories were unofficially documented during Toghun's reign?</t>
  </si>
  <si>
    <t>The final years of the Yuan dynasty were marked by struggle, famine, and bitterness among the populace. In time, Kublai Khan's successors lost all influence on other Mongol lands across Asia, while the Mongols beyond the Middle Kingdom saw them as too Chinese. Gradually, they lost influence in China as well. The reigns of the later Yuan emperors were short and marked by intrigues and rivalries. Uninterested in administration, they were separated from both the army and the populace, and China was torn by dissension and unrest. Outlaws ravaged the country without interference from the weakening Yuan armies.</t>
  </si>
  <si>
    <t>What problems did the Yuan dynasty have near its end?</t>
  </si>
  <si>
    <t>struggle, famine, and bitterness</t>
  </si>
  <si>
    <t>struggle, famine, and bitterness among the populace</t>
  </si>
  <si>
    <t>Why did Kublai's successors lose control of the rest of the Mongol empire?</t>
  </si>
  <si>
    <t>Mongols beyond the Middle Kingdom saw them as too Chinese</t>
  </si>
  <si>
    <t>saw them as too Chinese</t>
  </si>
  <si>
    <t>all influence on other Mongol lands across Asia</t>
  </si>
  <si>
    <t>Who were later Yuan emperors isolated from?</t>
  </si>
  <si>
    <t>both the army and the populace</t>
  </si>
  <si>
    <t>army and the populace</t>
  </si>
  <si>
    <t>the army and the populace</t>
  </si>
  <si>
    <t>What were the Yuan armies too weak to stop?</t>
  </si>
  <si>
    <t>Outlaws ravaged the country</t>
  </si>
  <si>
    <t>Outlaws</t>
  </si>
  <si>
    <t>What were later Yuan emperors disinterested in?</t>
  </si>
  <si>
    <t>administration</t>
  </si>
  <si>
    <t>What problems did the Yuan dynasty have near its beginning?</t>
  </si>
  <si>
    <t xml:space="preserve"> Why did Kublai's successors win control of the rest of the Mongol empire?</t>
  </si>
  <si>
    <t xml:space="preserve"> Who were later Yuan emperors isolated with?</t>
  </si>
  <si>
    <t xml:space="preserve"> What were the Yuan armies too strong to stop?</t>
  </si>
  <si>
    <t>What were later Yuan emperors interested in?</t>
  </si>
  <si>
    <t>short and marked by intrigues and rivalries. Uninterested in administration</t>
  </si>
  <si>
    <t>From the late 1340s onwards, people in the countryside suffered from frequent natural disasters such as droughts, floods and the resulting famines, and the government's lack of effective policy led to a loss of popular support. In 1351, the Red Turban Rebellion started and grew into a nationwide uprising. In 1354, when Toghtogha led a large army to crush the Red Turban rebels, Toghun TemÃ¼r suddenly dismissed him for fear of betrayal. This resulted in Toghun TemÃ¼r's restoration of power on the one hand and a rapid weakening of the central government on the other. He had no choice but to rely on local warlords' military power, and gradually lost his interest in politics and ceased to intervene in political struggles. He fled north to Shangdu from Khanbaliq (present-day Beijing) in 1368 after the approach of the forces of the MÃ­ng dynasty (1368â€“1644), founded by Zhu Yuanzhang in the south. He had tried to regain Khanbaliq, which eventually failed; he died in Yingchang (located in present-day Inner Mongolia) two years later (1370). Yingchang was seized by the Ming shortly after his death. Some royal family members still lived in Henan today.</t>
  </si>
  <si>
    <t>When did the Yuan people suffer a series of natural disasters?</t>
  </si>
  <si>
    <t>From the late 1340s onwards</t>
  </si>
  <si>
    <t>1340s onwards</t>
  </si>
  <si>
    <t>the late 1340s</t>
  </si>
  <si>
    <t>late 1340s</t>
  </si>
  <si>
    <t>What uprising began in 1351?</t>
  </si>
  <si>
    <t>the Red Turban Rebellion</t>
  </si>
  <si>
    <t>Red Turban Rebellion</t>
  </si>
  <si>
    <t>Why did Toghun Temur dismiss Toghtogha?</t>
  </si>
  <si>
    <t>fear of betrayal</t>
  </si>
  <si>
    <t>Who had Toghtogha tried to defeat?</t>
  </si>
  <si>
    <t>the Red Turban rebels</t>
  </si>
  <si>
    <t>Red Turban rebels</t>
  </si>
  <si>
    <t>When was the Ming dynasty in power?</t>
  </si>
  <si>
    <t>1368â€“1644</t>
  </si>
  <si>
    <t xml:space="preserve"> When did the Yuan people suffer a series of unnatural disasters?</t>
  </si>
  <si>
    <t xml:space="preserve"> What uprising ended in 1351?</t>
  </si>
  <si>
    <t xml:space="preserve"> Why did Toghun Temur approve Toghtogha?</t>
  </si>
  <si>
    <t xml:space="preserve"> Who had Toghtogha tried to defend?</t>
  </si>
  <si>
    <t xml:space="preserve"> When was the Ming dynasty out of power?</t>
  </si>
  <si>
    <t>A rich cultural diversity developed during the Yuan dynasty. The major cultural achievements were the development of drama and the novel and the increased use of the written vernacular. The political unity of China and much of central Asia promoted trade between East and West. The Mongols' extensive West Asian and European contacts produced a fair amount of cultural exchange. The other cultures and peoples in the Mongol World Empire also very much influenced China. It had significantly eased trade and commerce across Asia until its decline; the communications between Yuan dynasty and its ally and subordinate in Persia, the Ilkhanate, encouraged this development. Buddhism had a great influence in the Yuan government, and the Tibetan-rite Tantric Buddhism had significantly influenced China during this period. The Muslims of the Yuan dynasty introduced Middle Eastern cartography, astronomy, medicine, clothing, and diet in East Asia. Eastern crops such as carrots, turnips, new varieties of lemons, eggplants, and melons, high-quality granulated sugar, and cotton were all either introduced or successfully popularized during the Yuan dynasty.</t>
  </si>
  <si>
    <t>What encouraged trade under the Yuan?</t>
  </si>
  <si>
    <t>The political unity of China and much of central Asia</t>
  </si>
  <si>
    <t>political unity of China and much of central Asia</t>
  </si>
  <si>
    <t>political unity</t>
  </si>
  <si>
    <t>Ilkhanate</t>
  </si>
  <si>
    <t>What encouraged cultural exchange under the Yuan?</t>
  </si>
  <si>
    <t>The Mongols' extensive West Asian and European contacts</t>
  </si>
  <si>
    <t>The Mongols</t>
  </si>
  <si>
    <t>What was the Yuan's Persian ally?</t>
  </si>
  <si>
    <t>the Ilkhanate</t>
  </si>
  <si>
    <t>What crops were introduced or popularized in the Yuan?</t>
  </si>
  <si>
    <t>carrots, turnips, new varieties of lemons, eggplants, and melons, high-quality granulated sugar, and cotton</t>
  </si>
  <si>
    <t>cotton</t>
  </si>
  <si>
    <t>What discouraged trade under the Yuan?</t>
  </si>
  <si>
    <t xml:space="preserve"> What discouraged cultural exchange under the Yuan?</t>
  </si>
  <si>
    <t xml:space="preserve"> What was the Yuan's Persian enemy?</t>
  </si>
  <si>
    <t>Western musical instruments were introduced to enrich Chinese performing arts. From this period dates the conversion to Islam, by Muslims of Central Asia, of growing numbers of Chinese in the northwest and southwest. Nestorianism and Roman Catholicism also enjoyed a period of toleration. Buddhism (especially Tibetan Buddhism) flourished, although Taoism endured certain persecutions in favor of Buddhism from the Yuan government. Confucian governmental practices and examinations based on the Classics, which had fallen into disuse in north China during the period of disunity, were reinstated by the Yuan court, probably in the hope of maintaining order over Han society. Advances were realized in the fields of travel literature, cartography, geography, and scientific education.</t>
  </si>
  <si>
    <t>What type of musical instruments did the Yuan bring to China?</t>
  </si>
  <si>
    <t>Western</t>
  </si>
  <si>
    <t>Besides Confucianism, Buddhism, and Islam, what religions were tolerated during the Yuan?</t>
  </si>
  <si>
    <t>Nestorianism and Roman Catholicism</t>
  </si>
  <si>
    <t>Taoism</t>
  </si>
  <si>
    <t>What religion did the Yuan discourage, to support Buddhism?</t>
  </si>
  <si>
    <t>What type of practices did the Yuan reintroduce in government?</t>
  </si>
  <si>
    <t>Confucian</t>
  </si>
  <si>
    <t>Confucian governmental practices and examinations</t>
  </si>
  <si>
    <t>Confucian governmental</t>
  </si>
  <si>
    <t>What fields of study were advanced during the Yuan?</t>
  </si>
  <si>
    <t>travel literature, cartography, geography, and scientific education</t>
  </si>
  <si>
    <t>literature, cartography, geography, and scientific education</t>
  </si>
  <si>
    <t xml:space="preserve"> What type of musical instruments did the Yuan keep out of China?</t>
  </si>
  <si>
    <t>Besides Confucianism, Buddhism, and Islam, what religions were not tolerated during the Yuan?</t>
  </si>
  <si>
    <t xml:space="preserve"> What religion did the Yuan encourage, to support Buddhism?</t>
  </si>
  <si>
    <t xml:space="preserve"> What type of practices did the Yuan introduce in government?</t>
  </si>
  <si>
    <t xml:space="preserve"> What fields of study were not advanced during the Yuan?</t>
  </si>
  <si>
    <t>The first recorded travels by Europeans to China and back date from this time. The most famous traveler of the period was the Venetian Marco Polo, whose account of his trip to "Cambaluc," the capital of the Great Khan, and of life there astounded the people of Europe. The account of his travels, Il milione (or, The Million, known in English as the Travels of Marco Polo), appeared about the year 1299. Some argue over the accuracy of Marco Polo's accounts due to the lack of mentioning the Great Wall of China, tea houses, which would have been a prominent sight since Europeans had yet to adopt a tea culture, as well the practice of foot binding by the women in capital of the Great Khan. Some suggest that Marco Polo acquired much of his knowledge through contact with Persian traders since many of the places he named were in Persian.</t>
  </si>
  <si>
    <t>Who was the first known European to visit China and return?</t>
  </si>
  <si>
    <t>Venetian Marco Polo</t>
  </si>
  <si>
    <t>What did Polo call the Yuan capital?</t>
  </si>
  <si>
    <t>Cambaluc</t>
  </si>
  <si>
    <t>Cambaluc," the capital of the Great Khan</t>
  </si>
  <si>
    <t>What was the English title of Polo's book?</t>
  </si>
  <si>
    <t>Travels of Marco Polo</t>
  </si>
  <si>
    <t>the Travels of Marco Polo</t>
  </si>
  <si>
    <t>What was the Italian title of Polo's book?</t>
  </si>
  <si>
    <t>Il milione</t>
  </si>
  <si>
    <t>How did some suspect that Polo learned about China instead of by actually visiting it?</t>
  </si>
  <si>
    <t>through contact with Persian traders</t>
  </si>
  <si>
    <t>Who was the last known European to visit China and return?</t>
  </si>
  <si>
    <t>What did Polo call the Yuan semi-capital?</t>
  </si>
  <si>
    <t xml:space="preserve"> What was the Spanish title of Polo's book?</t>
  </si>
  <si>
    <t xml:space="preserve"> What was the Irish title of Polo's book?</t>
  </si>
  <si>
    <t>The Yuan undertook extensive public works. Among Kublai Khan's top engineers and scientists was the astronomer Guo Shoujing, who was tasked with many public works projects and helped the Yuan reform the lunisolar calendar to provide an accuracy of 365.2425 days of the year, which was only 26 seconds off the modern Gregorian calendar's measurement. Road and water communications were reorganized and improved. To provide against possible famines, granaries were ordered built throughout the empire. The city of Beijing was rebuilt with new palace grounds that included artificial lakes, hills and mountains, and parks. During the Yuan period, Beijing became the terminus of the Grand Canal of China, which was completely renovated. These commercially oriented improvements encouraged overland and maritime commerce throughout Asia and facilitated direct Chinese contacts with Europe. Chinese travelers to the West were able to provide assistance in such areas as hydraulic engineering. Contacts with the West also brought the introduction to China of a major food crop, sorghum, along with other foreign food products and methods of preparation.</t>
  </si>
  <si>
    <t>What astronomer worked for Kublai?</t>
  </si>
  <si>
    <t>Guo Shoujing</t>
  </si>
  <si>
    <t>How accurate did Guo make the reformed lunisolar calendar?</t>
  </si>
  <si>
    <t>26 seconds off the modern Gregorian calendar</t>
  </si>
  <si>
    <t>365.2425 days of the year</t>
  </si>
  <si>
    <t>What did Kublai do to prevent famines?</t>
  </si>
  <si>
    <t>granaries were ordered built throughout the empire</t>
  </si>
  <si>
    <t>granaries were ordered built</t>
  </si>
  <si>
    <t>What city did the Grand Canal reach during the Yuan?</t>
  </si>
  <si>
    <t>What major crop was brought to China from the west?</t>
  </si>
  <si>
    <t>sorghum</t>
  </si>
  <si>
    <t>What astronomer hated Kublai?</t>
  </si>
  <si>
    <t>How accurate did Guo make the formed lunisolar calendar?</t>
  </si>
  <si>
    <t xml:space="preserve"> What did Kublai do to expediate famines?</t>
  </si>
  <si>
    <t xml:space="preserve"> What city did the Grand Canal never reach during the Yuan?</t>
  </si>
  <si>
    <t xml:space="preserve"> What major crop was brought to Japan from the west?</t>
  </si>
  <si>
    <t>The Yuan dynasty was the first time that non-native Chinese people ruled all of China. In the historiography of Mongolia, it is generally considered to be the continuation of the Mongol Empire. Mongols are widely known to worship the Eternal Heaven, and according to the traditional Mongolian ideology Yuan is considered to be "the beginning of an infinite number of beings, the foundation of peace and happiness, state power, the dream of many peoples, besides it there is nothing great or precious." In traditional historiography of China, on the other hand, the Yuan dynasty is usually considered to be the legitimate dynasty between the Song dynasty and the Ming dynasty. Note, however, Yuan dynasty is traditionally often extended to cover the Mongol Empire before Kublai Khan's formal establishment of the Yuan in 1271, partly because Kublai had his grandfather Genghis Khan placed on the official record as the founder of the dynasty or Taizu (Chinese: å¤ªç¥–). Despite the traditional historiography as well as the official views (including the government of the Ming dynasty which overthrew the Yuan dynasty), there also exist Chinese people[who?] who did not consider the Yuan dynasty as a legitimate dynasty of China, but rather as a period of foreign domination. The latter believe that Han Chinese were treated as second-class citizens,[citation needed] and that China stagnated economically and scientifically.</t>
  </si>
  <si>
    <t>The Yuan was the first time all of China was ruled by whom?</t>
  </si>
  <si>
    <t>non-native Chinese people</t>
  </si>
  <si>
    <t>non-native Chinese</t>
  </si>
  <si>
    <t>What did Mongols worship?</t>
  </si>
  <si>
    <t>the Eternal Heaven</t>
  </si>
  <si>
    <t>Eternal Heaven</t>
  </si>
  <si>
    <t>What legitimate dynasty came before the Yuan?</t>
  </si>
  <si>
    <t>Song</t>
  </si>
  <si>
    <t>What legitimate dynasty came after the Yuan?</t>
  </si>
  <si>
    <t>Some Chinese considered the Yuan a legitimate dynasty, but what did other Chinese think it was?</t>
  </si>
  <si>
    <t>a period of foreign domination</t>
  </si>
  <si>
    <t>continuation of the Mongol Empire</t>
  </si>
  <si>
    <t>foreign domination</t>
  </si>
  <si>
    <t>The Yuan was the first time all of Japan was ruled by whom?</t>
  </si>
  <si>
    <t>China</t>
  </si>
  <si>
    <t xml:space="preserve"> What did Mongols refuse to worship?</t>
  </si>
  <si>
    <t xml:space="preserve"> What illegitimate dynasty came before the Yuan?</t>
  </si>
  <si>
    <t xml:space="preserve"> What illegitimate dynasty came after the Yuan?</t>
  </si>
  <si>
    <t>The system of bureaucracy created by Kublai Khan reflected various cultures in the empire, including that of the Han Chinese, Khitans, Jurchens, Mongols, and Tibetan Buddhists. While the official terminology of the institutions may indicate the government structure was almost purely that of native Chinese dynasties, the Yuan bureaucracy actually consisted of a mix of elements from different cultures. The Chinese-style elements of the bureaucracy mainly came from the native Tang, Song, as well as Khitan Liao and Jurchen Jin dynasties. Chinese advisers such as Liu Bingzhong and Yao Shu gave strong influence to Kublai's early court, and the central government administration was established within the first decade of Kublai's reign. This government adopted the traditional Chinese tripartite division of authority among civil, military, and censorial offices, including the Central Secretariat (Zhongshu Sheng) to manage civil affairs, the Privy Council (Chinese: æ¨žå¯†é™¢) to manage military affairs, and the Censorate to conduct internal surveillance and inspection. The actual functions of both central and local government institutions, however, showed a major overlap between the civil and military jurisdictions, due to the Mongol traditional reliance on military institutions and offices as the core of governance. Nevertheless, such a civilian bureaucracy, with the Central Secretariat as the top institution that was (directly or indirectly) responsible for most other governmental agencies (such as the traditional Chinese-style Six Ministries), was created in China. At various times another central government institution called the Department of State Affairs (Shangshu Sheng) that mainly dealt with finance was established (such as during the reign of KÃ¼lÃ¼g Khan or Emperor Wuzong), but was usually abandoned shortly afterwards.</t>
  </si>
  <si>
    <t>What cultures were part of Kublai's administration?</t>
  </si>
  <si>
    <t>Han Chinese, Khitans, Jurchens, Mongols, and Tibetan Buddhists</t>
  </si>
  <si>
    <t>Han Chinese, Khitans, Jurchens, Mongols, and Tibetan Buddhists.</t>
  </si>
  <si>
    <t>the Han Chinese, Khitans, Jurchens, Mongols, and Tibetan Buddhists</t>
  </si>
  <si>
    <t>native Chinese dynasties</t>
  </si>
  <si>
    <t>What dynasties inspired the Chinese-like elements of Kublai's government?</t>
  </si>
  <si>
    <t>Tang, Song, as well as Khitan Liao and Jurchen Jin dynasties</t>
  </si>
  <si>
    <t>Khitan Liao and Jurchen Jin dynasties</t>
  </si>
  <si>
    <t>Who were two of Kublai's Chinese advisers?</t>
  </si>
  <si>
    <t>Liu Bingzhong and Yao Shu</t>
  </si>
  <si>
    <t>What kind of division of power did Kublai's government have?</t>
  </si>
  <si>
    <t>tripartite</t>
  </si>
  <si>
    <t>tripartite division</t>
  </si>
  <si>
    <t>traditional Chinese tripartite</t>
  </si>
  <si>
    <t>What were the three parts of Kublai's government?</t>
  </si>
  <si>
    <t>civil, military, and censorial offices</t>
  </si>
  <si>
    <t>civil, military, and censorial</t>
  </si>
  <si>
    <t>What cultures were not part of Kublai's administration?</t>
  </si>
  <si>
    <t>What dynasties inspired the Japanese-like elements of Kublai's government?</t>
  </si>
  <si>
    <t>Chinese</t>
  </si>
  <si>
    <t xml:space="preserve"> Who was the third of Kublai's Chinese advisers?</t>
  </si>
  <si>
    <t xml:space="preserve"> What kind of division of power did Kublai's government never have?</t>
  </si>
  <si>
    <t>While the existence of these central government departments and the Six Ministries (which had been introduced since the Sui and Tang dynasties) gave a Sinicized image in the Yuan administration, the actual functions of these ministries also reflected how Mongolian priorities and policies reshaped and redirected those institutions. For example, the authority of the Yuan legal system, the Ministry of Justice, did not extend to legal cases involving Mongols and Semuren, who had separate courts of justice. Cases involving members of more than one ethnic group were decided by a mixed board consisting of Chinese and Mongols. Another example was the insignificance of the Ministry of War compared with native Chinese dynasties, as the real military authority in Yuan times resided in the Privy Council.</t>
  </si>
  <si>
    <t>Who had military control during the Yuan?</t>
  </si>
  <si>
    <t>the Privy Council</t>
  </si>
  <si>
    <t>Privy Council</t>
  </si>
  <si>
    <t>When had the Six Ministries existed?</t>
  </si>
  <si>
    <t>since the Sui and Tang dynasties</t>
  </si>
  <si>
    <t>Sui and Tang dynasties</t>
  </si>
  <si>
    <t>Who were exempt from the Ministry of Justice?</t>
  </si>
  <si>
    <t>Mongols and Semuren</t>
  </si>
  <si>
    <t>Who had no real military power during the Yuan?</t>
  </si>
  <si>
    <t>the Ministry of War</t>
  </si>
  <si>
    <t>Ministry of War</t>
  </si>
  <si>
    <t xml:space="preserve"> Who had military control during the Yuan?</t>
  </si>
  <si>
    <t xml:space="preserve"> When had the Eight Ministries existed?</t>
  </si>
  <si>
    <t xml:space="preserve"> Who weren't exempt from the Ministry of Justice?</t>
  </si>
  <si>
    <t xml:space="preserve"> Who had no real military power after the Yuan?</t>
  </si>
  <si>
    <t>Since its invention in 1269, the 'Phags-pa script, a unified script for spelling Mongolian, Tibetan, and Chinese languages, was preserved in the court until the end of the dynasty. Most of the Emperors could not master written Chinese, but they could generally converse well in the language. The Mongol custom of long standing quda/marriage alliance with Mongol clans, the Onggirat, and the Ikeres, kept the imperial blood purely Mongol until the reign of Tugh Temur, whose mother was a Tangut concubine. The Mongol Emperors had built large palaces and pavilions, but some still continued to live as nomads at times. Nevertheless, a few other Yuan emperors actively sponsored cultural activities; an example is Tugh Temur (Emperor Wenzong), who wrote poetry, painted, read Chinese classical texts, and ordered the compilation of books.</t>
  </si>
  <si>
    <t>When was Phags-pa script invented?</t>
  </si>
  <si>
    <t>Which languages used the Phags-pa script?</t>
  </si>
  <si>
    <t>Mongolian, Tibetan, and Chinese</t>
  </si>
  <si>
    <t>How well did the Mongol Emperors know Chinese?</t>
  </si>
  <si>
    <t>could not master written Chinese, but they could generally converse well</t>
  </si>
  <si>
    <t>well</t>
  </si>
  <si>
    <t>The mother of which emperor was a concubine?</t>
  </si>
  <si>
    <t>Tugh Temur</t>
  </si>
  <si>
    <t>What was Tugh's Chinese-style name?</t>
  </si>
  <si>
    <t>Emperor Wenzong</t>
  </si>
  <si>
    <t>Wenzong</t>
  </si>
  <si>
    <t xml:space="preserve"> When was Phags-pa script destroyed?</t>
  </si>
  <si>
    <t>Which languages rejected the Phags-pa script?</t>
  </si>
  <si>
    <t xml:space="preserve"> How poorly did the Mongol Emperors know spoken Chinese?</t>
  </si>
  <si>
    <t>The father of which emperor was a concubine?</t>
  </si>
  <si>
    <t xml:space="preserve"> What was Tugh's Japanese-style name?</t>
  </si>
  <si>
    <t>The average Mongol garrison family of the Yuan dynasty seems to have lived a life of decaying rural leisure, with income from the harvests of their Chinese tenants eaten up by costs of equipping and dispatching men for their tours of duty. The Mongols practiced debt slavery, and by 1290 in all parts of the Mongol Empire commoners were selling their children into slavery. Seeing this as damaging to the Mongol nation, Kublai in 1291 forbade the sale abroad of Mongols. Kublai wished to persuade the Chinese that he was becoming increasingly sinicized while maintaining his Mongolian credentials with his own people. He set up a civilian administration to rule, built a capital within China, supported Chinese religions and culture, and devised suitable economic and political institutions for the court. But at the same time he never abandoned his Mongolian heritage.</t>
  </si>
  <si>
    <t>By what year was selling children into slavery common among the Mongols?</t>
  </si>
  <si>
    <t>When did Kublai ban the international Mongol slave trade?</t>
  </si>
  <si>
    <t>How were the Mongol garrison families earning money?</t>
  </si>
  <si>
    <t>income from the harvests of their Chinese tenants</t>
  </si>
  <si>
    <t>harvests of their Chinese tenants</t>
  </si>
  <si>
    <t>by costs of equipping and dispatching men for their tours of duty</t>
  </si>
  <si>
    <t>By what year was selling children into slavery uncommon among the Mongols?</t>
  </si>
  <si>
    <t xml:space="preserve"> When didn't Kublai ban the international Mongol slave trade?</t>
  </si>
  <si>
    <t>How weren't the Mongol garrison families earning money?</t>
  </si>
  <si>
    <t>In the China of the Yuan, or Mongol era, various important developments in the arts occurred or continued in their development, including the areas of painting, mathematics, calligraphy, poetry, and theater, with many great artists and writers being famous today. Due to the coming together of painting, poetry, and calligraphy at this time many of the artists practicing these different pursuits were the same individuals, though perhaps more famed for one area of their achievements than others. Often in terms of the further development of landscape painting as well as the classical joining together of the arts of painting, poetry, and calligraphy, the Song dynasty and the Yuan dynasty are linked together. In the area of Chinese painting during the Yuan dynasty there were many famous painters. In the area of calligraphy many of the great calligraphers were from the Yuan dynasty era. In Yuan poetry, the main development was the qu, which was used among other poetic forms by most of the famous Yuan poets. Many of the poets were also involved in the major developments in the theater during this time, and the other way around, with people important in the theater becoming famous through the development of the sanqu type of qu. One of the key factors in the mix of the zaju variety show was the incorporation of poetry both classical and of the newer qu form. One of the important cultural developments during the Yuan era was the consolidation of poetry, painting, and calligraphy into a unified piece of the type that tends to come to mind when people think of classical Chinese art. Another important aspect of Yuan times is the increasing incorporation of the then current, vernacular Chinese into both the qu form of poetry and the zaju variety show. Another important consideration regarding Yuan dynasty arts and culture is that so much of it has survived in China, relatively to works from the Tang dynasty and Song dynasty, which have often been better preserved in places such as the ShÅsÅin, in Japan.</t>
  </si>
  <si>
    <t>What type of arts flourished in the Yuan?</t>
  </si>
  <si>
    <t>painting, mathematics, calligraphy, poetry, and theater</t>
  </si>
  <si>
    <t>Mongol</t>
  </si>
  <si>
    <t>Which arts were often practiced together by the same artists?</t>
  </si>
  <si>
    <t>painting, poetry, and calligraphy</t>
  </si>
  <si>
    <t>What dynasty shared artistic inspiration with the Yuan?</t>
  </si>
  <si>
    <t>What form of poetry was developed in the Yuan?</t>
  </si>
  <si>
    <t>the qu</t>
  </si>
  <si>
    <t>qu</t>
  </si>
  <si>
    <t>What was a popular type of variety show during the Yuan?</t>
  </si>
  <si>
    <t>zaju</t>
  </si>
  <si>
    <t>What type of languages flourished in the Yuan?</t>
  </si>
  <si>
    <t xml:space="preserve"> Which sciences were often practiced together by the same artists?</t>
  </si>
  <si>
    <t xml:space="preserve"> What dynasty didn't share artistic inspiration with the Yuan?</t>
  </si>
  <si>
    <t xml:space="preserve"> What form of songwriting was developed in the Yuan?</t>
  </si>
  <si>
    <t>There were many religions practiced during the Yuan dynasty, such as Buddhism, Islam, and Christianity. The establishment of the Yuan dynasty had dramatically increased the number of Muslims in China. However, unlike the western khanates, the Yuan dynasty never converted to Islam. Instead, Kublai Khan, the founder of the Yuan dynasty, favored Buddhism, especially the Tibetan variants. As a result, Tibetan Buddhism was established as the de facto state religion. The top-level department and government agency known as the Bureau of Buddhist and Tibetan Affairs (Xuanzheng Yuan) was set up in Khanbaliq (modern Beijing) to supervise Buddhist monks throughout the empire. Since Kublai Khan only esteemed the Sakya sect of Tibetan Buddhism, other religions became less important. He and his successors kept a Sakya Imperial Preceptor (Dishi) at court. Before the end of the Yuan dynasty, 14 leaders of the Sakya sect had held the post of Imperial Preceptor, thereby enjoying special power. Furthermore, Mongol patronage of Buddhism resulted in a number of monuments of Buddhist art. Mongolian Buddhist translations, almost all from Tibetan originals, began on a large scale after 1300. Many Mongols of the upper class such as the Jalayir and the Oronar nobles as well as the emperors also patronized Confucian scholars and institutions. A considerable number of Confucian and Chinese historical works were translated into the Mongolian language.</t>
  </si>
  <si>
    <t>Which khanates had converted to Islam?</t>
  </si>
  <si>
    <t>western</t>
  </si>
  <si>
    <t>Yuan dynasty</t>
  </si>
  <si>
    <t>Which religion did Kublai prefer?</t>
  </si>
  <si>
    <t>Buddhism, especially the Tibetan variants</t>
  </si>
  <si>
    <t>What was the Yuan's unofficial state religion?</t>
  </si>
  <si>
    <t>Tibetan Buddhism</t>
  </si>
  <si>
    <t>What government agency supervised Buddhist monks?</t>
  </si>
  <si>
    <t>Bureau of Buddhist and Tibetan Affairs</t>
  </si>
  <si>
    <t>the Bureau of Buddhist and Tibetan Affairs</t>
  </si>
  <si>
    <t>What was Kublai's favorite sect of Tibetan Buddhism?</t>
  </si>
  <si>
    <t>Sakya</t>
  </si>
  <si>
    <t>Sakya sect</t>
  </si>
  <si>
    <t>Which khanates had not converted to Islam?</t>
  </si>
  <si>
    <t>western khanates</t>
  </si>
  <si>
    <t xml:space="preserve"> Which religion did Kublai reject?</t>
  </si>
  <si>
    <t xml:space="preserve"> What was the Yuan's official state religion?</t>
  </si>
  <si>
    <t xml:space="preserve"> What was Kublai's least favorite sect of Tibetan Buddhism?</t>
  </si>
  <si>
    <t>Advances in polynomial algebra were made by mathematicians during the Yuan era. The mathematician Zhu Shijie (1249â€“1314) solved simultaneous equations with up to four unknowns using a rectangular array of coefficients, equivalent to modern matrices. Zhu used a method of elimination to reduce the simultaneous equations to a single equation with only one unknown. His method is described in the Jade Mirror of the Four Unknowns, written in 1303. The opening pages contain a diagram of Pascal's triangle. The summation of a finite arithmetic series is also covered in the book.</t>
  </si>
  <si>
    <t>When was Zhu Shijie born?</t>
  </si>
  <si>
    <t>1249â€“1314</t>
  </si>
  <si>
    <t>When did Zhu Shijie die?</t>
  </si>
  <si>
    <t>What modern math concept did Zhu Shijie do work similar to?</t>
  </si>
  <si>
    <t>matrices</t>
  </si>
  <si>
    <t>What type of math was advanced during the Yuan?</t>
  </si>
  <si>
    <t>polynomial algebra</t>
  </si>
  <si>
    <t>When did Zhu publish 'Jade Mirror of the Four Unknowns'?</t>
  </si>
  <si>
    <t>When was Zhu Shijie ruler?</t>
  </si>
  <si>
    <t>When did Zhu Shijie get a new job?</t>
  </si>
  <si>
    <t>What modern math concept did Zhu Shijie do work different from?</t>
  </si>
  <si>
    <t>What type of math was not advanced during the Yuan?</t>
  </si>
  <si>
    <t>When did Zhu publish 'Jade Mirror of the Five Unknowns'?</t>
  </si>
  <si>
    <t>Guo Shoujing applied mathematics to the construction of calendars. He was one of the first mathematicians in China to work on spherical trigonometry. Gou derived a cubic interpolation formula for his astronomical calculations. His calendar, the Shoushi Li (æŽˆæ™‚æš¦) or Calendar for Fixing the Seasons, was disseminated in 1281 as the official calendar of the Yuan dynasty. The calendar may have been influenced solely by the work of Song dynasty astronomer Shen Kuo or possibly by the work of Arab astronomers. There are no explicit signs of Muslim influences in the Shoushi calendar, but Mongol rulers were known to be interested in Muslim calendars. Mathematical knowledge from the Middle East was introduced to China under the Mongols, and Muslim astronomers brought Arabic numerals to China in the 13th century.</t>
  </si>
  <si>
    <t>What did Guo Shoujing do for calendars?</t>
  </si>
  <si>
    <t>applied mathematics to the construction of calendars</t>
  </si>
  <si>
    <t>applied mathematics</t>
  </si>
  <si>
    <t>applied mathematics to the construction</t>
  </si>
  <si>
    <t>What did Gou use for astronomy?</t>
  </si>
  <si>
    <t>a cubic interpolation formula</t>
  </si>
  <si>
    <t>cubic interpolation formula</t>
  </si>
  <si>
    <t>derived a cubic interpolation formula</t>
  </si>
  <si>
    <t>What was the Chinese name of Gou's calendar?</t>
  </si>
  <si>
    <t>Shoushi Li</t>
  </si>
  <si>
    <t>æŽˆæ™‚æš¦</t>
  </si>
  <si>
    <t>the Shoushi Li</t>
  </si>
  <si>
    <t>What was the English name of Gou's calendar?</t>
  </si>
  <si>
    <t>Calendar for Fixing the Seasons</t>
  </si>
  <si>
    <t>When did Gou's calendar become the official calendar of the Yuan?</t>
  </si>
  <si>
    <t>What did Guo Shoujing not do for calendars?</t>
  </si>
  <si>
    <t xml:space="preserve"> What did Gou use for science?</t>
  </si>
  <si>
    <t xml:space="preserve"> What was the Chinese name of Gou's math?</t>
  </si>
  <si>
    <t xml:space="preserve"> What was the English name of Gou's math?</t>
  </si>
  <si>
    <t xml:space="preserve"> When was Gou's calendar rejected as the official calendar of the Yuan?</t>
  </si>
  <si>
    <t>The physicians of the Yuan court came from diverse cultures. Healers were divided into non-Mongol physicians called otachi and traditional Mongol shamans. The Mongols characterized otachi doctors by their use of herbal remedies, which was distinguished from the spiritual cures of Mongol shamanism. Physicians received official support from the Yuan government and were given special legal privileges. Kublai created the Imperial Academy of Medicine to manage medical treatises and the education of new doctors. Confucian scholars were attracted to the medical profession because it ensured a high income and medical ethics were compatible with Confucian virtues.</t>
  </si>
  <si>
    <t>Who were otachi?</t>
  </si>
  <si>
    <t>non-Mongol physicians</t>
  </si>
  <si>
    <t>What type of medicine did otachi focus on?</t>
  </si>
  <si>
    <t>herbal remedies</t>
  </si>
  <si>
    <t>herbal</t>
  </si>
  <si>
    <t>What type of medicine did Mongol shamans use?</t>
  </si>
  <si>
    <t>spiritual cures</t>
  </si>
  <si>
    <t>spiritual</t>
  </si>
  <si>
    <t>What department did Kublai create to train doctors?</t>
  </si>
  <si>
    <t>Imperial Academy of Medicine</t>
  </si>
  <si>
    <t>Why did Confucians like the medical field?</t>
  </si>
  <si>
    <t>it ensured a high income and medical ethics were compatible with Confucian virtues</t>
  </si>
  <si>
    <t>Who were potachi?</t>
  </si>
  <si>
    <t xml:space="preserve"> What type of medicine did otachi reject?</t>
  </si>
  <si>
    <t xml:space="preserve"> What type of medicine did non-Mongol shamans use?</t>
  </si>
  <si>
    <t xml:space="preserve"> What department did Kublai create to bother doctors?</t>
  </si>
  <si>
    <t>Why did Confucians hate the medical field?</t>
  </si>
  <si>
    <t>The Chinese medical tradition of the Yuan had "Four Great Schools" that the Yuan inherited from the Jin dynasty. All four schools were based on the same intellectual foundation, but advocated different theoretical approaches toward medicine. Under the Mongols, the practice of Chinese medicine spread to other parts of the empire. Chinese physicians were brought along military campaigns by the Mongols as they expanded towards the west. Chinese medical techniques such as acupuncture, moxibustion, pulse diagnosis, and various herbal drugs and elixirs were transmitted westward to the Middle East and the rest of the empire. Several medical advances were made in the Yuan period. The physician Wei Yilin (1277â€“1347) invented a suspension method for reducing dislocated joints, which he performed using anesthetics. The Mongol physician Hu Sihui described the importance of a healthy diet in a 1330 medical treatise.</t>
  </si>
  <si>
    <t>How many schools of medicine were recognized in China?</t>
  </si>
  <si>
    <t>Four</t>
  </si>
  <si>
    <t>How did the Yuan come to have the 4 schools of medicine?</t>
  </si>
  <si>
    <t>inherited from the Jin dynasty</t>
  </si>
  <si>
    <t>How did Chinese medicine spread?</t>
  </si>
  <si>
    <t>Chinese physicians were brought along military campaigns by the Mongols</t>
  </si>
  <si>
    <t>to other parts of the empire</t>
  </si>
  <si>
    <t>Under the Mongols</t>
  </si>
  <si>
    <t>What techniques did Chinese medicine include?</t>
  </si>
  <si>
    <t>acupuncture, moxibustion, pulse diagnosis, and various herbal drugs and elixirs</t>
  </si>
  <si>
    <t>acupuncture, moxibustion, pulse diagnosis, and various herbal drugs</t>
  </si>
  <si>
    <t>When did Wei Yilin die?</t>
  </si>
  <si>
    <t>1277â€“1347</t>
  </si>
  <si>
    <t>How many schools of medicine were recognized in Japan?</t>
  </si>
  <si>
    <t xml:space="preserve"> How did the Yuan come to have the 8 schools of medicine?</t>
  </si>
  <si>
    <t xml:space="preserve"> How did Chinese medicine stay in one place?</t>
  </si>
  <si>
    <t>What techniques did Chinese medicine never include?</t>
  </si>
  <si>
    <t>Western medicine was also practiced in China by the Nestorian Christians of the Yuan court, where it was sometimes labeled as huihui or Muslim medicine. The Nestorian physician Jesus the Interpreter founded the Office of Western Medicine in 1263 during the reign of Kublai. Huihui doctors staffed at two imperial hospitals were responsible for treating the imperial family and members of the court. Chinese physicians opposed Western medicine because its humoral system contradicted the yin-yang and wuxing philosophy underlying traditional Chinese medicine. No Chinese translation of Western medical works is known, but it is possible that the Chinese had access to Avicenna's The Canon of Medicine.</t>
  </si>
  <si>
    <t>What was huihui?</t>
  </si>
  <si>
    <t>Muslim medicine</t>
  </si>
  <si>
    <t>Who founded the Office of Western Medicine?</t>
  </si>
  <si>
    <t>Jesus the Interpreter</t>
  </si>
  <si>
    <t>When was the Office of Western Medicine founded?</t>
  </si>
  <si>
    <t>What aspect of Western medicine did the Chinese dislike?</t>
  </si>
  <si>
    <t>its humoral system</t>
  </si>
  <si>
    <t>humoral system</t>
  </si>
  <si>
    <t>yin-yang and wuxing philosophy</t>
  </si>
  <si>
    <t>What philosophies underlay Chinese medicine?</t>
  </si>
  <si>
    <t>yin-yang and wuxing</t>
  </si>
  <si>
    <t>What was hoho?</t>
  </si>
  <si>
    <t>Western medicine</t>
  </si>
  <si>
    <t>Who founded the Office of eastern Medicine?</t>
  </si>
  <si>
    <t xml:space="preserve"> When was the Office of Eastern Medicine founded?</t>
  </si>
  <si>
    <t xml:space="preserve"> What aspect of Western medicine did the Chinese like?</t>
  </si>
  <si>
    <t xml:space="preserve"> What philosophies overlay Chinese medicine?</t>
  </si>
  <si>
    <t>The Mongol rulers patronized the Yuan printing industry. Chinese printing technology was transferred to the Mongols through Kingdom of Qocho and Tibetan intermediaries. Some Yuan documents such as Wang Zhen's Nong Shu were printed with earthenware movable type, a technology invented in the 12th century. However, most published works were still produced through traditional block printing techniques. The publication of a Taoist text inscribed with the name of TÃ¶regene Khatun, Ã–gedei's wife, is one of the first printed works sponsored by the Mongols. In 1273, the Mongols created the Imperial Library Directorate, a government-sponsored printing office. The Yuan government established centers for printing throughout China. Local schools and government agencies were funded to support the publishing of books.</t>
  </si>
  <si>
    <t>How did the Mongols acquire Chinese printing technology?</t>
  </si>
  <si>
    <t>through Kingdom of Qocho and Tibetan intermediaries</t>
  </si>
  <si>
    <t>Who wrote the Nong Shu?</t>
  </si>
  <si>
    <t>Wang Zhen</t>
  </si>
  <si>
    <t>When was earthenware movable type invented?</t>
  </si>
  <si>
    <t>in the 12th century</t>
  </si>
  <si>
    <t>12th century</t>
  </si>
  <si>
    <t>the 12th century</t>
  </si>
  <si>
    <t>Who was Ogedei's wife?</t>
  </si>
  <si>
    <t>TÃ¶regene Khatun</t>
  </si>
  <si>
    <t>Ã–gedei</t>
  </si>
  <si>
    <t>When was the Imperial Library Directorate established?</t>
  </si>
  <si>
    <t>In 1273</t>
  </si>
  <si>
    <t>How did the Mongols acquire Japanese printing technology?</t>
  </si>
  <si>
    <t xml:space="preserve"> Who rejected the Nong Shu?</t>
  </si>
  <si>
    <t xml:space="preserve"> When was earthenware movable type destroyed?</t>
  </si>
  <si>
    <t xml:space="preserve"> Who was Ogedei's husband?</t>
  </si>
  <si>
    <t xml:space="preserve"> When was the Imperial Library Directorate not established?</t>
  </si>
  <si>
    <t>One of the more notable applications of printing technology was the chao, the paper money of the Yuan. Chao were made from the bark of mulberry trees. The Yuan government used woodblocks to print paper money, but switched to bronze plates in 1275. The Mongols experimented with establishing the Chinese-style paper monetary system in Mongol-controlled territories outside of China. The Yuan minister Bolad was sent to Iran, where he explained Yuan paper money to the Il-khanate court of Gaykhatu. The Il-khanate government issued paper money in 1294, but public distrust of the exotic new currency doomed the experiment.</t>
  </si>
  <si>
    <t>What was the Yuan's paper money called?</t>
  </si>
  <si>
    <t>chao</t>
  </si>
  <si>
    <t>the chao</t>
  </si>
  <si>
    <t>What were chao made out of?</t>
  </si>
  <si>
    <t>bark of mulberry trees</t>
  </si>
  <si>
    <t>When did the Yuan begin using bronze printing plates for its money?</t>
  </si>
  <si>
    <t>What had the Yuan used to print its money before bronze plates?</t>
  </si>
  <si>
    <t>woodblocks</t>
  </si>
  <si>
    <t>When did the Il-khanate experiment with paper money?</t>
  </si>
  <si>
    <t>What was the Yuan's plastic money called?</t>
  </si>
  <si>
    <t>What were show made out of?</t>
  </si>
  <si>
    <t>When did the Yuan begin using gold printing plates for its money?</t>
  </si>
  <si>
    <t xml:space="preserve"> What had the Yuan used to print its money before plastic plates?</t>
  </si>
  <si>
    <t xml:space="preserve"> When did the Il-khanate stop experimenting with paper money?</t>
  </si>
  <si>
    <t>Politically, the system of government created by Kublai Khan was the product of a compromise between Mongolian patrimonial feudalism and the traditional Chinese autocratic-bureaucratic system. Nevertheless, socially the educated Chinese elite were in general not given the degree of esteem that they had been accorded previously under native Chinese dynasties. Although the traditional Chinese elite were not given their share of power, the Mongols and the Semuren (various allied groups from Central Asia and the western end of the empire) largely remained strangers to the mainstream Chinese culture, and this dichotomy gave the Yuan regime a somewhat strong "colonial" coloration. The unequal treatment is possibly due to the fear of transferring power to the ethnic Chinese under their rule. The Mongols and Semuren were given certain advantages in the dynasty, and this would last even after the restoration of the imperial examination in the early 14th century. In general there were very few North Chinese or Southerners reaching the highest-post in the government compared with the possibility that Persians did so in the Ilkhanate. Later the Yongle Emperor of the Ming dynasty also mentioned the discrimination that existed during the Yuan dynasty. In response to an objection against the use of "barbarians" in his government, the Yongle Emperor answered: "... Discrimination was used by the Mongols during the Yuan dynasty, who employed only "Mongols and Tartars" and discarded northern and southern Chinese and this was precisely the cause that brought disaster upon them".</t>
  </si>
  <si>
    <t>What Mongolian system did Kublai's government compromise with?</t>
  </si>
  <si>
    <t>patrimonial feudalism</t>
  </si>
  <si>
    <t>feudalism</t>
  </si>
  <si>
    <t>What Chinese system did Kublai's government compromise with?</t>
  </si>
  <si>
    <t>traditional Chinese autocratic-bureaucratic system</t>
  </si>
  <si>
    <t>autocratic-bureaucratic</t>
  </si>
  <si>
    <t>autocratic-bureaucratic system</t>
  </si>
  <si>
    <t>Mongolian patrimonial feudalism</t>
  </si>
  <si>
    <t>Who were the Semuren?</t>
  </si>
  <si>
    <t>allied groups from Central Asia and the western end of the empire</t>
  </si>
  <si>
    <t>various allied groups from Central Asia and the western end of the empire</t>
  </si>
  <si>
    <t>various allied groups</t>
  </si>
  <si>
    <t>the Mongols</t>
  </si>
  <si>
    <t>How did the unequal treatment of Chinese versus Mongols in the Yuan make the dynasty seem?</t>
  </si>
  <si>
    <t>colonial</t>
  </si>
  <si>
    <t>somewhat strong "colonial" coloration</t>
  </si>
  <si>
    <t>fear of transferring power to the ethnic Chinese under their rule</t>
  </si>
  <si>
    <t>Where were Persians more successful compared to Chinese in the Yuan?</t>
  </si>
  <si>
    <t>reaching the highest-post in the government</t>
  </si>
  <si>
    <t>What Mongolian system did Kublai's government uncompromise with?</t>
  </si>
  <si>
    <t xml:space="preserve"> What Chinese system did Kublai's government not compromise with?</t>
  </si>
  <si>
    <t>Who were the Samuron?</t>
  </si>
  <si>
    <t xml:space="preserve"> How did the equal treatment of Chinese versus Mongols in the Yuan make the dynasty seem?</t>
  </si>
  <si>
    <t>At the same time the Mongols imported Central Asian Muslims to serve as administrators in China, the Mongols also sent Han Chinese and Khitans from China to serve as administrators over the Muslim population in Bukhara in Central Asia, using foreigners to curtail the power of the local peoples of both lands. Han Chinese were moved to Central Asian areas like Besh Baliq, Almaliq, and Samarqand by the Mongols where they worked as artisans and farmers. Alans were recruited into the Mongol forces with one unit called "Right Alan Guard" which was combined with "recently surrendered" soldiers, Mongols, and Chinese soldiers stationed in the area of the former Kingdom of Qocho and in Besh Balikh the Mongols established a Chinese military colony led by Chinese general Qi Kongzhi (Ch'i Kung-chih). After the Mongol conquest of Central Asia by Genghis Khan, foreigners were chosen as administrators and co-management with Chinese and Qara-Khitays (Khitans) of gardens and fields in Samarqand was put upon the Muslims as a requirement since Muslims were not allowed to manage without them. The Mongol appointed Governor of Samarqand was a Qara-Khitay (Khitan), held the title Taishi, familiar with Chinese culture his name was Ahai</t>
  </si>
  <si>
    <t>Who did the Mongols bring to China as administrators?</t>
  </si>
  <si>
    <t>Central Asian Muslims</t>
  </si>
  <si>
    <t>Who did the Mongols send to Bukhara as administrators?</t>
  </si>
  <si>
    <t>Han Chinese and Khitans</t>
  </si>
  <si>
    <t>Where in Central Asia did the Han Chinese move?</t>
  </si>
  <si>
    <t>Besh Baliq, Almaliq, and Samarqand</t>
  </si>
  <si>
    <t>Bukhara</t>
  </si>
  <si>
    <t>What types of work did the Han do in Central Asia?</t>
  </si>
  <si>
    <t>artisans and farmers</t>
  </si>
  <si>
    <t>Who was made Governor of Samarqand?</t>
  </si>
  <si>
    <t>a Qara-Khitay (Khitan</t>
  </si>
  <si>
    <t>Ahai</t>
  </si>
  <si>
    <t>Qara-Khitay</t>
  </si>
  <si>
    <t>Who did the Mongols bring to Japan as administrators?</t>
  </si>
  <si>
    <t xml:space="preserve"> Who didn't the Mongols send to Bukhara as administrators?</t>
  </si>
  <si>
    <t xml:space="preserve"> Where in Central Asia didn't the Han Chinese move?</t>
  </si>
  <si>
    <t xml:space="preserve"> What types of work did the Han do in Eastern Asia?</t>
  </si>
  <si>
    <t>Despite the high position given to Muslims, some policies of the Yuan Emperors severely discriminated against them, restricting Halal slaughter and other Islamic practices like circumcision, as well as Kosher butchering for Jews, forcing them to eat food the Mongol way. Toward the end, corruption and the persecution became so severe that Muslim generals joined Han Chinese in rebelling against the Mongols. The Ming founder Zhu Yuanzhang had Muslim generals like Lan Yu who rebelled against the Mongols and defeated them in combat. Some Muslim communities had a Chinese surname which meant "barracks" and could also mean "thanks". Many Hui Muslims claim this is because that they played an important role in overthrowing the Mongols and it was given in thanks by the Han Chinese for assisting them. During the war fighting the Mongols, among the Ming Emperor Zhu Yuanzhang's armies was the Hui Muslim Feng Sheng. The Muslims in the semu class also revolted against the Yuan dynasty in the Ispah Rebellion but the rebellion was crushed and the Muslims were massacred by the Yuan loyalist commander Chen Youding.</t>
  </si>
  <si>
    <t>What Yuan policies did Muslims dislike?</t>
  </si>
  <si>
    <t>restricting Halal slaughter and other Islamic practices like circumcision</t>
  </si>
  <si>
    <t>circumcision</t>
  </si>
  <si>
    <t>Yuan Emperors</t>
  </si>
  <si>
    <t>What Jewish practice did the Yuan ban?</t>
  </si>
  <si>
    <t>Kosher butchering</t>
  </si>
  <si>
    <t>Who founded the Ming dynasty?</t>
  </si>
  <si>
    <t>Zhu Yuanzhang</t>
  </si>
  <si>
    <t>thanks</t>
  </si>
  <si>
    <t>What was the second meaning of a Chinese word for 'barracks'?</t>
  </si>
  <si>
    <t>Who revolted in the Ispah Rebellion?</t>
  </si>
  <si>
    <t>Muslims in the semu class</t>
  </si>
  <si>
    <t>Chen Youding</t>
  </si>
  <si>
    <t>What Yuan policies did Muslims like?</t>
  </si>
  <si>
    <t xml:space="preserve"> What Jewish practice did the Yuan keep?</t>
  </si>
  <si>
    <t xml:space="preserve"> Who founded the Ding dynasty?</t>
  </si>
  <si>
    <t xml:space="preserve"> What was the second meaning of a Japanese word for 'barracks'?</t>
  </si>
  <si>
    <t xml:space="preserve"> Who was obediant in the Ispah Rebellion?</t>
  </si>
  <si>
    <t>The historian Frederick W. Mote wrote that the usage of the term "social classes" for this system was misleading and that the position of people within the four-class system was not an indication of their actual social power and wealth, but just entailed "degrees of privilege" to which they were entitled institutionally and legally, so a person's standing within the classes was not a guarantee of their standing, since there were rich and well socially standing Chinese while there were less rich Mongol and Semu than there were Mongol and Semu who lived in poverty and were ill treated.</t>
  </si>
  <si>
    <t>Who thought that the Yuan's social class system shouldn't be called social classes?</t>
  </si>
  <si>
    <t>Frederick W. Mote</t>
  </si>
  <si>
    <t>What did Mote think the Yuan class system really represented?</t>
  </si>
  <si>
    <t>degrees of privilege</t>
  </si>
  <si>
    <t>misleading</t>
  </si>
  <si>
    <t>There were many Chinese with what unexpected status?</t>
  </si>
  <si>
    <t>rich and well socially standing</t>
  </si>
  <si>
    <t>rich and well</t>
  </si>
  <si>
    <t>socially</t>
  </si>
  <si>
    <t>There were many Mongols with what unexpected status?</t>
  </si>
  <si>
    <t>lived in poverty and were ill treated</t>
  </si>
  <si>
    <t>poverty</t>
  </si>
  <si>
    <t>poverty and were ill treated</t>
  </si>
  <si>
    <t>Semu</t>
  </si>
  <si>
    <t>Who thought that the Yuan's social class system should be called social classes?</t>
  </si>
  <si>
    <t xml:space="preserve"> What did Mote think the Yuan class system didn't represent?</t>
  </si>
  <si>
    <t>There were many Chinese with what expected status?</t>
  </si>
  <si>
    <t>There were many Mongols with what expected status?</t>
  </si>
  <si>
    <t>The reason for the order of the classes and the reason why people were placed in a certain class was the date they surrendered to the Mongols, and had nothing to do with their ethnicity. The earlier they surrendered to the Mongols, the higher they were placed, the more the held out, the lower they were ranked. The Northern Chinese were ranked higher and Southern Chinese were ranked lower because southern China withstood and fought to the last before caving in. Major commerce during this era gave rise to favorable conditions for private southern Chinese manufacturers and merchants.</t>
  </si>
  <si>
    <t>Which part of China had people ranked higher in the class system?</t>
  </si>
  <si>
    <t>Northern</t>
  </si>
  <si>
    <t>Northern Chinese</t>
  </si>
  <si>
    <t>Which part of China had people ranked lower in the class system?</t>
  </si>
  <si>
    <t>Southern</t>
  </si>
  <si>
    <t>Southern Chinese</t>
  </si>
  <si>
    <t>southern</t>
  </si>
  <si>
    <t>Why were Southern Chinese ranked lower?</t>
  </si>
  <si>
    <t>southern China withstood and fought to the last</t>
  </si>
  <si>
    <t>because southern China withstood and fought to the last before caving in</t>
  </si>
  <si>
    <t>withstood and fought to the last</t>
  </si>
  <si>
    <t>Why were Northern Chinese ranked higher?</t>
  </si>
  <si>
    <t>The earlier they surrendered to the Mongols, the higher they were placed</t>
  </si>
  <si>
    <t>The earlier they surrendered to the Mongols</t>
  </si>
  <si>
    <t>they surrendered</t>
  </si>
  <si>
    <t>Who did the Yuan's increase in commerce help?</t>
  </si>
  <si>
    <t>private southern Chinese manufacturers and merchants</t>
  </si>
  <si>
    <t>southern Chinese manufacturers and merchants</t>
  </si>
  <si>
    <t>Which part of Japan had people ranked higher in the class system?</t>
  </si>
  <si>
    <t>Which part of Japan had people ranked lower in the class system?</t>
  </si>
  <si>
    <t xml:space="preserve"> Why were Eastern Chinese ranked lower?</t>
  </si>
  <si>
    <t>Why were Western Chinese ranked higher?</t>
  </si>
  <si>
    <t xml:space="preserve"> Who did the Yuan's decrease in commerce help?</t>
  </si>
  <si>
    <t>When the Mongols placed the Uighurs of the Kingdom of Qocho over the Koreans at the court the Korean King objected, then the Mongol Emperor Kublai Khan rebuked the Korean King, saying that the Uighur King of Qocho was ranked higher than the Karluk Kara-Khanid ruler, who in turn was ranked higher than the Korean King, who was ranked last, because the Uighurs surrendered to the Mongols first, the Karluks surrendered after the Uighurs, and the Koreans surrendered last, and that the Uighurs surrendered peacefully without violently resisting.</t>
  </si>
  <si>
    <t>Who did the Mongols give control of Korea?</t>
  </si>
  <si>
    <t>Uighurs</t>
  </si>
  <si>
    <t>Uighurs of the Kingdom of Qocho</t>
  </si>
  <si>
    <t>Who was the Uighur King of Qocho ranked above?</t>
  </si>
  <si>
    <t>the Karluk Kara-Khanid ruler</t>
  </si>
  <si>
    <t>Karluk Kara-Khanid</t>
  </si>
  <si>
    <t>Karluk Kara-Khanid ruler</t>
  </si>
  <si>
    <t>Who was the Karluk Kara-Khanid ruler ranked above?</t>
  </si>
  <si>
    <t>the Korean King</t>
  </si>
  <si>
    <t>Korean King</t>
  </si>
  <si>
    <t>Why were the Uighurs ranked higher by the Mongols?</t>
  </si>
  <si>
    <t>the Uighurs surrendered peacefully without violently resisting</t>
  </si>
  <si>
    <t>Uighurs surrendered peacefully without violently resisting</t>
  </si>
  <si>
    <t>surrendered peacefully without violently resisting</t>
  </si>
  <si>
    <t>because the Uighurs surrendered to the Mongols first</t>
  </si>
  <si>
    <t>Who did the Mongols refuse control of Korea?</t>
  </si>
  <si>
    <t xml:space="preserve"> Who was the Uighur King of Qocho ranked below?</t>
  </si>
  <si>
    <t xml:space="preserve"> Who was the Karluk Kara-Khanid ruler ranked below?</t>
  </si>
  <si>
    <t xml:space="preserve"> Why were the Uighurs ranked lower by the Mongols?</t>
  </si>
  <si>
    <t>The Central Region, consisting of present-day Hebei, Shandong, Shanxi, the south-eastern part of present-day Inner Mongolia and the Henan areas to the north of the Yellow River, was considered the most important region of the dynasty and directly governed by the Central Secretariat (or Zhongshu Sheng) at Khanbaliq (modern Beijing); similarly, another top-level administrative department called the Bureau of Buddhist and Tibetan Affairs (or Xuanzheng Yuan) held administrative rule over the whole of modern-day Tibet and a part of Sichuan, Qinghai and Kashmir.</t>
  </si>
  <si>
    <t>What region of China is Hebei part of?</t>
  </si>
  <si>
    <t>The Central Region</t>
  </si>
  <si>
    <t>Central Region</t>
  </si>
  <si>
    <t>Central</t>
  </si>
  <si>
    <t>Who governed the Central Region in the Yuan?</t>
  </si>
  <si>
    <t>the Central Secretariat</t>
  </si>
  <si>
    <t>Central Secretariat</t>
  </si>
  <si>
    <t>Where was the Central Secretariat based?</t>
  </si>
  <si>
    <t>What modern city did Khanbaliq become?</t>
  </si>
  <si>
    <t>What was the Chinese name for the Central Secretariat?</t>
  </si>
  <si>
    <t>Zhongshu Sheng</t>
  </si>
  <si>
    <t>What region of Japan is Hebei part of?</t>
  </si>
  <si>
    <t xml:space="preserve"> Who governed the northern Region in the Yuan?</t>
  </si>
  <si>
    <t>Where was the Central non-Secretariat based?</t>
  </si>
  <si>
    <t xml:space="preserve"> What modern city did Khanbaliq not become?</t>
  </si>
  <si>
    <t xml:space="preserve"> What was the Japanese name for the Central Secretariat?</t>
  </si>
  <si>
    <t>The immune system is a system of many biological structures and processes within an organism that protects against disease. To function properly, an immune system must detect a wide variety of agents, known as pathogens, from viruses to parasitic worms, and distinguish them from the organism's own healthy tissue. In many species, the immune system can be classified into subsystems, such as the innate immune system versus the adaptive immune system, or humoral immunity versus cell-mediated immunity. In humans, the bloodâ€“brain barrier, bloodâ€“cerebrospinal fluid barrier, and similar fluidâ€“brain barriers separate the peripheral immune system from the neuroimmune system which protects the brain.</t>
  </si>
  <si>
    <t>The immune system protects organisms against what?</t>
  </si>
  <si>
    <t>disease</t>
  </si>
  <si>
    <t>What are the agents the immune system detects known as?</t>
  </si>
  <si>
    <t>pathogens</t>
  </si>
  <si>
    <t>Which part of the immune system protects the brain?</t>
  </si>
  <si>
    <t>neuroimmune system</t>
  </si>
  <si>
    <t>neuroimmune</t>
  </si>
  <si>
    <t>What separates the neuroimmune system and peripheral immune system in humans?</t>
  </si>
  <si>
    <t>bloodâ€“brain barrier, bloodâ€“cerebrospinal fluid barrier</t>
  </si>
  <si>
    <t>bloodâ€“brain barrier, bloodâ€“cerebrospinal fluid barrier, and similar fluidâ€“brain barriers</t>
  </si>
  <si>
    <t>fluidâ€“brain barriers</t>
  </si>
  <si>
    <t>similar fluidâ€“brain barriers</t>
  </si>
  <si>
    <t>What are the agents detected by the immune system called?</t>
  </si>
  <si>
    <t>What are the two different types of immunity?</t>
  </si>
  <si>
    <t>humoral immunity versus cell-mediated immunity</t>
  </si>
  <si>
    <t>cell-mediated immunity</t>
  </si>
  <si>
    <t>What are the two major subsystems of the immune system?</t>
  </si>
  <si>
    <t>innate immune system versus the adaptive immune system</t>
  </si>
  <si>
    <t>adaptive immune system, or humoral immunity versus cell-mediated immunity</t>
  </si>
  <si>
    <t>What is the immune system of the brained known as?</t>
  </si>
  <si>
    <t>What is the system of many biological structures and processes that protect an organism from cold?</t>
  </si>
  <si>
    <t>immune system</t>
  </si>
  <si>
    <t>What is not an example of a pathogen?</t>
  </si>
  <si>
    <t>What is the immune system unable to distinguish from healthy tissue?</t>
  </si>
  <si>
    <t>What is the immune system of the stomach known as?</t>
  </si>
  <si>
    <t>What connects the peripheral immune system to the neuroimmune system?</t>
  </si>
  <si>
    <t>Disorders of the immune system can result in autoimmune diseases, inflammatory diseases and cancer. Immunodeficiency occurs when the immune system is less active than normal, resulting in recurring and life-threatening infections. In humans, immunodeficiency can either be the result of a genetic disease such as severe combined immunodeficiency, acquired conditions such as HIV/AIDS, or the use of immunosuppressive medication. In contrast, autoimmunity results from a hyperactive immune system attacking normal tissues as if they were foreign organisms. Common autoimmune diseases include Hashimoto's thyroiditis, rheumatoid arthritis, diabetes mellitus type 1, and systemic lupus erythematosus. Immunology covers the study of all aspects of the immune system.</t>
  </si>
  <si>
    <t>What happens when the immune system less active than normal?</t>
  </si>
  <si>
    <t>Immunodeficiency</t>
  </si>
  <si>
    <t>Immunodeficiency occurs</t>
  </si>
  <si>
    <t>What is the term for a hyperactive immune system that attacks normal tissues?</t>
  </si>
  <si>
    <t>autoimmunity</t>
  </si>
  <si>
    <t>What field involves the study of the immune system?</t>
  </si>
  <si>
    <t>Immunology</t>
  </si>
  <si>
    <t>What acquired condition results in immunodeficiency in humans?</t>
  </si>
  <si>
    <t>HIV/AIDS</t>
  </si>
  <si>
    <t>What is not caused by disorders of the immune system?</t>
  </si>
  <si>
    <t>What kind of medicine can cause autoimmunity?</t>
  </si>
  <si>
    <t>Disorders of the immune system</t>
  </si>
  <si>
    <t>What causes the immune system to treat foreign organisms like normal tissues?</t>
  </si>
  <si>
    <t>What is not a condition that causes immunodeficiency?</t>
  </si>
  <si>
    <t>What is a rare autoimmune disease?</t>
  </si>
  <si>
    <t>Immunology is a science that examines the structure and function of the immune system. It originates from medicine and early studies on the causes of immunity to disease. The earliest known reference to immunity was during the plague of Athens in 430 BC. Thucydides noted that people who had recovered from a previous bout of the disease could nurse the sick without contracting the illness a second time. In the 18th century, Pierre-Louis Moreau de Maupertuis made experiments with scorpion venom and observed that certain dogs and mice were immune to this venom. This and other observations of acquired immunity were later exploited by Louis Pasteur in his development of vaccination and his proposed germ theory of disease. Pasteur's theory was in direct opposition to contemporary theories of disease, such as the miasma theory. It was not until Robert Koch's 1891 proofs, for which he was awarded a Nobel Prize in 1905, that microorganisms were confirmed as the cause of infectious disease. Viruses were confirmed as human pathogens in 1901, with the discovery of the yellow fever virus by Walter Reed.</t>
  </si>
  <si>
    <t>Who won the Nobel Prize in 1905?</t>
  </si>
  <si>
    <t>Robert Koch</t>
  </si>
  <si>
    <t>What did Robert Koch prove was the cause of infectious disease?</t>
  </si>
  <si>
    <t>microorganisms</t>
  </si>
  <si>
    <t>What virus did Walter Reed discover?</t>
  </si>
  <si>
    <t>yellow fever virus</t>
  </si>
  <si>
    <t>yellow fever</t>
  </si>
  <si>
    <t>When was the first known historical reference to immunity?</t>
  </si>
  <si>
    <t>Athens in 430 BC</t>
  </si>
  <si>
    <t>430 BC</t>
  </si>
  <si>
    <t>430 BC.</t>
  </si>
  <si>
    <t>What is a science that examines the structure and function of the brain?</t>
  </si>
  <si>
    <t>When is the latest known reference to immunity?</t>
  </si>
  <si>
    <t>What scientist experimented with snake venom in the 18th century?</t>
  </si>
  <si>
    <t>Pierre-Louis Moreau de Maupertuis</t>
  </si>
  <si>
    <t>Whose theories supported the miasma theory?</t>
  </si>
  <si>
    <t>When did Robert Koch discover the yellow fever virus?</t>
  </si>
  <si>
    <t>The immune system protects organisms from infection with layered defenses of increasing specificity. In simple terms, physical barriers prevent pathogens such as bacteria and viruses from entering the organism. If a pathogen breaches these barriers, the innate immune system provides an immediate, but non-specific response. Innate immune systems are found in all plants and animals. If pathogens successfully evade the innate response, vertebrates possess a second layer of protection, the adaptive immune system, which is activated by the innate response. Here, the immune system adapts its response during an infection to improve its recognition of the pathogen. This improved response is then retained after the pathogen has been eliminated, in the form of an immunological memory, and allows the adaptive immune system to mount faster and stronger attacks each time this pathogen is encountered.</t>
  </si>
  <si>
    <t>What type of immune systems are found in all plants and animals?</t>
  </si>
  <si>
    <t>Innate immune systems</t>
  </si>
  <si>
    <t>Innate</t>
  </si>
  <si>
    <t>What immune system is activated by the innate response?</t>
  </si>
  <si>
    <t>adaptive immune system</t>
  </si>
  <si>
    <t>adaptive</t>
  </si>
  <si>
    <t>the adaptive immune system</t>
  </si>
  <si>
    <t>What allows the adaptive immune system to react faster and more strongly each subsequent time a pathogen is encountered?</t>
  </si>
  <si>
    <t>immunological memory</t>
  </si>
  <si>
    <t>What is the first line of defense against pathogens that prevents them from entering an organism?</t>
  </si>
  <si>
    <t>physical barriers</t>
  </si>
  <si>
    <t>bacteria and viruses</t>
  </si>
  <si>
    <t>What exposes organisms to infection?</t>
  </si>
  <si>
    <t>layered defenses of increasing specificity</t>
  </si>
  <si>
    <t>What is not prevented from entering an organism?</t>
  </si>
  <si>
    <t>What is activated before the innate response in vertebrates?</t>
  </si>
  <si>
    <t>What is gotten rid of after a pathogen has been eliminated?</t>
  </si>
  <si>
    <t>improved response</t>
  </si>
  <si>
    <t>What causes the organism to attack more slowly and weakly every time a pathogen is encountered?</t>
  </si>
  <si>
    <t>Both innate and adaptive immunity depend on the ability of the immune system to distinguish between self and non-self molecules. In immunology, self molecules are those components of an organism's body that can be distinguished from foreign substances by the immune system. Conversely, non-self molecules are those recognized as foreign molecules. One class of non-self molecules are called antigens (short for antibody generators) and are defined as substances that bind to specific immune receptors and elicit an immune response.</t>
  </si>
  <si>
    <t>The adaptive immune system must distinguish between what types of molecules?</t>
  </si>
  <si>
    <t>self and non-self</t>
  </si>
  <si>
    <t>self and non-self molecules</t>
  </si>
  <si>
    <t>What molecules are parts of the body of an organism in immunology?</t>
  </si>
  <si>
    <t>self molecules</t>
  </si>
  <si>
    <t>self</t>
  </si>
  <si>
    <t>What molecules are recognized as foreign by the immune system?</t>
  </si>
  <si>
    <t>non-self molecules</t>
  </si>
  <si>
    <t>non-self</t>
  </si>
  <si>
    <t>What term is shorthand for antibody generators?</t>
  </si>
  <si>
    <t>antigens</t>
  </si>
  <si>
    <t>Antigens bind to what in order to elicit a response of the immune system?</t>
  </si>
  <si>
    <t>specific immune receptors</t>
  </si>
  <si>
    <t>receptors</t>
  </si>
  <si>
    <t>What does not depend on the immune system's ability to distinguish between the self and others?</t>
  </si>
  <si>
    <t>innate and adaptive immunity</t>
  </si>
  <si>
    <t>What is a one class of self molecule?</t>
  </si>
  <si>
    <t>What can not be distinguished from foreign substances by the immune system?</t>
  </si>
  <si>
    <t>What do self molecules bind to?</t>
  </si>
  <si>
    <t>What happens when an antigen fails to bind to an immune receptor?</t>
  </si>
  <si>
    <t>substances</t>
  </si>
  <si>
    <t>Microorganisms or toxins that successfully enter an organism encounter the cells and mechanisms of the innate immune system. The innate response is usually triggered when microbes are identified by pattern recognition receptors, which recognize components that are conserved among broad groups of microorganisms, or when damaged, injured or stressed cells send out alarm signals, many of which (but not all) are recognized by the same receptors as those that recognize pathogens. Innate immune defenses are non-specific, meaning these systems respond to pathogens in a generic way. This system does not confer long-lasting immunity against a pathogen. The innate immune system is the dominant system of host defense in most organisms.</t>
  </si>
  <si>
    <t>What part of the innate immune system identifies microbes and triggers immune response?</t>
  </si>
  <si>
    <t>pattern recognition receptors</t>
  </si>
  <si>
    <t>cells</t>
  </si>
  <si>
    <t>For most organisms, what is the dominant system of defense?</t>
  </si>
  <si>
    <t>innate immune system</t>
  </si>
  <si>
    <t>The innate immune</t>
  </si>
  <si>
    <t>Pattern recognition receptors recognize components present in broad groups of what?</t>
  </si>
  <si>
    <t>The innate immune system responds in a generic way, meaning it is what?</t>
  </si>
  <si>
    <t>non-specific</t>
  </si>
  <si>
    <t>Innate immune defenses</t>
  </si>
  <si>
    <t>What do toxins that fail to enter an organism encounter?</t>
  </si>
  <si>
    <t>What causes the innate response to be disarmed?</t>
  </si>
  <si>
    <t>What kind of cells fail to send out alarm signals?</t>
  </si>
  <si>
    <t>What defenses respond to pathogens in a specific way?</t>
  </si>
  <si>
    <t>What system gives an organism long lasting immunity against a pathogen?</t>
  </si>
  <si>
    <t>Several barriers protect organisms from infection, including mechanical, chemical, and biological barriers. The waxy cuticle of many leaves, the exoskeleton of insects, the shells and membranes of externally deposited eggs, and skin are examples of mechanical barriers that are the first line of defense against infection. However, as organisms cannot be completely sealed from their environments, other systems act to protect body openings such as the lungs, intestines, and the genitourinary tract. In the lungs, coughing and sneezing mechanically eject pathogens and other irritants from the respiratory tract. The flushing action of tears and urine also mechanically expels pathogens, while mucus secreted by the respiratory and gastrointestinal tract serves to trap and entangle microorganisms.</t>
  </si>
  <si>
    <t>What is a mechanical barrier in insects that protects the insect?</t>
  </si>
  <si>
    <t>exoskeleton</t>
  </si>
  <si>
    <t>skin are examples of mechanical barriers that are the first line of defense against infection</t>
  </si>
  <si>
    <t>What is an example of a mechanical barrier on leaves?</t>
  </si>
  <si>
    <t>The waxy cuticle</t>
  </si>
  <si>
    <t>waxy cuticle</t>
  </si>
  <si>
    <t>skin</t>
  </si>
  <si>
    <t>What responses protect the lungs by mechanically ejecting pathogens from the respiratory system?</t>
  </si>
  <si>
    <t>coughing and sneezing</t>
  </si>
  <si>
    <t>What is secreted by the respiratory tract to trap microorganisms?</t>
  </si>
  <si>
    <t>mucus</t>
  </si>
  <si>
    <t>The flushing action of what expels pathogens from the eyes?</t>
  </si>
  <si>
    <t>tears</t>
  </si>
  <si>
    <t>tears and urine</t>
  </si>
  <si>
    <t>What kind of barrier does not protect organisms from infection?</t>
  </si>
  <si>
    <t>What is an example of a chemical barrier?</t>
  </si>
  <si>
    <t>What is the last line of defense against infection?</t>
  </si>
  <si>
    <t>What ejects pathogens from the gastrointestinal tract?</t>
  </si>
  <si>
    <t>What is not an example of a mechanical barrier?</t>
  </si>
  <si>
    <t>Chemical barriers also protect against infection. The skin and respiratory tract secrete antimicrobial peptides such as the Î²-defensins. Enzymes such as lysozyme and phospholipase A2 in saliva, tears, and breast milk are also antibacterials. Vaginal secretions serve as a chemical barrier following menarche, when they become slightly acidic, while semen contains defensins and zinc to kill pathogens. In the stomach, gastric acid and proteases serve as powerful chemical defenses against ingested pathogens.</t>
  </si>
  <si>
    <t>What are the anitmicrobial peptides secreted by the skin called?</t>
  </si>
  <si>
    <t>Î²-defensins</t>
  </si>
  <si>
    <t>What enzymes in saliva are antibacterial in nature?</t>
  </si>
  <si>
    <t>lysozyme and phospholipase A2</t>
  </si>
  <si>
    <t>lysozyme</t>
  </si>
  <si>
    <t>Semen contains what in order to kill pathogens?</t>
  </si>
  <si>
    <t>defensins and zinc</t>
  </si>
  <si>
    <t>defensins</t>
  </si>
  <si>
    <t>What compounds in the stomach protect against ingested pathogens?</t>
  </si>
  <si>
    <t>gastric acid and proteases</t>
  </si>
  <si>
    <t>gastric acid</t>
  </si>
  <si>
    <t>Vaginal secretions serve as a chemical protective barrier following what?</t>
  </si>
  <si>
    <t>menarche</t>
  </si>
  <si>
    <t>What does the respiratory tract secrete in order to promote infection?</t>
  </si>
  <si>
    <t>antimicrobial peptides</t>
  </si>
  <si>
    <t>What enzyme is not an antibacterial?</t>
  </si>
  <si>
    <t>What fluids are enzymes not found in?</t>
  </si>
  <si>
    <t>When do vaginal secretions become less acidic?</t>
  </si>
  <si>
    <t>What provides chemical protection to pathogens?</t>
  </si>
  <si>
    <t>stomach, gastric acid and proteases</t>
  </si>
  <si>
    <t>Within the genitourinary and gastrointestinal tracts, commensal flora serve as biological barriers by competing with pathogenic bacteria for food and space and, in some cases, by changing the conditions in their environment, such as pH or available iron. This reduces the probability that pathogens will reach sufficient numbers to cause illness. However, since most antibiotics non-specifically target bacteria and do not affect fungi, oral antibiotics can lead to an "overgrowth" of fungi and cause conditions such as a vaginal candidiasis (a yeast infection). There is good evidence that re-introduction of probiotic flora, such as pure cultures of the lactobacilli normally found in unpasteurized yogurt, helps restore a healthy balance of microbial populations in intestinal infections in children and encouraging preliminary data in studies on bacterial gastroenteritis, inflammatory bowel diseases, urinary tract infection and post-surgical infections.</t>
  </si>
  <si>
    <t>What serves as a biological barrier by competing for space and food in the GI tract?</t>
  </si>
  <si>
    <t>commensal flora</t>
  </si>
  <si>
    <t>Most antibiotics target bacteria and don't affect what class of organisms?</t>
  </si>
  <si>
    <t>fungi</t>
  </si>
  <si>
    <t>What probiotic flora is found in unpasteurized yogurt?</t>
  </si>
  <si>
    <t>lactobacilli</t>
  </si>
  <si>
    <t>Commensal flora can change what specific conditions of their environment in the gastrointestinal tract?</t>
  </si>
  <si>
    <t>pH or available iron</t>
  </si>
  <si>
    <t>balance of microbial populations</t>
  </si>
  <si>
    <t>What tracts does commensal flora help pathogens thrive in?</t>
  </si>
  <si>
    <t>genitourinary and gastrointestinal tracts</t>
  </si>
  <si>
    <t>What does not compete with commensal flora for food and space?</t>
  </si>
  <si>
    <t>What medicine can lead to a decline in fungi?</t>
  </si>
  <si>
    <t>What food upsets the balance of microbial populations?</t>
  </si>
  <si>
    <t>What is an infection caused by an overgrowth of bacteria?</t>
  </si>
  <si>
    <t>Inflammation is one of the first responses of the immune system to infection. The symptoms of inflammation are redness, swelling, heat, and pain, which are caused by increased blood flow into tissue. Inflammation is produced by eicosanoids and cytokines, which are released by injured or infected cells. Eicosanoids include prostaglandins that produce fever and the dilation of blood vessels associated with inflammation, and leukotrienes that attract certain white blood cells (leukocytes). Common cytokines include interleukins that are responsible for communication between white blood cells; chemokines that promote chemotaxis; and interferons that have anti-viral effects, such as shutting down protein synthesis in the host cell. Growth factors and cytotoxic factors may also be released. These cytokines and other chemicals recruit immune cells to the site of infection and promote healing of any damaged tissue following the removal of pathogens.</t>
  </si>
  <si>
    <t>What is one of the first responses the immune system has to infection?</t>
  </si>
  <si>
    <t>Inflammation</t>
  </si>
  <si>
    <t>What causes the symptoms of inflammation?</t>
  </si>
  <si>
    <t>increased blood flow into tissue</t>
  </si>
  <si>
    <t>What compounds are released by injured or infected cells, triggering inflammation?</t>
  </si>
  <si>
    <t>eicosanoids and cytokines</t>
  </si>
  <si>
    <t>eicosanoids</t>
  </si>
  <si>
    <t>Eicosanoids include what compounds that result in fever and blood vessel dilation?</t>
  </si>
  <si>
    <t>prostaglandins</t>
  </si>
  <si>
    <t>What cytokines are responsible for communication between white blood cells?</t>
  </si>
  <si>
    <t>interleukins</t>
  </si>
  <si>
    <t>What is one of the last responses of the immune system to infection?</t>
  </si>
  <si>
    <t>What is not a symptom that is caused by inflammation?</t>
  </si>
  <si>
    <t>What substances do healthy cells produce?</t>
  </si>
  <si>
    <t>What is a rare cytokine?</t>
  </si>
  <si>
    <t>What chemical keeps immune cells away from the site of infection?</t>
  </si>
  <si>
    <t>Phagocytosis is an important feature of cellular innate immunity performed by cells called 'phagocytes' that engulf, or eat, pathogens or particles. Phagocytes generally patrol the body searching for pathogens, but can be called to specific locations by cytokines. Once a pathogen has been engulfed by a phagocyte, it becomes trapped in an intracellular vesicle called a phagosome, which subsequently fuses with another vesicle called a lysosome to form a phagolysosome. The pathogen is killed by the activity of digestive enzymes or following a respiratory burst that releases free radicals into the phagolysosome. Phagocytosis evolved as a means of acquiring nutrients, but this role was extended in phagocytes to include engulfment of pathogens as a defense mechanism. Phagocytosis probably represents the oldest form of host defense, as phagocytes have been identified in both vertebrate and invertebrate animals.</t>
  </si>
  <si>
    <t>What type of cells engulf or eat pathogens and foreign particles?</t>
  </si>
  <si>
    <t>phagocytes</t>
  </si>
  <si>
    <t>Phagocytes can be called to a specific location by what?</t>
  </si>
  <si>
    <t>cytokines</t>
  </si>
  <si>
    <t>When a pathogen has been eaten by a phagocyte it becomes trapped in what vesicle?</t>
  </si>
  <si>
    <t>phagosome</t>
  </si>
  <si>
    <t>What is formed when a phagosome fuses with a lysosome?</t>
  </si>
  <si>
    <t>phagolysosome</t>
  </si>
  <si>
    <t>a phagolysosome</t>
  </si>
  <si>
    <t>Phagocytosis first evolved as means of doing what?</t>
  </si>
  <si>
    <t>acquiring nutrients</t>
  </si>
  <si>
    <t>What patrols the body looking for phagocytes?</t>
  </si>
  <si>
    <t>What drives phagocytes away from specific areas?</t>
  </si>
  <si>
    <t>Where does a phagocyte get stuck in a pathogen?</t>
  </si>
  <si>
    <t>intracellular vesicle called a phagosome</t>
  </si>
  <si>
    <t>How does the pathogen kill the phagocyte?</t>
  </si>
  <si>
    <t>by the activity of digestive enzymes</t>
  </si>
  <si>
    <t>What was the role of phagocytosis before it was used to acquire nutrients?</t>
  </si>
  <si>
    <t>extended in phagocytes to include engulfment of pathogens as a defense mechanism</t>
  </si>
  <si>
    <t>Neutrophils and macrophages are phagocytes that travel throughout the body in pursuit of invading pathogens. Neutrophils are normally found in the bloodstream and are the most abundant type of phagocyte, normally representing 50% to 60% of the total circulating leukocytes. During the acute phase of inflammation, particularly as a result of bacterial infection, neutrophils migrate toward the site of inflammation in a process called chemotaxis, and are usually the first cells to arrive at the scene of infection. Macrophages are versatile cells that reside within tissues and produce a wide array of chemicals including enzymes, complement proteins, and regulatory factors such as interleukin 1. Macrophages also act as scavengers, ridding the body of worn-out cells and other debris, and as antigen-presenting cells that activate the adaptive immune system.</t>
  </si>
  <si>
    <t>What are two types of phagocytes that travel through the body to find invading pathogens?</t>
  </si>
  <si>
    <t>Neutrophils and macrophages</t>
  </si>
  <si>
    <t>What are the most abundant kind of phagocyte?</t>
  </si>
  <si>
    <t>Neutrophils</t>
  </si>
  <si>
    <t>What percentage of leukocytes do neutrophils represent?</t>
  </si>
  <si>
    <t>50% to 60%</t>
  </si>
  <si>
    <t>What is the process in which neutrophils move towards the site of inflammation called?</t>
  </si>
  <si>
    <t>chemotaxis</t>
  </si>
  <si>
    <t>What is a regulatory factor produced by macrophages?</t>
  </si>
  <si>
    <t>interleukin 1</t>
  </si>
  <si>
    <t>What are pathogens that travel through the body looking for phagocytes called?</t>
  </si>
  <si>
    <t>Where are neutrophils rarely found?</t>
  </si>
  <si>
    <t>What is the least abundant type of phagocyte?</t>
  </si>
  <si>
    <t>What are usually the last cells to arrive at the scene of an infection?</t>
  </si>
  <si>
    <t>What cell is unable to act as a scavenger?</t>
  </si>
  <si>
    <t>Leukocytes (white blood cells) act like independent, single-celled organisms and are the second arm of the innate immune system. The innate leukocytes include the phagocytes (macrophages, neutrophils, and dendritic cells), mast cells, eosinophils, basophils, and natural killer cells. These cells identify and eliminate pathogens, either by attacking larger pathogens through contact or by engulfing and then killing microorganisms. Innate cells are also important mediators in the activation of the adaptive immune system.</t>
  </si>
  <si>
    <t>What are white blood cells known as?</t>
  </si>
  <si>
    <t>Leukocytes</t>
  </si>
  <si>
    <t>What cells are the second arm of the innate immune system?</t>
  </si>
  <si>
    <t>Leukocytes (white blood cells)</t>
  </si>
  <si>
    <t>white blood cells</t>
  </si>
  <si>
    <t>Innate cells can act as mediators in the activation of what branch of the immune system?</t>
  </si>
  <si>
    <t>adaptive immune system.</t>
  </si>
  <si>
    <t>What are three kinds of phagocytes?</t>
  </si>
  <si>
    <t>macrophages, neutrophils, and dendritic cells</t>
  </si>
  <si>
    <t>What cells can't act independently?</t>
  </si>
  <si>
    <t>What are leukocytes the first arm of?</t>
  </si>
  <si>
    <t>What kind of cell is not an innate leukocyte?</t>
  </si>
  <si>
    <t>What cells attack smaller pathogens through contact?</t>
  </si>
  <si>
    <t>What are the least important mediators in the activation of the adaptive immune system?</t>
  </si>
  <si>
    <t>Dendritic cells (DC) are phagocytes in tissues that are in contact with the external environment; therefore, they are located mainly in the skin, nose, lungs, stomach, and intestines. They are named for their resemblance to neuronal dendrites, as both have many spine-like projections, but dendritic cells are in no way connected to the nervous system. Dendritic cells serve as a link between the bodily tissues and the innate and adaptive immune systems, as they present antigens to T cells, one of the key cell types of the adaptive immune system.</t>
  </si>
  <si>
    <t>What are the phagocytes that are located in tissues in contact with the external environment called?</t>
  </si>
  <si>
    <t>Dendritic cells</t>
  </si>
  <si>
    <t>Dendritic cells are named that because they resemble what?</t>
  </si>
  <si>
    <t>neuronal dendrites</t>
  </si>
  <si>
    <t>What are one of the key cell types of the adaptive immune system?</t>
  </si>
  <si>
    <t>T cells</t>
  </si>
  <si>
    <t>antigens to T cells</t>
  </si>
  <si>
    <t>Dendritic cells present antigens to what cells of the adaptive nervous system?</t>
  </si>
  <si>
    <t>What are phagocytes in tissues that only have contact with the internal environment called?</t>
  </si>
  <si>
    <t>What areas are dendritic cells not found in?</t>
  </si>
  <si>
    <t>way connected to the nervous system</t>
  </si>
  <si>
    <t>What is named for its resemblance to dendritic cells?</t>
  </si>
  <si>
    <t>What appearance do dendritic cells and neuronal dendrites not share?</t>
  </si>
  <si>
    <t>nervous system</t>
  </si>
  <si>
    <t>What serves as a barrier between bodily tissues and the nervous system?</t>
  </si>
  <si>
    <t>Natural killer cells, or NK cells, are a component of the innate immune system which does not directly attack invading microbes. Rather, NK cells destroy compromised host cells, such as tumor cells or virus-infected cells, recognizing such cells by a condition known as "missing self." This term describes cells with low levels of a cell-surface marker called MHC I (major histocompatibility complex) â€“ a situation that can arise in viral infections of host cells. They were named "natural killer" because of the initial notion that they do not require activation in order to kill cells that are "missing self." For many years it was unclear how NK cells recognize tumor cells and infected cells. It is now known that the MHC makeup on the surface of those cells is altered and the NK cells become activated through recognition of "missing self". Normal body cells are not recognized and attacked by NK cells because they express intact self MHC antigens. Those MHC antigens are recognized by killer cell immunoglobulin receptors (KIR) which essentially put the brakes on NK cells.</t>
  </si>
  <si>
    <t>What is one part of the innate immune system that doesn't attack microbes directly?</t>
  </si>
  <si>
    <t>Natural killer cells</t>
  </si>
  <si>
    <t>Natural killer cells, or NK cells</t>
  </si>
  <si>
    <t>Natural killer cells recognize cells that should be targeted by a condition known as what?</t>
  </si>
  <si>
    <t>missing self</t>
  </si>
  <si>
    <t>Missing self desribes cells that only have small amounts of what cell-surface marker?</t>
  </si>
  <si>
    <t>MHC I (major histocompatibility complex)</t>
  </si>
  <si>
    <t>MHC I</t>
  </si>
  <si>
    <t>MHC antigens on normal body cells are recognized by what receptor on NK cells?</t>
  </si>
  <si>
    <t>killer cell immunoglobulin receptors (KIR</t>
  </si>
  <si>
    <t>killer cell immunoglobulin</t>
  </si>
  <si>
    <t>killer cell immunoglobulin receptors (KIR)</t>
  </si>
  <si>
    <t>killer cell immunoglobulin receptors</t>
  </si>
  <si>
    <t>What part of the innate immune system directly attacks microbes?</t>
  </si>
  <si>
    <t>What do NK cells protect?</t>
  </si>
  <si>
    <t>Why are normal body cells attacked by NK cells?</t>
  </si>
  <si>
    <t>How long was it clear how NK cells recognized tumors?</t>
  </si>
  <si>
    <t>many years</t>
  </si>
  <si>
    <t>What accelerates NK cells?</t>
  </si>
  <si>
    <t>The adaptive immune system evolved in early vertebrates and allows for a stronger immune response as well as immunological memory, where each pathogen is "remembered" by a signature antigen. The adaptive immune response is antigen-specific and requires the recognition of specific "non-self" antigens during a process called antigen presentation. Antigen specificity allows for the generation of responses that are tailored to specific pathogens or pathogen-infected cells. The ability to mount these tailored responses is maintained in the body by "memory cells". Should a pathogen infect the body more than once, these specific memory cells are used to quickly eliminate it.</t>
  </si>
  <si>
    <t>In what types of organisms did the adaptive immune system first evolve?</t>
  </si>
  <si>
    <t>vertebrates</t>
  </si>
  <si>
    <t>early vertebrates</t>
  </si>
  <si>
    <t>The adaptive immune system recognizes non-self antigens during a process called what?</t>
  </si>
  <si>
    <t>antigen presentation</t>
  </si>
  <si>
    <t>Antigen specificity  allows responses that are specific to certain types of what?</t>
  </si>
  <si>
    <t>pathogens or pathogen-infected cells</t>
  </si>
  <si>
    <t>pathogen-infected cells</t>
  </si>
  <si>
    <t>What evolved in later vertebrates?</t>
  </si>
  <si>
    <t>What immune response is not antigen-specific?</t>
  </si>
  <si>
    <t>What is not needed for adaptive immune responses?</t>
  </si>
  <si>
    <t>What allows for responses that are not tailored to a specific pathogen?</t>
  </si>
  <si>
    <t>What is used to eliminate a pathogen that infects the body once?</t>
  </si>
  <si>
    <t>memory cells</t>
  </si>
  <si>
    <t>Both B cells and T cells carry receptor molecules that recognize specific targets. T cells recognize a "non-self" target, such as a pathogen, only after antigens (small fragments of the pathogen) have been processed and presented in combination with a "self" receptor called a major histocompatibility complex (MHC) molecule. There are two major subtypes of T cells: the killer T cell and the helper T cell. In addition there are regulatory T cells which have a role in modulating immune response. Killer T cells only recognize antigens coupled to Class I MHC molecules, while helper T cells and regulatory T cells only recognize antigens coupled to Class II MHC molecules. These two mechanisms of antigen presentation reflect the different roles of the two types of T cell. A third, minor subtype are the Î³Î´ T cells that recognize intact antigens that are not bound to MHC receptors.</t>
  </si>
  <si>
    <t>What are the two major subtypes of T cells?</t>
  </si>
  <si>
    <t>killer T cell and the helper T cell</t>
  </si>
  <si>
    <t>the killer T cell and the helper T cell</t>
  </si>
  <si>
    <t>What kind of T cells have the purpose of modulating the immune response?</t>
  </si>
  <si>
    <t>regulatory T cells</t>
  </si>
  <si>
    <t>regulatory</t>
  </si>
  <si>
    <t>Killer T cells can only recognize antigens coupled to what kind of molecules?</t>
  </si>
  <si>
    <t>Class I MHC molecules</t>
  </si>
  <si>
    <t>Class I MHC</t>
  </si>
  <si>
    <t>Helper and regulatory T cells can only recognize antigens coupled to what kind of molecules?</t>
  </si>
  <si>
    <t>Class II MHC molecules</t>
  </si>
  <si>
    <t>Class II MHC</t>
  </si>
  <si>
    <t>What class of T cells recognizes intact antigens that are not associated with MHC receptors?</t>
  </si>
  <si>
    <t>Î³Î´ T cells</t>
  </si>
  <si>
    <t>Î³Î´</t>
  </si>
  <si>
    <t>What cells do not carry receptor molecules?</t>
  </si>
  <si>
    <t>What do T cells recognize before antigens have been processed?</t>
  </si>
  <si>
    <t>a "non-self" target</t>
  </si>
  <si>
    <t>How many subtypes of B cells exist?</t>
  </si>
  <si>
    <t>How many roles do the types of B cell have?</t>
  </si>
  <si>
    <t>What do killer B cells recognize?</t>
  </si>
  <si>
    <t>Killer T cells are a sub-group of T cells that kill cells that are infected with viruses (and other pathogens), or are otherwise damaged or dysfunctional. As with B cells, each type of T cell recognizes a different antigen. Killer T cells are activated when their T cell receptor (TCR) binds to this specific antigen in a complex with the MHC Class I receptor of another cell. Recognition of this MHC:antigen complex is aided by a co-receptor on the T cell, called CD8. The T cell then travels throughout the body in search of cells where the MHC I receptors bear this antigen. When an activated T cell contacts such cells, it releases cytotoxins, such as perforin, which form pores in the target cell's plasma membrane, allowing ions, water and toxins to enter. The entry of another toxin called granulysin (a protease) induces the target cell to undergo apoptosis. T cell killing of host cells is particularly important in preventing the replication of viruses. T cell activation is tightly controlled and generally requires a very strong MHC/antigen activation signal, or additional activation signals provided by "helper" T cells (see below).</t>
  </si>
  <si>
    <t>What kind of T cells kill cells that are infected with pathogens?</t>
  </si>
  <si>
    <t>Killer T cells</t>
  </si>
  <si>
    <t>Killer T</t>
  </si>
  <si>
    <t>sub-group</t>
  </si>
  <si>
    <t>What is the receptor that killer T cells use to bind to specific antigens that are complexed with the MHC Class 1 receptor of another cell?</t>
  </si>
  <si>
    <t>T cell receptor (TCR)</t>
  </si>
  <si>
    <t>T cell receptor</t>
  </si>
  <si>
    <t>TCR)</t>
  </si>
  <si>
    <t>What co-receptor on the T cell helps in recognizing the MHC-antigen complex?</t>
  </si>
  <si>
    <t>CD8</t>
  </si>
  <si>
    <t>When an activated killer T cell finds cells where the MHC 1 receptor has specific antigens, it releases cytotoxins such as what?</t>
  </si>
  <si>
    <t>perforin</t>
  </si>
  <si>
    <t>What toxin induces apoptosis in the target cell?</t>
  </si>
  <si>
    <t>granulysin</t>
  </si>
  <si>
    <t>granulysin (a protease)</t>
  </si>
  <si>
    <t>What cells help breed cells that are infected with viruses?</t>
  </si>
  <si>
    <t>What do Killer B cells kill?</t>
  </si>
  <si>
    <t>cells that are infected with viruses</t>
  </si>
  <si>
    <t>When are Killer T cells deactivated?</t>
  </si>
  <si>
    <t>What co-receptor makes recognition more difficult?</t>
  </si>
  <si>
    <t>What allows ions, water and toxins to exit the target cell's membrane?</t>
  </si>
  <si>
    <t>Helper T cells express T cell receptors (TCR) that recognize antigen bound to Class II MHC molecules. The MHC:antigen complex is also recognized by the helper cell's CD4 co-receptor, which recruits molecules inside the T cell (e.g., Lck) that are responsible for the T cell's activation. Helper T cells have a weaker association with the MHC:antigen complex than observed for killer T cells, meaning many receptors (around 200â€“300) on the helper T cell must be bound by an MHC:antigen in order to activate the helper cell, while killer T cells can be activated by engagement of a single MHC:antigen molecule. Helper T cell activation also requires longer duration of engagement with an antigen-presenting cell. The activation of a resting helper T cell causes it to release cytokines that influence the activity of many cell types. Cytokine signals produced by helper T cells enhance the microbicidal function of macrophages and the activity of killer T cells. In addition, helper T cell activation causes an upregulation of molecules expressed on the T cell's surface, such as CD40 ligand (also called CD154), which provide extra stimulatory signals typically required to activate antibody-producing B cells.</t>
  </si>
  <si>
    <t>What co-receptor recruits molecules inside the T cell that are responsible for cell activation?</t>
  </si>
  <si>
    <t>CD4 co-receptor</t>
  </si>
  <si>
    <t>CD4</t>
  </si>
  <si>
    <t>How many receptors on a helper T cell must be bound to a MHC:antigen complex in order for the cell to be activated?</t>
  </si>
  <si>
    <t>around 200â€“300</t>
  </si>
  <si>
    <t>200â€“300</t>
  </si>
  <si>
    <t>The receptors on a killer T cell must bind to how many MHC: antigen complexes in order to activate the cell?</t>
  </si>
  <si>
    <t>a single MHC:antigen molecule</t>
  </si>
  <si>
    <t>Activation of a helper T cell causes it to release what chemicals that influence cell activity?</t>
  </si>
  <si>
    <t>What is a ligand on the cell surface that is upregulated after helper T cell activation?</t>
  </si>
  <si>
    <t>CD40 ligand</t>
  </si>
  <si>
    <t>CD40</t>
  </si>
  <si>
    <t>What antigens do Helper T cells not recognize?</t>
  </si>
  <si>
    <t>What has a stronger association with the MHC:antigen complex than killer T cells?</t>
  </si>
  <si>
    <t>What are killer T cells dis-activated by?</t>
  </si>
  <si>
    <t>engagement of a single MHC:antigen molecule</t>
  </si>
  <si>
    <t>What do helper T cells absorb?</t>
  </si>
  <si>
    <t>a weaker association with the MHC</t>
  </si>
  <si>
    <t>What do B cells help T cells produce?</t>
  </si>
  <si>
    <t>Gamma delta T cells (Î³Î´ T cells) possess an alternative T cell receptor (TCR) as opposed to CD4+ and CD8+ (Î±Î²) T cells and share the characteristics of helper T cells, cytotoxic T cells and NK cells. The conditions that produce responses from Î³Î´ T cells are not fully understood. Like other 'unconventional' T cell subsets bearing invariant TCRs, such as CD1d-restricted Natural Killer T cells, Î³Î´ T cells straddle the border between innate and adaptive immunity. On one hand, Î³Î´ T cells are a component of adaptive immunity as they rearrange TCR genes to produce receptor diversity and can also develop a memory phenotype. On the other hand, the various subsets are also part of the innate immune system, as restricted TCR or NK receptors may be used as pattern recognition receptors. For example, large numbers of human VÎ³9/VÎ´2 T cells respond within hours to common molecules produced by microbes, and highly restricted VÎ´1+ T cells in epithelia respond to stressed epithelial cells.</t>
  </si>
  <si>
    <t>Gamma delta T cells share the characteristics of what other types of T cells?</t>
  </si>
  <si>
    <t>helper T cells, cytotoxic T cells and NK cells</t>
  </si>
  <si>
    <t>helper T cells, cytotoxic T cells</t>
  </si>
  <si>
    <t>helper T cells</t>
  </si>
  <si>
    <t>Gamma delta T cells have a different version of what receptor?</t>
  </si>
  <si>
    <t>alternative T cell receptor (TCR)</t>
  </si>
  <si>
    <t>T cell</t>
  </si>
  <si>
    <t>What type of T cells help with both innnate and adaptive immunity?</t>
  </si>
  <si>
    <t>Gamma delta T cells rearrange TCR genes to produce what?</t>
  </si>
  <si>
    <t>receptor diversity</t>
  </si>
  <si>
    <t>What kind of human T cells respond to common molecules produced by microbes?</t>
  </si>
  <si>
    <t>VÎ³9/VÎ´2 T cells</t>
  </si>
  <si>
    <t>VÎ³9/VÎ´2</t>
  </si>
  <si>
    <t>large numbers</t>
  </si>
  <si>
    <t>What cells do not possess an alternative T cell receptor?</t>
  </si>
  <si>
    <t>What cells do gamma delta T cells not share characteristics with?</t>
  </si>
  <si>
    <t>What is fully understood about Î³Î´ T cells?</t>
  </si>
  <si>
    <t>What responds in small numbers to common molecules produced by microbes?</t>
  </si>
  <si>
    <t>A B cell identifies pathogens when antibodies on its surface bind to a specific foreign antigen. This antigen/antibody complex is taken up by the B cell and processed by proteolysis into peptides. The B cell then displays these antigenic peptides on its surface MHC class II molecules. This combination of MHC and antigen attracts a matching helper T cell, which releases lymphokines and activates the B cell. As the activated B cell then begins to divide, its offspring (plasma cells) secrete millions of copies of the antibody that recognizes this antigen. These antibodies circulate in blood plasma and lymph, bind to pathogens expressing the antigen and mark them for destruction by complement activation or for uptake and destruction by phagocytes. Antibodies can also neutralize challenges directly, by binding to bacterial toxins or by interfering with the receptors that viruses and bacteria use to infect cells.</t>
  </si>
  <si>
    <t>What kind of cell identifies pathogens when the antibodies on its surface complex with a specific foreign antigen?</t>
  </si>
  <si>
    <t>B cell</t>
  </si>
  <si>
    <t>B</t>
  </si>
  <si>
    <t>A B cell</t>
  </si>
  <si>
    <t>What is the process by which the antigen/antibody complex is processed in to peptides?</t>
  </si>
  <si>
    <t>proteolysis</t>
  </si>
  <si>
    <t>What does the matching helper T cell release when it binds with the MHC:antigen complex of the B cell?</t>
  </si>
  <si>
    <t>lymphokines</t>
  </si>
  <si>
    <t>When does a T cell identify pathogens?</t>
  </si>
  <si>
    <t>when antibodies on its surface bind to a specific foreign antigen</t>
  </si>
  <si>
    <t>What are peptides processed into?</t>
  </si>
  <si>
    <t>What attracts a matching helper B cell?</t>
  </si>
  <si>
    <t>When do antibodies not circulate in?</t>
  </si>
  <si>
    <t>What can antibodies not neutralize?</t>
  </si>
  <si>
    <t>When B cells and T cells are activated and begin to replicate, some of their offspring become long-lived memory cells. Throughout the lifetime of an animal, these memory cells remember each specific pathogen encountered and can mount a strong response if the pathogen is detected again. This is "adaptive" because it occurs during the lifetime of an individual as an adaptation to infection with that pathogen and prepares the immune system for future challenges. Immunological memory can be in the form of either passive short-term memory or active long-term memory.</t>
  </si>
  <si>
    <t>When B cells and T cells begin to replicate, what do some of their offspring cells become?</t>
  </si>
  <si>
    <t>long-lived memory cells</t>
  </si>
  <si>
    <t>The function of long-lived memory cells is an example of what kind of immune response?</t>
  </si>
  <si>
    <t>strong response</t>
  </si>
  <si>
    <t>Immunological</t>
  </si>
  <si>
    <t>Immunological memory can take what two forms?</t>
  </si>
  <si>
    <t>passive short-term memory or active long-term memory</t>
  </si>
  <si>
    <t>Long-lived memory cells can remember previous encounters with what?</t>
  </si>
  <si>
    <t>specific pathogen</t>
  </si>
  <si>
    <t>pathogen</t>
  </si>
  <si>
    <t>each specific pathogen</t>
  </si>
  <si>
    <t>What happens when B cells and T cells are deactivated?</t>
  </si>
  <si>
    <t>What cells mount a weak response if a pathogen is detected again?</t>
  </si>
  <si>
    <t>What is not a form of immunological memory?</t>
  </si>
  <si>
    <t>Why are memory cells not considered adaptive?</t>
  </si>
  <si>
    <t>What cells are unable to remember specific pathogens?</t>
  </si>
  <si>
    <t>Newborn infants have no prior exposure to microbes and are particularly vulnerable to infection. Several layers of passive protection are provided by the mother. During pregnancy, a particular type of antibody, called IgG, is transported from mother to baby directly across the placenta, so human babies have high levels of antibodies even at birth, with the same range of antigen specificities as their mother. Breast milk or colostrum also contains antibodies that are transferred to the gut of the infant and protect against bacterial infections until the newborn can synthesize its own antibodies. This is passive immunity because the fetus does not actually make any memory cells or antibodiesâ€”it only borrows them. This passive immunity is usually short-term, lasting from a few days up to several months. In medicine, protective passive immunity can also be transferred artificially from one individual to another via antibody-rich serum.</t>
  </si>
  <si>
    <t>Newborns are vulnerable to infection because they have no previous exposure to what?</t>
  </si>
  <si>
    <t>microbes</t>
  </si>
  <si>
    <t>What antibody is transported from the mother to baby across the placenta?</t>
  </si>
  <si>
    <t>IgG</t>
  </si>
  <si>
    <t>Antibodies are transferred to the gut of the infant through what means?</t>
  </si>
  <si>
    <t>Breast milk or colostrum</t>
  </si>
  <si>
    <t>Breast milk</t>
  </si>
  <si>
    <t>Antibodies transported from the mother to an infant via the placenta is an example of what type of short-lived immunity?</t>
  </si>
  <si>
    <t>passive immunity</t>
  </si>
  <si>
    <t>passive</t>
  </si>
  <si>
    <t>What people are least vulnerable to infection?</t>
  </si>
  <si>
    <t>How many layers of protection are provided by the father?</t>
  </si>
  <si>
    <t>What antibody is transmitted from the father to the baby?</t>
  </si>
  <si>
    <t>What is not present in breast milk?</t>
  </si>
  <si>
    <t>What is not possible to transfer from one person to another artificially?</t>
  </si>
  <si>
    <t>Hormones can act as immunomodulators, altering the sensitivity of the immune system. For example, female sex hormones are known immunostimulators of both adaptive and innate immune responses. Some autoimmune diseases such as lupus erythematosus strike women preferentially, and their onset often coincides with puberty. By contrast, male sex hormones such as testosterone seem to be immunosuppressive. Other hormones appear to regulate the immune system as well, most notably prolactin, growth hormone and vitamin D.</t>
  </si>
  <si>
    <t>Hormones can alter the sensitivity of the immune system, so they can be referred to as what?</t>
  </si>
  <si>
    <t>immunomodulators</t>
  </si>
  <si>
    <t>Female sex hormones are immunostimulators of which immune responses?</t>
  </si>
  <si>
    <t>adaptive and innate immune responses</t>
  </si>
  <si>
    <t>both adaptive and innate</t>
  </si>
  <si>
    <t>adaptive and innate</t>
  </si>
  <si>
    <t>What is an autoimmune disease that affects women preferentially?</t>
  </si>
  <si>
    <t>lupus erythematosus</t>
  </si>
  <si>
    <t>lupus erythematosus strike</t>
  </si>
  <si>
    <t>What is the effect of testosterone on the male immune system?</t>
  </si>
  <si>
    <t>immunosuppressive</t>
  </si>
  <si>
    <t xml:space="preserve">What keeps the sensitivity of the immune system at the same levels? </t>
  </si>
  <si>
    <t>Hormones</t>
  </si>
  <si>
    <t>When do autoimmune diseases often strike men?</t>
  </si>
  <si>
    <t>puberty</t>
  </si>
  <si>
    <t>What is a hormone that does not effect the immune system?</t>
  </si>
  <si>
    <t>growth</t>
  </si>
  <si>
    <t>What male sex hormone is an immunostimulator?</t>
  </si>
  <si>
    <t>testosterone</t>
  </si>
  <si>
    <t>What is an autoimmune disease that mostly strikes men?</t>
  </si>
  <si>
    <t>sex hormones</t>
  </si>
  <si>
    <t>When suffering from sleep deprivation, active immunizations may have a diminished effect and may result in lower antibody production, and a lower immune response, than would be noted in a well-rested individual. Additionally, proteins such as NFIL3, which have been shown to be closely intertwined with both T-cell differentiation and our circadian rhythms, can be affected through the disturbance of natural light and dark cycles through instances of sleep deprivation, shift work, etc. As a result, these disruptions can lead to an increase in chronic conditions such as heart disease, chronic pain, and asthma.</t>
  </si>
  <si>
    <t>What is a protein that is closely intertwined with circadian rhythms?</t>
  </si>
  <si>
    <t>NFIL3</t>
  </si>
  <si>
    <t>Disruptions in sleep can lead to increase in what chronic conditions?</t>
  </si>
  <si>
    <t>heart disease, chronic pain, and asthma</t>
  </si>
  <si>
    <t>chronic pain</t>
  </si>
  <si>
    <t>What kind of deprivation results in diminished immune response and lower antibody production?</t>
  </si>
  <si>
    <t>sleep deprivation</t>
  </si>
  <si>
    <t>sleep</t>
  </si>
  <si>
    <t>What has a stronger effect during sleep deprivation?</t>
  </si>
  <si>
    <t xml:space="preserve">When is antibody production higher than normal? </t>
  </si>
  <si>
    <t xml:space="preserve">What protein does not effect T-cell differentiation? </t>
  </si>
  <si>
    <t>What chronic conditions can cause sleep deprivation?</t>
  </si>
  <si>
    <t>What is not effected by natural light and dark cycles?</t>
  </si>
  <si>
    <t>It is conjectured that a progressive decline in hormone levels with age is partially responsible for weakened immune responses in aging individuals. Conversely, some hormones are regulated by the immune system, notably thyroid hormone activity. The age-related decline in immune function is also related to decreasing vitamin D levels in the elderly. As people age, two things happen that negatively affect their vitamin D levels. First, they stay indoors more due to decreased activity levels. This means that they get less sun and therefore produce less cholecalciferol via UVB radiation. Second, as a person ages the skin becomes less adept at producing vitamin D.</t>
  </si>
  <si>
    <t>What is partially responsible for weakened immune response in older individuals?</t>
  </si>
  <si>
    <t>decline in hormone levels with age</t>
  </si>
  <si>
    <t>decline in hormone levels</t>
  </si>
  <si>
    <t>progressive decline in hormone levels</t>
  </si>
  <si>
    <t>As a person gets older, what does the skin produce less of?</t>
  </si>
  <si>
    <t>vitamin D</t>
  </si>
  <si>
    <t>vitamin D.</t>
  </si>
  <si>
    <t>The production of what signalling molecules is regulated by the immune system?</t>
  </si>
  <si>
    <t>hormones</t>
  </si>
  <si>
    <t>Older people get less sun and produce less of what chemical via UVB radiation?</t>
  </si>
  <si>
    <t>cholecalciferol</t>
  </si>
  <si>
    <t>What increases with age?</t>
  </si>
  <si>
    <t>What do increased hormone levels cause in aging adults?</t>
  </si>
  <si>
    <t>weakened immune responses</t>
  </si>
  <si>
    <t>What hormones are independent from the immune system?</t>
  </si>
  <si>
    <t>thyroid hormone activity</t>
  </si>
  <si>
    <t>What causes elevated vitamin D levels in the elderly?</t>
  </si>
  <si>
    <t>What becomes more adept at producing vitamin D as a person ages?</t>
  </si>
  <si>
    <t>The main response of the immune system to tumors is to destroy the abnormal cells using killer T cells, sometimes with the assistance of helper T cells. Tumor antigens are presented on MHC class I molecules in a similar way to viral antigens. This allows killer T cells to recognize the tumor cell as abnormal. NK cells also kill tumorous cells in a similar way, especially if the tumor cells have fewer MHC class I molecules on their surface than normal; this is a common phenomenon with tumors. Sometimes antibodies are generated against tumor cells allowing for their destruction by the complement system.</t>
  </si>
  <si>
    <t>What type of immune cells help to destroy abnormal cells in tumors?</t>
  </si>
  <si>
    <t>killer T cells</t>
  </si>
  <si>
    <t>main response</t>
  </si>
  <si>
    <t>Lots of tumor cells have fewer of what type of molecule on their surface?</t>
  </si>
  <si>
    <t>MHC class I molecules</t>
  </si>
  <si>
    <t>MHC class I</t>
  </si>
  <si>
    <t>Tumor antigens are complexed with MHC class I molecules in the same way as what antigens?</t>
  </si>
  <si>
    <t>viral antigens</t>
  </si>
  <si>
    <t>viral</t>
  </si>
  <si>
    <t>The immune system also produces what molecules in order to allow for tumor destruction by the complement system?</t>
  </si>
  <si>
    <t>antibodies</t>
  </si>
  <si>
    <t>What cells are used to multiply the abnormal cells?</t>
  </si>
  <si>
    <t>What cells do helper B cells assist?</t>
  </si>
  <si>
    <t>What antigens present differently than viral antigens?</t>
  </si>
  <si>
    <t>What do helper T cells recognize killer T cells as?</t>
  </si>
  <si>
    <t>What are antibodies never generated to fight?</t>
  </si>
  <si>
    <t>Unlike animals, plants lack phagocytic cells, but many plant immune responses involve systemic chemical signals that are sent through a plant. Individual plant cells respond to molecules associated with pathogens known as Pathogen-associated molecular patterns or PAMPs. When a part of a plant becomes infected, the plant produces a localized hypersensitive response, whereby cells at the site of infection undergo rapid apoptosis to prevent the spread of the disease to other parts of the plant. Systemic acquired resistance (SAR) is a type of defensive response used by plants that renders the entire plant resistant to a particular infectious agent. RNA silencing mechanisms are particularly important in this systemic response as they can block virus replication.</t>
  </si>
  <si>
    <t>Plants lack what kind of immune cells?</t>
  </si>
  <si>
    <t>phagocytic cells</t>
  </si>
  <si>
    <t>phagocytic</t>
  </si>
  <si>
    <t>Plant cells respond to the molecules associated with pathogens known as what?</t>
  </si>
  <si>
    <t>Pathogen-associated molecular patterns</t>
  </si>
  <si>
    <t>Pathogen-associated molecular patterns or PAMPs</t>
  </si>
  <si>
    <t>Cells of the site of an infection in a plant undergo what process to prevent spread of the disease?</t>
  </si>
  <si>
    <t>apoptosis</t>
  </si>
  <si>
    <t>rapid apoptosis</t>
  </si>
  <si>
    <t>What is a kind of defense response that makes the entire plant resistant to a particular agent?</t>
  </si>
  <si>
    <t>Systemic acquired resistance (SAR)</t>
  </si>
  <si>
    <t>Systemic acquired resistance</t>
  </si>
  <si>
    <t>What is a mechanism that can help plants block virus replication?</t>
  </si>
  <si>
    <t>RNA silencing mechanisms</t>
  </si>
  <si>
    <t>What cells do plants and animals both have?</t>
  </si>
  <si>
    <t>What happens when all parts of a plant become infected?</t>
  </si>
  <si>
    <t>the plant produces a localized hypersensitive response</t>
  </si>
  <si>
    <t>What do cells away from the site of the infection undergo?</t>
  </si>
  <si>
    <t>What cells undergo slow apoptosis?</t>
  </si>
  <si>
    <t>What is unimportant in SAR?</t>
  </si>
  <si>
    <t>Overactive immune responses comprise the other end of immune dysfunction, particularly the autoimmune disorders. Here, the immune system fails to properly distinguish between self and non-self, and attacks part of the body. Under normal circumstances, many T cells and antibodies react with "self" peptides. One of the functions of specialized cells (located in the thymus and bone marrow) is to present young lymphocytes with self antigens produced throughout the body and to eliminate those cells that recognize self-antigens, preventing autoimmunity.</t>
  </si>
  <si>
    <t>What kind of disorders are the result of an overactive immune response?</t>
  </si>
  <si>
    <t>autoimmune disorders</t>
  </si>
  <si>
    <t>autoimmune</t>
  </si>
  <si>
    <t>In autoimmune disorders, the immune system doesn't distinguish between what types of cells?</t>
  </si>
  <si>
    <t>Where are the specialized cells that eliminate cells that recognize self-antigens located?</t>
  </si>
  <si>
    <t>thymus and bone marrow</t>
  </si>
  <si>
    <t>Under normal conditions, T cells and antibodies produce what kind of peptides?</t>
  </si>
  <si>
    <t>"self" peptides</t>
  </si>
  <si>
    <t>self" peptides</t>
  </si>
  <si>
    <t>What disorder causes the immune system to distinguish between self and non-self?</t>
  </si>
  <si>
    <t>What cell never reacts with self peptides?</t>
  </si>
  <si>
    <t>What is the function of specialize cells located in the brain?</t>
  </si>
  <si>
    <t>to present young lymphocytes</t>
  </si>
  <si>
    <t>What cells are not eliminated by the immune system?</t>
  </si>
  <si>
    <t>Where are specialized cells not located?</t>
  </si>
  <si>
    <t>Immunodeficiencies occur when one or more of the components of the immune system are inactive. The ability of the immune system to respond to pathogens is diminished in both the young and the elderly, with immune responses beginning to decline at around 50 years of age due to immunosenescence. In developed countries, obesity, alcoholism, and drug use are common causes of poor immune function. However, malnutrition is the most common cause of immunodeficiency in developing countries. Diets lacking sufficient protein are associated with impaired cell-mediated immunity, complement activity, phagocyte function, IgA antibody concentrations, and cytokine production. Additionally, the loss of the thymus at an early age through genetic mutation or surgical removal results in severe immunodeficiency and a high susceptibility to infection.</t>
  </si>
  <si>
    <t>What kind of disorders occur when part of the immune system isn't active?</t>
  </si>
  <si>
    <t>Immunodeficiencies</t>
  </si>
  <si>
    <t>In what two age groups is the strength of the immune system reduced?</t>
  </si>
  <si>
    <t>the young and the elderly</t>
  </si>
  <si>
    <t>young and the elderly</t>
  </si>
  <si>
    <t>At what age do immune responses typically begin to decline?</t>
  </si>
  <si>
    <t>around 50 years of age</t>
  </si>
  <si>
    <t>50 years</t>
  </si>
  <si>
    <t>What are some causes of reduced immune function in developed countries?</t>
  </si>
  <si>
    <t>obesity, alcoholism, and drug use</t>
  </si>
  <si>
    <t>obesity, alcoholism, and drug</t>
  </si>
  <si>
    <t>What is the most common cause of immunodeficiency in developing nations?</t>
  </si>
  <si>
    <t>malnutrition</t>
  </si>
  <si>
    <t>What occurs when all components of the immune system are active?</t>
  </si>
  <si>
    <t>In what people is the immune system the strongest?</t>
  </si>
  <si>
    <t>What is the rarest cause of poor immune function in developing countries?</t>
  </si>
  <si>
    <t>What do diets with too much protein cause?</t>
  </si>
  <si>
    <t>impaired cell-mediated immunity</t>
  </si>
  <si>
    <t>What does the loss of the thymus at an early age prevent?</t>
  </si>
  <si>
    <t>genetic mutation or surgical removal results in severe immunodeficiency and a high susceptibility to infection</t>
  </si>
  <si>
    <t>Long-term active memory is acquired following infection by activation of B and T cells. Active immunity can also be generated artificially, through vaccination. The principle behind vaccination (also called immunization) is to introduce an antigen from a pathogen in order to stimulate the immune system and develop specific immunity against that particular pathogen without causing disease associated with that organism. This deliberate induction of an immune response is successful because it exploits the natural specificity of the immune system, as well as its inducibility. With infectious disease remaining one of the leading causes of death in the human population, vaccination represents the most effective manipulation of the immune system mankind has developed.</t>
  </si>
  <si>
    <t>By what process can active immunity be generated in an artificial manner?</t>
  </si>
  <si>
    <t>vaccination</t>
  </si>
  <si>
    <t>What is the process of vaccination also known as?</t>
  </si>
  <si>
    <t>immunization</t>
  </si>
  <si>
    <t>In the process of vaccination, what is introduced in order to develop a specific immunity?</t>
  </si>
  <si>
    <t>an antigen from a pathogen</t>
  </si>
  <si>
    <t>antigen</t>
  </si>
  <si>
    <t>antigen from a pathogen</t>
  </si>
  <si>
    <t>Vaccination exploits what feature of the human immune system in order to be successful?</t>
  </si>
  <si>
    <t>natural specificity of the immune system</t>
  </si>
  <si>
    <t>natural specificity</t>
  </si>
  <si>
    <t>the natural specificity</t>
  </si>
  <si>
    <t>When is short-term active memory acquired?</t>
  </si>
  <si>
    <t>What cells do not play a role in long-term active memory?</t>
  </si>
  <si>
    <t xml:space="preserve">What artificial method of spreading immunity causes disease? </t>
  </si>
  <si>
    <t>What does vaccination not exploit?</t>
  </si>
  <si>
    <t>What is one of the least common causes of death in humans?</t>
  </si>
  <si>
    <t>The success of any pathogen depends on its ability to elude host immune responses. Therefore, pathogens evolved several methods that allow them to successfully infect a host, while evading detection or destruction by the immune system. Bacteria often overcome physical barriers by secreting enzymes that digest the barrier, for example, by using a type II secretion system. Alternatively, using a type III secretion system, they may insert a hollow tube into the host cell, providing a direct route for proteins to move from the pathogen to the host. These proteins are often used to shut down host defenses.</t>
  </si>
  <si>
    <t>Bacteria often secrete what kind of proteins to ingest a physical barrier?</t>
  </si>
  <si>
    <t>enzymes</t>
  </si>
  <si>
    <t>What kind of system of infection involves inserting a hollow tube into a host cell?</t>
  </si>
  <si>
    <t>type III secretion system</t>
  </si>
  <si>
    <t>III secretion system</t>
  </si>
  <si>
    <t>In a type III secretion system, proteins are transported to the host cell in order to do what?</t>
  </si>
  <si>
    <t>shut down host defenses</t>
  </si>
  <si>
    <t>shut down host defenses.</t>
  </si>
  <si>
    <t>The success of pathogens is predicated on their ability to do what?</t>
  </si>
  <si>
    <t>elude host immune responses</t>
  </si>
  <si>
    <t>ability to elude host immune responses</t>
  </si>
  <si>
    <t>What does the failure of a pathogen depend on?</t>
  </si>
  <si>
    <t>its ability to elude host immune responses</t>
  </si>
  <si>
    <t>How do viruses overcome physical barriers?</t>
  </si>
  <si>
    <t>by secreting enzymes that digest the barrier</t>
  </si>
  <si>
    <t>What do bacteria use to move proteins from the host to the pathogen?</t>
  </si>
  <si>
    <t>direct route</t>
  </si>
  <si>
    <t>What are bacteria unable to secrete?</t>
  </si>
  <si>
    <t>What is used to shut down pathogen defenses?</t>
  </si>
  <si>
    <t>proteins</t>
  </si>
  <si>
    <t>In the mid-1950s, Frank Burnet, inspired by a suggestion made by Niels Jerne, formulated the clonal selection theory (CST) of immunity. On the basis of CST, Burnet developed a theory of how an immune response is triggered according to the self/nonself distinction: "self" constituents (constituents of the body) do not trigger destructive immune responses, while "nonself" entities (pathogens, an allograft) trigger a destructive immune response. The theory was later modified to reflect new discoveries regarding histocompatibility or the complex "two-signal" activation of T cells. The self/nonself theory of immunity and the self/nonself vocabulary have been criticized, but remain very influential.</t>
  </si>
  <si>
    <t>Who formulated the idea of clonal selection theory of immunity?</t>
  </si>
  <si>
    <t>Frank Burnet</t>
  </si>
  <si>
    <t>What are two examples of nonself entities in accordance with Frank Burnet's theory?</t>
  </si>
  <si>
    <t>pathogens, an allograft</t>
  </si>
  <si>
    <t>What is the complex "two-signal" activation of T cells referred to?</t>
  </si>
  <si>
    <t>histocompatibility</t>
  </si>
  <si>
    <t>What other scientist influence Frank Burnet when he was formulating his theory of immunity?</t>
  </si>
  <si>
    <t>Niels Jerne</t>
  </si>
  <si>
    <t>What theory did Niels Jerne formulate?</t>
  </si>
  <si>
    <t>the clonal selection theory (CST) of immunity</t>
  </si>
  <si>
    <t>Who did Frank Burnet inspire with a suggestion?</t>
  </si>
  <si>
    <t>What theory of immunity is no longer influential?</t>
  </si>
  <si>
    <t>What did Jerne develop on the basis of CST?</t>
  </si>
  <si>
    <t>a theory of how an immune response</t>
  </si>
  <si>
    <t>What did Frank Burnet formulate before the 1950s?</t>
  </si>
  <si>
    <t>Anti-inflammatory drugs are often used to control the effects of inflammation. Glucocorticoids are the most powerful of these drugs; however, these drugs can have many undesirable side effects, such as central obesity, hyperglycemia, osteoporosis, and their use must be tightly controlled. Lower doses of anti-inflammatory drugs are often used in conjunction with cytotoxic or immunosuppressive drugs such as methotrexate or azathioprine. Cytotoxic drugs inhibit the immune response by killing dividing cells such as activated T cells. However, the killing is indiscriminate and other constantly dividing cells and their organs are affected, which causes toxic side effects. Immunosuppressive drugs such as cyclosporin prevent T cells from responding to signals correctly by inhibiting signal transduction pathways.</t>
  </si>
  <si>
    <t>What are the most powerful class of anti-inflammatory drugs?</t>
  </si>
  <si>
    <t>Glucocorticoids</t>
  </si>
  <si>
    <t>Low doses of anti-inflammatories are sometimes used with what classes of drugs?</t>
  </si>
  <si>
    <t>cytotoxic or immunosuppressive drugs</t>
  </si>
  <si>
    <t>cytotoxic or immunosuppressive</t>
  </si>
  <si>
    <t>Cytotoxic drugs</t>
  </si>
  <si>
    <t>What are two examples of cytotoxic or immunosuppressive drugs?</t>
  </si>
  <si>
    <t>methotrexate or azathioprine</t>
  </si>
  <si>
    <t>What is an example of an immunosuppressive drug that prevents T cell activity by altering signal transduction pathways?</t>
  </si>
  <si>
    <t>cyclosporin</t>
  </si>
  <si>
    <t>What is used to enhance the effects of inflammation?</t>
  </si>
  <si>
    <t>What are the least powerful anti-inflammatory drugs?</t>
  </si>
  <si>
    <t>What is not a side effect of glucocorticoids?</t>
  </si>
  <si>
    <t>What are higher doses of anti-inflammatory drugs used with?</t>
  </si>
  <si>
    <t>What drugs help T cells respond to signals correctly?</t>
  </si>
  <si>
    <t>In contrast, during wake periods differentiated effector cells, such as cytotoxic natural killer cells and CTLs (cytotoxic T lymphocytes), peak in order to elicit an effective response against any intruding pathogens. As well during awake active times, anti-inflammatory molecules, such as cortisol and catecholamines, peak. There are two theories as to why the pro-inflammatory state is reserved for sleep time. First, inflammation would cause serious cognitive and physical impairments if it were to occur during wake times. Second, inflammation may occur during sleep times due to the presence of melatonin. Inflammation causes a great deal of oxidative stress and the presence of melatonin during sleep times could actively counteract free radical production during this time.</t>
  </si>
  <si>
    <t>What are examples of differentiated effector cells that peak during wake periods?</t>
  </si>
  <si>
    <t>cytotoxic natural killer cells and CTLs (cytotoxic T lymphocytes)</t>
  </si>
  <si>
    <t>cytotoxic natural killer cells and CTLs</t>
  </si>
  <si>
    <t>What are two anti-inflammatory molecules that peak during awake hours?</t>
  </si>
  <si>
    <t>cortisol and catecholamines</t>
  </si>
  <si>
    <t>cortisol and catecholamines, peak</t>
  </si>
  <si>
    <t>Inflammation occurs during sleep times because of the presence of what molecule?</t>
  </si>
  <si>
    <t>melatonin</t>
  </si>
  <si>
    <t>Melatonin during sleep can actively counteract the production of what?</t>
  </si>
  <si>
    <t>free radical production</t>
  </si>
  <si>
    <t>free radical</t>
  </si>
  <si>
    <t>What cells are at their lowest while people are awake?</t>
  </si>
  <si>
    <t>Why do differentiated effector cells ebb during wake periods?</t>
  </si>
  <si>
    <t>to elicit an effective response against any intruding pathogens</t>
  </si>
  <si>
    <t xml:space="preserve">What molecules that promote inflammation peak during waking hours? </t>
  </si>
  <si>
    <t>anti-inflammatory molecules, such as cortisol and catecholamines</t>
  </si>
  <si>
    <t>What could inflammation do during sleep periods?</t>
  </si>
  <si>
    <t>What could promote free radical production during sleep times?</t>
  </si>
  <si>
    <t>When a T-cell encounters a foreign pathogen, it extends a vitamin D receptor. This is essentially a signaling device that allows the T-cell to bind to the active form of vitamin D, the steroid hormone calcitriol. T-cells have a symbiotic relationship with vitamin D. Not only does the T-cell extend a vitamin D receptor, in essence asking to bind to the steroid hormone version of vitamin D, calcitriol, but the T-cell expresses the gene CYP27B1, which is the gene responsible for converting the pre-hormone version of vitamin D, calcidiol into the steroid hormone version, calcitriol. Only after binding to calcitriol can T-cells perform their intended function. Other immune system cells that are known to express CYP27B1 and thus activate vitamin D calcidiol, are dendritic cells, keratinocytes and macrophages.</t>
  </si>
  <si>
    <t>What does a T cell extend when it encounters a foreign pathogen?</t>
  </si>
  <si>
    <t>a vitamin D receptor</t>
  </si>
  <si>
    <t>extends a vitamin D receptor</t>
  </si>
  <si>
    <t>vitamin D receptor</t>
  </si>
  <si>
    <t>What is the active form of vitamin D known as?</t>
  </si>
  <si>
    <t>calcitriol</t>
  </si>
  <si>
    <t>steroid hormone calcitriol</t>
  </si>
  <si>
    <t>What is the nature of the relationship between T-cells and vitamin D?</t>
  </si>
  <si>
    <t>symbiotic relationship</t>
  </si>
  <si>
    <t>symbiotic</t>
  </si>
  <si>
    <t>What gene is responsible for converting calcidiol into calcitriol?</t>
  </si>
  <si>
    <t>gene CYP27B1</t>
  </si>
  <si>
    <t>CYP27B1</t>
  </si>
  <si>
    <t>Other than T cells, what other immune cells express CYP27B1?</t>
  </si>
  <si>
    <t>dendritic cells, keratinocytes and macrophages</t>
  </si>
  <si>
    <t>dendritic cells</t>
  </si>
  <si>
    <t>keratinocytes and macrophages</t>
  </si>
  <si>
    <t>What does a pathogen do when it encounters a T-cell?</t>
  </si>
  <si>
    <t>What cell binds to vitamin C?</t>
  </si>
  <si>
    <t>T-cell</t>
  </si>
  <si>
    <t>What vitamin do T-cells have a parasitic relationship with?</t>
  </si>
  <si>
    <t>What gene is expressed by the B-cell?</t>
  </si>
  <si>
    <t>What gene converts calcitriol into calcidiol?</t>
  </si>
  <si>
    <t>Pattern recognition receptors are proteins used by nearly all organisms to identify molecules associated with pathogens. Antimicrobial peptides called defensins are an evolutionarily conserved component of the innate immune response found in all animals and plants, and represent the main form of invertebrate systemic immunity. The complement system and phagocytic cells are also used by most forms of invertebrate life. Ribonucleases and the RNA interference pathway are conserved across all eukaryotes, and are thought to play a role in the immune response to viruses.</t>
  </si>
  <si>
    <t>What are the proteins that organisms use to identify molecules associated with pathogens?</t>
  </si>
  <si>
    <t>Pattern recognition receptors</t>
  </si>
  <si>
    <t>What are the antimicrobial peptides that are the main form of invertebrate systemic immunity called?</t>
  </si>
  <si>
    <t>What cell type is also used for immune response in most types of invertebrate life?</t>
  </si>
  <si>
    <t>What pathway that plays a role in immune response to viruses is present in all eukaryotes?</t>
  </si>
  <si>
    <t>RNA interference pathway</t>
  </si>
  <si>
    <t>RNA interference</t>
  </si>
  <si>
    <t>Ribonucleases and the RNA interference</t>
  </si>
  <si>
    <t>What proteins are used by very few organisms?</t>
  </si>
  <si>
    <t>What are peptides that help microbes flourish called?</t>
  </si>
  <si>
    <t>What is not used by any form of invertebrate?</t>
  </si>
  <si>
    <t>What does not play a role in the immune response to viruses?</t>
  </si>
  <si>
    <t>Where are ribonucleases not conserved?</t>
  </si>
  <si>
    <t>Evolution of the adaptive immune system occurred in an ancestor of the jawed vertebrates. Many of the classical molecules of the adaptive immune system (e.g., immunoglobulins and T cell receptors) exist only in jawed vertebrates. However, a distinct lymphocyte-derived molecule has been discovered in primitive jawless vertebrates, such as the lamprey and hagfish. These animals possess a large array of molecules called Variable lymphocyte receptors (VLRs) that, like the antigen receptors of jawed vertebrates, are produced from only a small number (one or two) of genes. These molecules are believed to bind pathogenic antigens in a similar way to antibodies, and with the same degree of specificity.</t>
  </si>
  <si>
    <t>What molecules of the adaptive immune system only exist in jawed vertebrates?</t>
  </si>
  <si>
    <t>immunoglobulins and T cell receptors</t>
  </si>
  <si>
    <t>immunoglobulins</t>
  </si>
  <si>
    <t>classical molecules</t>
  </si>
  <si>
    <t>What are two examples of primitive jawless vertebrates?</t>
  </si>
  <si>
    <t>the lamprey and hagfish</t>
  </si>
  <si>
    <t>lamprey and hagfish</t>
  </si>
  <si>
    <t>Primitive jawless vertebrates possess an array of receptors referred to as what?</t>
  </si>
  <si>
    <t>Variable lymphocyte receptors (VLRs)</t>
  </si>
  <si>
    <t>Variable lymphocyte receptors</t>
  </si>
  <si>
    <t>Evolution of what part of the immune system occurred in the evolutionary ancestor of jawed vertebrates?</t>
  </si>
  <si>
    <t>What evolved in modern jawed vertebrates?</t>
  </si>
  <si>
    <t>What only exists outside of jawed vertebrates?</t>
  </si>
  <si>
    <t>What primitive jawed vertebrates do not contain lymphocyte-derived molecules?</t>
  </si>
  <si>
    <t>What are produced from a large number of genes?</t>
  </si>
  <si>
    <t>What molecules are repelled by pathogenic antigens?</t>
  </si>
  <si>
    <t>It is likely that a multicomponent, adaptive immune system arose with the first vertebrates, as invertebrates do not generate lymphocytes or an antibody-based humoral response. Many species, however, utilize mechanisms that appear to be precursors of these aspects of vertebrate immunity. Immune systems appear even in the structurally most simple forms of life, with bacteria using a unique defense mechanism, called the restriction modification system to protect themselves from viral pathogens, called bacteriophages. Prokaryotes also possess acquired immunity, through a system that uses CRISPR sequences to retain fragments of the genomes of phage that they have come into contact with in the past, which allows them to block virus replication through a form of RNA interference. Offensive elements of the immune systems are also present in unicellular eukaryotes, but studies of their roles in defense are few.</t>
  </si>
  <si>
    <t>Invertebrates do not generate what type of cells that are a part of the vertebrate adaptive immune system?</t>
  </si>
  <si>
    <t>lymphocytes</t>
  </si>
  <si>
    <t>What is the main defense mechanism of bacteria known as?</t>
  </si>
  <si>
    <t>the restriction modification system</t>
  </si>
  <si>
    <t>restriction modification system</t>
  </si>
  <si>
    <t>bacteriophages</t>
  </si>
  <si>
    <t>The restriction modification system is used by bacteria for protection from what pathogens?</t>
  </si>
  <si>
    <t>What is the system by which prokaryotes retain phage gene fragments that they have previously come in contact with?</t>
  </si>
  <si>
    <t>CRISPR</t>
  </si>
  <si>
    <t>CRISPR sequences</t>
  </si>
  <si>
    <t>Where is it unlikely that the first multicomponent, adaptive immune system arose?</t>
  </si>
  <si>
    <t>the first vertebrates</t>
  </si>
  <si>
    <t>What arose in the latest vertebrates?</t>
  </si>
  <si>
    <t>multicomponent, adaptive immune system</t>
  </si>
  <si>
    <t>What mechanisms do many species not utilize?</t>
  </si>
  <si>
    <t>What kind of immunity do prokaryotes not have?</t>
  </si>
  <si>
    <t>What has often been studied in unicellular eukaryotes?</t>
  </si>
  <si>
    <t>Offensive elements of the immune systems</t>
  </si>
  <si>
    <t>Immunology is strongly experimental in everyday practice but is also characterized by an ongoing theoretical attitude. Many theories have been suggested in immunology from the end of the nineteenth century up to the present time. The end of the 19th century and the beginning of the 20th century saw a battle between "cellular" and "humoral" theories of immunity. According to the cellular theory of immunity, represented in particular by Elie Metchnikoff, it was cells â€“ more precisely, phagocytes â€“ that were responsible for immune responses. In contrast, the humoral theory of immunity, held, among others, by Robert Koch and Emil von Behring, stated that the active immune agents were soluble components (molecules) found in the organismâ€™s â€œhumorsâ€ rather than its cells.</t>
  </si>
  <si>
    <t>What were the two main theories of immunity at the end of the 19th century?</t>
  </si>
  <si>
    <t>"cellular" and "humoral" theories of immunity</t>
  </si>
  <si>
    <t>"cellular" and "humoral"</t>
  </si>
  <si>
    <t>"cellular" and "humoral" theories</t>
  </si>
  <si>
    <t>"cellular" and "humoral</t>
  </si>
  <si>
    <t>Who was the main proponent of the cellular theory of immunity?</t>
  </si>
  <si>
    <t>Elie Metchnikoff</t>
  </si>
  <si>
    <t>Under Elie Metchnikoff's cellular theory, what cells were responsible for immune response?</t>
  </si>
  <si>
    <t>What two scientists were proponents of the humoral theory of immunity?</t>
  </si>
  <si>
    <t>Robert Koch and Emil von Behring</t>
  </si>
  <si>
    <t>Robert Koch and Emil von Behring,</t>
  </si>
  <si>
    <t>According to the humoral theory of immunity, what were the bodies immune agents?</t>
  </si>
  <si>
    <t>soluble components (molecules)</t>
  </si>
  <si>
    <t>soluble components</t>
  </si>
  <si>
    <t>What was suggested in immunology before the 19th century?</t>
  </si>
  <si>
    <t>theories</t>
  </si>
  <si>
    <t>Who was the main detractor of the cellular theory of immunity?</t>
  </si>
  <si>
    <t>Who were the main detractors of the humoral theory of immunity?</t>
  </si>
  <si>
    <t>What did cellular theory claim was in an organism's humors?</t>
  </si>
  <si>
    <t>Clearly, some tumors evade the immune system and go on to become cancers. Tumor cells often have a reduced number of MHC class I molecules on their surface, thus avoiding detection by killer T cells. Some tumor cells also release products that inhibit the immune response; for example by secreting the cytokine TGF-Î², which suppresses the activity of macrophages and lymphocytes. In addition, immunological tolerance may develop against tumor antigens, so the immune system no longer attacks the tumor cells.</t>
  </si>
  <si>
    <t>Tumors that are able to evade the body's immune response can become what?</t>
  </si>
  <si>
    <t>cancers</t>
  </si>
  <si>
    <t>What receptors do tumor cells often have reduced concentrations of?</t>
  </si>
  <si>
    <t>What is a chemical secreted by tumors that suppresses the immune response?</t>
  </si>
  <si>
    <t>cytokine TGF-Î²</t>
  </si>
  <si>
    <t>Cytokine TBF-B suppresses the activity of what cell types?</t>
  </si>
  <si>
    <t>macrophages and lymphocytes</t>
  </si>
  <si>
    <t>What is unable to evade the immune system?</t>
  </si>
  <si>
    <t>What makes detection by killer T cells more likely?</t>
  </si>
  <si>
    <t>What do tumor cells release that strengthens the immune response?</t>
  </si>
  <si>
    <t>What does cytokine TGF-Î² encourage the activity of?</t>
  </si>
  <si>
    <t>What happens when the immune system loses tolerance for tumor antigens?</t>
  </si>
  <si>
    <t>Hypersensitivity is an immune response that damages the body's own tissues. They are divided into four classes (Type I â€“ IV) based on the mechanisms involved and the time course of the hypersensitive reaction. Type I hypersensitivity is an immediate or anaphylactic reaction, often associated with allergy. Symptoms can range from mild discomfort to death. Type I hypersensitivity is mediated by IgE, which triggers degranulation of mast cells and basophils when cross-linked by antigen. Type II hypersensitivity occurs when antibodies bind to antigens on the patient's own cells, marking them for destruction. This is also called antibody-dependent (or cytotoxic) hypersensitivity, and is mediated by IgG and IgM antibodies. Immune complexes (aggregations of antigens, complement proteins, and IgG and IgM antibodies) deposited in various tissues trigger Type III hypersensitivity reactions. Type IV hypersensitivity (also known as cell-mediated or delayed type hypersensitivity) usually takes between two and three days to develop. Type IV reactions are involved in many autoimmune and infectious diseases, but may also involve contact dermatitis (poison ivy). These reactions are mediated by T cells, monocytes, and macrophages.</t>
  </si>
  <si>
    <t>What is the name for a response of the immune system that damages the body's native tissues?</t>
  </si>
  <si>
    <t>Hypersensitivity</t>
  </si>
  <si>
    <t>How many classes of immune hypersensitivity are there?</t>
  </si>
  <si>
    <t>four classes (Type I â€“ IV)</t>
  </si>
  <si>
    <t>four classes</t>
  </si>
  <si>
    <t>What type of hypersensitivity is associated with allergies?</t>
  </si>
  <si>
    <t>Type I</t>
  </si>
  <si>
    <t>Type I hypersensitivity</t>
  </si>
  <si>
    <t>What is the chemical that mediates Type 1 hypersensitivity?</t>
  </si>
  <si>
    <t>IgE</t>
  </si>
  <si>
    <t>Antibody-dependent hypersensitivity belongs to what class of hypersensitivity?</t>
  </si>
  <si>
    <t>Type II hypersensitivity</t>
  </si>
  <si>
    <t>Type II</t>
  </si>
  <si>
    <t>cytotoxic</t>
  </si>
  <si>
    <t>What is an immune response that heals the body's own tissues?</t>
  </si>
  <si>
    <t>What is divided into five classes?</t>
  </si>
  <si>
    <t>What is not a symptom of type I hypersensitivity?</t>
  </si>
  <si>
    <t>What type of hypersensitivity takes between two and three weeks to develop?</t>
  </si>
  <si>
    <t>Type IV hypersensitivity</t>
  </si>
  <si>
    <t>What occurs when antibodies will not bind to the patient's cells?</t>
  </si>
  <si>
    <t>An evasion strategy used by several pathogens to avoid the innate immune system is to hide within the cells of their host (also called intracellular pathogenesis). Here, a pathogen spends most of its life-cycle inside host cells, where it is shielded from direct contact with immune cells, antibodies and complement. Some examples of intracellular pathogens include viruses, the food poisoning bacterium Salmonella and the eukaryotic parasites that cause malaria (Plasmodium falciparum) and leishmaniasis (Leishmania spp.). Other bacteria, such as Mycobacterium tuberculosis, live inside a protective capsule that prevents lysis by complement. Many pathogens secrete compounds that diminish or misdirect the host's immune response. Some bacteria form biofilms to protect themselves from the cells and proteins of the immune system. Such biofilms are present in many successful infections, e.g., the chronic Pseudomonas aeruginosa and Burkholderia cenocepacia infections characteristic of cystic fibrosis. Other bacteria generate surface proteins that bind to antibodies, rendering them ineffective; examples include Streptococcus (protein G), Staphylococcus aureus (protein A), and Peptostreptococcus magnus (protein L).</t>
  </si>
  <si>
    <t>What is the process by which pathogens evade the immune system by hiding inside the host cells called?</t>
  </si>
  <si>
    <t>intracellular pathogenesis</t>
  </si>
  <si>
    <t>What food bacteria is an example of intracellular pathogenesis?</t>
  </si>
  <si>
    <t>Salmonella</t>
  </si>
  <si>
    <t>What is the eukaryotic parasite responsible for malaria known as?</t>
  </si>
  <si>
    <t>Plasmodium falciparum</t>
  </si>
  <si>
    <t>What bacteria lives inside a protective capsule that serves to prevent cell lysis?</t>
  </si>
  <si>
    <t>Mycobacterium tuberculosis</t>
  </si>
  <si>
    <t>What protein does Staphylococcus aureus produce to make antibodies ineffective?</t>
  </si>
  <si>
    <t>protein A</t>
  </si>
  <si>
    <t>G</t>
  </si>
  <si>
    <t>Streptococcus (protein G)</t>
  </si>
  <si>
    <t>A</t>
  </si>
  <si>
    <t>What strategy is used by pathogens to encounter the innate immune system?</t>
  </si>
  <si>
    <t xml:space="preserve">What is it called when a pathogen spends most of its lifecycle outside of host cells? </t>
  </si>
  <si>
    <t>Where does a pathogen come in direct contact with immune cells, antibodies and complement?</t>
  </si>
  <si>
    <t>host cells</t>
  </si>
  <si>
    <t>What secretes pathogens that enhance the host's immune response?</t>
  </si>
  <si>
    <t>What do bacterial surface proteins not bind to?</t>
  </si>
  <si>
    <t>The mechanisms used to evade the adaptive immune system are more complicated. The simplest approach is to rapidly change non-essential epitopes (amino acids and/or sugars) on the surface of the pathogen, while keeping essential epitopes concealed. This is called antigenic variation. An example is HIV, which mutates rapidly, so the proteins on its viral envelope that are essential for entry into its host target cell are constantly changing. These frequent changes in antigens may explain the failures of vaccines directed at this virus. The parasite Trypanosoma brucei uses a similar strategy, constantly switching one type of surface protein for another, allowing it to stay one step ahead of the antibody response. Masking antigens with host molecules is another common strategy for avoiding detection by the immune system. In HIV, the envelope that covers the virion is formed from the outermost membrane of the host cell; such "self-cloaked" viruses make it difficult for the immune system to identify them as "non-self" structures.</t>
  </si>
  <si>
    <t>What is the process by which the adaptive immune system is evaded by the chainging of non-essential epitopes called?</t>
  </si>
  <si>
    <t>antigenic variation</t>
  </si>
  <si>
    <t>What is an example of a virus that uses antigenic variation?</t>
  </si>
  <si>
    <t>HIV</t>
  </si>
  <si>
    <t>What is an example of a parasite that used the antigenic variation strategy to evade destruction?</t>
  </si>
  <si>
    <t>Trypanosoma brucei</t>
  </si>
  <si>
    <t>What compounds can be masked with the molecules of the host cell in order for a virus to evade detection?</t>
  </si>
  <si>
    <t>Masking antigens</t>
  </si>
  <si>
    <t>What are the less complex mechanisms used to do?</t>
  </si>
  <si>
    <t>What is the most complex way to avoid the adaptive immune system?</t>
  </si>
  <si>
    <t>mechanisms</t>
  </si>
  <si>
    <t>What is a pathogen that does not use antigenic variation?</t>
  </si>
  <si>
    <t>What does not explain the failure of vaccines directed at the HIV virus?</t>
  </si>
  <si>
    <t>What is a parasite that always uses the same surface protein?</t>
  </si>
  <si>
    <t>Another important role of the immune system is to identify and eliminate tumors. This is called immune surveillance. The transformed cells of tumors express antigens that are not found on normal cells. To the immune system, these antigens appear foreign, and their presence causes immune cells to attack the transformed tumor cells. The antigens expressed by tumors have several sources; some are derived from oncogenic viruses like human papillomavirus, which causes cervical cancer, while others are the organism's own proteins that occur at low levels in normal cells but reach high levels in tumor cells. One example is an enzyme called tyrosinase that, when expressed at high levels, transforms certain skin cells (e.g. melanocytes) into tumors called melanomas. A third possible source of tumor antigens are proteins normally important for regulating cell growth and survival, that commonly mutate into cancer inducing molecules called oncogenes.</t>
  </si>
  <si>
    <t>What is the process by which the immune system identifies tumors called?</t>
  </si>
  <si>
    <t>immune surveillance</t>
  </si>
  <si>
    <t>What is the virus in humans that causes cervical cancer?</t>
  </si>
  <si>
    <t>human papillomavirus</t>
  </si>
  <si>
    <t>papillomavirus</t>
  </si>
  <si>
    <t>What is an example of an enzyme that can transform skin cells into tumors when expressed at high levels?</t>
  </si>
  <si>
    <t>tyrosinase</t>
  </si>
  <si>
    <t>What are cancerous tumors of the skin known as?</t>
  </si>
  <si>
    <t>melanomas</t>
  </si>
  <si>
    <t>What are the skin cells that can be transformed into tumors known as?</t>
  </si>
  <si>
    <t>melanocytes</t>
  </si>
  <si>
    <t>What is not an important role of the immune system?</t>
  </si>
  <si>
    <t>What do tumors express that are also found on normal cells?</t>
  </si>
  <si>
    <t>What is not a cause of tumor antigens?</t>
  </si>
  <si>
    <t>What happens when tyrosinase is expressed at low levels?</t>
  </si>
  <si>
    <t>What is a fourth possible source for tumor antigens?</t>
  </si>
  <si>
    <t>Larger drugs (&gt;500 Da) can provoke a neutralizing immune response, particularly if the drugs are administered repeatedly, or in larger doses. This limits the effectiveness of drugs based on larger peptides and proteins (which are typically larger than 6000 Da). In some cases, the drug itself is not immunogenic, but may be co-administered with an immunogenic compound, as is sometimes the case for Taxol. Computational methods have been developed to predict the immunogenicity of peptides and proteins, which are particularly useful in designing therapeutic antibodies, assessing likely virulence of mutations in viral coat particles, and validation of proposed peptide-based drug treatments. Early techniques relied mainly on the observation that hydrophilic amino acids are overrepresented in epitope regions than hydrophobic amino acids; however, more recent developments rely on machine learning techniques using databases of existing known epitopes, usually on well-studied virus proteins, as a training set. A publicly accessible database has been established for the cataloguing of epitopes from pathogens known to be recognizable by B cells. The emerging field of bioinformatics-based studies of immunogenicity is referred to as immunoinformatics. Immunoproteomics is the study of large sets of proteins (proteomics) involved in the immune response.</t>
  </si>
  <si>
    <t>At what size and larger can drugs elicit a neutralizing immune response?</t>
  </si>
  <si>
    <t>&gt;500 Da</t>
  </si>
  <si>
    <t>What kind of amino acids are overrepresented in epitope regions?</t>
  </si>
  <si>
    <t>hydrophilic amino acids</t>
  </si>
  <si>
    <t>hydrophilic</t>
  </si>
  <si>
    <t>hydrophobic</t>
  </si>
  <si>
    <t>What is the study of proteins involved in immune response known as?</t>
  </si>
  <si>
    <t>Immunoproteomics</t>
  </si>
  <si>
    <t>There is a public database of epitopes for pathogens known to be recognizable by what cells?</t>
  </si>
  <si>
    <t>B cells</t>
  </si>
  <si>
    <t>What is the field of studying immunogenicity through bioinformatics known as?</t>
  </si>
  <si>
    <t>immunoinformatics</t>
  </si>
  <si>
    <t>What kind of immune response do smaller drugs provoke?</t>
  </si>
  <si>
    <t>What does the neutralizing immune response mean for drugs based on smaller peptides and proteins?</t>
  </si>
  <si>
    <t>What is not a way that is used to predict the immunogenicity of peptides and proteins?</t>
  </si>
  <si>
    <t>What is underrepresented in epitope regions?</t>
  </si>
  <si>
    <t>What is the study of small sets of proteins?</t>
  </si>
  <si>
    <t>In addition to the negative consequences of sleep deprivation, sleep and the intertwined circadian system have been shown to have strong regulatory effects on immunological functions affecting both the innate and the adaptive immunity. First, during the early slow-wave-sleep stage, a sudden drop in blood levels of cortisol, epinephrine, and norepinephrine induce increased blood levels of the hormones leptin, pituitary growth hormone, and prolactin. These signals induce a pro-inflammatory state through the production of the pro-inflammatory cytokines interleukin-1, interleukin-12, TNF-alpha and IFN-gamma. These cytokines then stimulate immune functions such as immune cells activation, proliferation, and differentiation. It is during this time that undifferentiated, or less differentiated, like naÃ¯ve and central memory T cells, peak (i.e. during a time of a slowly evolving adaptive immune response). In addition to these effects, the milieu of hormones produced at this time (leptin, pituitary growth hormone, and prolactin) support the interactions between APCs and T-cells, a shift of the Th1/Th2 cytokine balance towards one that supports Th1, an increase in overall Th cell proliferation, and naÃ¯ve T cell migration to lymph nodes. This milieu is also thought to support the formation of long-lasting immune memory through the initiation of Th1 immune responses.</t>
  </si>
  <si>
    <t>Drop in the blood levels of cortisol and epinephrine results in increase levels of what hormones?</t>
  </si>
  <si>
    <t>leptin, pituitary growth hormone, and prolactin</t>
  </si>
  <si>
    <t>leptin</t>
  </si>
  <si>
    <t>hormones leptin, pituitary growth hormone</t>
  </si>
  <si>
    <t>Hormones released during sleep support the interaction of T-cells and what species?</t>
  </si>
  <si>
    <t>APCs</t>
  </si>
  <si>
    <t>Sleep hormones shift the cytokine balance to which cytokine?</t>
  </si>
  <si>
    <t>Th1</t>
  </si>
  <si>
    <t>one that supports Th1</t>
  </si>
  <si>
    <t>Sleep hormone release supports formation of immune memory by initiating what immune response?</t>
  </si>
  <si>
    <t>Th1 immune responses</t>
  </si>
  <si>
    <t>What does sleep have no effect on?</t>
  </si>
  <si>
    <t>What rises during early slow-wave-sleep stage?</t>
  </si>
  <si>
    <t>a sudden drop in blood levels of cortisol, epinephrine, and norepinephrine</t>
  </si>
  <si>
    <t>What slows down immune functions during sleep?</t>
  </si>
  <si>
    <t>What hormones are produced mostly when awake?</t>
  </si>
  <si>
    <t>What do hormones produced during this time stop from interacting?</t>
  </si>
  <si>
    <t>Pathogens can rapidly evolve and adapt, and thereby avoid detection and neutralization by the immune system; however, multiple defense mechanisms have also evolved to recognize and neutralize pathogens. Even simple unicellular organisms such as bacteria possess a rudimentary immune system, in the form of enzymes that protect against bacteriophage infections. Other basic immune mechanisms evolved in ancient eukaryotes and remain in their modern descendants, such as plants and invertebrates. These mechanisms include phagocytosis, antimicrobial peptides called defensins, and the complement system. Jawed vertebrates, including humans, have even more sophisticated defense mechanisms, including the ability to adapt over time to recognize specific pathogens more efficiently. Adaptive (or acquired) immunity creates immunological memory after an initial response to a specific pathogen, leading to an enhanced response to subsequent encounters with that same pathogen. This process of acquired immunity is the basis of vaccination.</t>
  </si>
  <si>
    <t>The immune systems of bacteria have enzymes that protect against infection by what kind of cells?</t>
  </si>
  <si>
    <t>bacteriophage</t>
  </si>
  <si>
    <t>bacteriophage infections</t>
  </si>
  <si>
    <t>What are antimicrobial peptides that evolved as immune defense in eukaryotes called?</t>
  </si>
  <si>
    <t>The idea of acquired immunity in jawed vertebrates is the basis of what medical treatment?</t>
  </si>
  <si>
    <t>What is the ability to recognize and adapt to new specific pathogens called?</t>
  </si>
  <si>
    <t>Adaptive (or acquired) immunity</t>
  </si>
  <si>
    <t>defense mechanisms</t>
  </si>
  <si>
    <t>What is known for adapting and evolving slowly?</t>
  </si>
  <si>
    <t>Pathogens</t>
  </si>
  <si>
    <t>What do simple unicellular organisms lack?</t>
  </si>
  <si>
    <t>What is an example of a less sophisticated defense mechanism that jawed vertebrates have?</t>
  </si>
  <si>
    <t>What creates immunological memory before the initial responds to a pathogen?</t>
  </si>
  <si>
    <t>What medical treatment is completely different from acquired immunity?</t>
  </si>
  <si>
    <t>In humans, this response is activated by complement binding to antibodies that have attached to these microbes or the binding of complement proteins to carbohydrates on the surfaces of microbes. This recognition signal triggers a rapid killing response. The speed of the response is a result of signal amplification that occurs following sequential proteolytic activation of complement molecules, which are also proteases. After complement proteins initially bind to the microbe, they activate their protease activity, which in turn activates other complement proteases, and so on. This produces a catalytic cascade that amplifies the initial signal by controlled positive feedback. The cascade results in the production of peptides that attract immune cells, increase vascular permeability, and opsonize (coat) the surface of a pathogen, marking it for destruction. This deposition of complement can also kill cells directly by disrupting their plasma membrane.</t>
  </si>
  <si>
    <t>Complement proteins bind to what kind of molecules on the surface of microbes in order to elicit an immune response?</t>
  </si>
  <si>
    <t>carbohydrates</t>
  </si>
  <si>
    <t>The speed of the killing response of the human immune system is a product of what process?</t>
  </si>
  <si>
    <t>signal amplification</t>
  </si>
  <si>
    <t>What type of cascade results when complement proteins bind to microbes and activate their protease activity?</t>
  </si>
  <si>
    <t>catalytic cascade</t>
  </si>
  <si>
    <t>catalytic</t>
  </si>
  <si>
    <t>How can the deposition of compliment kill invader cells directly?</t>
  </si>
  <si>
    <t>disrupting their plasma membrane</t>
  </si>
  <si>
    <t>disrupting their plasma membrane.</t>
  </si>
  <si>
    <t>by disrupting their plasma membrane</t>
  </si>
  <si>
    <t>What is this kind of response activated by plants?</t>
  </si>
  <si>
    <t>What triggers a slow killing response?</t>
  </si>
  <si>
    <t>What has nothing to do with the speed of the response?</t>
  </si>
  <si>
    <t>What do complement proteins activate before they bind to the microbe?</t>
  </si>
  <si>
    <t>What repels immune cells?</t>
  </si>
  <si>
    <t>Following a referendum in 1997, in which the Scottish electorate voted for devolution, the current Parliament was convened by the Scotland Act 1998, which sets out its powers as a devolved legislature. The Act delineates the legislative competence of the Parliament â€“ the areas in which it can make laws â€“ by explicitly specifying powers that are "reserved" to the Parliament of the United Kingdom. The Scottish Parliament has the power to legislate in all areas that are not explicitly reserved to Westminster. The British Parliament retains the ability to amend the terms of reference of the Scottish Parliament, and can extend or reduce the areas in which it can make laws. The first meeting of the new Parliament took place on 12 May 1999.</t>
  </si>
  <si>
    <t>When was the current parliament of Scotland convened?</t>
  </si>
  <si>
    <t>Following a referendum in 1997</t>
  </si>
  <si>
    <t>What act set out the Parliament's powers as a devolved legislature?</t>
  </si>
  <si>
    <t>Scotland Act 1998</t>
  </si>
  <si>
    <t>Scotland Act</t>
  </si>
  <si>
    <t>The legislative competence of the Parliament species what areas?</t>
  </si>
  <si>
    <t>in which it can make laws</t>
  </si>
  <si>
    <t>the areas in which it can make laws</t>
  </si>
  <si>
    <t>powers that are "reserved" to the Parliament of the United Kingdom</t>
  </si>
  <si>
    <t>it can make laws</t>
  </si>
  <si>
    <t>To what body are certain powers explicitly specified as being reserved for?</t>
  </si>
  <si>
    <t>Parliament of the United Kingdom</t>
  </si>
  <si>
    <t>The British Parliament</t>
  </si>
  <si>
    <t>The Scottish Parliament may legislate as it pleases as long as the powers aren't already reserved by where?</t>
  </si>
  <si>
    <t>Westminster</t>
  </si>
  <si>
    <t>What act convened the old parliament of Scotland?</t>
  </si>
  <si>
    <t>When was the old parliament of Scotland convened?</t>
  </si>
  <si>
    <t>What parliament has no power to legislate in any areas?</t>
  </si>
  <si>
    <t>Which parliament has no ability to amend the terms of reference of the Scottish Parliament?</t>
  </si>
  <si>
    <t>The meeting of the what took place on 12 March 1999?</t>
  </si>
  <si>
    <t>For the next three hundred years, Scotland was directly governed by the Parliament of Great Britain and the subsequent Parliament of the United Kingdom, both seated at Westminster, and the lack of a Parliament of Scotland remained an important element in Scottish national identity. Suggestions for a 'devolved' Parliament were made before 1914, but were shelved due to the outbreak of the First World War. A sharp rise in nationalism in Scotland during the late 1960s fuelled demands for some form of home rule or complete independence, and in 1969 prompted the incumbent Labour government of Harold Wilson to set up the Kilbrandon Commission to consider the British constitution. One of the principal objectives of the commission was to examine ways of enabling more self-government for Scotland, within the unitary state of the United Kingdom. Kilbrandon published his report in 1973 recommending the establishment of a directly elected Scottish Assembly to legislate for the majority of domestic Scottish affairs.</t>
  </si>
  <si>
    <t>What remained an important issue in Scottish national identity for many years?</t>
  </si>
  <si>
    <t>lack of a Parliament of Scotland</t>
  </si>
  <si>
    <t>the lack of a Parliament of Scotland</t>
  </si>
  <si>
    <t>How many hundred of years was Scotland directly governed by the parliament of Great Britain?</t>
  </si>
  <si>
    <t>three hundred</t>
  </si>
  <si>
    <t>three hundred years</t>
  </si>
  <si>
    <t>Why were the initial suggestions for a devolved parliament before 1914 shelved?</t>
  </si>
  <si>
    <t>First World War.</t>
  </si>
  <si>
    <t>First World War</t>
  </si>
  <si>
    <t>the outbreak of the First World War</t>
  </si>
  <si>
    <t>When was there a sharp rise in nationalism in Scotland?</t>
  </si>
  <si>
    <t>the late 1960s</t>
  </si>
  <si>
    <t>late 1960s</t>
  </si>
  <si>
    <t>What did Kllbrandon's report in 1973 recommend establishing?</t>
  </si>
  <si>
    <t>directly elected Scottish Assembly</t>
  </si>
  <si>
    <t>a directly elected Scottish Assembly</t>
  </si>
  <si>
    <t>a directly elected Scottish Assembly to legislate for the majority of domestic Scottish affairs</t>
  </si>
  <si>
    <t>What was not considered an important element in Scottish national identity?</t>
  </si>
  <si>
    <t>The Second World War caused what to be shelved?</t>
  </si>
  <si>
    <t>A decline in Scottish nationalism during the 1960s fueled what?</t>
  </si>
  <si>
    <t>The only objective of the Kilbrandon Commission was what?</t>
  </si>
  <si>
    <t>Harold Wilson published a report in what year?</t>
  </si>
  <si>
    <t>During this time, the discovery of oil in the North Sea and the following "It's Scotland's oil" campaign of the Scottish National Party (SNP) resulted in rising support for Scottish independence, as well as the SNP. The party argued that the revenues from the oil were not benefitting Scotland as much as they should. The combined effect of these events led to Prime Minister Wilson committing his government to some form of devolved legislature in 1974. However, it was not until 1978 that final legislative proposals for a Scottish Assembly were passed by the United Kingdom Parliament.</t>
  </si>
  <si>
    <t>Which sea was oil discovered in?</t>
  </si>
  <si>
    <t>North</t>
  </si>
  <si>
    <t>North Sea</t>
  </si>
  <si>
    <t>the North Sea</t>
  </si>
  <si>
    <t>What campaigh did the Scottish National Party (SNP) run?</t>
  </si>
  <si>
    <t>"It's Scotland's oil"</t>
  </si>
  <si>
    <t>It's Scotland's oil</t>
  </si>
  <si>
    <t>What did the SNP publicly opine about the oil revenues?</t>
  </si>
  <si>
    <t>not benefitting Scotland as much as they should</t>
  </si>
  <si>
    <t>the revenues from the oil were not benefitting Scotland as much as they should</t>
  </si>
  <si>
    <t>When did Prime Minister Wilson commit to some form of devolved legislature?</t>
  </si>
  <si>
    <t>When was the final legislative proposals for a Scottish Assembly passed?</t>
  </si>
  <si>
    <t>Discovery of gas in the North Sea resulted in what?</t>
  </si>
  <si>
    <t>President Wilson committed his government to what in 1974?</t>
  </si>
  <si>
    <t>Final proposals for a Scottish Assembly were passed by the United States Parliament in what year?</t>
  </si>
  <si>
    <t>The "It's Scotland's oil" campaign resulted from the discovery of what in the South Sea?</t>
  </si>
  <si>
    <t>Under the terms of the Scotland Act 1978, an elected assembly would be set up in Edinburgh provided that the majority of the Scottish electorate voted for it in a referendum to be held on 1 March 1979 that represented at least 40% of the total electorate. The 1979 Scottish devolution referendum to establish a devolved Scottish Assembly failed. Although the vote was 51.6% in favour of a Scottish Assembly, this figure did not equal the 40% of the total electorate threshold deemed necessary to pass the measure, as 32.9% of the eligible voting population did not, or had been unable to, vote.</t>
  </si>
  <si>
    <t>Where was an elected assembly to be set up, under the terms of the Scotland Act of 1978?</t>
  </si>
  <si>
    <t>Edinburgh</t>
  </si>
  <si>
    <t>How many of the Scottish electorate would need to for it on the referendum?</t>
  </si>
  <si>
    <t>majority</t>
  </si>
  <si>
    <t>at least 40%</t>
  </si>
  <si>
    <t>How did trying to establish a devolved Scottish Assembly go in 1979?</t>
  </si>
  <si>
    <t>failed</t>
  </si>
  <si>
    <t>What percentage of the vote for a Scottish Assembly in favor of it?</t>
  </si>
  <si>
    <t>What percentage of Scotland's voting population failed to actually vote?</t>
  </si>
  <si>
    <t>51.6% was not in favor of what?</t>
  </si>
  <si>
    <t>Under the Scotland Act of 1988, what would be set up in Edinburgh?</t>
  </si>
  <si>
    <t>The referendum to establish a devolved Scottish Assembly succeeded in what year?</t>
  </si>
  <si>
    <t>What percentage of the non-eligible voting population did not vote?</t>
  </si>
  <si>
    <t>Throughout the 1980s and 1990s, demand for a Scottish Parliament grew, in part because the government of the United Kingdom was controlled by the Conservative Party, while Scotland itself elected relatively few Conservative MPs. In the aftermath of the 1979 referendum defeat, the Campaign for a Scottish Assembly was initiated as a pressure group, leading to the 1989 Scottish Constitutional Convention with various organisations such as Scottish churches, political parties and representatives of industry taking part. Publishing its blueprint for devolution in 1995, the Convention provided much of the basis for the structure of the Parliament.</t>
  </si>
  <si>
    <t>In the range between 1980 and 1990, what did demand for grow?</t>
  </si>
  <si>
    <t>a Scottish Parliament</t>
  </si>
  <si>
    <t>Scottish Parliament</t>
  </si>
  <si>
    <t>Scottish Parliament grew</t>
  </si>
  <si>
    <t>Whose control of the UK's government helped fuel a desire for a Scottish Parliament?</t>
  </si>
  <si>
    <t>the Conservative Party</t>
  </si>
  <si>
    <t>Conservative Party</t>
  </si>
  <si>
    <t>When was the Scottish Constitutional Convention held?</t>
  </si>
  <si>
    <t>What provided much of the basis for the structure of the Parliament in 1995?</t>
  </si>
  <si>
    <t>blueprint</t>
  </si>
  <si>
    <t>the Convention</t>
  </si>
  <si>
    <t>Demand for a Scottish Parliament declined in what year?</t>
  </si>
  <si>
    <t>The 1989 Scottish Constitutional Convention provided very little basis for the structure of what?</t>
  </si>
  <si>
    <t>The Campaign for Constitutional Convention was initiated as what type of group?</t>
  </si>
  <si>
    <t>Who published its blueprint for devotion in 1995?</t>
  </si>
  <si>
    <t>Since September 2004, the official home of the Scottish Parliament has been a new Scottish Parliament Building, in the Holyrood area of Edinburgh. The Scottish Parliament building was designed by Spanish architect Enric Miralles in partnership with local Edinburgh Architecture firm RMJM which was led by Design Principal Tony Kettle. Some of the principal features of the complex include leaf-shaped buildings, a grass-roofed branch merging into adjacent parkland and gabion walls formed from the stones of previous buildings. Throughout the building there are many repeated motifs, such as shapes based on Raeburn's Skating Minister. Crow-stepped gables and the upturned boat skylights of the Garden Lobby, complete the unique architecture. Queen Elizabeth II opened the new building on 9 October 2004.</t>
  </si>
  <si>
    <t>Where has the official home of the Scottish Parliament been since 2004?</t>
  </si>
  <si>
    <t>Scottish Parliament Building</t>
  </si>
  <si>
    <t>Holyrood area of Edinburgh</t>
  </si>
  <si>
    <t>Who designed the Scottish Parliament building?</t>
  </si>
  <si>
    <t>Enric Miralles</t>
  </si>
  <si>
    <t>What nationality is the architect Enric Miralles?</t>
  </si>
  <si>
    <t>What shape are some of the buildings in the Parliament complex?</t>
  </si>
  <si>
    <t>leaf-shaped</t>
  </si>
  <si>
    <t>leaf-shaped buildings</t>
  </si>
  <si>
    <t>Who opened the new Parliament building on October 9, 2004?</t>
  </si>
  <si>
    <t>Queen Elizabeth II</t>
  </si>
  <si>
    <t>Since 1904, the home of Scottish Parliament has been where?</t>
  </si>
  <si>
    <t>What complex features flower-shaped buildings?</t>
  </si>
  <si>
    <t>The down turned boat skylights are located in what lobby?</t>
  </si>
  <si>
    <t>Garden Lobby</t>
  </si>
  <si>
    <t>Queen Elizabeth I opened the new Scottish Parliament Building on what date?</t>
  </si>
  <si>
    <t>French architect Enric Miralles helped design what building?</t>
  </si>
  <si>
    <t>Whilst the permanent building at Holyrood was being constructed, the Parliament's temporary home was the General Assembly Hall of the Church of Scotland on the Royal Mile in Edinburgh. Official photographs and television interviews were held in the courtyard adjoining the Assembly Hall, which is part of the School of Divinity of the University of Edinburgh. This building was vacated twice to allow for the meeting of the Church's General Assembly. In May 2000, the Parliament was temporarily relocated to the former Strathclyde Regional Council debating chamber in Glasgow, and to the University of Aberdeen in May 2002.</t>
  </si>
  <si>
    <t>Where was Parliament's temporary home whilst the permanent building was being built?</t>
  </si>
  <si>
    <t>General Assembly Hall of the Church of Scotland</t>
  </si>
  <si>
    <t>the General Assembly Hall of the Church of Scotland</t>
  </si>
  <si>
    <t>Holyrood</t>
  </si>
  <si>
    <t>Where were interviews held while the parliament was in its temporary building?</t>
  </si>
  <si>
    <t>courtyard</t>
  </si>
  <si>
    <t>courtyard adjoining the Assembly Hall</t>
  </si>
  <si>
    <t>the courtyard</t>
  </si>
  <si>
    <t>What was the building vacated twice to allow for?</t>
  </si>
  <si>
    <t>meeting of the Church's General Assembly</t>
  </si>
  <si>
    <t>the meeting of the Church's General Assembly</t>
  </si>
  <si>
    <t>Where was Parliament temporarily relocated to in May of 2000?</t>
  </si>
  <si>
    <t>former Strathclyde Regional Council debating chamber in Glasgow</t>
  </si>
  <si>
    <t>former Strathclyde Regional Council debating chamber</t>
  </si>
  <si>
    <t>the former Strathclyde Regional Council debating chamber</t>
  </si>
  <si>
    <t>Strathclyde Regional Council</t>
  </si>
  <si>
    <t>In May 2002, where would you go to address the Parliament?</t>
  </si>
  <si>
    <t>University of Aberdeen</t>
  </si>
  <si>
    <t>the University of Aberdeen</t>
  </si>
  <si>
    <t>Parliament's temporary home was on the Royal Mills in what area?</t>
  </si>
  <si>
    <t>The Assembly Center was used to take what kind of photographs?</t>
  </si>
  <si>
    <t>Which building was vacated three times to allow for the meeting of the Church's General Assembly?</t>
  </si>
  <si>
    <t>In May 2010, Parliament was relocated where?</t>
  </si>
  <si>
    <t>In addition to the General Assembly Hall, the Parliament also used buildings rented from the City of Edinburgh Council. The former administrative building of Lothian Regional Council on George IV Bridge was used for the MSP's offices. Following the move to Holyrood in 2004 this building was demolished. The former Midlothian County Buildings facing Parliament Square, High Street and George IV Bridge in Edinburgh (originally built as the headquarters of the pre-1975 Midlothian County Council) housed the Parliament's visitors' centre and shop, whilst the main hall was used as the Parliament's principal committee room.</t>
  </si>
  <si>
    <t>Who did the Parliament rent additional buildings from?</t>
  </si>
  <si>
    <t>City of Edinburgh Council</t>
  </si>
  <si>
    <t>the City of Edinburgh Council</t>
  </si>
  <si>
    <t>What  former administrative building was used for the MSP's offices?</t>
  </si>
  <si>
    <t>Lothian Regional Council</t>
  </si>
  <si>
    <t>Lothian Regional Council on George IV Bridge</t>
  </si>
  <si>
    <t>What happened to the building on George IV Bridge when the Parliament was done with it?</t>
  </si>
  <si>
    <t>demolished</t>
  </si>
  <si>
    <t>What do the former Midlothian County Buildings face?</t>
  </si>
  <si>
    <t>Parliament Square, High Street and George IV Bridge in Edinburgh</t>
  </si>
  <si>
    <t>Parliament Square, High Street and George IV Bridge</t>
  </si>
  <si>
    <t>Parliament Square</t>
  </si>
  <si>
    <t>Which hall was used as Parliament's principle committee room?</t>
  </si>
  <si>
    <t>main</t>
  </si>
  <si>
    <t>the main hall</t>
  </si>
  <si>
    <t>The former administrative building of the Lothian Regional Council on George V Bridge was used for what?</t>
  </si>
  <si>
    <t>What building was demolished in 2014?</t>
  </si>
  <si>
    <t>What was originally built as headquarters of the pre-1875 Midlothian County Council?</t>
  </si>
  <si>
    <t>Who moved to Hollywood in 2004?</t>
  </si>
  <si>
    <t>After each election to the Scottish Parliament, at the beginning of each parliamentary session, Parliament elects one MSP to serve as Presiding Officer, the equivalent of the speaker (currently Tricia Marwick), and two MSPs to serve as deputies (currently Elaine Smith and John Scott). The Presiding Officer and deputies are elected by a secret ballot of the 129 MSPs, which is the only secret ballot conducted in the Scottish Parliament. Principally, the role of the Presiding Officer is to chair chamber proceedings and the Scottish Parliamentary Corporate Body. When chairing meetings of the Parliament, the Presiding Officer and his/her deputies must be politically impartial. During debates, the Presiding Officer (or the deputy) is assisted by the parliamentary clerks, who give advice on how to interpret the standing orders that govern the proceedings of meetings. A vote clerk sits in front of the Presiding Officer and operates the electronic voting equipment and chamber clocks.</t>
  </si>
  <si>
    <t>Who is elected to serve as the Presiding Officer at the beginning of each parliamentary session?</t>
  </si>
  <si>
    <t>one MSP</t>
  </si>
  <si>
    <t>MSP</t>
  </si>
  <si>
    <t>Who is currently speaker of the Scottish Parliament?</t>
  </si>
  <si>
    <t>Tricia Marwick</t>
  </si>
  <si>
    <t>What type of ballot is used to elect the Presiding Officer and deputies of the Parliament?</t>
  </si>
  <si>
    <t>secret</t>
  </si>
  <si>
    <t>a secret ballot</t>
  </si>
  <si>
    <t>secret ballot of the 129 MSPs, which is the only secret ballot</t>
  </si>
  <si>
    <t>How many MSPs are there?</t>
  </si>
  <si>
    <t>Who is responsible for operating the electronic voting equipment and chamber clocks?</t>
  </si>
  <si>
    <t>A vote clerk</t>
  </si>
  <si>
    <t>vote clerk</t>
  </si>
  <si>
    <t>Presiding Officer</t>
  </si>
  <si>
    <t>Parliament elects two MSPs to serve as what officers?</t>
  </si>
  <si>
    <t>deputies</t>
  </si>
  <si>
    <t>Who are elected using an open ballot?</t>
  </si>
  <si>
    <t>Presiding Officer and deputies</t>
  </si>
  <si>
    <t>What type of clerk sits behind the Presiding Officer?</t>
  </si>
  <si>
    <t>The former speaker of Parliament is whom?</t>
  </si>
  <si>
    <t>Presiding Officer, the equivalent of the speaker (currently Tricia Marwick</t>
  </si>
  <si>
    <t>The two former deputies of Parliament are whom?</t>
  </si>
  <si>
    <t>Elaine Smith and John Scott</t>
  </si>
  <si>
    <t>As a member of the Scottish Parliamentary Corporate Body, the Presiding Officer is responsible for ensuring that the Parliament functions effectively and has the staff, property and resources it requires to operate. Convening the Parliamentary Bureau, which allocates time and sets the work agenda in the chamber, is another of the roles of the Presiding Officer. Under the Standing Orders of the Parliament the Bureau consists of the Presiding Officer and one representative from each political parties with five or more seats in the Parliament. Amongst the duties of the Bureau are to agree the timetable of business in the chamber, establish the number, remit and membership of parliamentary committees and regulate the passage of legislation (bills) through the Parliament. The Presiding Officer also represents the Scottish Parliament at home and abroad in an official capacity.</t>
  </si>
  <si>
    <t>Who is responsible for ensuring the Parliament works smoothly?</t>
  </si>
  <si>
    <t>the Presiding Officer</t>
  </si>
  <si>
    <t>Who sets the work agenda and allocates time in the chamber?</t>
  </si>
  <si>
    <t>the Parliamentary Bureau</t>
  </si>
  <si>
    <t>Convening the Parliamentary Bureau</t>
  </si>
  <si>
    <t>How many seats must a political party have to be represented on the Parliamentary Bureau?</t>
  </si>
  <si>
    <t>five or more</t>
  </si>
  <si>
    <t>five or more seats</t>
  </si>
  <si>
    <t>Who represents the Scottish Parliament at home and abroad in an official capacity?</t>
  </si>
  <si>
    <t>The Presiding Officer</t>
  </si>
  <si>
    <t>Which group sets the time agenda?</t>
  </si>
  <si>
    <t>Who is not responsible for ensuring Parliament runs smoothly?</t>
  </si>
  <si>
    <t>Who disagrees with the timetable of business in the chamber?</t>
  </si>
  <si>
    <t>Which officer represents the Scottish Police Force at home and abroad?</t>
  </si>
  <si>
    <t>The debating chamber of the Scottish Parliament has seating arranged in a hemicycle, which reflects the desire to encourage consensus amongst elected members. There are 131 seats in the debating chamber. Of the total 131 seats, 129 are occupied by the Parliament's elected MSPs and 2 are seats for the Scottish Law Officers â€“ the Lord Advocate and the Solicitor General for Scotland, who are not elected members of the Parliament but are members of the Scottish Government. As such the Law Officers may attend and speak in the plenary meetings of the Parliament but, as they are not elected MSPs, cannot vote. Members are able to sit anywhere in the debating chamber, but typically sit in their party groupings. The First Minister, Scottish cabinet ministers and Law officers sit in the front row, in the middle section of the chamber. The largest party in the Parliament sits in the middle of the semicircle, with opposing parties on either side. The Presiding Officer, parliamentary clerks and officials sit opposite members at the front of the debating chamber.</t>
  </si>
  <si>
    <t>What is the seating arrangement of the debating chamber?</t>
  </si>
  <si>
    <t>hemicycle</t>
  </si>
  <si>
    <t>a hemicycle</t>
  </si>
  <si>
    <t>Why is the seating of the debating chamber arranged as it is?</t>
  </si>
  <si>
    <t>encourage consensus amongst elected members</t>
  </si>
  <si>
    <t>reflects the desire to encourage consensus amongst elected members</t>
  </si>
  <si>
    <t>How many seats are in the debating chamber?</t>
  </si>
  <si>
    <t>How many members in the seats of the Scottish Parliament are members of the Scottish Government?</t>
  </si>
  <si>
    <t>What can the non-elected members from the Scottish Government not do?</t>
  </si>
  <si>
    <t>vote</t>
  </si>
  <si>
    <t>Which parliament has seating arranged in a straight line?</t>
  </si>
  <si>
    <t>There re 231 seats in which chamber?</t>
  </si>
  <si>
    <t>debating chamber</t>
  </si>
  <si>
    <t>The Solicitor Official of Scotland has a seat in which chamber?</t>
  </si>
  <si>
    <t>The Second Minister, Scottish cabinet ministers and whom sit in the front row in the debating chamber?</t>
  </si>
  <si>
    <t>The smallest party in Parliament sits in the middle of what?</t>
  </si>
  <si>
    <t>In front of the Presiding Officers' desk is the parliamentary mace, which is made from silver and inlaid with gold panned from Scottish rivers and inscribed with the words: Wisdom, Compassion, Justice and Integrity. The words There shall be a Scottish Parliament, which are the first words of the Scotland Act, are inscribed around the head of the mace, which has a formal ceremonial role in the meetings of Parliament, reinforcing the authority of the Parliament in its ability to make laws. Presented to the Scottish Parliament by the Queen upon its official opening in July 1999, the mace is displayed in a glass case suspended from the lid. At the beginning of each sitting in the chamber, the lid of the case is rotated so that the mace is above the glass, to symbolise that a full meeting of the Parliament is taking place.</t>
  </si>
  <si>
    <t>What is the parliamentary mace made of?</t>
  </si>
  <si>
    <t>silver and inlaid with gold</t>
  </si>
  <si>
    <t>silver and inlaid</t>
  </si>
  <si>
    <t>Where does the gold in the parliamentary mace come from?</t>
  </si>
  <si>
    <t>Scottish rivers</t>
  </si>
  <si>
    <t>What words are inscribed on the mace of parliament?</t>
  </si>
  <si>
    <t>Wisdom, Compassion, Justice and Integrity</t>
  </si>
  <si>
    <t>Who presented the mac to the Scottish Parliament when it was initially opened?</t>
  </si>
  <si>
    <t>the Queen</t>
  </si>
  <si>
    <t>What is the mace displayed in?</t>
  </si>
  <si>
    <t>a glass case suspended from the lid</t>
  </si>
  <si>
    <t>glass case</t>
  </si>
  <si>
    <t>a glass case</t>
  </si>
  <si>
    <t>What is inlaid with gold panned from French rivers?</t>
  </si>
  <si>
    <t>The words There shall be a Scottish Parliament is inscribed around the foot of the what?</t>
  </si>
  <si>
    <t>head of the mace</t>
  </si>
  <si>
    <t>What was presented to the Scottish Parliament by the Queen in 1989?</t>
  </si>
  <si>
    <t>What symbolizes that a partial meeting of Parliament is taking place?</t>
  </si>
  <si>
    <t>The words Wisdom, Compassion, Justice, and Integration are inscribed on what?</t>
  </si>
  <si>
    <t>Parliament typically sits Tuesdays, Wednesdays and Thursdays from early January to late June and from early September to mid December, with two-week recesses in April and October. Plenary meetings in the debating chamber usually take place on Wednesday afternoons from 2 pm to 6 pm and on Thursdays from 9:15 am to 6 pm. Chamber debates and committee meetings are open to the public. Entry is free, but booking in advance is recommended due to limited space. Meetings are broadcast on the Parliament's own channel Holyrood.tv and on the BBC's parliamentary channel BBC Parliament. Proceedings are also recorded in text form, in print and online, in the Official Report, which is the substantially verbatim transcript of parliamentary debates.</t>
  </si>
  <si>
    <t>Which month is the first in the year Parliament takes a two week vacation?</t>
  </si>
  <si>
    <t>April</t>
  </si>
  <si>
    <t>April and October</t>
  </si>
  <si>
    <t>Where do plenary meetings take place?</t>
  </si>
  <si>
    <t>Wednesday afternoons</t>
  </si>
  <si>
    <t>Wednesday</t>
  </si>
  <si>
    <t>Who are debates and meetings open to?</t>
  </si>
  <si>
    <t>the public</t>
  </si>
  <si>
    <t>the public.</t>
  </si>
  <si>
    <t>public</t>
  </si>
  <si>
    <t>How much does it cost to gain entry to a parliament meeting?</t>
  </si>
  <si>
    <t>free</t>
  </si>
  <si>
    <t>What contains a nearly verbatim of parliamentary debates?</t>
  </si>
  <si>
    <t>the Official Report</t>
  </si>
  <si>
    <t>Official Report</t>
  </si>
  <si>
    <t>What typically sits Tuesdays, Wednesdays, and Fridays?</t>
  </si>
  <si>
    <t>Parliament</t>
  </si>
  <si>
    <t>Parliament typically sits from February to late what?</t>
  </si>
  <si>
    <t>Plenary meetings in the debating chamber usually take place on Tuesday afternoons from 1pm to what?</t>
  </si>
  <si>
    <t>What meetings are closed to the public?</t>
  </si>
  <si>
    <t>What debates are closed to the public?</t>
  </si>
  <si>
    <t>The first item of business on Wednesdays is usually Time for Reflection, at which a speaker addresses members for up to four minutes, sharing a perspective on issues of faith. This contrasts with the formal style of "Prayers", which is the first item of business in meetings of the House of Commons. Speakers are drawn from across Scotland and are chosen to represent the balance of religious beliefs according to the Scottish census. Invitations to address Parliament in this manner are determined by the Presiding Officer on the advice of the parliamentary bureau. Faith groups can make direct representations to the Presiding Officer to nominate speakers.</t>
  </si>
  <si>
    <t>What day of the week does the Time for Reflection take place?</t>
  </si>
  <si>
    <t>Wednesdays</t>
  </si>
  <si>
    <t>How long might a speaker address the members during the Time of Reflection?</t>
  </si>
  <si>
    <t>up to four minutes</t>
  </si>
  <si>
    <t>four minutes</t>
  </si>
  <si>
    <t>Because speakers are drawn from across Scotland, what do the represent the balance of?</t>
  </si>
  <si>
    <t>religious beliefs</t>
  </si>
  <si>
    <t>the balance of religious beliefs</t>
  </si>
  <si>
    <t>Who decides who gets to address the members of Parliament to share their thoughts on issues of faith?</t>
  </si>
  <si>
    <t>What can faith groups ask the Presiding Officer to do for them?</t>
  </si>
  <si>
    <t>nominate speakers</t>
  </si>
  <si>
    <t>The second item of business on Wednesdays is usually what?</t>
  </si>
  <si>
    <t>What is the name for the period when members address speakers for up to four minutes?</t>
  </si>
  <si>
    <t>Time for Reflection</t>
  </si>
  <si>
    <t>The first item of business in the House of Lords is usually what?</t>
  </si>
  <si>
    <t>Invitations to address the House of Commons are determined by whom?</t>
  </si>
  <si>
    <t>The Presiding Officer (or Deputy Presiding Officer) decides who speaks in chamber debates and the amount of time for which they are allowed to speak. Normally, the Presiding Officer tries to achieve a balance between different viewpoints and political parties when selecting members to speak. Typically, ministers or party leaders open debates, with opening speakers given between 5 and 20 minutes, and succeeding speakers allocated less time. The Presiding Officer can reduce speaking time if a large number of members wish to participate in the debate. Debate is more informal than in some parliamentary systems. Members may call each other directly by name, rather than by constituency or cabinet position, and hand clapping is allowed. Speeches to the chamber are normally delivered in English, but members may use Scots, Gaelic, or any other language with the agreement of the Presiding Officer. The Scottish Parliament has conducted debates in the Gaelic language.</t>
  </si>
  <si>
    <t>Who decides who gets to speak in the chamber debates?</t>
  </si>
  <si>
    <t>What is also decided by the Presiding Officer?</t>
  </si>
  <si>
    <t>amount of time for which they are allowed to speak</t>
  </si>
  <si>
    <t>the amount of time for which they are allowed to speak</t>
  </si>
  <si>
    <t>who speaks in chamber debates</t>
  </si>
  <si>
    <t>What does the Presiding Officer try to achieve a balance of between speakers?</t>
  </si>
  <si>
    <t>different viewpoints</t>
  </si>
  <si>
    <t>different viewpoints and political parties</t>
  </si>
  <si>
    <t>a balance between different viewpoints and political parties</t>
  </si>
  <si>
    <t>What members typically open debates?</t>
  </si>
  <si>
    <t>ministers or party leaders</t>
  </si>
  <si>
    <t>What language other than English has the Scottish Parliament had meetings in?</t>
  </si>
  <si>
    <t>Gaelic</t>
  </si>
  <si>
    <t>Scots, Gaelic, or any other language with the agreement of the Presiding Officer</t>
  </si>
  <si>
    <t>The Presiding Officer tries the achieve a balance between similar viewpoints and whom?</t>
  </si>
  <si>
    <t>Who typically closes debates?</t>
  </si>
  <si>
    <t>Closing speakers are given between 5 and how many minutes?</t>
  </si>
  <si>
    <t>Succeeding speakers are usually allotted more what?</t>
  </si>
  <si>
    <t>The Presiding Officer can increase speaking time if what?</t>
  </si>
  <si>
    <t>Each sitting day, normally at 5 pm, MSPs decide on all the motions and amendments that have been moved that day. This "Decision Time" is heralded by the sounding of the division bell, which is heard throughout the Parliamentary campus and alerts MSPs who are not in the chamber to return and vote. At Decision Time, the Presiding Officer puts questions on the motions and amendments by reading out the name of the motion or amendment as well as the proposer and asking "Are we all agreed?", to which the chamber first votes orally. If there is audible dissent, the Presiding Officer announces "There will be a division" and members vote by means of electronic consoles on their desks. Each MSP has a unique access card with a microchip which, when inserted into the console, identifies them and allows them to vote. As a result, the outcome of each division is known in seconds.</t>
  </si>
  <si>
    <t>What time do the MSPs normally decide on the motions and amendments from that day?</t>
  </si>
  <si>
    <t>What is heralded by the sounding of the division bell?</t>
  </si>
  <si>
    <t>"Decision Time"</t>
  </si>
  <si>
    <t>Decision Time</t>
  </si>
  <si>
    <t>What do MSPs who are not in the chamber when the division bell rings return to do?</t>
  </si>
  <si>
    <t>How do members vote when there is a division?</t>
  </si>
  <si>
    <t>electronic consoles on their desks</t>
  </si>
  <si>
    <t>electronic consoles</t>
  </si>
  <si>
    <t>by means of electronic consoles on their desks</t>
  </si>
  <si>
    <t>How long does it take to know the outcome of a division?</t>
  </si>
  <si>
    <t>seconds</t>
  </si>
  <si>
    <t>At 5 am, each sitting day, the MSPs decide on what?</t>
  </si>
  <si>
    <t>all the motions and amendments</t>
  </si>
  <si>
    <t>What is heralded by the sounding of the deciding bell?</t>
  </si>
  <si>
    <t>When does the Presiding Officer put motions on the questions?</t>
  </si>
  <si>
    <t>At Decision Time</t>
  </si>
  <si>
    <t>If there is no dissent, the Presiding Officer says what?</t>
  </si>
  <si>
    <t>The outcome of what is known in hours?</t>
  </si>
  <si>
    <t>The outcome of most votes can be predicted beforehand since political parties normally instruct members which way to vote. Parties entrust some MSPs, known as whips, with the task of ensuring that party members vote according to the party line. MSPs do not tend to vote against such instructions, since those who do are unlikely to reach higher political ranks in their parties. Errant members can be deselected as official party candidates during future elections, and, in serious cases, may be expelled from their parties outright. Thus, as with many Parliaments, the independence of Members of the Scottish Parliament tends to be low, and backbench rebellions by members who are discontent with their party's policies are rare. In some circumstances, however, parties announce "free votes", which allows Members to vote as they please. This is typically done on moral issues.</t>
  </si>
  <si>
    <t>What can often be predicted beforehand?</t>
  </si>
  <si>
    <t>votes</t>
  </si>
  <si>
    <t>outcome of most votes</t>
  </si>
  <si>
    <t>outcome</t>
  </si>
  <si>
    <t>Who normally instructs members how to vote?</t>
  </si>
  <si>
    <t>political parties</t>
  </si>
  <si>
    <t>Who has the task of ensuring party members vote according to the party line?</t>
  </si>
  <si>
    <t>whips</t>
  </si>
  <si>
    <t>MSPs</t>
  </si>
  <si>
    <t>What happens if a member doesn't vote the party line?</t>
  </si>
  <si>
    <t>deselected as official party candidates during future elections</t>
  </si>
  <si>
    <t>deselected as official party candidates</t>
  </si>
  <si>
    <t>What type of issues are members typically allowed to vote as they please?</t>
  </si>
  <si>
    <t>moral</t>
  </si>
  <si>
    <t>moral issues</t>
  </si>
  <si>
    <t>What can not be mostly predicted beforehand?</t>
  </si>
  <si>
    <t>Who has the task of ensuring that party members don't vote according to party line?</t>
  </si>
  <si>
    <t>The independence of which Parliament tends to be high?</t>
  </si>
  <si>
    <t>Which type of rebellions are common in Scottish Parliament?</t>
  </si>
  <si>
    <t>backbench</t>
  </si>
  <si>
    <t>Immediately after Decision Time a "Members Debate" is held, which lasts for 45 minutes. Members Business is a debate on a motion proposed by an MSP who is not a Scottish minister. Such motions are on issues which may be of interest to a particular area such as a member's own constituency, an upcoming or past event or any other item which would otherwise not be accorded official parliamentary time. As well as the proposer, other members normally contribute to the debate. The relevant minister, whose department the debate and motion relate to "winds up" the debate by speaking after all other participants.</t>
  </si>
  <si>
    <t>When is the Members Debate held?</t>
  </si>
  <si>
    <t>Immediately after Decision Time</t>
  </si>
  <si>
    <t>45 minutes</t>
  </si>
  <si>
    <t>How long does the Members Debate last?</t>
  </si>
  <si>
    <t>Why are debates on proposed motions by an MSP conducted?</t>
  </si>
  <si>
    <t>not a Scottish minister</t>
  </si>
  <si>
    <t>may be of interest to a particular area such as a member's own constituency</t>
  </si>
  <si>
    <t>issues which may be of interest to a particular area such as a member's own constituency</t>
  </si>
  <si>
    <t>Who contributes to Members Business in addition to the proposer?</t>
  </si>
  <si>
    <t>other members</t>
  </si>
  <si>
    <t>What does the minister who was the catalyst of the Members Business do by speaking after everyone else?</t>
  </si>
  <si>
    <t>winds up</t>
  </si>
  <si>
    <t>"winds up" the debate</t>
  </si>
  <si>
    <t>A "Members Debate" is usually held immediately before what?</t>
  </si>
  <si>
    <t>Other member do not normally contribute to what?</t>
  </si>
  <si>
    <t>What debate lasts for 55 minutes?</t>
  </si>
  <si>
    <t>What debate is a debate on a motion proposed by an MSP who is not a Scottish minister?</t>
  </si>
  <si>
    <t>Members Business</t>
  </si>
  <si>
    <t>Much of the work of the Scottish Parliament is done in committee. The role of committees is stronger in the Scottish Parliament than in other parliamentary systems, partly as a means of strengthening the role of backbenchers in their scrutiny of the government and partly to compensate for the fact that there is no revising chamber. The principal role of committees in the Scottish Parliament is to take evidence from witnesses, conduct inquiries and scrutinise legislation. Committee meetings take place on Tuesday, Wednesday and Thursday morning when Parliament is sitting. Committees can also meet at other locations throughout Scotland.</t>
  </si>
  <si>
    <t>Where is much of the work of the Scottish Parliament done?</t>
  </si>
  <si>
    <t>committee</t>
  </si>
  <si>
    <t>in committee</t>
  </si>
  <si>
    <t>What are committees in the Scottish Parliament compared to other systems?</t>
  </si>
  <si>
    <t>stronger</t>
  </si>
  <si>
    <t>stronger in the Scottish Parliament than in other parliamentary systems</t>
  </si>
  <si>
    <t>What is one avenue being compensated for by having committees serve such a large role?</t>
  </si>
  <si>
    <t>no revising chamber</t>
  </si>
  <si>
    <t>take evidence from witnesses, conduct inquiries and scrutinise legislation</t>
  </si>
  <si>
    <t>Taking evidence from witnesses is one of committees' what?</t>
  </si>
  <si>
    <t>principal role</t>
  </si>
  <si>
    <t>conduct inquiries and scrutinise legislation</t>
  </si>
  <si>
    <t>Where might committees meet outside of Parliament?</t>
  </si>
  <si>
    <t>other locations throughout Scotland</t>
  </si>
  <si>
    <t>Scotland</t>
  </si>
  <si>
    <t>Very little of the work done by Scottish Parliament is done where?</t>
  </si>
  <si>
    <t>The committees in Scottish Parliament are weaker then in other systems why?</t>
  </si>
  <si>
    <t>Which group has a primary role scrutinizing witnesses?</t>
  </si>
  <si>
    <t>Which group can not meet at other locations in Scotland?</t>
  </si>
  <si>
    <t>Committees comprise a small number of MSPs, with membership reflecting the balance of parties across Parliament. There are different committees with their functions set out in different ways. Mandatory Committees are committees which are set down under the Scottish Parliament's standing orders, which govern their remits and proceedings. The current Mandatory Committees in the fourth Session of the Scottish Parliament are: Public Audit; Equal Opportunities; European and External Relations; Finance; Public Petitions; Standards, Procedures and Public Appointments; and Delegated Powers and Law Reform.</t>
  </si>
  <si>
    <t>Who are committees comprised of?</t>
  </si>
  <si>
    <t>a small number of MSPs</t>
  </si>
  <si>
    <t>What do the membership of the committees reflect?</t>
  </si>
  <si>
    <t>balance of parties</t>
  </si>
  <si>
    <t>balance of parties across Parliament</t>
  </si>
  <si>
    <t>the balance of parties across Parliament</t>
  </si>
  <si>
    <t>Different committees have what set out in different ways?</t>
  </si>
  <si>
    <t>functions</t>
  </si>
  <si>
    <t>their functions</t>
  </si>
  <si>
    <t>What type of committee is set down under the SP's standing orders?</t>
  </si>
  <si>
    <t>Mandatory</t>
  </si>
  <si>
    <t>Mandatory Committees</t>
  </si>
  <si>
    <t>What session is the Scottish Parliament in?</t>
  </si>
  <si>
    <t>fourth</t>
  </si>
  <si>
    <t>the fourth Session</t>
  </si>
  <si>
    <t>fourth Session</t>
  </si>
  <si>
    <t>What compromises a large number of MSPs?</t>
  </si>
  <si>
    <t>What group's membership does not reflect the balance of parties in Parliament?</t>
  </si>
  <si>
    <t>Optional Committees are committees which are set down under what?</t>
  </si>
  <si>
    <t>Scottish Parliament's standing orders</t>
  </si>
  <si>
    <t>Mandatory Committees exists in the fifth session of what?</t>
  </si>
  <si>
    <t>Subject Committees are established at the beginning of each parliamentary session, and again the members on each committee reflect the balance of parties across Parliament. Typically each committee corresponds with one (or more) of the departments (or ministries) of the Scottish Government. The current Subject Committees in the fourth Session are: Economy, Energy and Tourism; Education and Culture; Health and Sport; Justice; Local Government and Regeneration; Rural Affairs, Climate Change and Environment; Welfare Reform; and Infrastructure and Capital Investment.</t>
  </si>
  <si>
    <t>When are subject committees established?</t>
  </si>
  <si>
    <t>beginning of each parliamentary session</t>
  </si>
  <si>
    <t>at the beginning of each parliamentary session</t>
  </si>
  <si>
    <t>How many ministries of the Scottish government does a committee typically correspond to?</t>
  </si>
  <si>
    <t>one (or more</t>
  </si>
  <si>
    <t>one (or more) of the departments (or ministries) of the Scottish Government</t>
  </si>
  <si>
    <t>Economy, Energy and Tourism is one of the what?</t>
  </si>
  <si>
    <t>current Subject Committees</t>
  </si>
  <si>
    <t>Subject Committees</t>
  </si>
  <si>
    <t>Subject Committees in the fourth Session</t>
  </si>
  <si>
    <t>What is the Scottish Parliament currently in the fourth of?</t>
  </si>
  <si>
    <t>Session</t>
  </si>
  <si>
    <t>What are established at the end of each parliamentary session?</t>
  </si>
  <si>
    <t>Which committees do not reflect the balance of parties across Parliament?</t>
  </si>
  <si>
    <t>What type of committees exist in the fifth Session?</t>
  </si>
  <si>
    <t>What committee corresponds with one or more departments in the Spanish Government?</t>
  </si>
  <si>
    <t>A further type of committee is normally set up to scrutinise private bills submitted to the Scottish Parliament by an outside party or promoter who is not a member of the Scottish Parliament or Scottish Government. Private bills normally relate to large-scale development projects such as infrastructure projects that require the use of land or property. Private Bill Committees have been set up to consider legislation on issues such as the development of the Edinburgh Tram Network, the Glasgow Airport Rail Link, the Airdrie-Bathgate Rail Link and extensions to the National Gallery of Scotland.</t>
  </si>
  <si>
    <t>What is set up to scrutinize private bills submitted by party outsiders?</t>
  </si>
  <si>
    <t>type of committee</t>
  </si>
  <si>
    <t>What topic do private bills typically have?</t>
  </si>
  <si>
    <t>large-scale development projects</t>
  </si>
  <si>
    <t>Who decides how land or property is allowed to be used?</t>
  </si>
  <si>
    <t>Scottish Government.</t>
  </si>
  <si>
    <t>Committees</t>
  </si>
  <si>
    <t>Private Bill Committees</t>
  </si>
  <si>
    <t>What kind of committee considered legislation on the development of the Edinburgh Tram Network?</t>
  </si>
  <si>
    <t>Private Bill</t>
  </si>
  <si>
    <t>What group is set up to scrutinize public bills submitted to the Scottish Parliament?</t>
  </si>
  <si>
    <t>Public bills normally refer to large-scale what?</t>
  </si>
  <si>
    <t>Public Bill Committees have been set up to do what?</t>
  </si>
  <si>
    <t>What group is set up to scrutinize private bills submitted to the Spanish Parliament?</t>
  </si>
  <si>
    <t>The Scotland Act 1998, which was passed by the Parliament of the United Kingdom and given royal assent by Queen Elizabeth II on 19 November 1998, governs the functions and role of the Scottish Parliament and delimits its legislative competence. The Scotland Act 2012 extends the devolved competencies. For the purposes of parliamentary sovereignty, the Parliament of the United Kingdom at Westminster continues to constitute the supreme legislature of Scotland. However, under the terms of the Scotland Act, Westminster agreed to devolve some of its responsibilities over Scottish domestic policy to the Scottish Parliament. Such "devolved matters" include education, health, agriculture and justice. The Scotland Act enabled the Scottish Parliament to pass primary legislation on these issues. A degree of domestic authority, and all foreign policy, remain with the UK Parliament in Westminster. The Scottish Parliament has the power to pass laws and has limited tax-varying capability. Another of the roles of the Parliament is to hold the Scottish Government to account.</t>
  </si>
  <si>
    <t>What act sets forth the functions of the Scottish Parliament?</t>
  </si>
  <si>
    <t>The Scotland Act 1998</t>
  </si>
  <si>
    <t>Who gave her royal assent to the Scotland Act of 1998?</t>
  </si>
  <si>
    <t>What does the Scotland Act of 2012 extend?</t>
  </si>
  <si>
    <t>devolved competencies</t>
  </si>
  <si>
    <t>the devolved competencies</t>
  </si>
  <si>
    <t>What body constitutes the supreme legislature of Scotland?</t>
  </si>
  <si>
    <t>Parliament of the United Kingdom at Westminster</t>
  </si>
  <si>
    <t>the Parliament of the United Kingdom at Westminster</t>
  </si>
  <si>
    <t>Who has the role of holding the Scottish Government to account?</t>
  </si>
  <si>
    <t>the Parliament</t>
  </si>
  <si>
    <t>The Scotland Act 2002 extends the devolved what?</t>
  </si>
  <si>
    <t>Who passed the Scotland Act of 1988?</t>
  </si>
  <si>
    <t>Who granted royal assent to the Scotland Act of 1988?</t>
  </si>
  <si>
    <t>The Scotland Act enabled the Spanish Parliament to pass what?</t>
  </si>
  <si>
    <t>Who has no power to pass laws?</t>
  </si>
  <si>
    <t>The specific devolved matters are all subjects which are not explicitly stated in Schedule 5 to the Scotland Act as reserved matters. All matters that are not specifically reserved are automatically devolved to the Scottish Parliament. Most importantly, this includes agriculture, fisheries and forestry, economic development, education, environment, food standards, health, home affairs, Scots law â€“ courts, police and fire services, local government, sport and the arts, transport, training, tourism, research and statistics and social work. The Scottish Parliament has the ability to alter income tax in Scotland by up to 3 pence in the pound. The 2012 Act conferred further fiscal devolution including borrowing powers and some other unconnected matters such as setting speed limits and control of air guns.</t>
  </si>
  <si>
    <t>Where are reserved matters stated in the Scotland Act?</t>
  </si>
  <si>
    <t>Schedule 5</t>
  </si>
  <si>
    <t>If a matter is not specifically reserved, who is it devolved to?</t>
  </si>
  <si>
    <t>the Scottish Parliament</t>
  </si>
  <si>
    <t>Why do police and fire services fall under the purview of the Scottish Parliament?</t>
  </si>
  <si>
    <t>automatically devolved</t>
  </si>
  <si>
    <t>not specifically reserved</t>
  </si>
  <si>
    <t>All matters that are not specifically reserved are automatically devolved to the Scottish Parliament</t>
  </si>
  <si>
    <t>How much can the SP alter income tax in Scotland?</t>
  </si>
  <si>
    <t>up to 3 pence in the pound</t>
  </si>
  <si>
    <t>Setting speed limits was one of the further devolutions which was conferred by what act?</t>
  </si>
  <si>
    <t>2012 Act</t>
  </si>
  <si>
    <t>The 2012 Act</t>
  </si>
  <si>
    <t>What includes all subjects which are not stated in Schedule 6 to the Scotland Act?</t>
  </si>
  <si>
    <t>Who does not have the ability to alter income tax in Scotland?</t>
  </si>
  <si>
    <t>Who has the ability to alter income tax in Scotland by up to 33 pence?</t>
  </si>
  <si>
    <t>The 2002 Act granted further fiscal devolution including what?</t>
  </si>
  <si>
    <t>Reserved matters are subjects that are outside the legislative competence of the Scotland Parliament. The Scottish Parliament is unable to legislate on such issues that are reserved to, and dealt with at, Westminster (and where Ministerial functions usually lie with UK Government ministers). These include abortion, broadcasting policy, civil service, common markets for UK goods and services, constitution, electricity, coal, oil, gas, nuclear energy, defence and national security, drug policy, employment, foreign policy and relations with Europe, most aspects of transport safety and regulation, National Lottery, protection of borders, social security and stability of UK's fiscal, economic and monetary system.</t>
  </si>
  <si>
    <t>What is the name of matters outside the legislative ability of the Scottish Parliament?</t>
  </si>
  <si>
    <t>Reserved</t>
  </si>
  <si>
    <t>Reserved matters</t>
  </si>
  <si>
    <t>Issues dealt with at Westminster are not ones who is able to deal with?</t>
  </si>
  <si>
    <t>The Scottish Parliament</t>
  </si>
  <si>
    <t>Where are issues like abortion and drug policy legislated on?</t>
  </si>
  <si>
    <t>Most aspects of transport safety is a subject dealt with by whom?</t>
  </si>
  <si>
    <t>UK Government ministers</t>
  </si>
  <si>
    <t>Europe</t>
  </si>
  <si>
    <t>Unreserved matters are subjects who are where?</t>
  </si>
  <si>
    <t>outside the legislative competence of the Scotland Parliament</t>
  </si>
  <si>
    <t>Who is able to legislate on issues that are reserved to Westminster?</t>
  </si>
  <si>
    <t>What functions usually lie with US Government ministers?</t>
  </si>
  <si>
    <t>Subjects that are inside the legislative competence of the Scotland Parliament are called what?</t>
  </si>
  <si>
    <t>Bills can be introduced to Parliament in a number of ways; the Scottish Government can introduce new laws or amendments to existing laws as a bill; a committee of the Parliament can present a bill in one of the areas under its remit; a member of the Scottish Parliament can introduce a bill as a private member; or a private bill can be submitted to Parliament by an outside proposer. Most draft laws are government bills introduced by ministers in the governing party. Bills pass through Parliament in a number of stages:</t>
  </si>
  <si>
    <t>What may be presented to Parliament in various ways?</t>
  </si>
  <si>
    <t>Bills</t>
  </si>
  <si>
    <t>Who may introduce new laws or amendments to laws already on the books as a bill?</t>
  </si>
  <si>
    <t>the Scottish Government</t>
  </si>
  <si>
    <t>Scottish Government</t>
  </si>
  <si>
    <t>An MSP may introduce a bill as what?</t>
  </si>
  <si>
    <t>a private member</t>
  </si>
  <si>
    <t>private member</t>
  </si>
  <si>
    <t>Who may also submit private bills to Parliament?</t>
  </si>
  <si>
    <t>an outside proposer</t>
  </si>
  <si>
    <t>How do bills pass through Parliament?</t>
  </si>
  <si>
    <t>in a number of stages</t>
  </si>
  <si>
    <t>a number of stages</t>
  </si>
  <si>
    <t>Presidents in the governing party introduce what laws?</t>
  </si>
  <si>
    <t>A committee of the President can present what?</t>
  </si>
  <si>
    <t>A member of what parliament can introduce a bill as a public member?</t>
  </si>
  <si>
    <t>Who can introduce a bill as a public member?</t>
  </si>
  <si>
    <t>Stage 1 is the first, or introductory stage of the bill, where the minister or member in charge of the bill will formally introduce it to Parliament together with its accompanying documents â€“ Explanatory Notes, a Policy Memorandum setting out the policy underlying the bill, and a Financial Memorandum setting out the costs and savings associated with it. Statements from the Presiding Officer and the member in charge of the bill are also lodged indicating whether the bill is within the legislative competence of the Parliament. Stage 1 usually takes place, initially, in the relevant committee or committees and is then submitted to the whole Parliament for a full debate in the chamber on the general principles of the bill. If the whole Parliament agrees in a vote to the general principles of the bill, it then proceeds to Stage 2.</t>
  </si>
  <si>
    <t>What is stage 1 in the life of a bill?</t>
  </si>
  <si>
    <t>introductory</t>
  </si>
  <si>
    <t>introductory stage of the bill</t>
  </si>
  <si>
    <t>the first</t>
  </si>
  <si>
    <t>What are presented to parliament in addition to the bill itself?</t>
  </si>
  <si>
    <t>accompanying documents</t>
  </si>
  <si>
    <t>accompanying documents â€“ Explanatory Notes</t>
  </si>
  <si>
    <t>documents â€“ Explanatory Notes, a Policy Memorandum</t>
  </si>
  <si>
    <t>What do statements from the PO and member in charge of the bill also indicate?</t>
  </si>
  <si>
    <t>whether the bill is within the legislative competence of the Parliament</t>
  </si>
  <si>
    <t>Where are bills typically gestated in Stage 1?</t>
  </si>
  <si>
    <t>in the relevant committee or committees</t>
  </si>
  <si>
    <t>the whole Parliament</t>
  </si>
  <si>
    <t>If Parliament agrees in a vote to the general principle of a bill, what does it then proceed to?</t>
  </si>
  <si>
    <t>Stage 2</t>
  </si>
  <si>
    <t>Stage 2 of the bill is where who is in charge of the bill?</t>
  </si>
  <si>
    <t>If none of Parliament agrees to the general principals of the bill, it proceeds to what Stage?</t>
  </si>
  <si>
    <t>What stage usually takes place in the irrelevant committees?</t>
  </si>
  <si>
    <t>What is submitted to only part of Parliament for a full debate?</t>
  </si>
  <si>
    <t>Stage 3 is the final stage of the bill and is considered at a meeting of the whole Parliament. This stage comprises two parts: consideration of amendments to the bill as a general debate, and a final vote on the bill. Opposition members can table "wrecking amendments" to the bill, designed to thwart further progress and take up parliamentary time, to cause the bill to fall without a final vote being taken. After a general debate on the final form of the bill, members proceed to vote at Decision Time on whether they agree to the general principles of the final bill.</t>
  </si>
  <si>
    <t>What is the final stage of a bill in the Scottish Parliament?</t>
  </si>
  <si>
    <t>Stage 3</t>
  </si>
  <si>
    <t>How many parts does the consideration of a bill in Stage 3 have?</t>
  </si>
  <si>
    <t>What vote on a bill takes place in Stage 3?</t>
  </si>
  <si>
    <t>final</t>
  </si>
  <si>
    <t>final vote</t>
  </si>
  <si>
    <t>a final vote</t>
  </si>
  <si>
    <t>What type of amendments might members opposed to a bill put on the table?</t>
  </si>
  <si>
    <t>wrecking</t>
  </si>
  <si>
    <t>"wrecking amendments"</t>
  </si>
  <si>
    <t>wrecking amendments</t>
  </si>
  <si>
    <t>When do members proceed to vote on whether they agree to the principles of the final bill?</t>
  </si>
  <si>
    <t>After a general debate on the final form of the bill</t>
  </si>
  <si>
    <t>Stage 4 is the final stage of what?</t>
  </si>
  <si>
    <t>What is considered at a meeting of part of Parliament?</t>
  </si>
  <si>
    <t>When do members vote of the beginning form of the bill?</t>
  </si>
  <si>
    <t>"Wrecking amendments" are designed to encourage further what?</t>
  </si>
  <si>
    <t>Royal assent: After the bill has been passed, the Presiding Officer submits it to the Monarch for royal assent and it becomes an Act of the Scottish Parliament. However he cannot do so until a 4-week period has elapsed, during which the Law Officers of the Scottish Government or UK Government can refer the bill to the Supreme Court of the United Kingdom for a ruling on whether it is within the powers of the Parliament. Acts of the Scottish Parliament do not begin with a conventional enacting formula. Instead they begin with a phrase that reads: "The Bill for this Act of the Scottish Parliament was passed by the Parliament on [Date] and received royal assent on [Date]".</t>
  </si>
  <si>
    <t>Who does the Presiding Officer submit the final bill to?</t>
  </si>
  <si>
    <t>the Monarch</t>
  </si>
  <si>
    <t>Monarch</t>
  </si>
  <si>
    <t>Why is the final bill passed to the Monarch?</t>
  </si>
  <si>
    <t>royal assent</t>
  </si>
  <si>
    <t>royal assent and it becomes an Act of the Scottish Parliament</t>
  </si>
  <si>
    <t>What is the minimum amount of time before a bill can go into law?</t>
  </si>
  <si>
    <t>a 4-week period</t>
  </si>
  <si>
    <t>4-week period</t>
  </si>
  <si>
    <t>Who is a bill referred to for a ruling on whether it's within the powers of the Parliament?</t>
  </si>
  <si>
    <t>Supreme Court of the United Kingdom</t>
  </si>
  <si>
    <t>the Supreme Court</t>
  </si>
  <si>
    <t>What does the template for bills passed by the Scottish Parliament include?</t>
  </si>
  <si>
    <t>[Date]</t>
  </si>
  <si>
    <t>"The Bill for this Act of the Scottish Parliament was passed by the Parliament on [Date] and received royal assent on [Date]".</t>
  </si>
  <si>
    <t>The Bill for this Act</t>
  </si>
  <si>
    <t>Before the bill has been passed, it becomes an Act of what?</t>
  </si>
  <si>
    <t>The bill is submitted to whom before it is passed?</t>
  </si>
  <si>
    <t>The acts of what government begin with a conventional enacting formula?</t>
  </si>
  <si>
    <t>Acts of Spanish Parliament begin with what phrase?</t>
  </si>
  <si>
    <t>The US Government can refer the bill to whom?</t>
  </si>
  <si>
    <t>The party, or parties, that hold the majority of seats in the Parliament forms the Scottish Government. In contrast to many other parliamentary systems, Parliament elects a First Minister from a number of candidates at the beginning of each parliamentary term (after a general election). Any member can put their name forward to be First Minister, and a vote is taken by all members of Parliament. Normally, the leader of the largest party is returned as First Minister, and head of the Scottish Government. Theoretically, Parliament also elects the Scottish Ministers who form the government of Scotland and sit in the Scottish cabinet, but such ministers are, in practice, appointed to their roles by the First Minister. Junior ministers, who do not attend cabinet, are also appointed to assist Scottish ministers in their departments. Most ministers and their juniors are drawn from amongst the elected MSPs, with the exception of Scotland's Chief Law Officers: the Lord Advocate and the Solicitor General. Whilst the First Minister chooses the ministers â€“ and may decide to remove them at any time â€“ the formal appointment or dismissal is made by the Sovereign.</t>
  </si>
  <si>
    <t>What party forms the Scottish Parliament?</t>
  </si>
  <si>
    <t>hold the majority of seats</t>
  </si>
  <si>
    <t>The party, or parties, that hold the majority of seats in the Parliament</t>
  </si>
  <si>
    <t>The party, or parties</t>
  </si>
  <si>
    <t>Who is elected at the beginning of each term?</t>
  </si>
  <si>
    <t>First Minister</t>
  </si>
  <si>
    <t>a First Minister</t>
  </si>
  <si>
    <t>Who is eligible to toss their name in the hat to be First Minister?</t>
  </si>
  <si>
    <t>Any member</t>
  </si>
  <si>
    <t>Other than Scotland's Chief Law Officer, from whence are most ministers drawn from amongst?</t>
  </si>
  <si>
    <t>elected MSPs</t>
  </si>
  <si>
    <t>the elected MSPs</t>
  </si>
  <si>
    <t>amongst the elected MSPs</t>
  </si>
  <si>
    <t>Who makes formal appointment or dismissal decisions?</t>
  </si>
  <si>
    <t>the Sovereign</t>
  </si>
  <si>
    <t>The parties that hold the minority of seats in Parliament form what?</t>
  </si>
  <si>
    <t>Parliament elects a second minister from whom?</t>
  </si>
  <si>
    <t>Very few ministers are drawn from amongst whom?</t>
  </si>
  <si>
    <t>The Second Minister chooses whom?</t>
  </si>
  <si>
    <t>Under the Scotland Act 1998, ordinary general elections for the Scottish Parliament are held on the first Thursday in May every four years (1999, 2003, 2007 and so on). The date of the poll may be varied by up to one month either way by the Monarch on the proposal of the Presiding Officer. If the Parliament itself resolves that it should be dissolved (with at least two-thirds of the Members voting in favour), or if the Parliament fails to nominate one of its members to be First Minister within 28 days of a General Election or of the position becoming vacant, the Presiding Officer proposes a date for an extraordinary general election and the Parliament is dissolved by the Queen by royal proclamation. Extraordinary general elections are in addition to ordinary general elections, unless held less than six months before the due date of an ordinary general election, in which case they supplant it. The following ordinary election reverts to the first Thursday in May, a multiple of four years after 1999 (i.e., 5 May 2011, 7 May 2015, etc.).</t>
  </si>
  <si>
    <t>What day of the week are general elections held?</t>
  </si>
  <si>
    <t>Thursday</t>
  </si>
  <si>
    <t>What month, every four years, are the ordinary general elections held on?</t>
  </si>
  <si>
    <t>May</t>
  </si>
  <si>
    <t>Who may change the date by up to a month, on the proposal of the PO?</t>
  </si>
  <si>
    <t>How many days does the Parliament have to nominate a First Minister after a General Election?</t>
  </si>
  <si>
    <t>If an extraordinary election is held within less than six months before the date of an ordinary election, what does it do to the ordinary election?</t>
  </si>
  <si>
    <t>supplant it.</t>
  </si>
  <si>
    <t>supplant it</t>
  </si>
  <si>
    <t>reverts to the first Thursday in May, a multiple of four years after 1999</t>
  </si>
  <si>
    <t>Under the Scotland Act 1988, ordinary general elections are held when?</t>
  </si>
  <si>
    <t>What may be varied by up to two months?</t>
  </si>
  <si>
    <t>Who proposes the date of the poll not be varied?</t>
  </si>
  <si>
    <t>Who can propose the date of the poll be varied by up to three months?</t>
  </si>
  <si>
    <t>Several procedures enable the Scottish Parliament to scrutinise the Government. The First Minister or members of the cabinet can deliver statements to Parliament upon which MSPs are invited to question. For example, at the beginning of each parliamentary year, the First Minister delivers a statement to the chamber setting out the Government's legislative programme for the forthcoming year. After the statement has been delivered, the leaders of the opposition parties and other MSPs question the First Minister on issues related to the substance of the statement.</t>
  </si>
  <si>
    <t>What enables the Scottish Parliament to scrutinize the government?</t>
  </si>
  <si>
    <t>Several procedures</t>
  </si>
  <si>
    <t>Who can question statements the First Minister or members of the cabinet make?</t>
  </si>
  <si>
    <t>leaders of the opposition parties and other MSPs</t>
  </si>
  <si>
    <t>What does the First Minister deliver at the beginning of each parliamentary year?</t>
  </si>
  <si>
    <t>legislative programme for the forthcoming year</t>
  </si>
  <si>
    <t>a statement</t>
  </si>
  <si>
    <t>a statement to the chamber setting out the Government's legislative programme for the forthcoming year</t>
  </si>
  <si>
    <t>a statement to the chamber setting out the Government's legislative programme</t>
  </si>
  <si>
    <t>What do the leaders of the opposition parties and other MSPs question the First Minister about?</t>
  </si>
  <si>
    <t>issues related to the substance of the statement</t>
  </si>
  <si>
    <t>issues</t>
  </si>
  <si>
    <t>How does the Scottish Parliament scrutinize the people?</t>
  </si>
  <si>
    <t>The Second Minister can deliver what?</t>
  </si>
  <si>
    <t>Before the statement is delivered, who is questioned?</t>
  </si>
  <si>
    <t>Whom can the Second Minister deliver statements to?</t>
  </si>
  <si>
    <t>Parliamentary time is also set aside for question periods in the debating chamber. A "General Question Time" takes place on a Thursday between 11:40 a.m. and 12 p.m. where members can direct questions to any member of the Scottish Government. At 2.30pm, a 40-minute long themed "Question Time" takes place, where members can ask questions of ministers in departments that are selected for questioning that sitting day, such as health and justice or education and transport. Between 12 p.m. and 12:30 p.m. on Thursdays, when Parliament is sitting, First Minister's Question Time takes place. This gives members an opportunity to question the First Minister directly on issues under their jurisdiction. Opposition leaders ask a general question of the First Minister and then supplementary questions. Such a practice enables a "lead-in" to the questioner, who then uses their supplementary question to ask the First Minister any issue. The four general questions available to opposition leaders are:</t>
  </si>
  <si>
    <t>What is set aside for question periods in the debating chamber?</t>
  </si>
  <si>
    <t>Parliamentary time</t>
  </si>
  <si>
    <t>On what day does a General Question Time take place?</t>
  </si>
  <si>
    <t>Who may members direct questions towards during General Question Time?</t>
  </si>
  <si>
    <t>any member of the Scottish Government</t>
  </si>
  <si>
    <t>ministers in departments that are selected for questioning that sitting day</t>
  </si>
  <si>
    <t>What may members question the First Minister about directly during First Minister's Question Time?</t>
  </si>
  <si>
    <t>issues under their jurisdiction</t>
  </si>
  <si>
    <t>the First Minister</t>
  </si>
  <si>
    <t>How many general questions are available to opposition leaders?</t>
  </si>
  <si>
    <t>What is the time when members can ask questions to only particular members of Scottiish Government?</t>
  </si>
  <si>
    <t>A 60-minute long "Question Time" takes place at what time?</t>
  </si>
  <si>
    <t>2.30pm</t>
  </si>
  <si>
    <t>The Second Minister's Question Time takes place between what times on Thursdays?</t>
  </si>
  <si>
    <t>Who asks supplementary questions and then a general question of the First Minister?</t>
  </si>
  <si>
    <t>Opposition leaders</t>
  </si>
  <si>
    <t>Of the 129 MSPs, 73 are elected to represent first past the post constituencies and are known as "Constituency MSPs". Voters choose one member to represent the constituency, and the member with most votes is returned as a constituency MSP. The 73 Scottish Parliament constituencies shared the same boundaries as the UK Parliament constituencies in Scotland, prior to the 2005 reduction in the number of Scottish MPs, with the exception of Orkney and Shetland which each return their own constituency MSP. Currently, the average Scottish Parliament constituency comprises 55,000 electors. Given the geographical distribution of population in Scotland, this results in constituencies of a smaller area in the Central Lowlands, where the bulk of Scotland's population live, and much larger constituency areas in the north and west of the country, which have a low population density. The island archipelagos of Orkney, Shetland and the Western Isles comprise a much smaller number of electors, due to their dispersed population and distance from the Scottish Parliament in Edinburgh. If a Constituency MSP resigns from Parliament, this triggers a by-election in his or her constituency, where a replacement MSP is returned from one of the parties by the plurality system.</t>
  </si>
  <si>
    <t>What is the number of Constituency MSPs?</t>
  </si>
  <si>
    <t xml:space="preserve">How many members can voters choose to represent the constituency? </t>
  </si>
  <si>
    <t>When was there a reduction in the number of Scottish MPs?</t>
  </si>
  <si>
    <t xml:space="preserve">What is the current number of electors currently in a Scottish Parliament constituency? </t>
  </si>
  <si>
    <t>Why do the island archipelagos comprise a smaller number of electors?</t>
  </si>
  <si>
    <t>dispersed population and distance</t>
  </si>
  <si>
    <t>their dispersed population and distance from the Scottish Parliament in Edinburgh</t>
  </si>
  <si>
    <t>due to their dispersed population and distance from the Scottish Parliament in Edinburgh</t>
  </si>
  <si>
    <t>How many MSPs out of 139 are known as "Constituency MSPs"?</t>
  </si>
  <si>
    <t>How are the 83 "Constituency MSPs" chosen?</t>
  </si>
  <si>
    <t>Which islands compise a larger number of electors?</t>
  </si>
  <si>
    <t>If a Constituency MSP is forced from Parliament, what does it trigger?</t>
  </si>
  <si>
    <t>The total number of seats in the Parliament are allocated to parties proportionally to the number of votes received in the second vote of the ballot using the d'Hondt method. For example, to determine who is awarded the first list seat, the number of list votes cast for each party is divided by one plus the number of seats the party won in the region (at this point just constituency seats). The party with the highest quotient is awarded the seat, which is then added to its constituency seats in allocating the second seat. This is repeated iteratively until all available list seats are allocated.</t>
  </si>
  <si>
    <t>How are the total numbers of seats allocated to parties?</t>
  </si>
  <si>
    <t>proportionally to the number of votes received</t>
  </si>
  <si>
    <t>proportionally to the number of votes received in the second vote of the ballot using the d'Hondt method</t>
  </si>
  <si>
    <t>What method is used for tallying votes in the second vote of the ballot?</t>
  </si>
  <si>
    <t>the d'Hondt method</t>
  </si>
  <si>
    <t>d'Hondt</t>
  </si>
  <si>
    <t>The party awarded a seat is the one with the highest what?</t>
  </si>
  <si>
    <t>quotient</t>
  </si>
  <si>
    <t>What set is a seat added to after being allocated?</t>
  </si>
  <si>
    <t>constituency seats</t>
  </si>
  <si>
    <t>constituency</t>
  </si>
  <si>
    <t>How is the process of allocating seats repeated until all available seats have been determined?</t>
  </si>
  <si>
    <t>iteratively</t>
  </si>
  <si>
    <t>The party with the lowest quotient is awarded what?</t>
  </si>
  <si>
    <t>What is subtracted to its constituency seats?</t>
  </si>
  <si>
    <t>What method is used in tallying votes in the first vote of the ballot?</t>
  </si>
  <si>
    <t>The first vote of the ballot uses what method to tally the votes?</t>
  </si>
  <si>
    <t>As in the House of Commons, a number of qualifications apply to being an MSP. Such qualifications were introduced under the House of Commons Disqualification Act 1975 and the British Nationality Act 1981. Specifically, members must be over the age of 18 and must be a citizen of the United Kingdom, the Republic of Ireland, one of the countries in the Commonwealth of Nations, a citizen of a British overseas territory, or a European Union citizen resident in the UK. Members of the police and the armed forces are disqualified from sitting in the Scottish Parliament as elected MSPs, and similarly, civil servants and members of foreign legislatures are disqualified. An individual may not sit in the Scottish Parliament if he or she is judged to be insane under the terms of the Mental Health (Care and Treatment) (Scotland) Act 2003.</t>
  </si>
  <si>
    <t>What does being an MSP share with the House of Commons?</t>
  </si>
  <si>
    <t>a number of qualifications</t>
  </si>
  <si>
    <t>qualifications</t>
  </si>
  <si>
    <t>When was the British Nationality Act passed?</t>
  </si>
  <si>
    <t>How old most a person be to apply to be an MSP?</t>
  </si>
  <si>
    <t>over the age of 18</t>
  </si>
  <si>
    <t>Members of which organizations are disqualified from sitting in the SP as elected MSPs?</t>
  </si>
  <si>
    <t>police and the armed forces</t>
  </si>
  <si>
    <t>the police and the armed forces</t>
  </si>
  <si>
    <t>What act sets the term for judging the boundaries of sanity to which individuals wishing to sit on the SP must adhere?</t>
  </si>
  <si>
    <t>Mental Health (Care and Treatment) (Scotland) Act 2003</t>
  </si>
  <si>
    <t>What job requires no qualifications?</t>
  </si>
  <si>
    <t>The House of Lords introduced qualifications for which position?</t>
  </si>
  <si>
    <t>House of Commons Disqualification Act 1975</t>
  </si>
  <si>
    <t>Which job requires that member be under 18?</t>
  </si>
  <si>
    <t>Which job does not require that the member be a citizen of the UK?</t>
  </si>
  <si>
    <t>The election produced a majority SNP government, making this the first time in the Scottish Parliament where a party has commanded a parliamentary majority. The SNP took 16 seats from Labour, with many of their key figures not returned to parliament, although Labour leader Iain Gray retained East Lothian by 151 votes. The SNP took a further eight seats from the Liberal Democrats and one seat from the Conservatives. The SNP overall majority meant that there was sufficient support in the Scottish Parliament to hold a referendum on Scottish independence.</t>
  </si>
  <si>
    <t>When the election produced an SNP majority government, what was it the first occurrence of?</t>
  </si>
  <si>
    <t>a party has commanded a parliamentary majority</t>
  </si>
  <si>
    <t>a parliamentary majority</t>
  </si>
  <si>
    <t>Who did the SNP obtain 16 seats from?</t>
  </si>
  <si>
    <t>Labour</t>
  </si>
  <si>
    <t>By how much did Labour lead Lain Gray retain East Lothian?</t>
  </si>
  <si>
    <t>151 votes</t>
  </si>
  <si>
    <t>How many seats did the SNP take from the Liberal Democrats?</t>
  </si>
  <si>
    <t>What did the result of the SNP majority allow a referendum be held on?</t>
  </si>
  <si>
    <t>Scottish independence</t>
  </si>
  <si>
    <t>The SNP gave how many seats to Labour?</t>
  </si>
  <si>
    <t>Many of whose key figures returned to parliament?</t>
  </si>
  <si>
    <t>Labour leader Iain Gray gave up East Lothian by how many votes?</t>
  </si>
  <si>
    <t>The SNP gave eight seats to the Liberal who?</t>
  </si>
  <si>
    <t>For the Conservatives, the main disappointment was the loss of Edinburgh Pentlands, the seat of former party leader David McLetchie, to the SNP. McLetchie was elected on the Lothian regional list and the Conservatives suffered a net loss of five seats, with leader Annabel Goldie claiming that their support had held firm. Nevertheless, she too announced she would step down as leader of the party. Cameron congratulated the SNP on their victory but vowed to campaign for the Union in the independence referendum.</t>
  </si>
  <si>
    <t>The loss of Edinburgh Pentlands really disappointed whom the most?</t>
  </si>
  <si>
    <t>the Conservatives</t>
  </si>
  <si>
    <t>Conservatives</t>
  </si>
  <si>
    <t>What was the seat of former party leader David McLetchie?</t>
  </si>
  <si>
    <t>Edinburgh Pentlands</t>
  </si>
  <si>
    <t>former party leader</t>
  </si>
  <si>
    <t>What net loss did the Conservatives suffer?</t>
  </si>
  <si>
    <t>five seats</t>
  </si>
  <si>
    <t xml:space="preserve">Who announced she would step down as leader of the Conservatives? </t>
  </si>
  <si>
    <t>Annabel Goldie</t>
  </si>
  <si>
    <t>Who congratulated the SNP while vowing to campaign against their referendum?</t>
  </si>
  <si>
    <t>Cameron</t>
  </si>
  <si>
    <t>For the Liberals, the main disappointment was what?</t>
  </si>
  <si>
    <t>Current party leader, David McLetchie lost what seat?</t>
  </si>
  <si>
    <t>Who was elected on the Lothian global list?</t>
  </si>
  <si>
    <t>Who announced that she would not step down as party leader?</t>
  </si>
  <si>
    <t>Who congratulated the SNP on their loss?</t>
  </si>
  <si>
    <t>A procedural consequence of the establishment of the Scottish Parliament is that Scottish MPs sitting in the UK House of Commons are able to vote on domestic legislation that applies only to England, Wales and Northern Ireland â€“ whilst English, Scottish, Welsh and Northern Irish Westminster MPs are unable to vote on the domestic legislation of the Scottish Parliament. This phenomenon is known as the West Lothian question and has led to criticism. Following the Conservative victory in the 2015 UK election, standing orders of the House of Commons were changed to give MPs representing English constituencies a new "veto" over laws only affecting England.</t>
  </si>
  <si>
    <t>What consequence of establishing the Scottish Parliament applies to Scottish MPs sitting in the UK House of Commons?</t>
  </si>
  <si>
    <t>able to vote on domestic legislation that applies only to England, Wales and Northern Ireland</t>
  </si>
  <si>
    <t>procedural consequence</t>
  </si>
  <si>
    <t>procedural</t>
  </si>
  <si>
    <t>What are MPs unable to vote upon?</t>
  </si>
  <si>
    <t>domestic legislation of the Scottish Parliament</t>
  </si>
  <si>
    <t>domestic legislation of the Scottish Parliament.</t>
  </si>
  <si>
    <t>What phenomenon has led to criticism?</t>
  </si>
  <si>
    <t>West Lothian question</t>
  </si>
  <si>
    <t>the West Lothian question</t>
  </si>
  <si>
    <t>What party had a victory in the 2015 UK election?</t>
  </si>
  <si>
    <t>the Conservative</t>
  </si>
  <si>
    <t>Conservative</t>
  </si>
  <si>
    <t xml:space="preserve">MPs representing English constituencies can only veto laws affecting which country? </t>
  </si>
  <si>
    <t>England</t>
  </si>
  <si>
    <t>The West Lutheran question is known as what?</t>
  </si>
  <si>
    <t>Following the Liberal victory in 2015, standing orders were changed to do what?</t>
  </si>
  <si>
    <t>Who was victorious in the 2005 UK election?</t>
  </si>
  <si>
    <t>What question has not led to criticism?</t>
  </si>
  <si>
    <t>Islamism, also known as Political Islam (Arabic: Ø¥Ø³Ù„Ø§Ù… Ø³ÙŠØ§Ø³ÙŠâ€Ž islÄm siyÄsÄ«), is an Islamic revival movement often characterized by moral conservatism, literalism, and the attempt "to implement Islamic values in all spheres of life." Islamism favors the reordering of government and society in accordance with the Shari'a. The different Islamist movements have been described as "oscillating between two poles": at one end is a strategy of Islamization of society through state power seized by revolution or invasion; at the other "reformist" pole Islamists work to Islamize society gradually "from the bottom up". The movements have "arguably altered the Middle East more than any trend since the modern states gained independence", redefining "politics and even borders" according to one journalist (Robin Wright).</t>
  </si>
  <si>
    <t>What is an Islamic revival movement?</t>
  </si>
  <si>
    <t>Islamism</t>
  </si>
  <si>
    <t>Political Islam</t>
  </si>
  <si>
    <t>What aspects of life does Islamism seek to integrate itself into?</t>
  </si>
  <si>
    <t>all spheres of life.</t>
  </si>
  <si>
    <t>all spheres of life</t>
  </si>
  <si>
    <t>all spheres</t>
  </si>
  <si>
    <t>What goal does Islamism have when it comes to society and government?</t>
  </si>
  <si>
    <t>reordering</t>
  </si>
  <si>
    <t>reordering of government and society in accordance with the Shari'a</t>
  </si>
  <si>
    <t>What have the two different Islamist movements been described as oscillating between?</t>
  </si>
  <si>
    <t>poles</t>
  </si>
  <si>
    <t>two poles</t>
  </si>
  <si>
    <t>One strategy of Islamization is to seize power by what methods?</t>
  </si>
  <si>
    <t>revolution or invasion</t>
  </si>
  <si>
    <t>revolution</t>
  </si>
  <si>
    <t>What is a non-Islamic revival movement?</t>
  </si>
  <si>
    <t xml:space="preserve"> What aspects of life does Islamism not seek to integrate itself into?</t>
  </si>
  <si>
    <t xml:space="preserve"> What goal does Islamism not have when it comes to society and government?</t>
  </si>
  <si>
    <t xml:space="preserve"> One strategy of Islamization is to not seize power by what methods?</t>
  </si>
  <si>
    <t>Moderate and reformist Islamists who accept and work within the democratic process include parties like the Tunisian Ennahda Movement. Jamaat-e-Islami of Pakistan is basically a socio-political and democratic Vanguard party but has also gained political influence through military coup d'Ã©tat in past. The Islamist groups like Hezbollah in Lebanon and Hamas in Palestine participate in democratic and political process as well as armed attacks, seeking to abolish the state of Israel. Radical Islamist organizations like al-Qaeda and the Egyptian Islamic Jihad, and groups such as the Taliban, entirely reject democracy, often declaring as kuffar those Muslims who support it (see takfirism), as well as calling for violent/offensive jihad or urging and conducting attacks on a religious basis.</t>
  </si>
  <si>
    <t>What process do moderate and reformist Islamists work within the boundaries of?</t>
  </si>
  <si>
    <t>democratic</t>
  </si>
  <si>
    <t>democratic process</t>
  </si>
  <si>
    <t>Where does Hamas originate?</t>
  </si>
  <si>
    <t>Palestine</t>
  </si>
  <si>
    <t>What is the goal of Islamist groups like Hezbollah and Hamas?</t>
  </si>
  <si>
    <t>abolish the state of Israel</t>
  </si>
  <si>
    <t>What do radical Islamist organizations reject entirely?</t>
  </si>
  <si>
    <t>democracy</t>
  </si>
  <si>
    <t>On what basis do the radical Islamist organizations conduct their attacks?</t>
  </si>
  <si>
    <t>religious</t>
  </si>
  <si>
    <t>What process do moderate and reformist Islamists not work within the boundaries of?</t>
  </si>
  <si>
    <t xml:space="preserve"> Where does Pamas originate?</t>
  </si>
  <si>
    <t xml:space="preserve"> What is the goal of non-Islamist groups like Hezbollah and Hamas?</t>
  </si>
  <si>
    <t xml:space="preserve"> What do radical Islamist organizations accept entirely?</t>
  </si>
  <si>
    <t>On what basis do the radical non-Islamist organizations conduct their attacks?</t>
  </si>
  <si>
    <t>Another major division within Islamism is between what Graham E. Fuller has described as the fundamentalist "guardians of the tradition" (Salafis, such as those in the Wahhabi movement) and the "vanguard of change and Islamic reform" centered around the Muslim Brotherhood. Olivier Roy argues that "Sunni pan-Islamism underwent a remarkable shift in the second half of the 20th century" when the Muslim Brotherhood movement and its focus on Islamisation of pan-Arabism was eclipsed by the Salafi movement with its emphasis on "sharia rather than the building of Islamic institutions," and rejection of Shia Islam. Following the Arab Spring, Roy has described Islamism as "increasingly interdependent" with democracy in much of the Arab Muslim world, such that "neither can now survive without the other." While Islamist political culture itself may not be democratic, Islamists need democratic elections to maintain their legitimacy. At the same time, their popularity is such that no government can call itself democratic that excludes mainstream Islamist groups.</t>
  </si>
  <si>
    <t>What exists between fundamentalist Islamism and reformist Islamism?</t>
  </si>
  <si>
    <t>major division</t>
  </si>
  <si>
    <t>division</t>
  </si>
  <si>
    <t>What did Olivier Roy state underwent a remarkable shift in the second half of the 20th century?</t>
  </si>
  <si>
    <t>Sunni pan-Islamism</t>
  </si>
  <si>
    <t>What did the Salafi movement put emphasis on?</t>
  </si>
  <si>
    <t>sharia rather than the building of Islamic institutions,</t>
  </si>
  <si>
    <t>sharia</t>
  </si>
  <si>
    <t>What has Islamism been increasingly interdependent with following the Arab Spring?</t>
  </si>
  <si>
    <t>Why do Islamists need democratic elections?</t>
  </si>
  <si>
    <t>to maintain their legitimacy</t>
  </si>
  <si>
    <t>What exists between fundamentalist Islamism and non-reformist Islamism?</t>
  </si>
  <si>
    <t>What did Olivier Roy state underwent a remarkable shift in the second half of the 21st century?</t>
  </si>
  <si>
    <t xml:space="preserve"> What did the non-Salafi movement put emphasis on?</t>
  </si>
  <si>
    <t>What has Islamism been increasingly interdependent with following the non-Arab Spring?</t>
  </si>
  <si>
    <t xml:space="preserve"> Why don't Islamists need democratic elections?</t>
  </si>
  <si>
    <t>Islamism is a controversial concept not just because it posits a political role for Islam but also because its supporters believe their views merely reflect Islam, while the contrary idea that Islam is, or can be, apolitical is an error. Scholars and observers who do not believe that Islam is merely a political ideology include Fred Halliday, John Esposito and Muslim intellectuals like Javed Ahmad Ghamidi. Hayri Abaza argues the failure to distinguish between Islam and Islamism leads many in the West to support illiberal Islamic regimes, to the detriment of progressive moderates who seek to separate religion from politics.</t>
  </si>
  <si>
    <t>What type of role that Islamism seeks makes it a somewhat controversial concept?</t>
  </si>
  <si>
    <t>political</t>
  </si>
  <si>
    <t>What do supporters of Islamism believe their views reflect?</t>
  </si>
  <si>
    <t>Islam</t>
  </si>
  <si>
    <t>The idea that Islam can be apolitical isn't able to be embraced by whom?</t>
  </si>
  <si>
    <t>its supporters</t>
  </si>
  <si>
    <t>Scholars and observers</t>
  </si>
  <si>
    <t>What does the inability to separate Islam from Islamism lead many in the West to support?</t>
  </si>
  <si>
    <t>illiberal Islamic regimes</t>
  </si>
  <si>
    <t>What do progressive moderates of Islam seek to separate?</t>
  </si>
  <si>
    <t>religion from politics</t>
  </si>
  <si>
    <t>What type of role that Islamism seeks makes it not a controversial concept?</t>
  </si>
  <si>
    <t xml:space="preserve"> What don't supporters of Islamism believe their views reflect?</t>
  </si>
  <si>
    <t>The idea that Islam can't be apolitical isn't able to be embraced by whom?</t>
  </si>
  <si>
    <t>What does the inability to separate Islam from Islamism lead many in the Eest to support?</t>
  </si>
  <si>
    <t xml:space="preserve"> What don't progressive moderates of Islam seek to separate?</t>
  </si>
  <si>
    <t>Islamists have asked the question, "If Islam is a way of life, how can we say that those who want to live by its principles in legal, social, political, economic, and political spheres of life are not Muslims, but Islamists and believe in Islamism, not [just] Islam?" Similarly, a writer for the International Crisis Group maintains that "the conception of 'political Islam'" is a creation of Americans to explain the Iranian Islamic Revolution and apolitical Islam was a historical fluke of the "short-lived era of the heyday of secular Arab nationalism between 1945 and 1970", and it is quietist/non-political Islam, not Islamism, that requires explanation.</t>
  </si>
  <si>
    <t>What term do Islamists think should be applied to them?</t>
  </si>
  <si>
    <t>Muslims</t>
  </si>
  <si>
    <t>If Islam</t>
  </si>
  <si>
    <t>What does a writer for the International Crisis Group think the concept of political Islam is a creation of?</t>
  </si>
  <si>
    <t>Americans</t>
  </si>
  <si>
    <t>What was apolitical Islam?</t>
  </si>
  <si>
    <t>a historical fluke</t>
  </si>
  <si>
    <t>political Islam</t>
  </si>
  <si>
    <t>historical fluke</t>
  </si>
  <si>
    <t>a historical fluke of the "short-lived era</t>
  </si>
  <si>
    <t>When was the heyday of secular Arab nationalism?</t>
  </si>
  <si>
    <t>between 1945 and 1970</t>
  </si>
  <si>
    <t>What, rather than Islamism, requires explanation?</t>
  </si>
  <si>
    <t>non-political Islam</t>
  </si>
  <si>
    <t>quietist/non-political Islam</t>
  </si>
  <si>
    <t>What term don't Islamists think should be applied to them?</t>
  </si>
  <si>
    <t xml:space="preserve"> What does a writer for the International Crisis Group think the concept of political Islam is not a creation of?</t>
  </si>
  <si>
    <t xml:space="preserve"> What wasn't apolitical Islam?</t>
  </si>
  <si>
    <t xml:space="preserve"> When was the heyday of secular non-Arab nationalism?</t>
  </si>
  <si>
    <t>What, rather than Islamism, requires no explanation?</t>
  </si>
  <si>
    <t>During the 1970s and sometimes later, Western and pro-Western governments often supported sometimes fledgling Islamists and Islamist groups that later came to be seen as dangerous enemies. Islamists were considered by Western governments bulwarks againstâ€”what were thought to be at the timeâ€”more dangerous leftist/communist/nationalist insurgents/opposition, which Islamists were correctly seen as opposing. The US spent billions of dollars to aid the mujahideen Muslim Afghanistan enemies of the Soviet Union, and non-Afghan veterans of the war returned home with their prestige, "experience, ideology, and weapons", and had considerable impact.</t>
  </si>
  <si>
    <t>When did Western governments support fledgling Islamists?</t>
  </si>
  <si>
    <t>During the 1970s</t>
  </si>
  <si>
    <t>the 1970s</t>
  </si>
  <si>
    <t>1970s</t>
  </si>
  <si>
    <t>What did some of the Islamist groups supported by the West later become to be seen as?</t>
  </si>
  <si>
    <t>dangerous enemies</t>
  </si>
  <si>
    <t>Western governments considered Islamists to be the lesser of two evils when compared to whom?</t>
  </si>
  <si>
    <t>leftist/communist/nationalist insurgents/opposition</t>
  </si>
  <si>
    <t>communist</t>
  </si>
  <si>
    <t>bulwarks</t>
  </si>
  <si>
    <t>Who did the US provide aid to, to fight against the Soviet Union?</t>
  </si>
  <si>
    <t>the mujahideen Muslim Afghanistan</t>
  </si>
  <si>
    <t>mujahideen</t>
  </si>
  <si>
    <t>mujahideen Muslim Afghanistan</t>
  </si>
  <si>
    <t>What did the non-Afghan veterans returning home have in addition to their prestige?</t>
  </si>
  <si>
    <t>considerable impact</t>
  </si>
  <si>
    <t>experience, ideology, and weapons</t>
  </si>
  <si>
    <t>experience, ideology, and weapons", and had considerable impact</t>
  </si>
  <si>
    <t>When did Eastern governments support fledgling Islamists?</t>
  </si>
  <si>
    <t>What did some of the Islamist groups supported by the East later become to be seen as?</t>
  </si>
  <si>
    <t>Western governments considered Islamists to be the worse of two evils when compared to whom?</t>
  </si>
  <si>
    <t xml:space="preserve"> Who did the US refuse aid to, to fight against the Soviet Union?</t>
  </si>
  <si>
    <t>What did the non-Afghan veterans returning home not have in addition to their prestige?</t>
  </si>
  <si>
    <t>Egyptian President Anwar Sadat â€“ whose policies included opening Egypt to Western investment (infitah); transferring Egypt's allegiance from the Soviet Union to the United States; and making peace with Israel â€“ released Islamists from prison and welcomed home exiles in tacit exchange for political support in his struggle against leftists. His "encouraging of the emergence of the Islamist movement" was said to have been "imitated by many other Muslim leaders in the years that followed."  This "gentlemen's agreement" between Sadat and Islamists broke down in 1975 but not before Islamists came to completely dominate university student unions. Sadat was later assassinated and a formidable insurgency was formed in Egypt in the 1990s. The French government has also been reported to have promoted Islamist preachers "in the hope of channeling Muslim energies into zones of piety and charity."</t>
  </si>
  <si>
    <t>Who is the President of Egypt?</t>
  </si>
  <si>
    <t>Anwar Sadat</t>
  </si>
  <si>
    <t>What relationship with Israel is Sadat for?</t>
  </si>
  <si>
    <t>peace</t>
  </si>
  <si>
    <t>What was Sadat seeking by releasing Islamists from prison?</t>
  </si>
  <si>
    <t>political support</t>
  </si>
  <si>
    <t>making peace with Israel</t>
  </si>
  <si>
    <t>peace with Israel</t>
  </si>
  <si>
    <t>When did the so called gentlemen's agreement between Sadat and the Islamists break down?</t>
  </si>
  <si>
    <t>How was Sadat rewarded by the Islamists for his attempts to bring Egypt into modern times and civilization?</t>
  </si>
  <si>
    <t>assassinated</t>
  </si>
  <si>
    <t>Islamists came to completely dominate university student unions</t>
  </si>
  <si>
    <t>encouraging of the emergence of the Islamist movement</t>
  </si>
  <si>
    <t>Who is the President of Afghanistan?</t>
  </si>
  <si>
    <t xml:space="preserve"> What relationship with Israel is Sadat against?</t>
  </si>
  <si>
    <t xml:space="preserve"> What was Sadat not seeking by releasing Islamists from prison?</t>
  </si>
  <si>
    <t xml:space="preserve"> When did the so called gentlemen's agreement between Sadat and the Islamists not break down?</t>
  </si>
  <si>
    <t>How was Sadat rewarded by the Islamists for his attempts to keep Egypt from being in modern times and civilization?</t>
  </si>
  <si>
    <t>The interpretation of Islam promoted by this funding was the strict, conservative Saudi-based Wahhabism or Salafism. In its harshest form it preached that Muslims should not only "always oppose" infidels "in every way," but "hate them for their religion ... for Allah's sake," that democracy "is responsible for all the horrible wars of the 20th century," that Shia and other non-Wahhabi Muslims were infidels, etc. While this effort has by no means converted all, or even most Muslims to the Wahhabist interpretation of Islam, it has done much to overwhelm more moderate local interpretations, and has set the Saudi-interpretation of Islam as the "gold standard" of religion in minds of some or many Muslims.</t>
  </si>
  <si>
    <t>What type of interpretation of Islam does Salafism promote?</t>
  </si>
  <si>
    <t>conservative</t>
  </si>
  <si>
    <t>strict, conservative</t>
  </si>
  <si>
    <t>What does Salafism in its harshest form encourage its followers to view the religion of others with?</t>
  </si>
  <si>
    <t>hate</t>
  </si>
  <si>
    <t>hate them for their religion</t>
  </si>
  <si>
    <t>Salafism posits that democracy is responsible for what type of horrible events of the 20th century?</t>
  </si>
  <si>
    <t>wars</t>
  </si>
  <si>
    <t>horrible wars</t>
  </si>
  <si>
    <t>all the horrible wars</t>
  </si>
  <si>
    <t>Conservative Islam classifies Muslims who follow Shia interpretation as what?</t>
  </si>
  <si>
    <t>infidels</t>
  </si>
  <si>
    <t>What interpretation of Islam is, for many of the adherents, the "gold standard" of their religion?</t>
  </si>
  <si>
    <t>the Saudi-interpretation</t>
  </si>
  <si>
    <t>Saudi-interpretation</t>
  </si>
  <si>
    <t xml:space="preserve"> What type of interpretation of Islam does Salafism discourage?</t>
  </si>
  <si>
    <t>What does Salafism in its harshest form discourage its followers to view the religion of others with?</t>
  </si>
  <si>
    <t>Salafism posits that democracy is responsible for what type of horrible events of the 21st century?</t>
  </si>
  <si>
    <t>Conservative Islam classifies non-Muslims who follow Shia interpretation as what?</t>
  </si>
  <si>
    <t>What interpretation of Islam is, for many of the adherents, not the "gold standard" of their religion?</t>
  </si>
  <si>
    <t>Islamist movements such as the Muslim Brotherhood, "are well known for providing shelters, educational assistance, free or low cost medical clinics, housing assistance to students from out of town, student advisory groups, facilitation of inexpensive mass marriage ceremonies to avoid prohibitively costly dowry demands, legal assistance, sports facilities, and women's groups." All this compares very favourably against incompetent, inefficient, or neglectful governments whose commitment to social justice is limited to rhetoric.</t>
  </si>
  <si>
    <t>What type of movement is the Muslim Brotherhood?</t>
  </si>
  <si>
    <t>Islamist</t>
  </si>
  <si>
    <t>What type of assistance to out of town students is the Muslim Brotherhood known for?</t>
  </si>
  <si>
    <t>housing</t>
  </si>
  <si>
    <t>shelters, educational assistance, free or low cost medical clinics, housing assistance</t>
  </si>
  <si>
    <t>Why has the Muslim Brotherhood facilitated inexpensive mass marriage ceremonies?</t>
  </si>
  <si>
    <t>avoid prohibitively costly dowry demands</t>
  </si>
  <si>
    <t>to avoid prohibitively costly dowry demands</t>
  </si>
  <si>
    <t>The Muslim Brotherhood's competence compares well against what type of local governments?</t>
  </si>
  <si>
    <t>incompetent, inefficient, or neglectful</t>
  </si>
  <si>
    <t>incompetent, inefficient, or neglectful governments</t>
  </si>
  <si>
    <t>What are incompetent government's commitment to social justice limited to?</t>
  </si>
  <si>
    <t>rhetoric</t>
  </si>
  <si>
    <t xml:space="preserve"> What type of movement is the non-Muslim Brotherhood?</t>
  </si>
  <si>
    <t>What type of assistance to out of town students is the non-Muslim Brotherhood known for?</t>
  </si>
  <si>
    <t>Why has the Muslim Brotherhood not facilitated inexpensive mass marriage ceremonies?</t>
  </si>
  <si>
    <t>The Muslim Brotherhood's competence does not compare against what type of local governments?</t>
  </si>
  <si>
    <t>What are incompetent government's commitment to social justice not limited to?</t>
  </si>
  <si>
    <t>While studying law and philosophy in England and Germany, Iqbal became a member of the London branch of the All India Muslim League. He came back to Lahore in 1908. While dividing his time between law practice and philosophical poetry, Iqbal had remained active in the Muslim League. He did not support Indian involvement in World War I and remained in close touch with Muslim political leaders such as Muhammad Ali Johar and Muhammad Ali Jinnah. He was a critic of the mainstream Indian nationalist and secularist Indian National Congress. Iqbal's seven English lectures were published by Oxford University press in 1934 in a book titled The Reconstruction of Religious Thought in Islam. These lectures dwell on the role of Islam as a religion as well as a political and legal philosophy in the modern age.</t>
  </si>
  <si>
    <t>What was Iqbal studying in England and Germany?</t>
  </si>
  <si>
    <t>law and philosophy</t>
  </si>
  <si>
    <t>What organization did Iqbal join in London?</t>
  </si>
  <si>
    <t>the All India Muslim League</t>
  </si>
  <si>
    <t>All India Muslim League</t>
  </si>
  <si>
    <t>What year did Iqbal return to Lahore?</t>
  </si>
  <si>
    <t>Who was Iqbal a critic of?</t>
  </si>
  <si>
    <t>the mainstream Indian nationalist and secularist Indian National Congress</t>
  </si>
  <si>
    <t>mainstream Indian nationalist and secularist Indian National Congress</t>
  </si>
  <si>
    <t>What book was Iqbal's seven English lectures published as?</t>
  </si>
  <si>
    <t>The Reconstruction of Religious Thought in Islam</t>
  </si>
  <si>
    <t xml:space="preserve"> What was Iqbal studying in Ireland?</t>
  </si>
  <si>
    <t xml:space="preserve"> What organization did Iqbal join in France?</t>
  </si>
  <si>
    <t xml:space="preserve"> What year did Iqbal leave Lahore?</t>
  </si>
  <si>
    <t xml:space="preserve"> Who was Iqbal a supporter of?</t>
  </si>
  <si>
    <t xml:space="preserve"> What book was Iqbal's eight English lectures published as?</t>
  </si>
  <si>
    <t>Iqbal expressed fears that not only would secularism and secular nationalism weaken the spiritual foundations of Islam and Muslim society, but that India's Hindu-majority population would crowd out Muslim heritage, culture and political influence. In his travels to Egypt, Afghanistan, Palestine and Syria, he promoted ideas of greater Islamic political co-operation and unity, calling for the shedding of nationalist differences. Sir Muhammad Iqbal was elected president of the Muslim League in 1930 at its session in Allahabad as well as for the session in Lahore in 1932. In his Allahabad Address on 29 December 1930, Iqbal outlined a vision of an independent state for Muslim-majority provinces in northwestern India. This address later inspired the Pakistan movement.</t>
  </si>
  <si>
    <t>What did Iqbal fear would weaken the spiritual foundations of Islam and Muslim society?</t>
  </si>
  <si>
    <t>secularism and secular nationalism</t>
  </si>
  <si>
    <t>secularism</t>
  </si>
  <si>
    <t>Iqbal worried that India's mostly Hindu population would do what to Muslim heritage and culture?</t>
  </si>
  <si>
    <t>crowd out</t>
  </si>
  <si>
    <t>crowd out Muslim heritage</t>
  </si>
  <si>
    <t>political influence</t>
  </si>
  <si>
    <t>When Iqbal promoted ideas of greater Islamic political unity, what did he encourage ending?</t>
  </si>
  <si>
    <t>nationalist differences</t>
  </si>
  <si>
    <t>calling for the shedding of nationalist differences</t>
  </si>
  <si>
    <t>When was Iqbal elected president of the Muslim League?</t>
  </si>
  <si>
    <t>What did Iqbal's Allahabad address inspire?</t>
  </si>
  <si>
    <t>Pakistan movement</t>
  </si>
  <si>
    <t>the Pakistan movement</t>
  </si>
  <si>
    <t>What did Iqbal fear would strengthen the spiritual foundations of Islam and Muslim society?</t>
  </si>
  <si>
    <t xml:space="preserve"> Iqbal worried that India's mostly Hindu population would not do what to Muslim heritage and culture?</t>
  </si>
  <si>
    <t xml:space="preserve"> When Iqbal promoted ideas of greater Islamic political unity, what did he discourage ending?</t>
  </si>
  <si>
    <t xml:space="preserve"> When was Iqbal elected vice president of the Muslim League?</t>
  </si>
  <si>
    <t xml:space="preserve"> What did Iqbal's Allahabad address not inspire?</t>
  </si>
  <si>
    <t>Sayyid Abul Ala Maududi was an important early twentieth-century figure in the Islamic revival in India, and then after independence from Britain, in Pakistan. Trained as a lawyer he chose the profession of journalism, and wrote about contemporary issues and most importantly about Islam and Islamic law. Maududi founded the Jamaat-e-Islami party in 1941 and remained its leader until 1972. However, Maududi had much more impact through his writing than through his political organising. His extremely influential books (translated into many languages) placed Islam in a modern context, and influenced not only conservative ulema but liberal modernizer Islamists such as al-Faruqi, whose "Islamization of Knowledge" carried forward some of Maududi's key principles.</t>
  </si>
  <si>
    <t>Who was an important figure in the twentieth-century Islamic revival in India?</t>
  </si>
  <si>
    <t>Sayyid Abul Ala Maududi</t>
  </si>
  <si>
    <t>Maududi was trained as a lawyer, but chose what professional for himself instead?</t>
  </si>
  <si>
    <t>journalism</t>
  </si>
  <si>
    <t>When did Maududi found the Jamaat-e-Islami party?</t>
  </si>
  <si>
    <t>Who was an important early figure in the Islamic revival in India?</t>
  </si>
  <si>
    <t>Though trained as a lawyer, what profession did Maududi pursue instead?</t>
  </si>
  <si>
    <t>Where did Maududi exert the most impact?</t>
  </si>
  <si>
    <t>through his writing</t>
  </si>
  <si>
    <t>writing</t>
  </si>
  <si>
    <t>through his political organising</t>
  </si>
  <si>
    <t>Where did Maududi's books place Islam?</t>
  </si>
  <si>
    <t>a modern context</t>
  </si>
  <si>
    <t>modern context</t>
  </si>
  <si>
    <t>in a modern context</t>
  </si>
  <si>
    <t>Who was not an important figure in the twentieth-century Islamic revival in India?</t>
  </si>
  <si>
    <t xml:space="preserve"> Maududi was trained as a lawyer, but chose what religion for himself instead?</t>
  </si>
  <si>
    <t>When did Maududi leave the Jamaat-e-Islami party?</t>
  </si>
  <si>
    <t xml:space="preserve"> Where did Maududi exert the least impact?</t>
  </si>
  <si>
    <t xml:space="preserve"> Where did Maududi's books not place Islam?</t>
  </si>
  <si>
    <t>Maududi also believed that Muslim society could not be Islamic without Sharia, and Islam required the establishment of an Islamic state. This state should be a "theo-democracy," based on the principles of: tawhid (unity of God), risala (prophethood) and khilafa (caliphate). Although Maududi talked about Islamic revolution, by "revolution" he meant not the violence or populist policies of the Iranian Revolution, but the gradual changing the hearts and minds of individuals from the top of society downward through an educational process or da'wah.</t>
  </si>
  <si>
    <t>What did Maududi believe Muslim society could not be Islamic in the absence of?</t>
  </si>
  <si>
    <t>Sharia</t>
  </si>
  <si>
    <t>Maududi believed that Islam needed what to be established?</t>
  </si>
  <si>
    <t>an Islamic state</t>
  </si>
  <si>
    <t>What is the English translation of tawhid?</t>
  </si>
  <si>
    <t>unity of God</t>
  </si>
  <si>
    <t>What type of revolution did Maududi advocate?</t>
  </si>
  <si>
    <t>gradual</t>
  </si>
  <si>
    <t>Islamic revolution</t>
  </si>
  <si>
    <t>Islamic</t>
  </si>
  <si>
    <t>By what method did Maududi want to change the hearts and minds of individuals?</t>
  </si>
  <si>
    <t>an educational process</t>
  </si>
  <si>
    <t>an educational process or da'wah</t>
  </si>
  <si>
    <t>educational process or da'wah</t>
  </si>
  <si>
    <t>What did Maududi believe Muslim society could be Islamic in the absence of?</t>
  </si>
  <si>
    <t xml:space="preserve"> Maududi believed that Islam needed what to not be established?</t>
  </si>
  <si>
    <t xml:space="preserve"> What is the French translation of tawhid?</t>
  </si>
  <si>
    <t xml:space="preserve"> What type of revolution did Maududi not advocate?</t>
  </si>
  <si>
    <t>By what method did Maududi not want to change the hearts and minds of individuals?</t>
  </si>
  <si>
    <t>Roughly contemporaneous with Maududi was the founding of the Muslim Brotherhood in Ismailiyah, Egypt in 1928 by Hassan al Banna. His was arguably the first, largest and most influential modern Islamic political/religious organization. Under the motto "the Qur'an is our constitution," it sought Islamic revival through preaching and also by providing basic community services including schools, mosques, and workshops. Like Maududi, Al Banna believed in the necessity of government rule based on Shariah law implemented gradually and by persuasion, and of eliminating all imperialist influence in the Muslim world.</t>
  </si>
  <si>
    <t>When was the Muslim Brotherhood founded?</t>
  </si>
  <si>
    <t>Where was the Muslim Brotherhood founded?</t>
  </si>
  <si>
    <t>Ismailiyah, Egypt</t>
  </si>
  <si>
    <t>Egypt</t>
  </si>
  <si>
    <t>Who founded the Muslim Brotherhood?</t>
  </si>
  <si>
    <t>Hassan al Banna</t>
  </si>
  <si>
    <t>The motto of the Muslim Brotherhood specifies what as being their constitution?</t>
  </si>
  <si>
    <t>the Qur'an</t>
  </si>
  <si>
    <t>Qur'an</t>
  </si>
  <si>
    <t>What influence did Al Banna wish to eliminate from the Muslim world?</t>
  </si>
  <si>
    <t>imperialist</t>
  </si>
  <si>
    <t>imperialist influence</t>
  </si>
  <si>
    <t>When was the non-Muslim Brotherhood founded?</t>
  </si>
  <si>
    <t xml:space="preserve"> Where was the non-Muslim Brotherhood founded?</t>
  </si>
  <si>
    <t>Some elements of the Brotherhood, though perhaps against orders, did engage in violence against the government, and its founder Al-Banna was assassinated in 1949 in retaliation for the assassination of Egypt's premier Mahmud Fami Naqrashi three months earlier. The Brotherhood has suffered periodic repression in Egypt and has been banned several times, in 1948 and several years later following confrontations with Egyptian president Gamal Abdul Nasser, who jailed thousands of members for several years.</t>
  </si>
  <si>
    <t>Some elements of the Brotherhood directed what action against the government?</t>
  </si>
  <si>
    <t>violence</t>
  </si>
  <si>
    <t>When was Al-Banna assassinated?</t>
  </si>
  <si>
    <t>Who was Al-Banna's assassination a retaliation for the prior assassination of?</t>
  </si>
  <si>
    <t>Egypt's premier Mahmud Fami Naqrashi</t>
  </si>
  <si>
    <t>Mahmud Fami Naqrashi</t>
  </si>
  <si>
    <t>When was the Brotherhood first banned in Egypt?</t>
  </si>
  <si>
    <t>What Egyptian president jailed thousands of members of the Brotherhood?</t>
  </si>
  <si>
    <t>Gamal Abdul Nasser</t>
  </si>
  <si>
    <t>Some elements of the Brotherhood did not direct what action against the government?</t>
  </si>
  <si>
    <t xml:space="preserve"> When was Al-Banna born?</t>
  </si>
  <si>
    <t>Who wasn't Al-Banna's assassination a retaliation for the prior assassination of?</t>
  </si>
  <si>
    <t xml:space="preserve"> When was the Brotherhood first accepted in Egypt?</t>
  </si>
  <si>
    <t>What Egyptian president jailed hundreds of members of the Brotherhood?</t>
  </si>
  <si>
    <t>Despite periodic repression, the Brotherhood has become one of the most influential movements in the Islamic world, particularly in the Arab world. For many years it was described as "semi-legal" and was the only opposition group in Egypt able to field candidates during elections. In the Egyptian parliamentary election, 2011â€“2012, the political parties identified as "Islamist" (the Brotherhood's Freedom and Justice Party, Salafi Al-Nour Party and liberal Islamist Al-Wasat Party) won 75% of the total seats. Mohamed Morsi, an Islamist democrat of Muslim Brotherhood, was the first democratically elected president of Egypt. He was deposed during the 2013 Egyptian coup d'Ã©tat.</t>
  </si>
  <si>
    <t>What status has the Brotherhood obtained in the Islamic world?</t>
  </si>
  <si>
    <t>one of the most influential movements</t>
  </si>
  <si>
    <t>one of the most influential</t>
  </si>
  <si>
    <t>For many years, what was the Brotherhood described as?</t>
  </si>
  <si>
    <t>"semi-legal"</t>
  </si>
  <si>
    <t>semi-legal</t>
  </si>
  <si>
    <t>The Brotherhood was the only opposition group in Egypt able to do what during elections?</t>
  </si>
  <si>
    <t>field candidates</t>
  </si>
  <si>
    <t>What percentage of seats did political parties identifying as Islamist win in the Egyptian parliamentary election of 2011-2012?</t>
  </si>
  <si>
    <t>75% of the total seats</t>
  </si>
  <si>
    <t>Who was the first democratically elected president of Egypt?</t>
  </si>
  <si>
    <t>Mohamed Morsi</t>
  </si>
  <si>
    <t xml:space="preserve"> What status has the Brotherhood obtained in the non-Islamic world?</t>
  </si>
  <si>
    <t xml:space="preserve"> For many centuries, what was the Brotherhood described as?</t>
  </si>
  <si>
    <t>The Brotherhood was the only opposition group outside of Egypt able to do what during elections?</t>
  </si>
  <si>
    <t>What percentage of seats did political parties identifying as Islamist win in the Egyptian parliamentary election of 2012-2013?</t>
  </si>
  <si>
    <t xml:space="preserve"> Who was the first democratically elected president outside of Egypt?</t>
  </si>
  <si>
    <t>The quick and decisive defeat of the Arab troops during the Six-Day War by Israeli troops constituted a pivotal event in the Arab Muslim world. The defeat along with economic stagnation in the defeated countries, was blamed on the secular Arab nationalism of the ruling regimes. A steep and steady decline in the popularity and credibility of secular, socialist and nationalist politics ensued. Ba'athism, Arab socialism, and Arab nationalism suffered, and different democratic and anti-democratic Islamist movements inspired by Maududi and Sayyid Qutb gained ground.</t>
  </si>
  <si>
    <t>What was the defeat of the Arab troops at the hand of the Israeli troops during the Six-Day War?</t>
  </si>
  <si>
    <t>quick and decisive</t>
  </si>
  <si>
    <t>quick and decisive defeat</t>
  </si>
  <si>
    <t>economic stagnation</t>
  </si>
  <si>
    <t>The defeat of the Arab troops in the Six-Day War constituted what for the Arab Muslim world?</t>
  </si>
  <si>
    <t>a pivotal event</t>
  </si>
  <si>
    <t>a pivotal event in the Arab Muslim world</t>
  </si>
  <si>
    <t>pivotal event</t>
  </si>
  <si>
    <t>Secular Arab nationalism was blamed for both the defeat of Arab troops as well as what type of stagnation?</t>
  </si>
  <si>
    <t>economic</t>
  </si>
  <si>
    <t>What happened to the credibility of secular politics as a result of the Six-Day War?</t>
  </si>
  <si>
    <t>A steep and steady decline</t>
  </si>
  <si>
    <t>steep and steady decline</t>
  </si>
  <si>
    <t>What gained ground when Arab nationalism suffered?</t>
  </si>
  <si>
    <t>anti-democratic Islamist movements</t>
  </si>
  <si>
    <t>anti-democratic Islamist movements inspired by Maududi and Sayyid Qutb</t>
  </si>
  <si>
    <t>Maududi and Sayyid Qutb</t>
  </si>
  <si>
    <t>What was the defeat of the Arab troops at the hand of the Israeli troops during the Seven-Day War?</t>
  </si>
  <si>
    <t>The defeat of the Arab troops in the Seven-Day War constituted what for the Arab Muslim world?</t>
  </si>
  <si>
    <t>Secular Arab nationalism was blamed for both the success of Arab troops as well as what type of stagnation?</t>
  </si>
  <si>
    <t xml:space="preserve"> What happened to the credibility of secular politics as a result of the Eight-Day War?</t>
  </si>
  <si>
    <t xml:space="preserve"> What declined when Arab nationalism suffered?</t>
  </si>
  <si>
    <t>The views of Ali Shariati, ideologue of the Iranian Revolution, had resemblance with Mohammad Iqbal, ideological father of the State of Pakistan, but Khomeini's beliefs is perceived to be placed somewhere between beliefs of Sunni Islamic thinkers like Mawdudi and Qutb. He believed that complete imitation of the Prophet Mohammad and his successors such as Ali for restoration of Sharia law was essential to Islam, that many secular, Westernizing Muslims were actually agents of the West serving Western interests, and that the acts such as "plundering" of Muslim lands was part of a long-term conspiracy against Islam by the Western governments.</t>
  </si>
  <si>
    <t>Who was the ideologue of the Iranian Revolution?</t>
  </si>
  <si>
    <t>Ali Shariati</t>
  </si>
  <si>
    <t>Mohammad Iqbal was what type of father to the State of Pakistan?</t>
  </si>
  <si>
    <t>ideological</t>
  </si>
  <si>
    <t>Where does Khomeini's beliefs fall as compared to Mawdudi and Qutb?</t>
  </si>
  <si>
    <t>somewhere between</t>
  </si>
  <si>
    <t>between</t>
  </si>
  <si>
    <t>Sunni Islamic thinkers</t>
  </si>
  <si>
    <t>Who was it essential to Islam to imitate?</t>
  </si>
  <si>
    <t>the Prophet Mohammad</t>
  </si>
  <si>
    <t>Prophet Mohammad and his successors</t>
  </si>
  <si>
    <t>Prophet Mohammad</t>
  </si>
  <si>
    <t>What long term agenda was the acts of plundering Muslim lands by the West?</t>
  </si>
  <si>
    <t>conspiracy</t>
  </si>
  <si>
    <t>Westernizing Muslims</t>
  </si>
  <si>
    <t>Who was not the ideologue of the Iranian Revolution?</t>
  </si>
  <si>
    <t xml:space="preserve"> Mohammad Iqbal was what type of enemy to the State of Pakistan?</t>
  </si>
  <si>
    <t xml:space="preserve"> Who was it essential for Islam to not imitate?</t>
  </si>
  <si>
    <t>hat long term agenda was the acts of plundering Muslim lands by the East?</t>
  </si>
  <si>
    <t>The Islamic Republic has also maintained its hold on power in Iran in spite of US economic sanctions, and has created or assisted like-minded Shia terrorist groups in Iraq, Egypt, Syria, Jordan (SCIRI) and Lebanon (Hezbollah) (two Muslim countries that also have large Shiite populations). During the 2006 Israel-Lebanon conflict, the Iranian government enjoyed something of a resurgence in popularity amongst the predominantly Sunni "Arab street," due to its support for Hezbollah and to President Mahmoud Ahmadinejad's vehement opposition to the United States and his call that Israel shall vanish.</t>
  </si>
  <si>
    <t>What Republic has maintained its control of Iran?</t>
  </si>
  <si>
    <t>The Islamic Republic</t>
  </si>
  <si>
    <t>Islamic Republic</t>
  </si>
  <si>
    <t>What type of sanctions has the US directed at Iran?</t>
  </si>
  <si>
    <t>Iran has assisted what type of groups in Iraq?</t>
  </si>
  <si>
    <t>Shia terrorist</t>
  </si>
  <si>
    <t>Shia terrorist groups</t>
  </si>
  <si>
    <t>When did the Iranian government enjoy something of a resurgence?</t>
  </si>
  <si>
    <t>During the 2006 Israel-Lebanon conflict</t>
  </si>
  <si>
    <t>the 2006 Israel-Lebanon conflict</t>
  </si>
  <si>
    <t>2006 Israel-Lebanon conflict</t>
  </si>
  <si>
    <t>Who stated he wanted Israel to vanish?</t>
  </si>
  <si>
    <t>President Mahmoud Ahmadinejad</t>
  </si>
  <si>
    <t>What Republic has maintained its control of Afghanistan?</t>
  </si>
  <si>
    <t xml:space="preserve"> What type of sanctions has Canada directed at Iran?</t>
  </si>
  <si>
    <t>Iran has assisted what type of groups in China?</t>
  </si>
  <si>
    <t>When did the Iranian government not get a resurgence?</t>
  </si>
  <si>
    <t xml:space="preserve"> Who stated he did not want Israel to vanish?</t>
  </si>
  <si>
    <t>In 1979, the Soviet Union deployed its 40th Army into Afghanistan, attempting to suppress an Islamic rebellion against an allied Marxist regime in the Afghan Civil War. The conflict, pitting indigenous impoverished Muslims (mujahideen) against an anti-religious superpower, galvanized thousands of Muslims around the world to send aid and sometimes to go themselves to fight for their faith. Leading this pan-Islamic effort was Palestinian sheikh Abdullah Yusuf Azzam. While the military effectiveness of these "Afghan Arabs" was marginal, an estimated 16,000 to 35,000 Muslim volunteers came from around the world came to fight in Afghanistan.</t>
  </si>
  <si>
    <t>Who deployed its army into Afghanistan in 1979?</t>
  </si>
  <si>
    <t>the Soviet Union</t>
  </si>
  <si>
    <t>Soviet Union</t>
  </si>
  <si>
    <t>What was the Soviet Union trying to suppress with its army?</t>
  </si>
  <si>
    <t>an Islamic rebellion</t>
  </si>
  <si>
    <t>an Islamic rebellion against an allied Marxist regime</t>
  </si>
  <si>
    <t>Islamic rebellion</t>
  </si>
  <si>
    <t>What did the conflict galvanize Muslims around the world to do?</t>
  </si>
  <si>
    <t>send aid and sometimes to go themselves to fight for their faith</t>
  </si>
  <si>
    <t>send aid</t>
  </si>
  <si>
    <t>How effective was the military use of the "Afghan Arabs"?</t>
  </si>
  <si>
    <t>marginal</t>
  </si>
  <si>
    <t>How many Muslims came from around the world to fight in Afghanistan?</t>
  </si>
  <si>
    <t>16,000 to 35,000</t>
  </si>
  <si>
    <t>Who deployed its army into Iraq in 1979?</t>
  </si>
  <si>
    <t xml:space="preserve"> What was the Soviet Union trying to motivate with its army?</t>
  </si>
  <si>
    <t xml:space="preserve"> What did the conflict galvanize non-Muslims around the world to do?</t>
  </si>
  <si>
    <t xml:space="preserve"> How ineffective was the military use of the "Afghan Arabs"?</t>
  </si>
  <si>
    <t>How many Muslims came from Iraq to fight in Afghanistan?</t>
  </si>
  <si>
    <t>Another factor in the early 1990s that worked to radicalize the Islamist movement was the Gulf War, which brought several hundred thousand US and allied non-Muslim military personnel to Saudi Arabian soil to put an end to Saddam Hussein's occupation of Kuwait. Prior to 1990 Saudi Arabia played an important role in restraining the many Islamist groups that received its aid. But when Saddam, secularist and Ba'athist dictator of neighboring Iraq, attacked Saudi Arabia (his enemy in the war), western troops came to protect the Saudi monarchy. Islamists accused the Saudi regime of being a puppet of the west.</t>
  </si>
  <si>
    <t>What did the Gulf War inadvertently do in the early 1990s?</t>
  </si>
  <si>
    <t>worked to radicalize the Islamist movement</t>
  </si>
  <si>
    <t>radicalize the Islamist movement</t>
  </si>
  <si>
    <t>Whose occupation of Kuwait did the US military personal seek to put an end to?</t>
  </si>
  <si>
    <t>Saddam Hussein</t>
  </si>
  <si>
    <t>Saddam Hussein's</t>
  </si>
  <si>
    <t>Up until 1990, Saudi Arabia played an important role in restraining what groups?</t>
  </si>
  <si>
    <t>What monarchy did western troops protect?</t>
  </si>
  <si>
    <t>Whose puppet did Islamists accuse the Saudi regime of being?</t>
  </si>
  <si>
    <t>the west</t>
  </si>
  <si>
    <t xml:space="preserve"> What did the Gulf War do on purpose in the early 1990s?</t>
  </si>
  <si>
    <t xml:space="preserve"> Whose occupation of Kuwait did Iraq military personal seek to put an end to?</t>
  </si>
  <si>
    <t>Up until 1990, Saudi Arabia played an unimportant role in restraining what groups?</t>
  </si>
  <si>
    <t xml:space="preserve"> What monarchy did Eastern troops protect?</t>
  </si>
  <si>
    <t xml:space="preserve"> Whose puppet did Islamists support the Saudi regime of being?</t>
  </si>
  <si>
    <t>These attacks resonated with conservative Muslims and the problem did not go away with Saddam's defeat either, since American troops remained stationed in the kingdom, and a de facto cooperation with the Palestinian-Israeli peace process developed. Saudi Arabia attempted to compensate for its loss of prestige among these groups by repressing those domestic Islamists who attacked it (bin Laden being a prime example), and increasing aid to Islamic groups (Islamist madrassas around the world and even aiding some violent Islamist groups) that did not, but its pre-war influence on behalf of moderation was greatly reduced. One result of this was a campaign of attacks on government officials and tourists in Egypt, a bloody civil war in Algeria and Osama bin Laden's terror attacks climaxing in the 9/11 attack.</t>
  </si>
  <si>
    <t>Who did the attacks resonate most with?</t>
  </si>
  <si>
    <t>conservative Muslims</t>
  </si>
  <si>
    <t>Where did American troops remain stationed after Saddam's defeat?</t>
  </si>
  <si>
    <t>in the kingdom</t>
  </si>
  <si>
    <t>the kingdom</t>
  </si>
  <si>
    <t xml:space="preserve">What did Saudi Arabia try to repress to compensate for its loss of stature? </t>
  </si>
  <si>
    <t>domestic Islamists</t>
  </si>
  <si>
    <t>Where did a bloody civil war break out?</t>
  </si>
  <si>
    <t>Algeria</t>
  </si>
  <si>
    <t>Who masterminded many terror attacks?</t>
  </si>
  <si>
    <t>Osama bin Laden</t>
  </si>
  <si>
    <t>Who did the attacks resonate least with?</t>
  </si>
  <si>
    <t>Where did American troops remain stationed after Saddam's win?</t>
  </si>
  <si>
    <t>What did Saudi Arabia not try to repress to compensate for its loss of stature?</t>
  </si>
  <si>
    <t xml:space="preserve"> Where did a not-bloody civil war break out?</t>
  </si>
  <si>
    <t xml:space="preserve"> Who did not mastermind many terror attacks?</t>
  </si>
  <si>
    <t>While Qutb's ideas became increasingly radical during his imprisonment prior to his execution in 1966, the leadership of the Brotherhood, led by Hasan al-Hudaybi, remained moderate and interested in political negotiation and activism. Fringe or splinter movements inspired by the final writings of Qutb in the mid-1960s (particularly the manifesto Milestones, a.k.a. Ma'alim fi-l-Tariq) did, however, develop and they pursued a more radical direction. By the 1970s, the Brotherhood had renounced violence as a means of achieving its goals.</t>
  </si>
  <si>
    <t xml:space="preserve">Whose ideas became increasingly radical during his imprisonment? </t>
  </si>
  <si>
    <t>Qutb's</t>
  </si>
  <si>
    <t>Qutb</t>
  </si>
  <si>
    <t>When was Qutb executed?</t>
  </si>
  <si>
    <t>What organization was led by Hasan al-Hudaybi?</t>
  </si>
  <si>
    <t>the Brotherhood</t>
  </si>
  <si>
    <t>Brotherhood</t>
  </si>
  <si>
    <t>What movements pursued a more radical direction?</t>
  </si>
  <si>
    <t>Fringe or splinter</t>
  </si>
  <si>
    <t>Fringe or splinter movements</t>
  </si>
  <si>
    <t>Fringe</t>
  </si>
  <si>
    <t>When had the Brotherhood renounced violence as a means of achieving its goals?</t>
  </si>
  <si>
    <t>By the 1970s</t>
  </si>
  <si>
    <t>Whose ideas did not become increasingly radical during his imprisonment?</t>
  </si>
  <si>
    <t xml:space="preserve"> When was Qutb born?</t>
  </si>
  <si>
    <t xml:space="preserve"> What organization was defeated by Hasan al-Hudaybi?</t>
  </si>
  <si>
    <t xml:space="preserve"> What movements did not pursue a more radical direction?</t>
  </si>
  <si>
    <t>When did the Brotherhood support violence as a means of achieving its goals?</t>
  </si>
  <si>
    <t>The path of violence and military struggle was then taken up by the Egyptian Islamic Jihad organization responsible for the assassination of Anwar Sadat in 1981. Unlike earlier anti-colonial movements the extremist group directed its attacks against what it believed were "apostate" leaders of Muslim states, leaders who held secular leanings or who had introduced or promoted Western/foreign ideas and practices into Islamic societies. Its views were outlined in a pamphlet written by Muhammad Abd al-Salaam Farag, in which he states:</t>
  </si>
  <si>
    <t>Who took up the path of violence?</t>
  </si>
  <si>
    <t>Egyptian Islamic Jihad organization</t>
  </si>
  <si>
    <t>the Egyptian Islamic Jihad organization</t>
  </si>
  <si>
    <t>Egyptian Islamic Jihad</t>
  </si>
  <si>
    <t>When did the Egyptian Islamic Jihad assassinate Anwar Sadat?</t>
  </si>
  <si>
    <t>Which leaders did the Islamic extremists attack?</t>
  </si>
  <si>
    <t>apostate</t>
  </si>
  <si>
    <t>"apostate" leaders of Muslim states,</t>
  </si>
  <si>
    <t>secular leanings</t>
  </si>
  <si>
    <t>What sin were the leaders the extremists attacked guilty of?</t>
  </si>
  <si>
    <t>promoted Western/foreign ideas and practices into Islamic societies</t>
  </si>
  <si>
    <t>held secular leanings or who had introduced or promoted Western/foreign ideas and practices into Islamic societies</t>
  </si>
  <si>
    <t>Who wrote a pamphlet outlining the radical ideas of the extremists?</t>
  </si>
  <si>
    <t>Muhammad Abd al-Salaam Farag</t>
  </si>
  <si>
    <t>Who rejected the path of violence?</t>
  </si>
  <si>
    <t xml:space="preserve"> When did the Egyptian Islamic Jihad support Anwar Sadat?</t>
  </si>
  <si>
    <t xml:space="preserve"> Which leaders did the Islamic extremists not attack?</t>
  </si>
  <si>
    <t xml:space="preserve"> What sin were the leaders the extremists attacked innocent of?</t>
  </si>
  <si>
    <t>Who wrote a pamphlet outlining the non-radical ideas of the extremists?</t>
  </si>
  <si>
    <t>Another of the Egyptian groups which employed violence in their struggle for Islamic order was al-Gama'a al-Islamiyya (Islamic Group). Victims of their campaign against the Egyptian state in the 1990s included the head of the counter-terrorism police (Major General Raouf Khayrat), a parliamentary speaker (Rifaat al-Mahgoub), dozens of European tourists and Egyptian bystanders, and over 100 Egyptian police. Ultimately the campaign to overthrow the government was unsuccessful, and the major jihadi group, Jamaa Islamiya (or al-Gama'a al-Islamiyya), renounced violence in 2003. Other lesser known groups include the Islamic Liberation Party, Salvation from Hell and Takfir wal-Hijra, and these groups have variously been involved in activities such as attempted assassinations of political figures, arson of video shops and attempted takeovers of government buildings.</t>
  </si>
  <si>
    <t>What did al-Gama'a al-Islamiyya use to get its way?</t>
  </si>
  <si>
    <t>Over 100 Egyptian police were victims of what group's campaign of terror?</t>
  </si>
  <si>
    <t>al-Gama'a al-Islamiyya</t>
  </si>
  <si>
    <t>Islamic Group</t>
  </si>
  <si>
    <t>How did the Islamic Group's campaign to overthrow the government turn out?</t>
  </si>
  <si>
    <t>unsuccessful</t>
  </si>
  <si>
    <t>When did Jamaa Islamiya renounce violence?</t>
  </si>
  <si>
    <t>in 2003</t>
  </si>
  <si>
    <t xml:space="preserve">Who has the Islamic Liberation Party attempted to assassinate? </t>
  </si>
  <si>
    <t>political figures</t>
  </si>
  <si>
    <t xml:space="preserve"> What did al-Gama'a al-Islamiyya use to not get its way?</t>
  </si>
  <si>
    <t>Over 300 Egyptian police were victims of what group's campaign of terror?</t>
  </si>
  <si>
    <t>How did the Islamic Group's campaign to support the government turn out?</t>
  </si>
  <si>
    <t xml:space="preserve"> When did Jamaa Islamiya accept violence?</t>
  </si>
  <si>
    <t xml:space="preserve"> Who has the Islamic Liberation Party never attempted to assassinate?</t>
  </si>
  <si>
    <t>For some decades prior to the First Palestine Intifada in 1987, the Muslim Brotherhood in Palestine took a "quiescent" stance towards Israel, focusing on preaching, education and social services, and benefiting from Israel's "indulgence" to build up a network of mosques and charitable organizations. As the First Intifada gathered momentum and Palestinian shopkeepers closed their shops in support of the uprising, the Brotherhood announced the formation of HAMAS ("zeal"), devoted to Jihad against Israel. Rather than being more moderate than the PLO, the 1988 Hamas charter took a more uncompromising stand, calling for the destruction of Israel and the establishment of an Islamic state in Palestine. It was soon competing with and then overtaking the PLO for control of the intifada. The Brotherhood's base of devout middle class found common cause with the impoverished youth of the intifada in their cultural conservatism and antipathy for activities of the secular middle class such as drinking alcohol and going about without hijab.</t>
  </si>
  <si>
    <t>Until 1987, what stance did the Muslim Brotherhood in Palestine take towards Israel?</t>
  </si>
  <si>
    <t>quiescent</t>
  </si>
  <si>
    <t>What organization is devoted to Jihad against Israel?</t>
  </si>
  <si>
    <t>HAMAS</t>
  </si>
  <si>
    <t>What did the Hamas charter uncompromisingly encourage?</t>
  </si>
  <si>
    <t>destruction of Israel</t>
  </si>
  <si>
    <t>the destruction of Israel</t>
  </si>
  <si>
    <t>calling for the destruction of Israel and the establishment of an Islamic state in Palestine</t>
  </si>
  <si>
    <t>Where does HAMAS want to establish an Islamic state?</t>
  </si>
  <si>
    <t>The Brotherhood's members are against consuming what beverage?</t>
  </si>
  <si>
    <t>alcohol</t>
  </si>
  <si>
    <t>Until 1987, what stance did the Muslim Brotherhood in Iraq take towards Israel?</t>
  </si>
  <si>
    <t xml:space="preserve"> What organization is devoted to Jihad against Iraq?</t>
  </si>
  <si>
    <t xml:space="preserve"> What did the Hamas charter compromisingly encourage?</t>
  </si>
  <si>
    <t xml:space="preserve"> Where does HAMAS not want to establish an Islamic state?</t>
  </si>
  <si>
    <t>The Brotherhood's members are in support of consuming what beverage?</t>
  </si>
  <si>
    <t>Israel's "indulgence</t>
  </si>
  <si>
    <t>Hamas has continued to be a major player in Palestine. From 2000 to 2007 it killed 542 people in 140 suicide bombing or "martyrdom operations". In the January 2006 legislative electionâ€”its first foray into the political processâ€”it won the majority of the seats, and in 2007 it drove the PLO out of Gaza. Hamas has been praised by Muslims for driving Israel out of the Gaza Strip, but criticized for failure to achieve its demands in the 2008-9 and 2014 Gaza Wars despite heavy destruction and significant loss of life.</t>
  </si>
  <si>
    <t>What organization has continued to be a major disruptive force in Palestine?</t>
  </si>
  <si>
    <t>Hamas</t>
  </si>
  <si>
    <t>How many people did Hamas kill between 2000 to 2007?</t>
  </si>
  <si>
    <t>What did Hamas win in the January 2006 legislative election?</t>
  </si>
  <si>
    <t>majority of the seats,</t>
  </si>
  <si>
    <t>the majority of the seats</t>
  </si>
  <si>
    <t>majority of the seats</t>
  </si>
  <si>
    <t>When did Hamas drive the PLO out of Gaza?</t>
  </si>
  <si>
    <t>What have Muslims praised Hamas for doing?</t>
  </si>
  <si>
    <t>driving Israel out of the Gaza Strip</t>
  </si>
  <si>
    <t>What organization has stopped being a major disruptive force in Palestine?</t>
  </si>
  <si>
    <t>How many people did Hamas kill between 2010 to 2017?</t>
  </si>
  <si>
    <t xml:space="preserve"> What did Hamas lose in the January 2006 legislative election?</t>
  </si>
  <si>
    <t xml:space="preserve"> When did Hamas keep the PLO in Gaza?</t>
  </si>
  <si>
    <t xml:space="preserve"> What have Muslims rejected Hamas for doing?</t>
  </si>
  <si>
    <t>For many years, Sudan had an Islamist regime under the leadership of Hassan al-Turabi. His National Islamic Front first gained influence when strongman General Gaafar al-Nimeiry invited members to serve in his government in 1979. Turabi built a powerful economic base with money from foreign Islamist banking systems, especially those linked with Saudi Arabia. He also recruited and built a cadre of influential loyalists by placing sympathetic students in the university and military academy while serving as minister of education.</t>
  </si>
  <si>
    <t>What type of regime ruled over Sudan for many years?</t>
  </si>
  <si>
    <t>Who was the leader of the Islamist regime in Sudan?</t>
  </si>
  <si>
    <t>Hassan al-Turabi</t>
  </si>
  <si>
    <t>What organization did General Gaafar al-Nimeiry invite members of to serve in his government?</t>
  </si>
  <si>
    <t>National Islamic Front</t>
  </si>
  <si>
    <t>How did Turabi build a strong economic base?</t>
  </si>
  <si>
    <t>money from foreign Islamist banking systems</t>
  </si>
  <si>
    <t>with money from foreign Islamist banking systems</t>
  </si>
  <si>
    <t>Where did Turabi place students sympathetic to his views?</t>
  </si>
  <si>
    <t>university and military academy</t>
  </si>
  <si>
    <t>the university and military academy</t>
  </si>
  <si>
    <t xml:space="preserve"> What type of regime ruled over Sudan for many decades?</t>
  </si>
  <si>
    <t>What organization did General Gaafar al-Nimeiry discourage members of to serve in his government?</t>
  </si>
  <si>
    <t xml:space="preserve"> How did Turabi build a weak economic base?</t>
  </si>
  <si>
    <t xml:space="preserve"> Where did Turabi place students apathetic to his views?</t>
  </si>
  <si>
    <t>After al-Nimeiry was overthrown in 1985 the party did poorly in national elections, but in 1989 it was able to overthrow the elected post-al-Nimeiry government with the help of the military. Turabi was noted for proclaiming his support for the democratic process and a liberal government before coming to power, but strict application of sharia law, torture and mass imprisonment of the opposition, and an intensification of the long-running war in southern Sudan, once in power. The NIF regime also harbored Osama bin Laden for a time (before 9/11), and worked to unify Islamist opposition to the American attack on Iraq in the 1991 Gulf War.</t>
  </si>
  <si>
    <t>When was al-Nimeiry overthrown?</t>
  </si>
  <si>
    <t>How did the party overthrow the elected government in 1989?</t>
  </si>
  <si>
    <t>with the help of the military</t>
  </si>
  <si>
    <t>military</t>
  </si>
  <si>
    <t>Though Turabi proclaimed his support for the democratic process, he strictly applied what after coming into power?</t>
  </si>
  <si>
    <t>sharia law</t>
  </si>
  <si>
    <t>sharia law, torture and mass imprisonment of the opposition</t>
  </si>
  <si>
    <t>Who did the NIF regime harbor prior to 9/11?</t>
  </si>
  <si>
    <t>What did the NIF try to unify Islamist opposition against?</t>
  </si>
  <si>
    <t>American attack on Iraq</t>
  </si>
  <si>
    <t>the American attack on Iraq</t>
  </si>
  <si>
    <t>When was al-Nimeiry accepted?</t>
  </si>
  <si>
    <t xml:space="preserve"> How did the party overthrow the elected government in 1929?</t>
  </si>
  <si>
    <t>Though Turabi proclaimed his rejection for the democratic process, he strictly applied what after coming into power?</t>
  </si>
  <si>
    <t xml:space="preserve"> Who did the NIF regime not harbor prior to 9/11?</t>
  </si>
  <si>
    <t>An Islamist movement influenced by Salafism and the jihad in Afghanistan, as well as the Muslim Brotherhood, was the FIS or Front Islamique de Salut (the Islamic Salvation Front) in Algeria. Founded as a broad Islamist coalition in 1989 it was led by Abbassi Madani, and a charismatic Islamist young preacher, Ali Belhadj. Taking advantage of economic failure and unpopular social liberalization and secularization by the ruling leftist-nationalist FLN government, it used its preaching to advocate the establishment of a legal system following Sharia law, economic liberalization and development program, education in Arabic rather than French, and gender segregation, with women staying home to alleviate the high rate of unemployment among young Algerian men. The FIS won sweeping victories in local elections and it was going to win national elections in 1991 when voting was canceled by a military coup d'Ã©tat.</t>
  </si>
  <si>
    <t>What does the acronym FIS stand for?</t>
  </si>
  <si>
    <t>Front Islamique de Salut</t>
  </si>
  <si>
    <t>Where was the FIS formed?</t>
  </si>
  <si>
    <t>When was the FIS founded?</t>
  </si>
  <si>
    <t>One of FIS' agenda items was to force women to start doing what?</t>
  </si>
  <si>
    <t>staying home</t>
  </si>
  <si>
    <t>staying home to alleviate the high rate of unemployment among young Algerian men</t>
  </si>
  <si>
    <t>broad Islamist coalition</t>
  </si>
  <si>
    <t>What were the national elections in 1991 canceled by?</t>
  </si>
  <si>
    <t>a military coup d'Ã©tat</t>
  </si>
  <si>
    <t>military coup d'Ã©tat</t>
  </si>
  <si>
    <t>What does the acronym FISS stand for?</t>
  </si>
  <si>
    <t xml:space="preserve"> Where was the FLIS formed?</t>
  </si>
  <si>
    <t xml:space="preserve"> When was the FLIS founded?</t>
  </si>
  <si>
    <t xml:space="preserve"> One of FIS' agenda items was to force men to start doing what?</t>
  </si>
  <si>
    <t>What were the national elections in 1994 canceled by?</t>
  </si>
  <si>
    <t>In Afghanistan, the mujahideen's victory against the Soviet Union in the 1980s did not lead to justice and prosperity, due to a vicious and destructive civil war between political and tribal warlords, making Afghanistan one of the poorest countries on earth. In 1992, the Democratic Republic of Afghanistan ruled by communist forces collapsed, and democratic Islamist elements of mujahdeen founded the Islamic State of Afghanistan. In 1996, a more conservative and anti-democratic Islamist movement known as the Taliban rose to power, defeated most of the warlords and took over roughly 80% of Afghanistan.</t>
  </si>
  <si>
    <t>Unsurprisingly, the mujahideen's victory against the Soviets in the 1980s failed to produce what?</t>
  </si>
  <si>
    <t>justice and prosperity</t>
  </si>
  <si>
    <t>What type of civil war was fought between political and tribal warlords?</t>
  </si>
  <si>
    <t>vicious and destructive</t>
  </si>
  <si>
    <t>civil</t>
  </si>
  <si>
    <t>vicious and destructive civil war</t>
  </si>
  <si>
    <t>What did the civil war leave the state of Afghanistan's economy in?</t>
  </si>
  <si>
    <t>one of the poorest countries on earth</t>
  </si>
  <si>
    <t>When did the Democratic Republic of Afghanistan collapse?</t>
  </si>
  <si>
    <t>How much of Afghanistan did the Taliban take over?</t>
  </si>
  <si>
    <t>roughly 80%</t>
  </si>
  <si>
    <t>Unsurprisingly, the mujahideen's victory with the Soviets in the 1980s succeeded to produce what?</t>
  </si>
  <si>
    <t>What type of civil war was not fought between political and tribal warlords?</t>
  </si>
  <si>
    <t xml:space="preserve"> What did the civil war leave the state of Iraq economy in?</t>
  </si>
  <si>
    <t xml:space="preserve"> When did the Democratic Republic of Iraq collapse?</t>
  </si>
  <si>
    <t>How much of Iraq did the Taliban take over?</t>
  </si>
  <si>
    <t>The Taliban were spawned by the thousands of madrasahs the Deobandi movement established for impoverished Afghan refugees and supported by governmental and religious groups in neighboring Pakistan. The Taliban differed from other Islamist movements to the point where they might be more properly described as Islamic fundamentalist or neofundamentalist, interested in spreading "an idealized and systematized version of conservative tribal village customs" under the label of Sharia to an entire country. Their ideology was also described as being influenced by Wahhabism, and the extremist jihadism of their guest Osama bin Laden.</t>
  </si>
  <si>
    <t>Thousands of madrasahs spawned what organization?</t>
  </si>
  <si>
    <t>The Taliban</t>
  </si>
  <si>
    <t>Taliban</t>
  </si>
  <si>
    <t>Where did support from governmental and religious groups come from?</t>
  </si>
  <si>
    <t>Pakistan</t>
  </si>
  <si>
    <t>The Taliban was so different from other moments that they could be more accurately described as being what?</t>
  </si>
  <si>
    <t>neofundamentalist</t>
  </si>
  <si>
    <t>Islamic fundamentalist or neofundamentalist</t>
  </si>
  <si>
    <t>What did the Taliban want to subject the entire country to?</t>
  </si>
  <si>
    <t>an idealized and systematized version of conservative tribal village customs</t>
  </si>
  <si>
    <t>Who influenced the Taliban's ideology?</t>
  </si>
  <si>
    <t>Hundreds of madrasahs spawned what organization?</t>
  </si>
  <si>
    <t xml:space="preserve"> Where did rejection from governmental and religious groups come from?</t>
  </si>
  <si>
    <t>The Taliban was so similar to other moments that they could be more accurately described as being what?</t>
  </si>
  <si>
    <t xml:space="preserve"> What did the Taliban want to subject a small part of the country to?</t>
  </si>
  <si>
    <t xml:space="preserve"> Who influenced the non-Taliban ideology?</t>
  </si>
  <si>
    <t>In July 1977, General Zia-ul-Haq overthrew Prime Minister Zulfiqar Ali Bhutto's regime in Pakistan. Ali Bhutto, a leftist in democratic competition with Islamists, had announced banning alcohol and nightclubs within six months, shortly before he was overthrown. Zia-ul-Haq was much more committed to Islamism, and "Islamization" or implementation of Islamic law, became a cornerstone of his eleven-year military dictatorship and Islamism became his "official state ideology". Zia ul Haq was an admirer of Mawdudi and Mawdudi's party Jamaat-e-Islami became the "regime's ideological and political arm". In Pakistan this Islamization from above was "probably" more complete "than under any other regime except those in Iran and Sudan," but Zia-ul-Haq was also criticized by many Islamists for imposing "symbols" rather than substance, and using Islamization to legitimize his means of seizing power. Unlike neighboring Iran, Zia-ul-Haq's policies were intended to "avoid revolutionary excess", and not to strain relations with his American and Persian Gulf state allies. Zia-ul-Haq was killed in 1988 but Islamization remains an important element in Pakistani society.</t>
  </si>
  <si>
    <t>When was the regime in Pakistan overthrown by General Zia-ul-Haq?</t>
  </si>
  <si>
    <t>What had Bhutto planned on banning within six months, before he was overthrown?</t>
  </si>
  <si>
    <t>alcohol and nightclubs</t>
  </si>
  <si>
    <t>What was Zia-ul-Haq's official state ideology?</t>
  </si>
  <si>
    <t xml:space="preserve">What was Zia-ul-Haq accused of using Islamization to legitimize? </t>
  </si>
  <si>
    <t>his means of seizing power</t>
  </si>
  <si>
    <t>his means of seizing</t>
  </si>
  <si>
    <t>seizing power</t>
  </si>
  <si>
    <t>When was Zia-ul-Haq killed?</t>
  </si>
  <si>
    <t>When was the regime in Pakistan accepted by General Zia-ul-Haq?</t>
  </si>
  <si>
    <t>What had Bhutto planned on approving within six months, before he was overthrown?</t>
  </si>
  <si>
    <t xml:space="preserve"> What was Zia-ul-Haq's non-official state ideology?</t>
  </si>
  <si>
    <t xml:space="preserve"> What was Zia-ul-Haq supported for using Islamization to legitimize?</t>
  </si>
  <si>
    <t>When was Zia-ul-Haq born?</t>
  </si>
  <si>
    <t>"The Islamic State", formerly known as the "Islamic State of Iraq and the Levant" and before that as the "Islamic State of Iraq", (and called the acronym Daesh by its many detractors), is a Wahhabi/Salafi jihadist extremist militant group which is led by and mainly composed of Sunni Arabs from Iraq and Syria. In 2014, the group proclaimed itself a caliphate, with religious, political and military authority over all Muslims worldwide. As of March 2015[update], it had control over territory occupied by ten million people in Iraq and Syria, and has nominal control over small areas of Libya, Nigeria and Afghanistan. (While a self-described state, it lacks international recognition.) The group also operates or has affiliates in other parts of the world, including North Africa and South Asia.</t>
  </si>
  <si>
    <t>What type of group is The Islamic State?</t>
  </si>
  <si>
    <t>Wahhabi/Salafi jihadist extremist militant</t>
  </si>
  <si>
    <t>Wahhabi/Salafi jihadist extremist militant group</t>
  </si>
  <si>
    <t>extremist militant</t>
  </si>
  <si>
    <t>Who leads The Islamic State?</t>
  </si>
  <si>
    <t>Sunni Arabs</t>
  </si>
  <si>
    <t>Sunni Arabs from Iraq and Syria</t>
  </si>
  <si>
    <t>What did the Islamic State proclaim itself in 2014?</t>
  </si>
  <si>
    <t>a caliphate</t>
  </si>
  <si>
    <t>caliphate</t>
  </si>
  <si>
    <t>How many people did the Islamic State control the territory of as of March 2015?</t>
  </si>
  <si>
    <t>ten million</t>
  </si>
  <si>
    <t>What does the Islamic State lack from the international community?</t>
  </si>
  <si>
    <t>recognition</t>
  </si>
  <si>
    <t>international recognition</t>
  </si>
  <si>
    <t>What type of group is The non-Islamic State?</t>
  </si>
  <si>
    <t xml:space="preserve"> Who refuses to lead The Islamic State?</t>
  </si>
  <si>
    <t xml:space="preserve"> What did the Islamic State proclaim itself in 2015?</t>
  </si>
  <si>
    <t>How many people did the Islamic State control the territory of as of February 2015?</t>
  </si>
  <si>
    <t>What does the Islamic State have a surplus of from the international community?</t>
  </si>
  <si>
    <t>Originating as the Jama'at al-Tawhid wal-Jihad in 1999, it pledged allegiance to al-Qaeda in 2004, participated in the Iraqi insurgency that followed the March 2003 invasion of Iraq by Western forces, joined the fight in the Syrian Civil War beginning in March 2011, and was expelled from al-Qaeda in early 2014, (which complained of its failure to consult and "notorious intransigence"). The group gained prominence after it drove Iraqi government forces out of key cities in western Iraq in a 2014 offensive. The group is adept at social media, posting Internet videos of beheadings of soldiers, civilians, journalists and aid workers, and is known for its destruction of cultural heritage sites. The United Nations has held ISIL responsible for human rights abuses and war crimes, and Amnesty International has reported ethnic cleansing by the group on a "historic scale". The group has been designated a terrorist organisation by the United Nations, the European Union and member states, the United States, India, Indonesia, Turkey, Saudi Arabia, Syria and other countries.</t>
  </si>
  <si>
    <t>When did ISIL pledge allegiance to al-Qaeda?</t>
  </si>
  <si>
    <t>When did Western forces invade Iraq?</t>
  </si>
  <si>
    <t>March 200</t>
  </si>
  <si>
    <t>When did the Syrian Civil War begin?</t>
  </si>
  <si>
    <t>Why did al-Qaeda tell ISIL to take a hike?</t>
  </si>
  <si>
    <t>notorious intransigence</t>
  </si>
  <si>
    <t>its failure to consult and "notorious intransigence"</t>
  </si>
  <si>
    <t>What has the United Nations designed ISIL?</t>
  </si>
  <si>
    <t>a terrorist organisation</t>
  </si>
  <si>
    <t>terrorist organisation</t>
  </si>
  <si>
    <t>When did ISIL refuse to pledge allegiance to al-Qaeda?</t>
  </si>
  <si>
    <t xml:space="preserve"> When did Eastern forces invade Iraq?</t>
  </si>
  <si>
    <t xml:space="preserve"> When did the Syrian Civil War end?</t>
  </si>
  <si>
    <t xml:space="preserve"> What has the United Nations not claimed ISIL to be?</t>
  </si>
  <si>
    <t>In its focus on the Caliphate, the party takes a different view of Muslim history than some other Islamists such as Muhammad Qutb. HT sees Islam's pivotal turning point as occurring not with the death of Ali, or one of the other four rightly guided Caliphs in the 7th century, but with the abolition of the Ottoman Caliphate in 1924. This is believed to have ended the true Islamic system, something for which it blames "the disbelieving (Kafir) colonial powers" working through Turkish modernist Mustafa Kemal AtatÃ¼rk.</t>
  </si>
  <si>
    <t>What's the party's take on Muslim history?</t>
  </si>
  <si>
    <t>a different view</t>
  </si>
  <si>
    <t>Islam's pivotal turning point as occurring not with the death of Ali</t>
  </si>
  <si>
    <t>different view</t>
  </si>
  <si>
    <t>Caliphate</t>
  </si>
  <si>
    <t>When did the four rightly guided Caliphs die?</t>
  </si>
  <si>
    <t>7th century</t>
  </si>
  <si>
    <t>the 7th century</t>
  </si>
  <si>
    <t>When was the Ottoman Caliphate abolished?</t>
  </si>
  <si>
    <t>The abolition of the Ottoman Caliphate is believed to have ended what system?</t>
  </si>
  <si>
    <t>true Islamic</t>
  </si>
  <si>
    <t>the true Islamic system</t>
  </si>
  <si>
    <t>What are colonial powers blamed for?</t>
  </si>
  <si>
    <t>ended the true Islamic system</t>
  </si>
  <si>
    <t>working through Turkish modernist Mustafa Kemal AtatÃ¼rk</t>
  </si>
  <si>
    <t>abolition of the Ottoman Caliphate</t>
  </si>
  <si>
    <t>What's the party's take on Muslim present?</t>
  </si>
  <si>
    <t xml:space="preserve"> When did the five rightly guided Caliphs die?</t>
  </si>
  <si>
    <t xml:space="preserve"> When was the Ottoman Caliphate maintained?</t>
  </si>
  <si>
    <t>The abolition of the Ottoman Caliphate is believed to have started what system?</t>
  </si>
  <si>
    <t xml:space="preserve"> What are colonial powers praised for?</t>
  </si>
  <si>
    <t>HT does not engage in armed jihad or work for a democratic system, but works to take power through "ideological struggle" to change Muslim public opinion, and in particular through elites who will "facilitate" a "change of the government," i.e., launch a "bloodless" coup. It allegedly attempted and failed such coups in 1968 and 1969 in Jordan, and in 1974 in Egypt, and is now banned in both countries. But many HT members have gone on to join terrorist groups and many jihadi terrorists have cited HT as their key influence.</t>
  </si>
  <si>
    <t>What type of jihad does HT avoid engaging in?</t>
  </si>
  <si>
    <t>armed</t>
  </si>
  <si>
    <t>armed jihad</t>
  </si>
  <si>
    <t>How does HT strive to amass power?</t>
  </si>
  <si>
    <t>ideological struggle</t>
  </si>
  <si>
    <t>Who specifically does HT target to change the opinion of?</t>
  </si>
  <si>
    <t>elites</t>
  </si>
  <si>
    <t>government</t>
  </si>
  <si>
    <t>Where did HT fail to pull off a bloodless coup in 1974?</t>
  </si>
  <si>
    <t>What have many HT members graduated to joining?</t>
  </si>
  <si>
    <t>terrorist groups</t>
  </si>
  <si>
    <t>What type of jihad does HT prefer to engage in?</t>
  </si>
  <si>
    <t>How does HT strive to give up power?</t>
  </si>
  <si>
    <t>Who specifically does HT target to maintain the opinion of?</t>
  </si>
  <si>
    <t xml:space="preserve"> Where did HT succeed in pulling off a bloodless coup in 1974?</t>
  </si>
  <si>
    <t xml:space="preserve"> What have many HT members failed to to join?</t>
  </si>
  <si>
    <t>Greater London has over 900,000 Muslims, (most of South Asian origins and concentrated in the East London boroughs of Newham, Tower Hamlets and Waltham Forest), and among them are some with a strong Islamist outlook. Their presence, combined with a perceived British policy of allowing them free rein, heightened by exposÃ©s such as the 2007 Channel 4 documentary programme Undercover Mosque, has given rise to the term Londonistan. Following the 9/11 attacks, however, Abu Hamza al-Masri, the imam of the Finsbury Park Mosque, was arrested and charged with incitement to terrorism which has caused many Islamists to leave the UK to avoid internment.[citation needed]</t>
  </si>
  <si>
    <t>How many Muslims are in Greater London?</t>
  </si>
  <si>
    <t>over 900,000</t>
  </si>
  <si>
    <t>What type of outlook do some of the Muslims in London have?</t>
  </si>
  <si>
    <t>strong Islamist</t>
  </si>
  <si>
    <t>a strong Islamist outlook</t>
  </si>
  <si>
    <t>When did the Channel 4 documentary Undercover Mosque air?</t>
  </si>
  <si>
    <t>The perceived British policy of being hands off of its Muslim population has resulted in what derogatory term for London?</t>
  </si>
  <si>
    <t>Londonistan</t>
  </si>
  <si>
    <t>What was Abu Hamaz al-Masri charged with when he was arrested?</t>
  </si>
  <si>
    <t>incitement to terrorism</t>
  </si>
  <si>
    <t>How many non-Muslims are in Greater London?</t>
  </si>
  <si>
    <t xml:space="preserve"> What type of outlook do some of the non-Muslims in London have?</t>
  </si>
  <si>
    <t xml:space="preserve"> When did the Channel 8 documentary Undercover Mosque air?</t>
  </si>
  <si>
    <t>The perceived British policy of being hands off of its Muslim population has resulted in what derogatory term for France?</t>
  </si>
  <si>
    <t>What was Abu Hamaz al-Masri charged with when he was freed?</t>
  </si>
  <si>
    <t>The U.S. government has engaged in efforts to counter Islamism, or violent Islamism, since 2001. These efforts were centred in the U.S. around public diplomacy programmes conducted by the State Department. There have been calls to create an independent agency in the U.S. with a specific mission of undermining Islamism and jihadism. Christian Whiton, an official in the George W. Bush administration, called for a new agency focused on the nonviolent practice of "political warfare" aimed at undermining the ideology. U.S. Defense Secretary Robert Gates called for establishing something similar to the defunct U.S. Information Agency, which was charged with undermining the communist ideology during the Cold War.</t>
  </si>
  <si>
    <t>How long as the U.S. government been actively engaged in efforts to counter Islamism?</t>
  </si>
  <si>
    <t>since 2001</t>
  </si>
  <si>
    <t xml:space="preserve">What department in the U.S. spearheaded the efforts against Islamism? </t>
  </si>
  <si>
    <t>State</t>
  </si>
  <si>
    <t>State Department</t>
  </si>
  <si>
    <t>Who called for an agency to be created to be solely focused at undermining the Islamism ideology?</t>
  </si>
  <si>
    <t>Christian Whiton</t>
  </si>
  <si>
    <t>George W. Bush</t>
  </si>
  <si>
    <t>What position in the government does Robert Gates hold?</t>
  </si>
  <si>
    <t>U.S. Defense Secretary</t>
  </si>
  <si>
    <t>Defense Secretary</t>
  </si>
  <si>
    <t>Secretary</t>
  </si>
  <si>
    <t>What was the U.S. Information Agency charged with doing during the Cold War?</t>
  </si>
  <si>
    <t>undermining the communist ideology</t>
  </si>
  <si>
    <t>How long as the Canadian government been actively engaged in efforts to counter Islamism?</t>
  </si>
  <si>
    <t>What department in the U.S. spearheaded the efforts to support Islamism?</t>
  </si>
  <si>
    <t xml:space="preserve"> Who called for an agency to be destroyed for undermining the Islamism ideology?</t>
  </si>
  <si>
    <t xml:space="preserve"> What position in the government was Robert Gates fired from?</t>
  </si>
  <si>
    <t xml:space="preserve"> What was the U.S. Information Agency charged with doing during the Warm War?</t>
  </si>
  <si>
    <t>Imperialism is a type of advocacy of empire. Its name originated from the Latin word "imperium", which means to rule over large territories. Imperialism is "a policy of extending a country's power and influence through colonization, use of military force, or other means". Imperialism has greatly shaped the contemporary world. It has also allowed for the rapid spread of technologies and ideas. The term imperialism has been applied to Western (and Japanese) political and economic dominance especially in Asia and Africa in the 19th and 20th centuries. Its precise meaning continues to be debated by scholars. Some writers, such as Edward Said, use the term more broadly to describe any system of domination and subordination organised with an imperial center and a periphery.</t>
  </si>
  <si>
    <t xml:space="preserve">The word imperialism has it's origins in which ancient language? </t>
  </si>
  <si>
    <t>Latin</t>
  </si>
  <si>
    <t>By what means is imperialism usually administered?</t>
  </si>
  <si>
    <t>military force</t>
  </si>
  <si>
    <t>colonization, use of military force, or other means</t>
  </si>
  <si>
    <t>colonization, use of military force, or other</t>
  </si>
  <si>
    <t>a policy of extending a country's power and influence through colonization</t>
  </si>
  <si>
    <t>The term imperialism has been applied to western countries, and which eastern county?</t>
  </si>
  <si>
    <t>Imperialism is responsible for the rapid spread of what?</t>
  </si>
  <si>
    <t>technologies and ideas</t>
  </si>
  <si>
    <t>The word imperialism has it's origins in which modern language?</t>
  </si>
  <si>
    <t xml:space="preserve"> By what means is imperialism never administered?</t>
  </si>
  <si>
    <t xml:space="preserve"> In which century do most consider the beginning of imperialism?</t>
  </si>
  <si>
    <t>The term imperialism has never been applied to western countries, and which eastern county?</t>
  </si>
  <si>
    <t xml:space="preserve"> Imperialism is responsible for the slow spread of what?</t>
  </si>
  <si>
    <t>Imperialism is defined as "A policy of extending a countryâ€™s power and influence through diplomacy or military force." Imperialism is particularly focused on the control that one group, often a state power, has on another group of people. This is often through various forms of "othering" (see other) based on racial, religious, or cultural stereotypes. There are "formal" or "informal" imperialisms. "Formal imperialism" is defined as "physical control or full-fledged colonial rule". "Informal imperialism" is less direct; however, it is still a powerful form of dominance.</t>
  </si>
  <si>
    <t>Imperialism extends a country's power and what?</t>
  </si>
  <si>
    <t>influence</t>
  </si>
  <si>
    <t>influence through diplomacy or military force</t>
  </si>
  <si>
    <t>colonial rule would be considered what type of imperialism?</t>
  </si>
  <si>
    <t>"Formal imperialism"</t>
  </si>
  <si>
    <t>formal</t>
  </si>
  <si>
    <t>"Formal imperialism</t>
  </si>
  <si>
    <t>Formal imperialism</t>
  </si>
  <si>
    <t>imperialism often divides countries by using which technique?</t>
  </si>
  <si>
    <t>othering</t>
  </si>
  <si>
    <t>Informal imperialism is still dominant; however, less what?</t>
  </si>
  <si>
    <t>direct</t>
  </si>
  <si>
    <t>Imperialism does not extend a country's power and what?</t>
  </si>
  <si>
    <t xml:space="preserve"> colonial rule would not be considered what type of imperialism?</t>
  </si>
  <si>
    <t>The process of imperialism never focused on controlling which group of people?</t>
  </si>
  <si>
    <t xml:space="preserve"> imperialism often unites countries by using which technique?</t>
  </si>
  <si>
    <t xml:space="preserve"> Informal imperialism is still dominant; however, more what?</t>
  </si>
  <si>
    <t>The definition of imperialism has not been finalized for centuries and was confusedly seen to represent the policies of major powers, or simply, general-purpose aggressiveness. Further on, some writers[who?] used the term imperialism, in slightly more discriminating fashion, to mean all kinds of domination or control by a group of people over another. To clear out this confusion about the definition of imperialism one could speak of "formal" and "informal" imperialism, the first meaning physical control or "full-fledged colonial rule" while the second implied less direct rule though still containing perceivable kinds of dominance. Informal rule is generally less costly than taking over territories formally. This is because, with informal rule, the control is spread more subtly through technological superiority, enforcing land officials into large debts that cannot be repaid, ownership of private industries thus expanding the controlled area, or having countries agree to uneven trade agreements forcefully.</t>
  </si>
  <si>
    <t>A forced trade agreement between two countries would be an example of what?</t>
  </si>
  <si>
    <t>"informal" imperialism</t>
  </si>
  <si>
    <t>Informal rule</t>
  </si>
  <si>
    <t>informal" imperialism</t>
  </si>
  <si>
    <t>imperialism</t>
  </si>
  <si>
    <t>colonial rule, or physical occupation of a territory is an example of what kind of imperialism?</t>
  </si>
  <si>
    <t>"formal"</t>
  </si>
  <si>
    <t>informal</t>
  </si>
  <si>
    <t>Some have generalized the meaning of the word imperialism down to general-purpose what?</t>
  </si>
  <si>
    <t>aggressiveness</t>
  </si>
  <si>
    <t>Which is more costly, formal, or informal imperialism?</t>
  </si>
  <si>
    <t>Informal rule is generally less costly</t>
  </si>
  <si>
    <t>What subtle tool can be used in an informal imperialistic situation to expand a controlled area?</t>
  </si>
  <si>
    <t>ownership of private industries</t>
  </si>
  <si>
    <t>technological superiority</t>
  </si>
  <si>
    <t>A forced trade agreement between two countries is not an example of what?</t>
  </si>
  <si>
    <t>colonial rule, or physical occupation of a territory is not an example of what kind of imperialism?</t>
  </si>
  <si>
    <t xml:space="preserve"> Nobody has generalized the meaning of the word imperialism down to general-purpose what?</t>
  </si>
  <si>
    <t xml:space="preserve"> Which is less costly, formal, or informal imperialism?</t>
  </si>
  <si>
    <t>What subtle tool can not be used in an informal imperialistic situation to expand a controlled area?</t>
  </si>
  <si>
    <t>"The word â€˜empireâ€™ comes from the Latin word imperium; for which the closest modern English equivalent would perhaps be â€˜sovereigntyâ€™, or simply â€˜ruleâ€™". The greatest distinction of an empire is through the amount of land that a nation has conquered and expanded. Political power grew from conquering land, however cultural and economic aspects flourished through sea and trade routes. A distinction about empires is "that although political empires were built mostly by expansion overland, economic and cultural influences spread at least as much by sea". Some of the main aspects of trade that went overseas consisted of animals and plant products. European empires in Asia and Africa "have come to be seen as the classic forms of imperialism: and indeed most books on the subject confine themselves to the European seaborne empires". European expansion caused the world to be divided by how developed and developing nation are portrayed through the world systems theory. The two main regions are the core and the periphery. The core consists of high areas of income and profit; the periphery is on the opposing side of the spectrum consisting of areas of low income and profit. These critical theories of Geo-politics have led to increased discussion of the meaning and impact of imperialism on the modern post-colonial world. The Russian leader Lenin suggested that "imperialism was the highest form of capitalism, claiming that imperialism developed after colonialism, and was distinguished from colonialism by monopoly capitalism". This idea from Lenin stresses how important new political world order has become in our modern era. Geopolitics now focuses on states becoming major economic players in the market; some states today are viewed as empires due to their political and economic authority over other nations.</t>
  </si>
  <si>
    <t>The amount of land a country controls is its greatest what?</t>
  </si>
  <si>
    <t>distinction</t>
  </si>
  <si>
    <t>Western Imperialism divided the globe according to which theory?</t>
  </si>
  <si>
    <t>the world systems theory</t>
  </si>
  <si>
    <t>world systems theory</t>
  </si>
  <si>
    <t>world systems theory.</t>
  </si>
  <si>
    <t>Who suggested that imperialism was the "highest" form of capitalism?</t>
  </si>
  <si>
    <t>Lenin</t>
  </si>
  <si>
    <t>The Russian leader Lenin</t>
  </si>
  <si>
    <t>One country's authority over a number of others would constitute the original country as what?</t>
  </si>
  <si>
    <t>empires</t>
  </si>
  <si>
    <t>Most imperialism was carried out using which method of transport?</t>
  </si>
  <si>
    <t>seaborne</t>
  </si>
  <si>
    <t>land</t>
  </si>
  <si>
    <t>sea and trade routes</t>
  </si>
  <si>
    <t>sea</t>
  </si>
  <si>
    <t>monopoly capitalism</t>
  </si>
  <si>
    <t>The amount of land a country controls is its worst what?</t>
  </si>
  <si>
    <t xml:space="preserve"> Western Imperialism united the globe according to which theory?</t>
  </si>
  <si>
    <t>Who suggested that imperialism was the "lowest" form of capitalism?</t>
  </si>
  <si>
    <t>One country's authority over no others would constitute the original country as what?</t>
  </si>
  <si>
    <t>No imperialism was carried out using which method of transport?</t>
  </si>
  <si>
    <t>The term "imperialism" is often conflated with "colonialism", however many scholars have argued that each have their own distinct definition. Imperialism and colonialism have been used in order to describe one's superiority, domination and influence upon a person or group of people. Robert Young writes that while imperialism operates from the center, is a state policy and is developed for ideological as well as financial reasons, colonialism is simply the development for settlement or commercial intentions. Colonialism in modern usage also tends to imply a degree of geographic separation between the colony and the imperial power. Particularly, Edward Said distinguishes the difference between imperialism and colonialism by stating; "imperialism involved 'the practice, the theory and the attitudes of a dominating metropolitan center ruling a distant territory', while colonialism refers to the 'implanting of settlements on a distant territory.' Contiguous land empires such as the Russian or Ottoman are generally excluded from discussions of colonialism.:116 Thus it can be said that imperialism includes some form of colonialism, but colonialism itself does not automatically imply imperialism, as it lacks a political focus.[further explanation needed]</t>
  </si>
  <si>
    <t>Imperialism is confused with what other term?</t>
  </si>
  <si>
    <t>colonialism</t>
  </si>
  <si>
    <t>What does colonialism lack that imperialism has?</t>
  </si>
  <si>
    <t>political focus</t>
  </si>
  <si>
    <t>political focus.[further</t>
  </si>
  <si>
    <t>Colonialism as a policy is caused by financial and what other reasons?</t>
  </si>
  <si>
    <t>commercial</t>
  </si>
  <si>
    <t>Who besides the Russians are often left out of the colonialism debat?</t>
  </si>
  <si>
    <t>Ottoman</t>
  </si>
  <si>
    <t>Imperialism and colonialism both assert a states dominance over what?</t>
  </si>
  <si>
    <t>person or group of people</t>
  </si>
  <si>
    <t>a person or group of people</t>
  </si>
  <si>
    <t>Imperialism is synonymous with what other term?</t>
  </si>
  <si>
    <t xml:space="preserve"> What does colonialism and imperialism share?</t>
  </si>
  <si>
    <t>Colonialism as a policy is never caused by financial and what other reasons?</t>
  </si>
  <si>
    <t>Who besides the Russians are often included in the colonialism debat?</t>
  </si>
  <si>
    <t>Imperialism and colonialism don't assert a states dominance over what?</t>
  </si>
  <si>
    <t>Imperialism and colonialism both dictate the political and economic advantage over a land and the indigenous populations they control, yet scholars sometimes find it difficult to illustrate the difference between the two. Although imperialism and colonialism focus on the suppression of an other, if colonialism refers to the process of a country taking physical control of another, imperialism refers to the political and monetary dominance, either formally or informally. Colonialism is seen to be the architect deciding how to start dominating areas and then imperialism can be seen as creating the idea behind conquest cooperating with colonialism. Colonialism is when the imperial nation begins a conquest over an area and then eventually is able to rule over the areas the previous nation had controlled. Colonialism's core meaning is the exploitation of the valuable assets and supplies of the nation that was conquered and the conquering nation then gaining the benefits from the spoils of the war. The meaning of imperialism is to create an empire, by conquering the other state's lands and therefore increasing its own dominance. Colonialism is the builder and preserver of the colonial possessions in an area by a population coming from a foreign region. Colonialism can completely change the existing social structure, physical structure and economics of an area; it is not unusual that the characteristics of the conquering peoples are inherited by the conquered indigenous populations.</t>
  </si>
  <si>
    <t>Political advantage is an attribute of which state policies?</t>
  </si>
  <si>
    <t>Imperialism and colonialism</t>
  </si>
  <si>
    <t>Colonialism often means a country doing what?</t>
  </si>
  <si>
    <t>taking physical control of another</t>
  </si>
  <si>
    <t>a conquest over an area</t>
  </si>
  <si>
    <t>the process of a country taking physical control of another</t>
  </si>
  <si>
    <t>dominating areas</t>
  </si>
  <si>
    <t>How would one create an empire by means of Imperialism?</t>
  </si>
  <si>
    <t>conquering the other state's lands</t>
  </si>
  <si>
    <t>conquering the other state's lands and therefore increasing its own dominance</t>
  </si>
  <si>
    <t>by conquering the other state's lands</t>
  </si>
  <si>
    <t>political and monetary dominance</t>
  </si>
  <si>
    <t>by conquering the other state's lands and therefore increasing its own dominance</t>
  </si>
  <si>
    <t>what do conquering people pass down to native populations?</t>
  </si>
  <si>
    <t>characteristics</t>
  </si>
  <si>
    <t>characteristics of the conquering peoples</t>
  </si>
  <si>
    <t>the characteristics of the conquering peoples</t>
  </si>
  <si>
    <t>What is colonialism's core meaning?</t>
  </si>
  <si>
    <t>exploitation</t>
  </si>
  <si>
    <t>the exploitation of the valuable assets and supplies</t>
  </si>
  <si>
    <t>the exploitation of the valuable assets and supplies of the nation that was conquered</t>
  </si>
  <si>
    <t>exploitation of the valuable assets and supplies of the nation that was conquered and the conquering nation then gaining the benefits</t>
  </si>
  <si>
    <t>the exploitation of the valuable assets and supplies of the nation</t>
  </si>
  <si>
    <t>Political disadvantage is an attribute of which state policies?</t>
  </si>
  <si>
    <t xml:space="preserve"> Colonialism never means a country doing what?</t>
  </si>
  <si>
    <t xml:space="preserve"> How would one create an empire by means of non-Imperialism?</t>
  </si>
  <si>
    <t xml:space="preserve"> what do conquering people take away from native populations?</t>
  </si>
  <si>
    <t xml:space="preserve"> What is colonialism's antithesis?</t>
  </si>
  <si>
    <t>A controversial aspect of imperialism is the defense and justification of empire-building based on seemingly rational grounds. J. A. Hobson identifies this justification on general grounds as: "It is desirable that the earth should be peopled, governed, and developed, as far as possible, by the races which can do this work best, i.e. by the races of highest 'social efficiency'". Many others argued that imperialism is justified for several different reasons. Friedrich Ratzel believed that in order for a state to survive, imperialism was needed. Halford Mackinder felt that Great Britain needed to be one of the greatest imperialists and therefore justified imperialism. The purportedly scientific nature of "Social Darwinism" and a theory of races formed a supposedly rational justification for imperialism. The rhetoric of colonizers being racially superior appears to have achieved its purpose, for example throughout Latin America "whiteness" is still prized today and various forms of blanqueamiento (whitening) are common.</t>
  </si>
  <si>
    <t>what is the most controversial aspect of imperialism?</t>
  </si>
  <si>
    <t>empire-building</t>
  </si>
  <si>
    <t>defense and justification of empire-building</t>
  </si>
  <si>
    <t>is the defense and justification of empire-building based on seemingly rational grounds</t>
  </si>
  <si>
    <t>defense and justification of empire-building based on seemingly rational grounds</t>
  </si>
  <si>
    <t>the defense and justification of empire-building based on seemingly rational grounds</t>
  </si>
  <si>
    <t xml:space="preserve"> J. A. Hobson wanted which races to develop the world?</t>
  </si>
  <si>
    <t>highest 'social efficiency'</t>
  </si>
  <si>
    <t>the races of highest 'social efficiency'"</t>
  </si>
  <si>
    <t>of highest 'social efficiency</t>
  </si>
  <si>
    <t>Friedrich Ratzel thought what was needed for a state to survive?</t>
  </si>
  <si>
    <t>Which theory justifies imperialism in part?</t>
  </si>
  <si>
    <t>theory of races</t>
  </si>
  <si>
    <t>Social Darwinism</t>
  </si>
  <si>
    <t>In Latin America what is the most revered skin color?</t>
  </si>
  <si>
    <t>whiteness</t>
  </si>
  <si>
    <t>what is the least controversial aspect of imperialism?</t>
  </si>
  <si>
    <t xml:space="preserve"> J. A. Hobson didn't want which races to develop the world?</t>
  </si>
  <si>
    <t xml:space="preserve"> Friedrich Ratzel thought what was not needed for a state to survive?</t>
  </si>
  <si>
    <t xml:space="preserve"> Which theory does not justify imperialism in part?</t>
  </si>
  <si>
    <t xml:space="preserve"> In America what is the most revered skin color?</t>
  </si>
  <si>
    <t>The Royal Geographical Society of London and other geographical societies in Europe had great influence and were able to fund travelers who would come back with tales of their discoveries. These societies also served as a space for travellers to share these stories.Political geographers such as Friedrich Ratzel of Germany and Halford Mackinder of Britain also supported imperialism. Ratzel believed expansion was necessary for a stateâ€™s survival while Mackinder supported Britainâ€™s imperial expansion; these two arguments dominated the discipline for decades.</t>
  </si>
  <si>
    <t>Where was Friedrich Ratzel born?</t>
  </si>
  <si>
    <t>Where was Halford Mackinder born?</t>
  </si>
  <si>
    <t>Halford Mackinder and Friedrich Ratzel where what kind of geographers?</t>
  </si>
  <si>
    <t>Political</t>
  </si>
  <si>
    <t>Friedrich Ratzel thought imperialism was what for the country?</t>
  </si>
  <si>
    <t>geographical societies in Europe</t>
  </si>
  <si>
    <t>necessary for a stateâ€™s survival</t>
  </si>
  <si>
    <t>survival</t>
  </si>
  <si>
    <t>necessary</t>
  </si>
  <si>
    <t>How would the geographical societies in Europe support certain travelers?</t>
  </si>
  <si>
    <t>fund</t>
  </si>
  <si>
    <t>fund travelers who would come back with tales of their discoveries</t>
  </si>
  <si>
    <t>fund travelers</t>
  </si>
  <si>
    <t>able to fund travelers</t>
  </si>
  <si>
    <t>come back with tales of their discoveries</t>
  </si>
  <si>
    <t>Where did Friedrich Ratzel work?</t>
  </si>
  <si>
    <t>Where did Halford Mackinder work?</t>
  </si>
  <si>
    <t>Halford Mackinder and Friedrich Ratzel where what kind of philosophers?</t>
  </si>
  <si>
    <t>Political geographers</t>
  </si>
  <si>
    <t xml:space="preserve"> Friedrich Ratzel thought imperialism was not what for the country?</t>
  </si>
  <si>
    <t>How would the geographical societies in Europe reject certain travelers?</t>
  </si>
  <si>
    <t>Geographical theories such as environmental determinism also suggested that tropical environments created uncivilized people in need of European guidance. For instance, American geographer Ellen Churchill Semple argued that even though human beings originated in the tropics they were only able to become fully human in the temperate zone. Tropicality can be paralleled with Edward Saidâ€™s Orientalism as the westâ€™s construction of the east as the â€œotherâ€. According to Siad, orientalism allowed Europe to establish itself as the superior and the norm, which justified its dominance over the essentialized Orient.</t>
  </si>
  <si>
    <t>Which theory suggested people in the tropics were uncivilized?</t>
  </si>
  <si>
    <t>environmental determinism</t>
  </si>
  <si>
    <t>According to Ellen Churchill Semple what type of climate was necessary for humans to become fully human?</t>
  </si>
  <si>
    <t>temperate</t>
  </si>
  <si>
    <t>temperate zone</t>
  </si>
  <si>
    <t>the temperate zone</t>
  </si>
  <si>
    <t>Which book by Edward Said portrayed the east as being the "others?"</t>
  </si>
  <si>
    <t>Orientalism</t>
  </si>
  <si>
    <t>According to certain Geographical theories what type of human does a tropical climate produce?</t>
  </si>
  <si>
    <t>uncivilized</t>
  </si>
  <si>
    <t>fully human</t>
  </si>
  <si>
    <t>uncivilized people</t>
  </si>
  <si>
    <t>By justification certain racial and geographical theories, Europe thought of itself as what?</t>
  </si>
  <si>
    <t>superior</t>
  </si>
  <si>
    <t>the superior and the norm</t>
  </si>
  <si>
    <t>superior and the norm</t>
  </si>
  <si>
    <t>Which theory suggested people in the tropics were civilized?</t>
  </si>
  <si>
    <t>According to Ellen Churchill Semple what type of climate was unnecessary for humans to become fully human?</t>
  </si>
  <si>
    <t>Which book by Edward Said portrayed the west as being the "others?"</t>
  </si>
  <si>
    <t>According to certain Geographical theories what type of human does a non-tropical climate produce?</t>
  </si>
  <si>
    <t xml:space="preserve"> By justification certain racial and geographical theories, Asia thought of itself as what?</t>
  </si>
  <si>
    <t>The principles of imperialism are often generalizable to the policies and practices of the British Empire "during the last generation, and proceeds rather by diagnosis than by historical description". British imperialism often used the concept of Terra nullius (Latin expression which stems from Roman law meaning 'empty land'). The country of Australia serves as a case study in relation to British settlement and colonial rule of the continent in the eighteenth century, as it was premised on terra nullius, and its settlers considered it unused by its sparse Aboriginal inhabitants.</t>
  </si>
  <si>
    <t>Imperialism is most often associated with which sovereignty?</t>
  </si>
  <si>
    <t>the British Empire</t>
  </si>
  <si>
    <t>Terra nullius</t>
  </si>
  <si>
    <t>British Empire</t>
  </si>
  <si>
    <t>generalizable</t>
  </si>
  <si>
    <t>What law justified British imperialism?</t>
  </si>
  <si>
    <t>What were the native inhabitants of Australia called?</t>
  </si>
  <si>
    <t>Aboriginal</t>
  </si>
  <si>
    <t>Aboriginal inhabitants</t>
  </si>
  <si>
    <t>When did Great Britain colonize Australia?</t>
  </si>
  <si>
    <t>the eighteenth century</t>
  </si>
  <si>
    <t>eighteenth century</t>
  </si>
  <si>
    <t>Terra Nullius is a Latin expression meaning what in English?</t>
  </si>
  <si>
    <t>empty land</t>
  </si>
  <si>
    <t xml:space="preserve"> Imperialism is less often associated with which sovereignty?</t>
  </si>
  <si>
    <t xml:space="preserve"> What law did not justify British imperialism?</t>
  </si>
  <si>
    <t xml:space="preserve"> What were the non-native inhabitants of Australia called?</t>
  </si>
  <si>
    <t xml:space="preserve"> When did Great Britain colonize outside of Australia?</t>
  </si>
  <si>
    <t xml:space="preserve"> Terra Nullius is a French expression meaning what in English?</t>
  </si>
  <si>
    <t>Orientalism, as theorized by Edward Said, refers to how the West developed an imaginative geography of the East. This imaginative geography relies on an essentializing discourse that represents neither the diversity nor the social reality of the East. Rather, by essentializing the East, this discourse uses the idea of place-based identities to create difference and distance between "we" the West and "them" the East, or "here" in the West and "there" in the East. This difference was particularly apparent in textual and visual works of early European studies of the Orient that positioned the East as irrational and backward in opposition to the rational and progressive West. Defining the East as a negative vision of itself, as its inferior, not only increased the Westâ€™s sense of self, but also was a way of ordering the East and making it known to the West so that it could be dominated and controlled. The discourse of Orientalism therefore served as an ideological justification of early Western imperialism, as it formed a body of knowledge and ideas that rationalized social, cultural, political, and economic control of other territories.</t>
  </si>
  <si>
    <t>Orientalism refers to how the West developed a what of the East?</t>
  </si>
  <si>
    <t>an imaginative geography</t>
  </si>
  <si>
    <t>imaginative geography</t>
  </si>
  <si>
    <t>Early Western texts referencing the East describe the people as being what?</t>
  </si>
  <si>
    <t>irrational and backward</t>
  </si>
  <si>
    <t>them</t>
  </si>
  <si>
    <t>as irrational and backward</t>
  </si>
  <si>
    <t>negative vision of itself, as its inferior</t>
  </si>
  <si>
    <t>The West saw the East as what?</t>
  </si>
  <si>
    <t>inferior</t>
  </si>
  <si>
    <t>its inferior</t>
  </si>
  <si>
    <t>here" in the West and "there</t>
  </si>
  <si>
    <t>What was used by the West to justify control over eastern territories?</t>
  </si>
  <si>
    <t>Defining the East as a negative vision of itself</t>
  </si>
  <si>
    <t>The West saw themselves as what compared to the east?</t>
  </si>
  <si>
    <t>progressive</t>
  </si>
  <si>
    <t>rational and progressive</t>
  </si>
  <si>
    <t>here</t>
  </si>
  <si>
    <t>Orientalism refers to how the South developed a what of the North?</t>
  </si>
  <si>
    <t>Early Western texts referencing the North describe the people as being what?</t>
  </si>
  <si>
    <t>The North saw the South as what?</t>
  </si>
  <si>
    <t xml:space="preserve"> What was used by the North to justify control over western territories?</t>
  </si>
  <si>
    <t xml:space="preserve"> The North saw themselves as what compared to the east?</t>
  </si>
  <si>
    <t>To better illustrate this idea, Bassett focuses his analysis of the role of nineteenth-century maps during the "scramble for Africa". He states that maps "contributed to empire by promoting, assisting, and legitimizing the extension of French and British power into West Africa". During his analysis of nineteenth-century cartographic techniques, he highlights the use of blank space to denote unknown or unexplored territory. This provided incentives for imperial and colonial powers to obtain "information to fill in blank spaces on contemporary maps".</t>
  </si>
  <si>
    <t>bassett focuses on what to illustrate his idea?</t>
  </si>
  <si>
    <t>nineteenth-century maps</t>
  </si>
  <si>
    <t>the role of nineteenth-century maps</t>
  </si>
  <si>
    <t>What provided an incentive to western empires to colonize Africa?</t>
  </si>
  <si>
    <t>blank spaces on contemporary maps</t>
  </si>
  <si>
    <t>fill in blank spaces on contemporary maps</t>
  </si>
  <si>
    <t>maps</t>
  </si>
  <si>
    <t>What were blank spaces used for on nineteenth-century maps?</t>
  </si>
  <si>
    <t>unexplored territory</t>
  </si>
  <si>
    <t>unknown or unexplored territory</t>
  </si>
  <si>
    <t>to denote unknown or unexplored territory</t>
  </si>
  <si>
    <t>imperial and colonial powers</t>
  </si>
  <si>
    <t>What did Basset analyze before coming to his conclusions?</t>
  </si>
  <si>
    <t>nineteenth-century cartographic techniques</t>
  </si>
  <si>
    <t>Who besides the british colonized Africa?</t>
  </si>
  <si>
    <t>French</t>
  </si>
  <si>
    <t xml:space="preserve"> bassett doesn't focus on what to illustrate his idea?</t>
  </si>
  <si>
    <t xml:space="preserve"> What provided an incentive to eastern empires to colonize Africa?</t>
  </si>
  <si>
    <t xml:space="preserve"> What did Basset analyze after coming to his conclusions?</t>
  </si>
  <si>
    <t xml:space="preserve"> Who besides the british colonized Asia?</t>
  </si>
  <si>
    <t>Imperialism has played an important role in the histories of Japan, Korea, the Assyrian Empire, the Chinese Empire, the Roman Empire, Greece, the Byzantine Empire, the Persian Empire, the Ottoman Empire, Ancient Egypt, the British Empire, India, and many other empires. Imperialism was a basic component to the conquests of Genghis Khan during the Mongol Empire, and of other war-lords. Historically recognized Muslim empires number in the dozens. Sub-Saharan Africa has also featured dozens of empires that predate the European colonial era, for example the Ethiopian Empire, Oyo Empire, Asante Union, Luba Empire, Lunda Empire, and Mutapa Empire. The Americas during the pre-Columbian era also had large empires such as the Aztec Empire and the Incan Empire.</t>
  </si>
  <si>
    <t>Who used imperialism during their rule of the Mongol Empire?</t>
  </si>
  <si>
    <t>During which era did the Aztec and Incan empires thrive?</t>
  </si>
  <si>
    <t>the pre-Columbian era</t>
  </si>
  <si>
    <t>pre-Columbian</t>
  </si>
  <si>
    <t>pre-Columbian era</t>
  </si>
  <si>
    <t>The Asante and Lunda Empires were in which region?</t>
  </si>
  <si>
    <t>Sub-Saharan Africa</t>
  </si>
  <si>
    <t>How many Muslim empires have used imperialism?</t>
  </si>
  <si>
    <t>dozens</t>
  </si>
  <si>
    <t>Which is older the British Empire or the Ethiopian Empire?</t>
  </si>
  <si>
    <t>Ethiopian Empire</t>
  </si>
  <si>
    <t>the Ethiopian Empire</t>
  </si>
  <si>
    <t>Ethiopian</t>
  </si>
  <si>
    <t xml:space="preserve"> Who didn't use imperialism during their rule of the Mongol Empire?</t>
  </si>
  <si>
    <t xml:space="preserve"> During which era did the Aztec and Incan empires not thrive?</t>
  </si>
  <si>
    <t xml:space="preserve"> The Asante and Lunda Empires were not in which region?</t>
  </si>
  <si>
    <t xml:space="preserve"> How many non-Muslim empires have used imperialism?</t>
  </si>
  <si>
    <t xml:space="preserve"> Which is younger the French Empire or the Ethiopian Empire?</t>
  </si>
  <si>
    <t>Cultural imperialism is when a country's influence is felt in social and cultural circles, i.e. its soft power, such that it changes the moral, cultural and societal worldview of another. This is more than just "foreign" music, television or film becoming popular with young people, but that popular culture changing their own expectations of life and their desire for their own country to become more like the foreign country depicted. For example, depictions of opulent American lifestyles in the soap opera Dallas during the Cold War changed the expectations of Romanians; a more recent example is the influence of smuggled South Korean drama series in North Korea. The importance of soft power is not lost on authoritarian regimes, fighting such influence with bans on foreign popular culture, control of the internet and unauthorised satellite dishes etc. Nor is such a usage of culture recent, as part of Roman imperialism local elites would be exposed to the benefits and luxuries of Roman culture and lifestyle, with the aim that they would then become willing participants.</t>
  </si>
  <si>
    <t>When imperialism impacts social norms of a state, what is it called?</t>
  </si>
  <si>
    <t>Cultural imperialism</t>
  </si>
  <si>
    <t>What is Cultural Imperialism often referred to as?</t>
  </si>
  <si>
    <t>soft power</t>
  </si>
  <si>
    <t>social and cultural circles, i.e. its soft power</t>
  </si>
  <si>
    <t>Which American show changed the views of Romanians during the cold war?</t>
  </si>
  <si>
    <t>Dallas</t>
  </si>
  <si>
    <t>Which historic empire used cultural imperialism to sway local elites?</t>
  </si>
  <si>
    <t>Roman</t>
  </si>
  <si>
    <t>How do regimes fight against cultural imperialism?</t>
  </si>
  <si>
    <t>bans</t>
  </si>
  <si>
    <t>bans on foreign popular culture, control of the internet and unauthorised satellite dishes</t>
  </si>
  <si>
    <t>When imperialism does not impact social norms of a state, what is it called?</t>
  </si>
  <si>
    <t xml:space="preserve"> What is Cultural Imperialism never referred to as?</t>
  </si>
  <si>
    <t>Which American did not show changed the views of Romanians during the cold war?</t>
  </si>
  <si>
    <t xml:space="preserve"> Which historic empire used cultural imperialism to sway non-local elites?</t>
  </si>
  <si>
    <t xml:space="preserve"> How do regimes not fight against cultural imperialism?</t>
  </si>
  <si>
    <t>The Age of Imperialism, a time period beginning around 1700, saw (generally European) industrializing nations engaging in the process of colonizing, influencing, and annexing other parts of the world in order to gain political power.[citation needed] Although imperialist practices have existed for thousands of years, the term "Age of Imperialism" generally refers to the activities of European powers from the early 18th century through to the middle of the 20th century, for example, the "The Great Game" in Persian lands, the "Scramble for Africa" and the "Open Door Policy" in China.</t>
  </si>
  <si>
    <t>When did the age of Imperialism begin?</t>
  </si>
  <si>
    <t>around 1700</t>
  </si>
  <si>
    <t>What were European countries doing during the 1700's?</t>
  </si>
  <si>
    <t>colonizing</t>
  </si>
  <si>
    <t>process of colonizing, influencing, and annexing other parts of the world</t>
  </si>
  <si>
    <t>colonizing, influencing, and annexing other parts of the world in order to gain political power</t>
  </si>
  <si>
    <t>colonizing, influencing, and annexing</t>
  </si>
  <si>
    <t>How many years have imperialistic practices existed?</t>
  </si>
  <si>
    <t>thousands</t>
  </si>
  <si>
    <t>When did the age of imperialism end?</t>
  </si>
  <si>
    <t>middle of the 20th century</t>
  </si>
  <si>
    <t>20th century</t>
  </si>
  <si>
    <t>What was the name of the imperialistic policy in China?</t>
  </si>
  <si>
    <t>Open Door Policy</t>
  </si>
  <si>
    <t xml:space="preserve"> When did the age of Imperialism end?</t>
  </si>
  <si>
    <t xml:space="preserve"> What were European countries not doing during the 1700's?</t>
  </si>
  <si>
    <t xml:space="preserve"> How many years have non-imperialistic practices existed?</t>
  </si>
  <si>
    <t xml:space="preserve"> When did the age of imperialism begin?</t>
  </si>
  <si>
    <t xml:space="preserve"> What was the name of the non-imperialistic policy in China?</t>
  </si>
  <si>
    <t>During the 20th century, historians John Gallagher (1919â€“1980) and Ronald Robinson (1920â€“1999) constructed a framework for understanding European imperialism. They claim that European imperialism was influential, and Europeans rejected the notion that "imperialism" required formal, legal control by one government over another country. "In their view, historians have been mesmerized by formal empire and maps of the world with regions colored red. The bulk of British emigration, trade, and capital went to areas outside the formal British Empire. Key to their thinking is the idea of empire 'informally if possible and formally if necessary.'"[attribution needed] Because of the resources made available by imperialism, the world's economy grew significantly and became much more interconnected in the decades before World War I, making the many imperial powers rich and prosperous.</t>
  </si>
  <si>
    <t>When was John Gallagher born?</t>
  </si>
  <si>
    <t>1919â€“1980</t>
  </si>
  <si>
    <t>When did Ronald Robinson die?</t>
  </si>
  <si>
    <t>1920â€“1999</t>
  </si>
  <si>
    <t>What profession were Ronald Robinson and John Gallagher?</t>
  </si>
  <si>
    <t>historians</t>
  </si>
  <si>
    <t>What grew on a global scale as a result of imperialism?</t>
  </si>
  <si>
    <t>the world's economy</t>
  </si>
  <si>
    <t>economy</t>
  </si>
  <si>
    <t>world's economy</t>
  </si>
  <si>
    <t>Who was made rich and prosperous prior to World War 1</t>
  </si>
  <si>
    <t>many imperial powers</t>
  </si>
  <si>
    <t>imperial powers</t>
  </si>
  <si>
    <t xml:space="preserve">Which historian was popular in the 21st century? </t>
  </si>
  <si>
    <t xml:space="preserve"> What profession did Ronald Robinson and John Gallagher not share?</t>
  </si>
  <si>
    <t>What grew on a global scale as a result of non-imperialism?</t>
  </si>
  <si>
    <t xml:space="preserve"> Who was made rich and prosperous prior to World War 2?</t>
  </si>
  <si>
    <t>Europe's expansion into territorial imperialism was largely focused on economic growth by collecting resources from colonies, in combination with assuming political control by military and political means. The colonization of India in the mid-18th century offers an example of this focus: there, the "British exploited the political weakness of the Mughal state, and, while military activity was important at various times, the economic and administrative incorporation of local elites was also of crucial significance" for the establishment of control over the subcontinent's resources, markets, and manpower. Although a substantial number of colonies had been designed to provide economic profit and to ship resources to home ports in the seventeenth and eighteenth centuries, Fieldhouse suggests that in the nineteenth and twentieth centuries in places such as Africa and Asia, this idea is not necessarily valid:</t>
  </si>
  <si>
    <t>European imperialism was focused on what?</t>
  </si>
  <si>
    <t>economic growth</t>
  </si>
  <si>
    <t>What did European empires rely on to supply them with resources?</t>
  </si>
  <si>
    <t>colonies</t>
  </si>
  <si>
    <t>collecting resources from colonies</t>
  </si>
  <si>
    <t>When did the colonization of India occur?</t>
  </si>
  <si>
    <t>mid-18th century</t>
  </si>
  <si>
    <t>Who did Britain exploit in India?</t>
  </si>
  <si>
    <t>the Mughal state</t>
  </si>
  <si>
    <t>Mughal state</t>
  </si>
  <si>
    <t>the political weakness of the Mughal state</t>
  </si>
  <si>
    <t>European imperialism was never focused on what?</t>
  </si>
  <si>
    <t xml:space="preserve"> What did European empires not rely on to supply them with resources?</t>
  </si>
  <si>
    <t xml:space="preserve"> When did the colonization of India not occur?</t>
  </si>
  <si>
    <t xml:space="preserve"> Who did Britain not exploit in India?</t>
  </si>
  <si>
    <t xml:space="preserve"> What was made valid in the late 19th and 20th centuries?</t>
  </si>
  <si>
    <t>Along with advancements in communication, Europe also continued to advance in military technology. European chemists made deadly explosives that could be used in combat, and with innovations in machinery they were able to manufacture improved firearms. By the 1880s, the machine gun had become an effective battlefield weapon. This technology gave European armies an advantage over their opponents, as armies in less-developed countries were still fighting with arrows, swords, and leather shields (e.g. the Zulus in Southern Africa during the Anglo-Zulu War of 1879).</t>
  </si>
  <si>
    <t>What advancements besides military technology did Europe achieve?</t>
  </si>
  <si>
    <t>communication</t>
  </si>
  <si>
    <t>What did European chemists make that could be used in warfare?</t>
  </si>
  <si>
    <t>deadly explosives</t>
  </si>
  <si>
    <t>explosives</t>
  </si>
  <si>
    <t>what was invented in 1880 that revolutionized warfare?</t>
  </si>
  <si>
    <t>the machine gun</t>
  </si>
  <si>
    <t>machine gun</t>
  </si>
  <si>
    <t>What weapons were the Zulus using during the Anglo-Zulu War of 1879?</t>
  </si>
  <si>
    <t>arrows, swords, and leather shields</t>
  </si>
  <si>
    <t>Which region invented the machine gun?</t>
  </si>
  <si>
    <t>European</t>
  </si>
  <si>
    <t>What advancements besides military technology did Europe not achieve?</t>
  </si>
  <si>
    <t xml:space="preserve"> What didn't European chemists make that could be used in warfare?</t>
  </si>
  <si>
    <t>what was invented in 1888 that revolutionized warfare?</t>
  </si>
  <si>
    <t xml:space="preserve"> What weapons were the Zulus using during the Anglo-Zulu War of 1880?</t>
  </si>
  <si>
    <t>Which region did not invent the machine gun?</t>
  </si>
  <si>
    <t>In anglophone academic works, theories regarding imperialism are often based on the British experience. The term "Imperialism" was originally introduced into English in its present sense in the late 1870s by opponents of the allegedly aggressive and ostentatious imperial policies of British prime Minister Benjamin Disraeli. It was shortly appropriated by supporters of "imperialism" such as Joseph Chamberlain. For some, imperialism designated a policy of idealism and philanthropy; others alleged that it was characterized by political self-interest, and a growing number associated it with capitalist greed. Liberal John A. Hobson and Marxist Vladimir Lenin added a more theoretical macroeconomic connotation to the term. Lenin in particular exerted substantial influence over later Marxist conceptions of imperialism with his work Imperialism, the Highest Stage of Capitalism. In his writings Lenin portrayed Imperialism as a natural extension of capitalism that arose from need for capitalist economies to constantly expand investment, material resources and manpower in such a way that necessitated colonial expansion. This conception of imperialism as a structural feature of capitalism is echoed by later Marxist theoreticians. Many theoreticians on the left have followed in emphasizing the structural or systemic character of "imperialism". Such writers have expanded the time period associated with the term so that it now designates neither a policy, nor a short space of decades in the late 19th century, but a world system extending over a period of centuries, often going back to Christopher Columbus and, in some accounts, to the Crusades. As the application of the term has expanded, its meaning has shifted along five distinct but often parallel axes: the moral, the economic, the systemic, the cultural, and the temporal. Those changes reflect - among other shifts in sensibility - a growing unease, even squeamishness, with the fact of power, specifically, Western power.</t>
  </si>
  <si>
    <t>Theories on imperialism use which country as a model?</t>
  </si>
  <si>
    <t>When did the term imperialism first come to be used by its current definition?</t>
  </si>
  <si>
    <t>in the late 1870s</t>
  </si>
  <si>
    <t>1870s</t>
  </si>
  <si>
    <t>late 1870s</t>
  </si>
  <si>
    <t>What was the idealized value of imperialism?</t>
  </si>
  <si>
    <t>philanthropy</t>
  </si>
  <si>
    <t>idealism and philanthropy</t>
  </si>
  <si>
    <t>According to Lenin why must capitalistic countries have an imperialistic policy?</t>
  </si>
  <si>
    <t>to constantly expand investment</t>
  </si>
  <si>
    <t>to constantly expand investment, material resources and manpower</t>
  </si>
  <si>
    <t>need for capitalist economies to constantly expand investment, material resources and manpower</t>
  </si>
  <si>
    <t>Theories on imperialism don't use which country as a model?</t>
  </si>
  <si>
    <t xml:space="preserve"> When didn't the term imperialism first come to be used by its current definition?</t>
  </si>
  <si>
    <t xml:space="preserve"> What wasn't the idealized value of imperialism?</t>
  </si>
  <si>
    <t xml:space="preserve"> According to Lenin why must capitalistic countries not have an imperialistic policy?</t>
  </si>
  <si>
    <t xml:space="preserve"> When is the latest most Marxists claim imperialism as an extension of capitalism has its roots</t>
  </si>
  <si>
    <t>The correlation between capitalism, aristocracy, and imperialism has long been debated among historians and political theorists. Much of the debate was pioneered by such theorists as J. A. Hobson (1858â€“1940), Joseph Schumpeter (1883â€“1950), Thorstein Veblen (1857â€“1929), and Norman Angell (1872â€“1967). While these non-Marxist writers were at their most prolific before World War I, they remained active in the interwar years. Their combined work informed the study of imperialism and it's impact on Europe, as well as contributed to reflections on the rise of the military-political complex in the United States from the 1950s. Hobson argued that domestic social reforms could cure the international disease of imperialism by removing its economic foundation. Hobson theorized that state intervention through taxation could boost broader consumption, create wealth, and encourage a peaceful, tolerant, multipolar world order.</t>
  </si>
  <si>
    <t>some debate that there is a correlation between capitalism, imperialism, and what?</t>
  </si>
  <si>
    <t>aristocracy</t>
  </si>
  <si>
    <t>When were Joseph Schumpeter and Norman Angell at their most prolific writing period?</t>
  </si>
  <si>
    <t>before World War I</t>
  </si>
  <si>
    <t>World War I</t>
  </si>
  <si>
    <t>1872â€“1967</t>
  </si>
  <si>
    <t>When was the military-political complex reflected upon within the scope of understanding imperialism?</t>
  </si>
  <si>
    <t>the 1950s</t>
  </si>
  <si>
    <t>1950s</t>
  </si>
  <si>
    <t>Hobson argued that imperialism was an international what?</t>
  </si>
  <si>
    <t>How did Hobson argue to rid the world of imperialism?</t>
  </si>
  <si>
    <t>taxation</t>
  </si>
  <si>
    <t>removing its economic foundation</t>
  </si>
  <si>
    <t>domestic social reforms</t>
  </si>
  <si>
    <t>There is some debate that there is a not correlation between capitalism, imperialism, and what?</t>
  </si>
  <si>
    <t xml:space="preserve"> When weren't Joseph Schumpeter and Norman Angell at their most prolific writing period?</t>
  </si>
  <si>
    <t xml:space="preserve"> When was the military-political complex reflected upon not within the scope of understanding imperialism?</t>
  </si>
  <si>
    <t xml:space="preserve"> Hobson argued that imperialism wasn't an international what?</t>
  </si>
  <si>
    <t xml:space="preserve"> How did Hobson argue to not rid the world of imperialism?</t>
  </si>
  <si>
    <t>The concept environmental determinism served as a moral justification for domination of certain territories and peoples. It was believed that a certain person's behaviours were determined by the environment in which they lived and thus validated their domination. For example, people living in tropical environments were seen as "less civilized" therefore justifying colonial control as a civilizing mission. Across the three waves of European colonialism (first in the Americas, second in Asia and lastly in Africa), environmental determinism was used to categorically place indigenous people in a racial hierarchy. This takes two forms, orientalism and tropicality.</t>
  </si>
  <si>
    <t>What served as a justification for imposing imperialistic policies on certain peoples or regions?</t>
  </si>
  <si>
    <t>What was thought to decide a person's behavior?</t>
  </si>
  <si>
    <t>the environment in which they lived</t>
  </si>
  <si>
    <t>environment in which they lived</t>
  </si>
  <si>
    <t>environment</t>
  </si>
  <si>
    <t>Humans in tropical environments were considered what?</t>
  </si>
  <si>
    <t>less civilized</t>
  </si>
  <si>
    <t>Europe first colonized the Americas, then Asia, but what continent was third?</t>
  </si>
  <si>
    <t>What were the two forms of environmental determinism?</t>
  </si>
  <si>
    <t>orientalism and tropicality</t>
  </si>
  <si>
    <t>What did not serve as a justification for imposing imperialistic policies on certain peoples or regions?</t>
  </si>
  <si>
    <t xml:space="preserve"> What was not thought to decide a person's behavior?</t>
  </si>
  <si>
    <t xml:space="preserve"> Humans in tropical environments were not considered what?</t>
  </si>
  <si>
    <t xml:space="preserve"> Europe first colonized the Americas, then Asia, but what continent was fourth?</t>
  </si>
  <si>
    <t xml:space="preserve"> What were the three forms of environmental determinism?</t>
  </si>
  <si>
    <t xml:space="preserve">According to geographic scholars under colonizing empires, the world could be split into climatic zones. These scholars believed that Northern Europe and the Mid-Atlantic temperate climate produced a hard-working, moral, and upstanding human being. Alternatively, tropical climates yielded lazy attitudes, sexual promiscuity, exotic culture, and moral degeneracy. The people of these climates were believed to be in need of guidance and intervention from the European empire to aid in the governing of a more evolved social structure; they were seen as incapable of such a feat. Similarly, orientalism is a view of a people based on their geographical location. </t>
  </si>
  <si>
    <t>Who thought the world could be split into climatic zones?</t>
  </si>
  <si>
    <t>geographic scholars</t>
  </si>
  <si>
    <t>geographic scholars under colonizing empires</t>
  </si>
  <si>
    <t>Which regions have temperate climates?</t>
  </si>
  <si>
    <t>Northern Europe and the Mid-Atlantic</t>
  </si>
  <si>
    <t>Mid-Atlantic</t>
  </si>
  <si>
    <t>What did the the Europeans think the peoples in the tropics were in need of?</t>
  </si>
  <si>
    <t>guidance</t>
  </si>
  <si>
    <t>guidance and intervention</t>
  </si>
  <si>
    <t>What was a similar view about the Asian continent called?</t>
  </si>
  <si>
    <t>orientalism</t>
  </si>
  <si>
    <t xml:space="preserve">Who did the geographic scholars work for? </t>
  </si>
  <si>
    <t>colonizing empires</t>
  </si>
  <si>
    <t xml:space="preserve"> Who thought the world could not be split into climatic zones?</t>
  </si>
  <si>
    <t xml:space="preserve"> Which regions have non-temperate climates?</t>
  </si>
  <si>
    <t xml:space="preserve"> What did the the Europeans not think the peoples in the tropics were in need of?</t>
  </si>
  <si>
    <t>What was a similar view about the Asian continent not called?</t>
  </si>
  <si>
    <t xml:space="preserve"> Who did the geographic scholars not work for?</t>
  </si>
  <si>
    <t>Britain's imperialist ambitions can be seen as early as the sixteenth century. In 1599 the British East India Company was established and was chartered by Queen Elizabeth in the following year. With the establishment of trading posts in India, the British were able to maintain strength relative to others empires such as the Portuguese who already had set up trading posts in India. In 1767 political activity caused exploitation of the East India Company causing the plundering of the local economy, almost bringing the company into bankruptcy.</t>
  </si>
  <si>
    <t>When is the earliest Britain had an imperialist policy?</t>
  </si>
  <si>
    <t>the sixteenth century</t>
  </si>
  <si>
    <t>sixteenth century</t>
  </si>
  <si>
    <t>When was the British East India Company established?</t>
  </si>
  <si>
    <t>Who chartered the British East India Company?</t>
  </si>
  <si>
    <t>Queen Elizabeth</t>
  </si>
  <si>
    <t>What happened to the East India Trading Company in 1767?</t>
  </si>
  <si>
    <t>political activity caused exploitation</t>
  </si>
  <si>
    <t>Which country had trading posts in India before Britain?</t>
  </si>
  <si>
    <t>the Portuguese</t>
  </si>
  <si>
    <t>Portuguese</t>
  </si>
  <si>
    <t>When is the latest Britain had an imperialist policy?</t>
  </si>
  <si>
    <t>early as the sixteenth century</t>
  </si>
  <si>
    <t xml:space="preserve"> When was the British East India Company unestablished?</t>
  </si>
  <si>
    <t xml:space="preserve"> Who did not charter the British East India Company?</t>
  </si>
  <si>
    <t xml:space="preserve"> What happened to the East India Trading Company in 1766?</t>
  </si>
  <si>
    <t>Which country had trading posts in India after Britain?</t>
  </si>
  <si>
    <t>France took control of Algeria in 1830 but began in earnest to rebuild its worldwide empire after 1850, concentrating chiefly in North and West Africa, as well as South-East Asia, with other conquests in Central and East Africa, as well as the South Pacific. Republicans, at first hostile to empire, only became supportive when Germany started to build her own colonial empire. As it developed, the new empire took on roles of trade with France, supplying raw materials and purchasing manufactured items, as well as lending prestige to the motherland and spreading French civilization and language as well as Catholicism. It also provided crucial manpower in both World Wars.</t>
  </si>
  <si>
    <t>When did France take control of Algeria?</t>
  </si>
  <si>
    <t>When did France begin in earnest to rebuild its global empire?</t>
  </si>
  <si>
    <t>after 1850</t>
  </si>
  <si>
    <t>Where did France focus its efforts to rebuild its empire?</t>
  </si>
  <si>
    <t>North and West Africa</t>
  </si>
  <si>
    <t>North and West Africa, as well as South-East Asia, with other conquests in Central and East Africa, as well as the South Pacific</t>
  </si>
  <si>
    <t>When did French Republicans back building the French empire?</t>
  </si>
  <si>
    <t>when Germany started to build her own</t>
  </si>
  <si>
    <t>Germany started to build her own colonial empire</t>
  </si>
  <si>
    <t>when Germany started to build her own colonial empire</t>
  </si>
  <si>
    <t xml:space="preserve">What religion did the French spread along with their imperialism? </t>
  </si>
  <si>
    <t>When did France take control of London?</t>
  </si>
  <si>
    <t xml:space="preserve"> When did France begin in earnest to build its global empire for the first time?</t>
  </si>
  <si>
    <t xml:space="preserve"> Where did France focus its efforts to not rebuild its empire?</t>
  </si>
  <si>
    <t xml:space="preserve"> When did French Republicans back building the English empire?</t>
  </si>
  <si>
    <t xml:space="preserve"> What religion did the English spread along with their imperialism?</t>
  </si>
  <si>
    <t>It became a moral justification to lift the world up to French standards by bringing Christianity and French culture. In 1884 the leading exponent of colonialism, Jules Ferry declared France had a civilising mission: "The higher races have a right over the lower races, they have a duty to civilize the inferior". Full citizenship rights â€“ â€˜â€™assimilationâ€™â€™ â€“ were offered, although in reality assimilation was always on the distant horizon. Contrasting from Britain, France sent small numbers of settlers to its colonies, with the only notable exception of Algeria, where French settlers nevertheless always remained a small minority.</t>
  </si>
  <si>
    <t>Jules Ferry thought that the "higher races" have a duty to what?</t>
  </si>
  <si>
    <t>civilize the inferior</t>
  </si>
  <si>
    <t>to civilize the inferior</t>
  </si>
  <si>
    <t>civilize the inferior"</t>
  </si>
  <si>
    <t>What did France offer that was rare by imperial standards?</t>
  </si>
  <si>
    <t>assimilation</t>
  </si>
  <si>
    <t>Full citizenship rights</t>
  </si>
  <si>
    <t>moral justification</t>
  </si>
  <si>
    <t>How did france differ from Britain in managing its colonies?</t>
  </si>
  <si>
    <t>small numbers of settlers</t>
  </si>
  <si>
    <t>sent small numbers of settlers to its colonies</t>
  </si>
  <si>
    <t>sent small numbers of settlers to its colonies,</t>
  </si>
  <si>
    <t>France sent small numbers of settlers to its colonies</t>
  </si>
  <si>
    <t>The French thought bringing what would uplift other regions?</t>
  </si>
  <si>
    <t>Christianity and French culture</t>
  </si>
  <si>
    <t>Christianity</t>
  </si>
  <si>
    <t>Where did the French send a large number of settlers?</t>
  </si>
  <si>
    <t>Jules Ferry thought that the "higher races" don't have a duty to what?</t>
  </si>
  <si>
    <t xml:space="preserve"> What did England offer that was rare by imperial standards?</t>
  </si>
  <si>
    <t>How was france the same as Britain in managing its colonies?</t>
  </si>
  <si>
    <t xml:space="preserve"> The English thought bringing what would uplift other regions?</t>
  </si>
  <si>
    <t>In World War II, Charles de Gaulle and the Free French used the overseas colonies as bases from which they fought to liberate France. However after 1945 anti-colonial movements began to challenge the Empire. France fought and lost a bitter war in Vietnam in the 1950s. Whereas they won the war in Algeria, the French leader at the time, Charles de Gaulle, decided to grant Algeria independence anyway in 1962. Its settlers and many local supporters relocated to France. Nearly all of France's colonies gained independence by 1960, but France retained great financial and diplomatic influence. It has repeatedly sent troops to assist its former colonies in Africa in suppressing insurrections and coups dâ€™Ã©tat.</t>
  </si>
  <si>
    <t>Where did Charles de Gaulle and the Free French run operations during World War 2?</t>
  </si>
  <si>
    <t>overseas colonies</t>
  </si>
  <si>
    <t>After 1945, what challenged the French empire?</t>
  </si>
  <si>
    <t>anti-colonial movements</t>
  </si>
  <si>
    <t>Where did France lose a war in the 1950's?</t>
  </si>
  <si>
    <t>Vietnam</t>
  </si>
  <si>
    <t>Where did France win a war in the 1950's</t>
  </si>
  <si>
    <t>By when did most of France's Colonies gain independence?</t>
  </si>
  <si>
    <t xml:space="preserve"> Where did Charles de Gaulle and the Free English run operations during World War 2?</t>
  </si>
  <si>
    <t xml:space="preserve"> After 1945, what challenged the British empire?</t>
  </si>
  <si>
    <t xml:space="preserve"> Where did France lose a war in the 1940's?</t>
  </si>
  <si>
    <t xml:space="preserve"> Where did France lose a war in the 1930's?</t>
  </si>
  <si>
    <t xml:space="preserve"> Where did France win a war in the 1970's</t>
  </si>
  <si>
    <t>From their original homelands in Scandinavia and northern Europe, Germanic tribes expanded throughout northern and western Europe in the middle period of classical antiquity; southern Europe in late antiquity, conquering Celtic and other peoples; and by 800 CE, forming the Holy Roman Empire, the first German Empire. However, there was no real systemic continuity from the Western Roman Empire to its German successor which was famously described as "not holy, not Roman, and not an empire", as a great number of small states and principalities existed in the loosely autonomous confederation. Although by 1000 CE, the Germanic conquest of central, western, and southern Europe (west of and including Italy) was complete, excluding only Muslim Iberia. There was, however, little cultural integration or national identity, and "Germany" remained largely a conceptual term referring to an amorphous area of central Europe.</t>
  </si>
  <si>
    <t>Where were the Germanic tribes originally located?</t>
  </si>
  <si>
    <t>Scandinavia</t>
  </si>
  <si>
    <t>Scandinavia and northern Europe</t>
  </si>
  <si>
    <t>When did the Germanic tribes claim territory in north and west Europe?</t>
  </si>
  <si>
    <t>middle period of classical antiquity</t>
  </si>
  <si>
    <t>the middle period of classical antiquity</t>
  </si>
  <si>
    <t>By when did the Germanic tribes conquer the Celtic peoples?</t>
  </si>
  <si>
    <t>800 CE</t>
  </si>
  <si>
    <t>in late antiquity</t>
  </si>
  <si>
    <t>late antiquity</t>
  </si>
  <si>
    <t>What was the only region in Europe not conquered by the Germanic tribes?</t>
  </si>
  <si>
    <t>Muslim Iberia</t>
  </si>
  <si>
    <t>Germany referred to which area more so than an actual country?</t>
  </si>
  <si>
    <t>central Europe</t>
  </si>
  <si>
    <t>amorphous area of central Europe</t>
  </si>
  <si>
    <t>an amorphous area of central Europe</t>
  </si>
  <si>
    <t>Where were the Germanic tribes not originally located?</t>
  </si>
  <si>
    <t xml:space="preserve"> When did the Germanic tribes not claim territory in north and west Europe?</t>
  </si>
  <si>
    <t xml:space="preserve"> By when did the Germanic tribes not conquer the Celtic peoples?</t>
  </si>
  <si>
    <t xml:space="preserve"> What was the only region in Europe conquered by the Germanic tribes?</t>
  </si>
  <si>
    <t>Not a maritime power, and not a nation-state, as it would eventually become, Germanyâ€™s participation in Western imperialism was negligible until the late 19th century. The participation of Austria was primarily as a result of Habsburg control of the First Empire, the Spanish throne, and other royal houses.[further explanation needed] After the defeat of Napoleon, who caused the dissolution of that Holy Roman Empire, Prussia and the German states continued to stand aloof from imperialism, preferring to manipulate the European system through the Concert of Europe. After Prussia unified the other states into the second German Empire after the Franco-German War, its long-time Chancellor, Otto von Bismarck (1862â€“90), long opposed colonial acquisitions, arguing that the burden of obtaining, maintaining, and defending such possessions would outweigh any potential benefits. He felt that colonies did not pay for themselves, that the German bureaucratic system would not work well in the tropics and the diplomatic disputes over colonies would distract Germany from its central interest, Europe itself.</t>
  </si>
  <si>
    <t>Germany doesn't have an imperialistic past until when?</t>
  </si>
  <si>
    <t>late 19th century</t>
  </si>
  <si>
    <t>19th century</t>
  </si>
  <si>
    <t>When was Otto von Bismarck born?</t>
  </si>
  <si>
    <t>1862â€“90</t>
  </si>
  <si>
    <t>When was the the second German empire founded?</t>
  </si>
  <si>
    <t>after the Franco-German War</t>
  </si>
  <si>
    <t>What was Germany's central interest?</t>
  </si>
  <si>
    <t>Who caused the dissolution of the Holy Roman Empire?</t>
  </si>
  <si>
    <t>Napoleon</t>
  </si>
  <si>
    <t>the defeat of Napoleon</t>
  </si>
  <si>
    <t xml:space="preserve"> Germany doesn't have an imperialistic future until when?</t>
  </si>
  <si>
    <t xml:space="preserve"> When did Otto von Bismarck die?</t>
  </si>
  <si>
    <t xml:space="preserve"> When was the the third German empire founded?</t>
  </si>
  <si>
    <t xml:space="preserve"> What wasn't Germany's central interest?</t>
  </si>
  <si>
    <t xml:space="preserve"> Who didn't cause the dissolution of the Holy Roman Empire?</t>
  </si>
  <si>
    <t>However, in 1883â€“84 Germany began to build a colonial empire in Africa and the South Pacific, before losing interest in imperialism. Historians have debated exactly why Germany made this sudden and short-lived move.[verification needed] Bismarck was aware that public opinion had started to demand colonies for reasons of German prestige. He was influenced by Hamburg merchants and traders, his neighbors at Friedrichsruh. The establishment of the German colonial empire proceeded smoothly, starting with German New Guinea in 1884.</t>
  </si>
  <si>
    <t>Besides Africa, where did Germany have imperial interests?</t>
  </si>
  <si>
    <t>the South Pacific</t>
  </si>
  <si>
    <t>South Pacific</t>
  </si>
  <si>
    <t>Colonies were a sign of what amongst European countries?</t>
  </si>
  <si>
    <t>prestige</t>
  </si>
  <si>
    <t>German prestige</t>
  </si>
  <si>
    <t>What was the name of the first German settlement?</t>
  </si>
  <si>
    <t>New Guinea</t>
  </si>
  <si>
    <t>German New Guinea</t>
  </si>
  <si>
    <t>When did Germany found their first settlement?</t>
  </si>
  <si>
    <t>1883â€“84</t>
  </si>
  <si>
    <t>Who influenced Bismark besides his neighbors?</t>
  </si>
  <si>
    <t>Hamburg merchants and traders</t>
  </si>
  <si>
    <t xml:space="preserve"> Besides Africa, where did Ireland have imperial interests?</t>
  </si>
  <si>
    <t xml:space="preserve"> Colonies were a sign of what amongst Asian countries?</t>
  </si>
  <si>
    <t xml:space="preserve"> What was the name of the second German settlement?</t>
  </si>
  <si>
    <t xml:space="preserve"> Who influenced France besides his neighbors?</t>
  </si>
  <si>
    <t>During the First Sino-Japanese War in 1894, Japan absorbed Taiwan. As a result of the Russo-Japanese War in 1905, Japan took part of Sakhalin Island from Russia. Korea was annexed in 1910. During World War I, Japan took German-leased territories in Chinaâ€™s Shandong Province, as well as the Mariana, Caroline, and Marshall Islands. In 1918, Japan occupied parts of far eastern Russia and parts of eastern Siberia as a participant in the Siberian Intervention. In 1931 Japan conquered Manchuria from China. During the Second Sino-Japanese War in 1937, Japan's military invaded central China and by the end of the Pacific War, Japan had conquered much of the Far East, including Hong Kong, Vietnam, Cambodia, Myanmar, the Philippines, Indonesia, part of New Guinea and some islands of the Pacific Ocean. Japan also invaded Thailand, pressuring the country into a Thai/Japanese alliance. Its colonial ambitions were ended by the victory of the United States in the Second World War and the following treaties which remanded those territories to American administration or their original owners.</t>
  </si>
  <si>
    <t>When was the first Sino-Japanese War?</t>
  </si>
  <si>
    <t>What happened as a result of the Russo-Japanese War?</t>
  </si>
  <si>
    <t>Japan took part of Sakhalin Island</t>
  </si>
  <si>
    <t>Japan took part of Sakhalin Island from Russia</t>
  </si>
  <si>
    <t>Which area of China did Japan conquer in 1931?</t>
  </si>
  <si>
    <t>Manchuria</t>
  </si>
  <si>
    <t>Which country did Japan force into an alliance?</t>
  </si>
  <si>
    <t>Thailand</t>
  </si>
  <si>
    <t>When was the last Sino-Japanese War?</t>
  </si>
  <si>
    <t xml:space="preserve"> What didn't happen as a result of the Russo-Japanese War?</t>
  </si>
  <si>
    <t xml:space="preserve"> Which area of China did Japan conquer in 1935?</t>
  </si>
  <si>
    <t xml:space="preserve"> Which country did Japan not force into an alliance?</t>
  </si>
  <si>
    <t>Bolshevik leaders had effectively reestablished a polity with roughly the same extent as that empire by 1921, however with an internationalist ideology: Lenin in particular asserted the right to limited self-determination for national minorities within the new territory. Beginning in 1923, the policy of "Indigenization" [korenizatsiia] was intended to support non-Russians develop their national cultures within a socialist framework. Never formally revoked, it stopped being implemented after 1932. After World War II, the Soviet Union installed socialist regimes modeled on those it had installed in 1919â€“20 in the old Tsarist Empire in areas its forces occupied in Eastern Europe. The Soviet Union and the Peopleâ€™s Republic of China supported postâ€“World War II communist movements in foreign nations and colonies to advance their own interests, but were not always successful.</t>
  </si>
  <si>
    <t>Who along with Russia supported post WW-II communist movements?</t>
  </si>
  <si>
    <t>Peopleâ€™s Republic of China</t>
  </si>
  <si>
    <t>the Peopleâ€™s Republic of China</t>
  </si>
  <si>
    <t>When was the Russian Policy "Indigenization" defunded?</t>
  </si>
  <si>
    <t>Who asserted Russia's right to "self-determination?"</t>
  </si>
  <si>
    <t>After WW-II where did Russia apply its old Tsarist regimes?</t>
  </si>
  <si>
    <t>Eastern Europe</t>
  </si>
  <si>
    <t>in areas its forces occupied in Eastern Europe</t>
  </si>
  <si>
    <t>1919â€“20</t>
  </si>
  <si>
    <t>Who had established the Russian empire to its former glory prior to 1921?</t>
  </si>
  <si>
    <t>Bolshevik leaders</t>
  </si>
  <si>
    <t xml:space="preserve"> Who along with Russia supported post WW-I communist movements?</t>
  </si>
  <si>
    <t xml:space="preserve"> When was the Russian Policy "Indigenization" funded?</t>
  </si>
  <si>
    <t>Who did not assert Russia's right to "self-determination?"</t>
  </si>
  <si>
    <t>Trotsky, and others, believed that the revolution could only succeed in Russia as part of a world revolution. Lenin wrote extensively on the matter and famously declared that Imperialism was the highest stage of capitalism. However, after Lenin's death, Joseph Stalin established 'socialism in one country' for the Soviet Union, creating the model for subsequent inward looking Stalinist states and purging the early Internationalist elements. The internationalist tendencies of the early revolution would be abandoned until they returned in the framework of a client state in competition with the Americans during the Cold War. With the beginning of the new era, the after Stalin period called the "thaw", in the late 1950s, the new political leader Nikita Khrushchev put even more pressure on the Soviet-American relations starting a new wave of anti-imperialist propaganda. In his speech on the UN conference in 1960, he announced the continuation of the war on imperialism, stating that soon the people of different countries will come together and overthrow their imperialist leaders. Although the Soviet Union declared itself anti-imperialist, critics argue that it exhibited tendencies common to historic empires. Some scholars hold that the Soviet Union was a hybrid entity containing elements common to both multinational empires and nation states. It has also been argued that the USSR practiced colonialism as did other imperial powers and was carrying on the old Russian tradition of expansion and control. Mao Zedong once argued that the Soviet Union had itself become an imperialist power while maintaining a socialist faÃ§ade. Moreover, the ideas of imperialism were widely spread in action on the higher levels of government. Non Russian Marxists within the Russian Federation and later the USSR, like Sultan Galiev and Vasyl Shakhrai, considered the Soviet Regime a renewed version of the Russian imperialism and colonialism.</t>
  </si>
  <si>
    <t>Trotsky thought what was needed for a true Russian revolution.</t>
  </si>
  <si>
    <t>a world revolution</t>
  </si>
  <si>
    <t>world revolution</t>
  </si>
  <si>
    <t>Who wrote that imperialism is the highest stage of capitalism?</t>
  </si>
  <si>
    <t>What policy did Stalin implement shortly after Lenin's Death?</t>
  </si>
  <si>
    <t>socialism in one country</t>
  </si>
  <si>
    <t>socialism</t>
  </si>
  <si>
    <t>Who was the leader of Russia in the 1960's?</t>
  </si>
  <si>
    <t>Nikita Khrushchev</t>
  </si>
  <si>
    <t>Who argued that the USSR had itself become an imperialist power?</t>
  </si>
  <si>
    <t>Mao Zedong</t>
  </si>
  <si>
    <t>Trotsky thought what was not needed for a true Russian revolution.</t>
  </si>
  <si>
    <t xml:space="preserve"> Who wrote that imperialism is the lowest stage of capitalism?</t>
  </si>
  <si>
    <t xml:space="preserve"> What policy did Stalin implement shortly after Lenin's birth?</t>
  </si>
  <si>
    <t>The First British Empire was based on mercantilism, and involved colonies and holdings primarily in North America, the Caribbean, and India. Its growth was reversed by the loss of the American colonies in 1776. Britain made compensating gains in India, Australia, and in constructing an informal economic empire through control of trade and finance in Latin America after the independence of Spanish and Portuguese colonies about 1820. By the 1840s, Britain had adopted a highly successful policy of free trade that gave it dominance in the trade of much of the world. After losing its first Empire to the Americans, Britain then turned its attention towards Asia, Africa, and the Pacific. Following the defeat of Napoleonic France in 1815, Britain enjoyed a century of almost unchallenged dominance and expanded its imperial holdings around the globe. Increasing degrees of internal autonomy were granted to its white settler colonies in the 20th century.</t>
  </si>
  <si>
    <t>What was the first British empire based on?</t>
  </si>
  <si>
    <t>mercantilism</t>
  </si>
  <si>
    <t>When did Great Britain lose its colonies in North America?</t>
  </si>
  <si>
    <t>When did the Spanish and Portuguese colonies gain their independance.</t>
  </si>
  <si>
    <t>about 1820</t>
  </si>
  <si>
    <t>What policy gave Britain dominance in world trade?</t>
  </si>
  <si>
    <t>free trade</t>
  </si>
  <si>
    <t>When was the defeat of Napoleonic France?</t>
  </si>
  <si>
    <t>What wasn't the first British empire based on?</t>
  </si>
  <si>
    <t xml:space="preserve"> When did Great Britain gain its colonies in North America?</t>
  </si>
  <si>
    <t xml:space="preserve"> When did the Spanish and Portuguese colonies lose their independance.</t>
  </si>
  <si>
    <t xml:space="preserve"> What policy took away Britain dominance in world trade?</t>
  </si>
  <si>
    <t>A resurgence came in the late 19th century, with the Scramble for Africa and major additions in Asia and the Middle East. The British spirit of imperialism was expressed by Joseph Chamberlain and Lord Rosebury, and implemented in Africa by Cecil Rhodes. The pseudo-sciences of Social Darwinism and theories of race formed an ideological underpinning during this time. Other influential spokesmen included Lord Cromer, Lord Curzon, General Kitchner, Lord Milner, and the writer Rudyard Kipling. The British Empire was the largest Empire that the world has ever seen both in terms of landmass and population. Its power, both military and economic, remained unmatched.</t>
  </si>
  <si>
    <t>By the late 19th century, which country had the largest empire ever to exist in the world?</t>
  </si>
  <si>
    <t>The British Empire</t>
  </si>
  <si>
    <t>The British</t>
  </si>
  <si>
    <t>What kinds of sciences were Social Darwinism and theories of race?</t>
  </si>
  <si>
    <t>pseudo-sciences</t>
  </si>
  <si>
    <t>In which continent besides Asia were major gains made by the British Empire in the late 19th century?</t>
  </si>
  <si>
    <t>the Middle East</t>
  </si>
  <si>
    <t>the Scramble for Africa</t>
  </si>
  <si>
    <t>Rudyard Kipling was an influential spokesman for what?</t>
  </si>
  <si>
    <t>The British spirit of imperialism</t>
  </si>
  <si>
    <t>writer</t>
  </si>
  <si>
    <t xml:space="preserve"> By the late 19th century, which country had the smallest empire ever to exist in the world?</t>
  </si>
  <si>
    <t xml:space="preserve"> What kinds of literature were Social Darwinism and theories of race?</t>
  </si>
  <si>
    <t xml:space="preserve"> In which continent besides Asia were major gains made by the Asia Empire in the late 19th century?</t>
  </si>
  <si>
    <t>The early United States expressed its opposition to Imperialism, at least in a form distinct from its own Manifest Destiny, through policies such as the Monroe Doctrine. However, beginning in the late 19th and early 20th century, policies such as Theodore Rooseveltâ€™s interventionism in Central America and Woodrow Wilsonâ€™s mission to "make the world safe for democracy" changed all this. They were often backed by military force, but were more often affected from behind the scenes. This is consistent with the general notion of hegemony and imperium of historical empires. In 1898, Americans who opposed imperialism created the Anti-Imperialist League to oppose the US annexation of the Philippines and Cuba. One year later, a war erupted in the Philippines causing business, labor and government leaders in the US to condemn America's occupation in the Philippines as they also denounced them for causing the deaths of many Filipinos. American foreign policy was denounced as a "racket" by Smedley Butler, an American general. He said, "Looking back on it, I might have given Al Capone a few hints. The best he could do was to operate his racket in three districts. I operated on three continents".</t>
  </si>
  <si>
    <t xml:space="preserve">How did the United States plan to subdue imperialistic tendencies? </t>
  </si>
  <si>
    <t>the Monroe Doctrine</t>
  </si>
  <si>
    <t>through policies</t>
  </si>
  <si>
    <t>policies such as the Monroe Doctrine</t>
  </si>
  <si>
    <t>What was the name of Theodore Rooseveltâ€™s policy of imperialism?</t>
  </si>
  <si>
    <t>interventionism</t>
  </si>
  <si>
    <t>Which country besides the Cuba did the United states try to annex in 1898?</t>
  </si>
  <si>
    <t>the Philippines</t>
  </si>
  <si>
    <t>Philippines</t>
  </si>
  <si>
    <t>What caused the US public to condemn the occupation of the philippines?</t>
  </si>
  <si>
    <t>a war erupted</t>
  </si>
  <si>
    <t>war</t>
  </si>
  <si>
    <t>What did Smedley Butler call US foreign Policy?</t>
  </si>
  <si>
    <t>a "racket"</t>
  </si>
  <si>
    <t>racket</t>
  </si>
  <si>
    <t>How did the United States plan to subdue non-imperialistic tendencies?</t>
  </si>
  <si>
    <t xml:space="preserve"> What was the name of Theodore Rooseveltâ€™s policy of non-imperialism?</t>
  </si>
  <si>
    <t xml:space="preserve"> Which country besides the Cuba did the United states not try to annex in 1898?</t>
  </si>
  <si>
    <t xml:space="preserve"> What caused the US public to support the occupation of the philippines?</t>
  </si>
  <si>
    <t xml:space="preserve">One key figure in the plans for what would come to be known as American Empire, was a geographer named Isiah Bowman. Bowman was the director of the American Geographical Society in 1914. Three years later in 1917, he was appointed to then President Woodrow Wilson's inquiry in 1917. The inquiry was the idea of President Wilson and the American delegation from the Paris Peace Conference. The point of this inquiry was to build a premise that would allow for U.S authorship of a 'new world' which was to be characterized by geographical order. As a result of his role in the inquiry, Isiah Bowman would come to be known as Wilson's geographer. </t>
  </si>
  <si>
    <t>Who was the director of the American Geographical Society in 1914?</t>
  </si>
  <si>
    <t>Isiah Bowman</t>
  </si>
  <si>
    <t>Bowman</t>
  </si>
  <si>
    <t>When was Isiah Bowman appointed to President Wilson's Inquiry?</t>
  </si>
  <si>
    <t>Who besides Woodrow Wilson himself had the idea for the inquiry?</t>
  </si>
  <si>
    <t>American delegation from the Paris Peace Conference</t>
  </si>
  <si>
    <t>the American delegation from the Paris Peace Conference</t>
  </si>
  <si>
    <t>What was the premise of Woodrow Wilson's inquiry?</t>
  </si>
  <si>
    <t>U.S authorship of a 'new world'</t>
  </si>
  <si>
    <t>allow for U.S authorship of a 'new world' which was to be characterized by geographical order</t>
  </si>
  <si>
    <t>allow for U.S authorship of a 'new world'</t>
  </si>
  <si>
    <t>What was Isiah Bowman nick name, as known by the public.</t>
  </si>
  <si>
    <t>Wilson's geographer</t>
  </si>
  <si>
    <t xml:space="preserve"> Who was the director of the American Geographical Society in 1917?</t>
  </si>
  <si>
    <t xml:space="preserve"> When was Isiah Bowman not appointed to President Wilson's Inquiry?</t>
  </si>
  <si>
    <t xml:space="preserve"> Who besides Woodrow Wilson himself did not have the idea for the inquiry?</t>
  </si>
  <si>
    <t>Some have described the internal strife between various people groups as a form of imperialism or colonialism. This internal form is distinct from informal U.S. imperialism in the form of political and financial hegemony. This internal form of imperialism is also distinct from the United States' formation of "colonies" abroad. Through the treatment of its indigenous peoples during westward expansion, the United States took on the form of an imperial power prior to any attempts at external imperialism. This internal form of empire has been referred to as "internal colonialism". Participation in the African slave trade and the subsequent treatment of its 12 to 15 million Africans is viewed by some to be a more modern extension of America's "internal colonialism". However, this internal colonialism faced resistance, as external colonialism did, but the anti-colonial presence was far less prominent due to the nearly complete dominance that the United States was able to assert over both indigenous peoples and African-Americans. In his lecture on April 16, 2003, Edward Said made a bold statement on modern imperialism in the United States, whom he described as using aggressive means of attack towards the contemporary Orient, "due to their backward living, lack of democracy and the violation of womenâ€™s rights. The western world forgets during this process of converting the other that enlightenment and democracy are concepts that not all will agree upon".</t>
  </si>
  <si>
    <t>Some people describe what between individuals or groups as imperialism or colonialism?</t>
  </si>
  <si>
    <t>internal strife</t>
  </si>
  <si>
    <t>the US expansion Westward could be viewed as what type of colonialism?</t>
  </si>
  <si>
    <t>"internal colonialism"</t>
  </si>
  <si>
    <t>internal colonialism</t>
  </si>
  <si>
    <t>internal</t>
  </si>
  <si>
    <t>How many Africans were brought into the United States during the slave trade?</t>
  </si>
  <si>
    <t>12 to 15 million</t>
  </si>
  <si>
    <t>Who does Edward Said say is being attacked by US imperialism?</t>
  </si>
  <si>
    <t>the contemporary Orient</t>
  </si>
  <si>
    <t>contemporary Orient</t>
  </si>
  <si>
    <t>Some people describe what between individuals or groups as non-imperialism or non-colonialism?</t>
  </si>
  <si>
    <t xml:space="preserve"> the US expansion Westward could be viewed as what type of non-colonialism?</t>
  </si>
  <si>
    <t xml:space="preserve"> How many Africans were brought into the United States during the non-slave trade?</t>
  </si>
  <si>
    <t>The strife between races in Canada is a unique form of what?</t>
  </si>
  <si>
    <t>The Ottoman Empire was an imperial state that lasted from 1299 to 1923. During the 16th and 17th centuries, in particular at the height of its power under the reign of Suleiman the Magnificent, the Ottoman Empire was a powerful multinational, multilingual empire controlling much of Southeast Europe, Western Asia, the Caucasus, North Africa, and the Horn of Africa. At the beginning of the 17th century the empire contained 32 provinces and numerous vassal states. Some of these were later absorbed into the empire, while others were granted various types of autonomy during the course of centuries.</t>
  </si>
  <si>
    <t>When did the Ottoman Empire fall?</t>
  </si>
  <si>
    <t>1299 to 1923</t>
  </si>
  <si>
    <t>Who reigned over the Ottoman empire when it was at its most powerful.</t>
  </si>
  <si>
    <t>Suleiman the Magnificent</t>
  </si>
  <si>
    <t>How many provinces did the Ottoman empire contain in the 17th century?</t>
  </si>
  <si>
    <t>The Ottoman empire controlled territory on three continents, Africa, Asia and which other?</t>
  </si>
  <si>
    <t>the Horn of Africa</t>
  </si>
  <si>
    <t>When was the Ottoman empire at its height?</t>
  </si>
  <si>
    <t>During the 16th and 17th centuries</t>
  </si>
  <si>
    <t>17th century</t>
  </si>
  <si>
    <t>the 16th and 17th centuries</t>
  </si>
  <si>
    <t>16th and 17th centuries</t>
  </si>
  <si>
    <t xml:space="preserve"> When did the Ottoman Empire rise?</t>
  </si>
  <si>
    <t xml:space="preserve"> Who reigned over the Ottoman empire when it was at its most weak.</t>
  </si>
  <si>
    <t xml:space="preserve"> How many provinces did the Ottoman empire not contain in the 17th century?</t>
  </si>
  <si>
    <t xml:space="preserve"> The Ottoman empire controlled territory on four continents, Africa, Asia and which other?</t>
  </si>
  <si>
    <t>With Istanbul as its capital and control of lands around the Mediterranean basin, the Ottoman Empire was at the center of interactions between the Eastern and Western worlds for six centuries. Following a long period of military setbacks against European powers, the Ottoman Empire gradually declined into the late nineteenth century. The empire allied with Germany in the early 20th century, with the imperial ambition of recovering its lost territories, but it dissolved in the aftermath of World War I, leading to the emergence of the new state of Turkey in the Ottoman Anatolian heartland, as well as the creation of modern Balkan and Middle Eastern states, thus ending Turkish colonial ambitions.</t>
  </si>
  <si>
    <t>What was the capital of the Ottoman empire?</t>
  </si>
  <si>
    <t>Istanbul</t>
  </si>
  <si>
    <t>Who did the Ottoman empire ally with in WW I?</t>
  </si>
  <si>
    <t>Which country today is a remnant of the Ottoman empire?</t>
  </si>
  <si>
    <t>Turkey</t>
  </si>
  <si>
    <t>What ended Turkish imperial Ambitions?</t>
  </si>
  <si>
    <t>creation of modern Balkan and Middle Eastern states</t>
  </si>
  <si>
    <t>the creation of modern Balkan and Middle Eastern states</t>
  </si>
  <si>
    <t>modern Balkan and Middle Eastern states</t>
  </si>
  <si>
    <t xml:space="preserve"> What was not the capital of the Ottoman empire?</t>
  </si>
  <si>
    <t xml:space="preserve"> Where was the less popular trading center for the Ottoman empire?</t>
  </si>
  <si>
    <t xml:space="preserve"> Who did the Ottoman empire ally with in WWII?</t>
  </si>
  <si>
    <t xml:space="preserve"> Which country today is not a remnant of the Ottoman empire?</t>
  </si>
  <si>
    <t xml:space="preserve"> What ended French imperial Ambitions?</t>
  </si>
  <si>
    <t>Warsaw (Polish: Warszawa [varËˆÊ‚ava] ( listen); see also other names) is the capital and largest city of Poland. It stands on the Vistula River in east-central Poland, roughly 260 kilometres (160 mi) from the Baltic Sea and 300 kilometres (190 mi) from the Carpathian Mountains. Its population is estimated at 1.740 million residents within a greater metropolitan area of 2.666 million residents, which makes Warsaw the 9th most-populous capital city in the European Union. The city limits cover 516.9 square kilometres (199.6 sq mi), while the metropolitan area covers 6,100.43 square kilometres (2,355.39 sq mi).</t>
  </si>
  <si>
    <t>What is the largest city of Poland?</t>
  </si>
  <si>
    <t>Warsaw</t>
  </si>
  <si>
    <t>On what river does Warsaw stand?</t>
  </si>
  <si>
    <t>Vistula</t>
  </si>
  <si>
    <t>Vistula River</t>
  </si>
  <si>
    <t>How far is Warsaw from the Baltic Sea?</t>
  </si>
  <si>
    <t>roughly 260 kilometres</t>
  </si>
  <si>
    <t>260 kilometres</t>
  </si>
  <si>
    <t>How many residents does the greater metropolitan area have?</t>
  </si>
  <si>
    <t>2.666 million</t>
  </si>
  <si>
    <t>What rank for most populous city in the European Union does Warsaw hold?</t>
  </si>
  <si>
    <t>9th</t>
  </si>
  <si>
    <t>What is Warsaw known as in Carpathian?</t>
  </si>
  <si>
    <t>Warszawa</t>
  </si>
  <si>
    <t>What is the largest city in Carpathia?</t>
  </si>
  <si>
    <t>What river runs through Carpathia?</t>
  </si>
  <si>
    <t>How many people live in Carpathia?</t>
  </si>
  <si>
    <t>1.740 million</t>
  </si>
  <si>
    <t>Where does Carpathia rank in terms of population in the EU?</t>
  </si>
  <si>
    <t>In 2012 the Economist Intelligence Unit ranked Warsaw as the 32nd most liveable city in the world. It was also ranked as one of the most liveable cities in Central Europe. Today Warsaw is considered an "Alphaâ€“" global city, a major international tourist destination and a significant cultural, political and economic hub. Warsaw's economy, by a wide variety of industries, is characterised by FMCG manufacturing, metal processing, steel and electronic manufacturing and food processing. The city is a significant centre of research and development, BPO, ITO, as well as of the Polish media industry. The Warsaw Stock Exchange is one of the largest and most important in Central and Eastern Europe. Frontex, the European Union agency for external border security, has its headquarters in Warsaw. It has been said that Warsaw, together with Frankfurt, London, Paris and Barcelona is one of the cities with the highest number of skyscrapers in the European Union. Warsaw has also been called "Eastern Europeâ€™s chic cultural capital with thriving art and club scenes and serious restaurants".</t>
  </si>
  <si>
    <t>Who ranked Warsaw as the 32nd most liveable city in the world?</t>
  </si>
  <si>
    <t>Economist Intelligence Unit</t>
  </si>
  <si>
    <t>When was Warsaw ranked as the 32nd most liveable city in the world?</t>
  </si>
  <si>
    <t>What is Warsaw's economy characterized by?</t>
  </si>
  <si>
    <t>wide variety of industries</t>
  </si>
  <si>
    <t>FMCG manufacturing, metal processing, steel and electronic manufacturing and food processing</t>
  </si>
  <si>
    <t>FMCG manufacturing</t>
  </si>
  <si>
    <t>What exchange in Warsaw is one of the most important for Central and Eastern Europe?</t>
  </si>
  <si>
    <t>Stock</t>
  </si>
  <si>
    <t>Warsaw Stock Exchange</t>
  </si>
  <si>
    <t>What is the name of the European Union agency for external border security?</t>
  </si>
  <si>
    <t>Frontex</t>
  </si>
  <si>
    <t>Who ranked Warsaw as 22nd most liveable city in the world?</t>
  </si>
  <si>
    <t>What is FMCG's economy characterized by?</t>
  </si>
  <si>
    <t>What exchange in the FMCG is one of the most important for Central and Eastern Europe?</t>
  </si>
  <si>
    <t>When was Warsaw ranked as the 22nd most liveable city in the world?</t>
  </si>
  <si>
    <t>WHat is the name of the FMCG agency for external border security?</t>
  </si>
  <si>
    <t>The first historical reference to Warsaw dates back to the year 1313, at a time when KrakÃ³w served as the Polish capital city. Due to its central location between the Polishâ€“Lithuanian Commonwealth's capitals of KrakÃ³w and Vilnius, Warsaw became the capital of the Commonwealth and of the Crown of the Kingdom of Poland when King Sigismund III Vasa moved his court from KrakÃ³w to Warsaw in 1596. After the Third Partition of Poland in 1795, Warsaw was incorporated into the Kingdom of Prussia. In 1806 during the Napoleonic Wars, the city became the official capital of the Grand Duchy of Warsaw, a puppet state of the First French Empire established by Napoleon Bonaparte. In accordance with the decisions of the Congress of Vienna, the Russian Empire annexed Warsaw in 1815 and it became part of the "Congress Kingdom". Only in 1918 did it regain independence from the foreign rule and emerge as a new capital of the independent Republic of Poland. The German invasion in 1939, the massacre of the Jewish population and deportations to concentration camps led to the uprising in the Warsaw ghetto in 1943 and to the major and devastating Warsaw Uprising between August and October 1944. Warsaw gained the title of the "Phoenix City" because it has survived many wars, conflicts and invasions throughout its long history. Most notably, the city required painstaking rebuilding after the extensive damage it suffered in World War II, which destroyed 85% of its buildings. On 9 November 1940, the city was awarded Poland's highest military decoration for heroism, the Virtuti Militari, during the Siege of Warsaw (1939).</t>
  </si>
  <si>
    <t>When is the first reference in history to Warsaw?</t>
  </si>
  <si>
    <t>What city served as Poland's capital in 1313?</t>
  </si>
  <si>
    <t>KrakÃ³w</t>
  </si>
  <si>
    <t>When did Warsaw become the capital of the Kingdom of Poland?</t>
  </si>
  <si>
    <t>Who moved his court from KrakÃ³w to Warsaw in 1596?</t>
  </si>
  <si>
    <t>King Sigismund III Vasa</t>
  </si>
  <si>
    <t>Why did Warsaw gain the title of the "Phoenix City"?</t>
  </si>
  <si>
    <t>survived many wars, conflicts and invasions</t>
  </si>
  <si>
    <t>it has survived many wars, conflicts and invasions</t>
  </si>
  <si>
    <t>because it has survived many wars, conflicts and invasions throughout its long history</t>
  </si>
  <si>
    <t>it has survived many wars, conflicts and invasions throughout its long history</t>
  </si>
  <si>
    <t>When was the first reference in history to Prussia?</t>
  </si>
  <si>
    <t>What city served as Prussia's capital in 1313?</t>
  </si>
  <si>
    <t>When did Warsaw become the capital of the Kingdom of Prussia?</t>
  </si>
  <si>
    <t>Who moved his court from Warsaw to Krakow in 1596?</t>
  </si>
  <si>
    <t>Why did Prussia gain the title of the "Phoenix Counrty"?</t>
  </si>
  <si>
    <t>The city is the seat of a Roman Catholic archdiocese (left bank of the Vistula) and diocese (right bank), and possesses various universities, most notably the Polish Academy of Sciences and the University of Warsaw, two opera houses, theatres, museums, libraries and monuments. The historic city-centre of Warsaw with its picturesque Old Town in 1980 was listed as a UNESCO World Heritage Site. Other main architectural attractions include the Castle Square with the Royal Castle and the iconic King Sigismund's Column, St. John's Cathedral, Market Square, palaces, churches and mansions all displaying a richness of colour and architectural detail. Buildings represent examples of nearly every European architectural style and historical period. Warsaw provides many examples of architecture from the gothic, renaissance, baroque and neoclassical periods, and around a quarter of the city is filled with luxurious parks and royal gardens.</t>
  </si>
  <si>
    <t>What archdiocese is Warsaw the seat of?</t>
  </si>
  <si>
    <t>Roman Catholic</t>
  </si>
  <si>
    <t>Roman Catholic archdiocese</t>
  </si>
  <si>
    <t>What is another notable university in Warsaw after the University of Warsaw?</t>
  </si>
  <si>
    <t>Polish Academy of Sciences</t>
  </si>
  <si>
    <t>What was Warsaw's Old Town listed as in 1980?</t>
  </si>
  <si>
    <t>a UNESCO World Heritage Site</t>
  </si>
  <si>
    <t>UNESCO World Heritage Site</t>
  </si>
  <si>
    <t>King Sigimund's Column is an example of what kind of attraction in Warsaw?</t>
  </si>
  <si>
    <t>architectural</t>
  </si>
  <si>
    <t>architecture</t>
  </si>
  <si>
    <t>What is a quarter of Warsaw filled with?</t>
  </si>
  <si>
    <t>luxurious parks and royal gardens</t>
  </si>
  <si>
    <t>What archdiocese is Market Square the seat of?</t>
  </si>
  <si>
    <t>What was Warsaw's Market Square listed as in 1980?</t>
  </si>
  <si>
    <t>What is a quarter of UNESCO filled with?</t>
  </si>
  <si>
    <t>What is another notable university in UNESCO after the University of Warsaw?</t>
  </si>
  <si>
    <t>King Sigimund's Column is an example of what kind of attraction in UNESCO?</t>
  </si>
  <si>
    <t>architectural attractions</t>
  </si>
  <si>
    <t>Warsaw's name in the Polish language is Warszawa, approximately /vÉ‘ËrËˆÊƒÉ‘ËvÉ™/ (also formerly spelled Warszewa and Warszowa), meaning "belonging to Warsz", Warsz being a shortened form of the masculine name of Slavic origin WarcisÅ‚aw; see also etymology of WrocÅ‚aw. Folk etymology attributes the city name to a fisherman, Wars, and his wife, Sawa. According to legend, Sawa was a mermaid living in the Vistula River with whom Wars fell in love. In actuality, Warsz was a 12th/13th-century nobleman who owned a village located at the modern-day site of Mariensztat neighbourhood. See also the VrÅ¡ovci family which had escaped to Poland. The official city name in full is miasto stoÅ‚eczne Warszawa (English: "The Capital City of Warsaw"). A native or resident of Warsaw is known as a Varsovian â€“ in Polish warszawiak (male), warszawianka (female), warszawiacy (plural).</t>
  </si>
  <si>
    <t>What is Warsaw's name in the Polish language?</t>
  </si>
  <si>
    <t>What does Warszawa mean in Polish?</t>
  </si>
  <si>
    <t>belonging to Warsz</t>
  </si>
  <si>
    <t>Who was Warsz?</t>
  </si>
  <si>
    <t>12th/13th-century nobleman</t>
  </si>
  <si>
    <t>shortened form of the masculine name of Slavic origin WarcisÅ‚aw</t>
  </si>
  <si>
    <t>nobleman</t>
  </si>
  <si>
    <t>What did Warsz own?</t>
  </si>
  <si>
    <t>a village</t>
  </si>
  <si>
    <t>village</t>
  </si>
  <si>
    <t>a shortened form of the masculine name of Slavic origin WarcisÅ‚aw</t>
  </si>
  <si>
    <t>What is the full official city name of Warsaw?</t>
  </si>
  <si>
    <t>miasto stoÅ‚eczne Warszawa</t>
  </si>
  <si>
    <t>What is Warsaw's name in the Vrisovci language?</t>
  </si>
  <si>
    <t>What does Vriscovci mean in Polish?</t>
  </si>
  <si>
    <t>Who was Vrisovci?</t>
  </si>
  <si>
    <t>What did Vrisovci own?</t>
  </si>
  <si>
    <t>What is the full official city name of Miasto?</t>
  </si>
  <si>
    <t>The first fortified settlements on the site of today's Warsaw were located in BrÃ³dno (9th/10th century) and JazdÃ³w (12th/13th century). After JazdÃ³w was raided by nearby clans and dukes, a new similar settlement was established on the site of a small fishing village called Warszowa. The Prince of PÅ‚ock, BolesÅ‚aw II of Masovia, established this settlement, the modern-day Warsaw, in about 1300. In the beginning of the 14th century it became one of the seats of the Dukes of Masovia, becoming the official capital of Masovian Duchy in 1413. 14th-century Warsaw's economy rested on mostly crafts and trade. Upon the extinction of the local ducal line, the duchy was reincorporated into the Polish Crown in 1526.</t>
  </si>
  <si>
    <t>What city, raided by clans and dukes, preceded the founding of Warszowa?</t>
  </si>
  <si>
    <t>JazdÃ³w</t>
  </si>
  <si>
    <t>Who was Boleslaw II of Masovia?</t>
  </si>
  <si>
    <t>The Prince of PÅ‚ock</t>
  </si>
  <si>
    <t>Prince of PÅ‚ock</t>
  </si>
  <si>
    <t>When was the settlement which would become Warsaw established?</t>
  </si>
  <si>
    <t>In what year did Warszowa become the official capital of the Masovian Duchy?</t>
  </si>
  <si>
    <t>When was the Masovian Duchy reincorporated into the Polish Crown?</t>
  </si>
  <si>
    <t>Who was Masovia II of Boleslaw?</t>
  </si>
  <si>
    <t>When was the settlement which would become Boleslaw established?</t>
  </si>
  <si>
    <t>What city, raided by clans and dukes, preceded the founding of Boleslaw?</t>
  </si>
  <si>
    <t>In what year did Boleslaw become the official capital of the Masovian Duchy?</t>
  </si>
  <si>
    <t>When was the Bolelsaw Duchy reincorporated into the Polish Crown?</t>
  </si>
  <si>
    <t>In 1529, Warsaw for the first time became the seat of the General Sejm, permanent from 1569. In 1573 the city gave its name to the Warsaw Confederation, formally establishing religious freedom in the Polishâ€“Lithuanian Commonwealth. Due to its central location between the Commonwealth's capitals of KrakÃ³w and Vilnius, Warsaw became the capital of the Commonwealth and the Crown of the Kingdom of Poland when King Sigismund III Vasa moved his court from KrakÃ³w to Warsaw in 1596. In the following years the town expanded towards the suburbs. Several private independent districts were established, the property of aristocrats and the gentry, which were ruled by their own laws. Three times between 1655â€“1658 the city was under siege and three times it was taken and pillaged by the Swedish, Brandenburgian and Transylvanian forces.</t>
  </si>
  <si>
    <t>Who did Warsaw serve as the seat for in 1529?</t>
  </si>
  <si>
    <t>General Sejm</t>
  </si>
  <si>
    <t>When did the General Sejm make Warsaw it's permanent seat?</t>
  </si>
  <si>
    <t>What did the Warsaw Confederation formally establish in 1573?</t>
  </si>
  <si>
    <t>religious freedom</t>
  </si>
  <si>
    <t>religious freedom in the Polishâ€“Lithuanian Commonwealth</t>
  </si>
  <si>
    <t>Why did Warsaw become the capital of the Commonwealth?</t>
  </si>
  <si>
    <t>Due to its central location</t>
  </si>
  <si>
    <t>its central location</t>
  </si>
  <si>
    <t>central location</t>
  </si>
  <si>
    <t>What year did King Sigismund III Vasa move his court to Warsaw?</t>
  </si>
  <si>
    <t>When did General Sejm make Vilnius its permanent seat?</t>
  </si>
  <si>
    <t>What did the Vilnius formally establish in 1573?</t>
  </si>
  <si>
    <t>Why did Vilnius become the capital of the Commonwealth?</t>
  </si>
  <si>
    <t>What year did Kind Vilnius move his court to Warsaw?</t>
  </si>
  <si>
    <t>Warsaw remained the capital of the Polishâ€“Lithuanian Commonwealth until 1796, when it was annexed by the Kingdom of Prussia to become the capital of the province of South Prussia. Liberated by Napoleon's army in 1806, Warsaw was made the capital of the newly created Duchy of Warsaw. Following the Congress of Vienna of 1815, Warsaw became the centre of the Congress Poland, a constitutional monarchy under a personal union with Imperial Russia. The Royal University of Warsaw was established in 1816.</t>
  </si>
  <si>
    <t>How long was Warsaw the capital of the Polish-Lithuanian Commonwealth?</t>
  </si>
  <si>
    <t>until 1796</t>
  </si>
  <si>
    <t>What kingdom annexed Warsaw in 1796?</t>
  </si>
  <si>
    <t>Kingdom of Prussia</t>
  </si>
  <si>
    <t>Whose army liberated Warsaw in 1806?</t>
  </si>
  <si>
    <t>Napoleon's</t>
  </si>
  <si>
    <t>When did Warsaw become the center of the Congress Poland?</t>
  </si>
  <si>
    <t>When was the Royal University of Warsaw established?</t>
  </si>
  <si>
    <t>What kingdom annexed Duchy in 1796?</t>
  </si>
  <si>
    <t>Whose army liberated Duchy in 1806?</t>
  </si>
  <si>
    <t>When did Prussia become the center of the Congress Poland?</t>
  </si>
  <si>
    <t>When was the Royal University of Prussia established?</t>
  </si>
  <si>
    <t>How long was Warsaw the capital of the Duchy Commonwealth?</t>
  </si>
  <si>
    <t>Warsaw was occupied by Germany from 4 August 1915 until November 1918. The Allied Armistice terms required in Article 12 that Germany withdraw from areas controlled by Russia in 1914, which included Warsaw. Germany did so, and underground leader PiÅ‚sudski returned to Warsaw on 11 November and set up what became the Second Polish Republic, with Warsaw the capital. In the course of the Polish-Bolshevik War of 1920, the huge Battle of Warsaw was fought on the eastern outskirts of the city in which the capital was successfully defended and the Red Army defeated. Poland stopped by itself the full brunt of the Red Army and defeated an idea of the "export of the revolution".</t>
  </si>
  <si>
    <t>How long was Warsaw occupied by Germany?</t>
  </si>
  <si>
    <t>from 4 August 1915 until November 1918</t>
  </si>
  <si>
    <t>4 August 1915 until November 1918</t>
  </si>
  <si>
    <t>What did Article 12 of the Allied Armistice terms require Germany to withdraw from?</t>
  </si>
  <si>
    <t>areas controlled by Russia in 1914</t>
  </si>
  <si>
    <t>areas controlled by Russia</t>
  </si>
  <si>
    <t>Who set up what became the Second Polish Republic?</t>
  </si>
  <si>
    <t>underground leader PiÅ‚sudski</t>
  </si>
  <si>
    <t>PiÅ‚sudski</t>
  </si>
  <si>
    <t>When was the Polish-Bolshevik war fought?</t>
  </si>
  <si>
    <t>What army did Warsaw successfully defend itself against?</t>
  </si>
  <si>
    <t>the Red Army</t>
  </si>
  <si>
    <t>Red Army</t>
  </si>
  <si>
    <t>How long was Germany occupied by Poland?</t>
  </si>
  <si>
    <t>What did Article 20 of the Allied Armistice terms require Germany to withdraw from?</t>
  </si>
  <si>
    <t>Who set up what became the Second Warsaw Republic?</t>
  </si>
  <si>
    <t>When was the Germany Pitsudski war fought?</t>
  </si>
  <si>
    <t>What army did Germany successfully defend itself against?</t>
  </si>
  <si>
    <t>After the German Invasion of Poland on 1 September 1939 began the Second World War, Warsaw was defended till September 27. Central Poland, including Warsaw, came under the rule of the General Government, a German Nazi colonial administration. All higher education institutions were immediately closed and Warsaw's entire Jewish population â€“ several hundred thousand, some 30% of the city â€“ herded into the Warsaw Ghetto. The city would become the centre of urban resistance to Nazi rule in occupied Europe. When the order came to annihilate the ghetto as part of Hitler's "Final Solution" on 19 April 1943, Jewish fighters launched the Warsaw Ghetto Uprising. Despite being heavily outgunned and outnumbered, the Ghetto held out for almost a month. When the fighting ended, almost all survivors were massacred, with only a few managing to escape or hide.</t>
  </si>
  <si>
    <t>When did Germany invade Poland and in doing so start World War II?</t>
  </si>
  <si>
    <t>Who was Warsaw under the administration of when it came under the rule of the General Goverment?</t>
  </si>
  <si>
    <t>a German Nazi colonial administration</t>
  </si>
  <si>
    <t>German Nazi</t>
  </si>
  <si>
    <t>German Nazi colonial administration</t>
  </si>
  <si>
    <t>How much of Warsaw's population was Jewish?</t>
  </si>
  <si>
    <t>some 30% of the city</t>
  </si>
  <si>
    <t>several hundred thousand</t>
  </si>
  <si>
    <t>When did Hitler order the annihilation of the Warsaw Ghetto?</t>
  </si>
  <si>
    <t>How long were the fighters of the Warsaw Ghetto Uprising able to hold out?</t>
  </si>
  <si>
    <t>almost a month</t>
  </si>
  <si>
    <t>Who was Warsaw under the administration of when it came under the rule of the Jewish Government?</t>
  </si>
  <si>
    <t>How much of Europe's population was Jewish?</t>
  </si>
  <si>
    <t>When did Hitler order the annihilation of the German Ghetto?</t>
  </si>
  <si>
    <t>When did Germany invade Poland and in doing so start World War I?</t>
  </si>
  <si>
    <t>How long were the fighters of the German Ghetto Uprising able to hold out?</t>
  </si>
  <si>
    <t>By July 1944, the Red Army was deep into Polish territory and pursuing the Germans toward Warsaw. Knowing that Stalin was hostile to the idea of an independent Poland, the Polish government-in-exile in London gave orders to the underground Home Army (AK) to try to seize control of Warsaw from the Germans before the Red Army arrived. Thus, on 1 August 1944, as the Red Army was nearing the city, the Warsaw Uprising began. The armed struggle, planned to last 48 hours, was partially successful, however it went on for 63 days. Eventually the Home Army fighters and civilians assisting them were forced to capitulate. They were transported to PoW camps in Germany, while the entire civilian population was expelled. Polish civilian deaths are estimated at between 150,000 and 200,000.</t>
  </si>
  <si>
    <t>What army was pushing deep into Polish territory to pursue the Germans in 1944?</t>
  </si>
  <si>
    <t>e Red Army</t>
  </si>
  <si>
    <t>Why did the exiled Polish government in London order the underground Home Army to seize control of Warsaw prior to the arrival of the Red Army?</t>
  </si>
  <si>
    <t>Stalin was hostile to the idea of an independent Poland</t>
  </si>
  <si>
    <t>When did the Warsaw Uprising begin?</t>
  </si>
  <si>
    <t>the Red Army was nearing the city</t>
  </si>
  <si>
    <t>How many days did the Warsaw Uprising last?</t>
  </si>
  <si>
    <t>63 days</t>
  </si>
  <si>
    <t xml:space="preserve">What is the estimated death toll for Polish civilians? </t>
  </si>
  <si>
    <t>between 150,000 and 200,000</t>
  </si>
  <si>
    <t>What army was pushing deep into Polish territory to pursue The Home Army fighters in 1944?</t>
  </si>
  <si>
    <t>Why did the exiled Polish government in London order the underground Home Army to seize control of Stalin prior to the arrival or the Red Army?</t>
  </si>
  <si>
    <t>hostile to the idea of an independent Poland</t>
  </si>
  <si>
    <t>When did the Red Army Uprising begin?</t>
  </si>
  <si>
    <t>How many days did the Red ArmyWarsaw Uprising last?</t>
  </si>
  <si>
    <t>What is the estimated death toll for the Red Army?</t>
  </si>
  <si>
    <t>After World War II, under a Communist regime set up by the conquering Soviets, the "Bricks for Warsaw" campaign was initiated, and large prefabricated housing projects were erected in Warsaw to address the housing shortage, along with other typical buildings of an Eastern Bloc city, such as the Palace of Culture and Science, a gift from the Soviet Union. The city resumed its role as the capital of Poland and the country's centre of political and economic life. Many of the historic streets, buildings, and churches were restored to their original form. In 1980, Warsaw's historic Old Town was inscribed onto UNESCO's World Heritage list.</t>
  </si>
  <si>
    <t>What campaign did the Communist regime initiate after WWII?</t>
  </si>
  <si>
    <t>"Bricks for Warsaw"</t>
  </si>
  <si>
    <t>Bricks for Warsaw</t>
  </si>
  <si>
    <t>What type of housing was erected in Warsaw as part of the Bricks for Warsaw process?</t>
  </si>
  <si>
    <t>prefabricated</t>
  </si>
  <si>
    <t>What were the structures built by the Soviets typical of?</t>
  </si>
  <si>
    <t>an Eastern Bloc city</t>
  </si>
  <si>
    <t>Eastern Bloc city</t>
  </si>
  <si>
    <t>What building was a gift from the Soviet Union?</t>
  </si>
  <si>
    <t>Palace of Culture and Science</t>
  </si>
  <si>
    <t>What list was Warsaw's Old Town inscribed onto in 1980?</t>
  </si>
  <si>
    <t>UNESCO's World Heritage list</t>
  </si>
  <si>
    <t>UNESCO's World Heritage</t>
  </si>
  <si>
    <t>What campaign did the Communist regime initiate after WWI?</t>
  </si>
  <si>
    <t xml:space="preserve">what type of housing was erected in the Soviet Union as part of the Bricks for Warsaw process? </t>
  </si>
  <si>
    <t>What were the structures built by Poland typical of?</t>
  </si>
  <si>
    <t>What building was a gift from Poland?</t>
  </si>
  <si>
    <t>What list was the Soviet Union's Old Town inscribed onto in 1980?</t>
  </si>
  <si>
    <t>John Paul II's visits to his native country in 1979 and 1983 brought support to the budding solidarity movement and encouraged the growing anti-communist fervor there. In 1979, less than a year after becoming pope, John Paul celebrated Mass in Victory Square in Warsaw and ended his sermon with a call to "renew the face" of Poland: Let Thy Spirit descend! Let Thy Spirit descend and renew the face of the land! This land! These words were very meaningful for the Polish citizens who understood them as the incentive for the democratic changes.</t>
  </si>
  <si>
    <t>What pope as a native of Poland?</t>
  </si>
  <si>
    <t>John Paul II</t>
  </si>
  <si>
    <t>What did John Paul II's visits in 1979 and 1983 encourage?</t>
  </si>
  <si>
    <t>growing anti-communist fervor</t>
  </si>
  <si>
    <t>anti-communist fervor</t>
  </si>
  <si>
    <t>the growing anti-communist fervor there</t>
  </si>
  <si>
    <t>How long had John Paul II been the pope in 1979?</t>
  </si>
  <si>
    <t>less than a year</t>
  </si>
  <si>
    <t>Where did John Paul II celebrate Mass in Warsaw?</t>
  </si>
  <si>
    <t>Victory Square</t>
  </si>
  <si>
    <t>What did the Polish citizens understand the subtext of John Paul II's words to be?</t>
  </si>
  <si>
    <t>incentive for the democratic changes</t>
  </si>
  <si>
    <t>democratic changes</t>
  </si>
  <si>
    <t>the incentive for the democratic changes</t>
  </si>
  <si>
    <t>What pop was a native of Germany?</t>
  </si>
  <si>
    <t>What did John Paul II's visits in 1973 and 1989 encourage?</t>
  </si>
  <si>
    <t>How long had John Paul II been the pope in 1983?</t>
  </si>
  <si>
    <t>Where did John Paul II celebrate Mass in Berlin?</t>
  </si>
  <si>
    <t>What did the German citizens understand the subtext of John Paul II's words to be?</t>
  </si>
  <si>
    <t>Warsaw lies in east-central Poland about 300 km (190 mi) from the Carpathian Mountains and about 260 km (160 mi) from the Baltic Sea, 523 km (325 mi) east of Berlin, Germany. The city straddles the Vistula River. It is located in the heartland of the Masovian Plain, and its average elevation is 100 metres (330 ft) above sea level. The highest point on the left side of the city lies at a height of 115.7 metres (379.6 ft) ("Redutowa" bus depot, district of Wola), on the right side â€“ 122.1 metres (400.6 ft) ("GroszÃ³wka" estate, district of WesoÅ‚a, by the eastern border). The lowest point lies at a height 75.6 metres (248.0 ft) (at the right bank of the Vistula, by the eastern border of Warsaw). There are some hills (mostly artificial) located within the confines of the city â€“ e.g. Warsaw Uprising Hill (121 metres (397.0 ft)), SzczÄ™Å›liwice hill (138 metres (452.8 ft) â€“ the highest point of Warsaw in general).</t>
  </si>
  <si>
    <t>How many kilometers is Warsaw from the Carpathian Mountains?</t>
  </si>
  <si>
    <t>about 300</t>
  </si>
  <si>
    <t>How many miles east of Berlin is Warsaw?</t>
  </si>
  <si>
    <t>What river does Warsaw straddle?</t>
  </si>
  <si>
    <t>How high is the highest point in Warsaw?</t>
  </si>
  <si>
    <t>452.8 ft</t>
  </si>
  <si>
    <t>115.7 metres</t>
  </si>
  <si>
    <t>138 metres (452.8 ft)</t>
  </si>
  <si>
    <t>Where is the lowest point of Warsaw located?</t>
  </si>
  <si>
    <t>at the right bank of the Vistula</t>
  </si>
  <si>
    <t>at the right bank of the Vistula, by the eastern border of Warsaw</t>
  </si>
  <si>
    <t>by the eastern border</t>
  </si>
  <si>
    <t>How many kilometers is Vistula from the Carpathian Mountains?</t>
  </si>
  <si>
    <t>How many miles east of Berlin is Vistula?</t>
  </si>
  <si>
    <t>What river does Berlin straddle?</t>
  </si>
  <si>
    <t>How high is the highest point in Berlin?</t>
  </si>
  <si>
    <t>Where is the lowest point of Wesola located?</t>
  </si>
  <si>
    <t>Warsaw is located on two main geomorphologic formations: the plain moraine plateau and the Vistula Valley with its asymmetrical pattern of different terraces. The Vistula River is the specific axis of Warsaw, which divides the city into two parts, left and right. The left one is situated both on the moraine plateau (10 to 25 m (32.8 to 82.0 ft) above Vistula level) and on the Vistula terraces (max. 6.5 m (21.3 ft) above Vistula level). The significant element of the relief, in this part of Warsaw, is the edge of moraine plateau called Warsaw Escarpment. It is 20 to 25 m (65.6 to 82.0 ft) high in the Old Town and Central district and about 10 m (32.8 ft) in the north and south of Warsaw. It goes through the city and plays an important role as a landmark.</t>
  </si>
  <si>
    <t>How many geomorphologic formations is Warsaw on?</t>
  </si>
  <si>
    <t>What formation has an asymmetrical pattern of different terraces?</t>
  </si>
  <si>
    <t>Vistula Valley</t>
  </si>
  <si>
    <t>geomorphologic</t>
  </si>
  <si>
    <t>geomorphologic formations: the plain moraine plateau and the Vistula Valley</t>
  </si>
  <si>
    <t>What is the axis of Warsaw which divides it into two parts?</t>
  </si>
  <si>
    <t>The Vistula River</t>
  </si>
  <si>
    <t>Which plateau is the left part of Warsaw on?</t>
  </si>
  <si>
    <t>moraine</t>
  </si>
  <si>
    <t>moraine plateau</t>
  </si>
  <si>
    <t>What is the edge of the moraine plateau called?</t>
  </si>
  <si>
    <t>Warsaw Escarpment</t>
  </si>
  <si>
    <t>What formation has an asymmetrical pattern of different landmarks?</t>
  </si>
  <si>
    <t>How many geomorphologic formations is Vistula on?</t>
  </si>
  <si>
    <t>What is the axis of Vistula which divides it into two parts?</t>
  </si>
  <si>
    <t>What is the edge of the Vistula plateau called?</t>
  </si>
  <si>
    <t>Which plateau is the left part of Vistula on?</t>
  </si>
  <si>
    <t>The plain moraine plateau has only a few natural and artificial ponds and also groups of clay pits. The pattern of the Vistula terraces is asymmetrical. The left side consist mainly of two levels: the highest one contains former flooded terraces and the lowest one the flood plain terrace. The contemporary flooded terrace still has visible valleys and ground depressions with water systems coming from the Vistula old â€“ riverbed. They consist of still quite natural streams and lakes as well as the pattern of drainage ditches. The right side of Warsaw has a different pattern of geomorphological forms. There are several levels of the plain Vistula terraces (flooded as well as former flooded once) and only small part and not so visible moraine escarpment. Aeolian sand with a number of dunes parted by peat swamps or small ponds cover the highest terrace. These are mainly forested areas (pine forest).</t>
  </si>
  <si>
    <t>What plateau has groups of clay pits?</t>
  </si>
  <si>
    <t>What does the highest level of the Vistula plateau contain?</t>
  </si>
  <si>
    <t>former flooded terraces</t>
  </si>
  <si>
    <t>peat swamps or small ponds</t>
  </si>
  <si>
    <t>What does the currently flooded terrace still have visible?</t>
  </si>
  <si>
    <t>valleys</t>
  </si>
  <si>
    <t>valleys and ground depressions</t>
  </si>
  <si>
    <t>Where can Aeolian sand with a number of dunes be found?</t>
  </si>
  <si>
    <t>plain Vistula terraces</t>
  </si>
  <si>
    <t>highest terrace</t>
  </si>
  <si>
    <t>peat swamps or small ponds cover the highest terrace</t>
  </si>
  <si>
    <t>What type of forested areas can be found on the highest terrace?</t>
  </si>
  <si>
    <t>pine</t>
  </si>
  <si>
    <t>pine forest</t>
  </si>
  <si>
    <t>What type of forested areas can be found on the highest ditches?</t>
  </si>
  <si>
    <t>What does the currently flooded ditch still have visible?</t>
  </si>
  <si>
    <t>Where can Aeolian sand with a number of terraces be found?</t>
  </si>
  <si>
    <t>What plateau has groups of clay terraces?</t>
  </si>
  <si>
    <t>What does the highest level of the Vistula dune contain?</t>
  </si>
  <si>
    <t>Warsaw's mixture of architectural styles reflects the turbulent history of the city and country. During the Second World War, Warsaw was razed to the ground by bombing raids and planned destruction. After liberation, rebuilding began as in other cities of the communist-ruled PRL. Most of the historical buildings were thoroughly reconstructed. However, some of the buildings from the 19th century that had been preserved in reasonably reconstructible form were nonetheless eradicated in the 1950s and 1960s (e.g. Leopold Kronenberg Palace). Mass residential blocks were erected, with basic design typical of Eastern bloc countries.</t>
  </si>
  <si>
    <t>What does Warsaw's mixture of architectural styles reflect?</t>
  </si>
  <si>
    <t>turbulent history of the city</t>
  </si>
  <si>
    <t>turbulent history of the city and country</t>
  </si>
  <si>
    <t>When was Warsaw completely razed to the ground by bombing raids?</t>
  </si>
  <si>
    <t>During the Second World War</t>
  </si>
  <si>
    <t>Second World War</t>
  </si>
  <si>
    <t>When did Warsaw start to rebuild?</t>
  </si>
  <si>
    <t>After liberation</t>
  </si>
  <si>
    <t>What building from the 19th century was destroyed between the 1950s and 1960s?</t>
  </si>
  <si>
    <t>Leopold Kronenberg Palace</t>
  </si>
  <si>
    <t>What style were the mass constructed residential blocks designed in?</t>
  </si>
  <si>
    <t>typical of Eastern bloc countries</t>
  </si>
  <si>
    <t>basic design typical of Eastern bloc countries</t>
  </si>
  <si>
    <t>design typical of Eastern bloc countries</t>
  </si>
  <si>
    <t>Eastern bloc countries</t>
  </si>
  <si>
    <t>When did Warsaw Palace start to rebuild?</t>
  </si>
  <si>
    <t>What does Warsaw Palace's mixture of architectural styles reflect?</t>
  </si>
  <si>
    <t>What building from the 19th century was destroyed between the 1930s and 1940s?</t>
  </si>
  <si>
    <t>When was Warsaw Palace completely razed to the ground by bombing raids?</t>
  </si>
  <si>
    <t>What style were the mass constructed Palace blocks designed in?</t>
  </si>
  <si>
    <t>Gothic architecture is represented in the majestic churches but also at the burgher houses and fortifications. The most significant buildings are St. John's Cathedral (14th century), the temple is a typical example of the so-called Masovian gothic style, St. Mary's Church (1411), a town house of Burbach family (14th century), Gunpowder Tower (after 1379) and the Royal Castle Curia Maior (1407â€“1410). The most notable examples of Renaissance architecture in the city are the house of Baryczko merchant family (1562), building called "The Negro" (early 17th century) and Salwator tenement (1632). The most interesting examples of mannerist architecture are the Royal Castle (1596â€“1619) and the Jesuit Church (1609â€“1626) at Old Town. Among the first structures of the early baroque the most important are St. Hyacinth's Church (1603â€“1639) and Sigismund's Column (1644).</t>
  </si>
  <si>
    <t>What type of architecture is represented in the majestic churches?</t>
  </si>
  <si>
    <t>Gothic</t>
  </si>
  <si>
    <t>When was St. John's Cathedral constructed?</t>
  </si>
  <si>
    <t>14th century</t>
  </si>
  <si>
    <t>What is St. John's Cathedral an example of, stylistically?</t>
  </si>
  <si>
    <t>Masovian gothic</t>
  </si>
  <si>
    <t>Gothic architecture</t>
  </si>
  <si>
    <t>Masovian gothic style</t>
  </si>
  <si>
    <t>The house of the Baryczko merchant family is a notable example of what type of architecture?</t>
  </si>
  <si>
    <t>Renaissance</t>
  </si>
  <si>
    <t>Renaissance architecture</t>
  </si>
  <si>
    <t>What is the Royal Castle the most interesting example of?</t>
  </si>
  <si>
    <t>mannerist architecture</t>
  </si>
  <si>
    <t>mannerist</t>
  </si>
  <si>
    <t>When was Baryczko constructed?</t>
  </si>
  <si>
    <t>What is Baryczko's Cathedral an example of stylistically?</t>
  </si>
  <si>
    <t>What type of architecture is the house of the St. John's merchant family a notable example of?</t>
  </si>
  <si>
    <t>What type of architecture is represented in the St. John's Tower?</t>
  </si>
  <si>
    <t>What is St. John's Castle the most interesting example of?</t>
  </si>
  <si>
    <t>Building activity occurred in numerous noble palaces and churches during the later decades of the 17th century. One of the best examples of this architecture are KrasiÅ„ski Palace (1677â€“1683), WilanÃ³w Palace (1677â€“1696) and St. Kazimierz Church (1688â€“1692). The most impressive examples of rococo architecture are Czapski Palace (1712â€“1721), Palace of the Four Winds (1730s) and Visitationist Church (faÃ§ade 1728â€“1761). The neoclassical architecture in Warsaw can be described by the simplicity of the geometrical forms teamed with a great inspiration from the Roman period. Some of the best examples of the neoclassical style are the Palace on the Water (rebuilt 1775â€“1795), KrÃ³likarnia (1782â€“1786), Carmelite Church (faÃ§ade 1761â€“1783) and Evangelical Holy Trinity Church (1777â€“1782). The economic growth during the first years of Congress Poland caused a rapid rise architecture. The Neoclassical revival affected all aspects of architecture, the most notable are the Great Theater (1825â€“1833) and buildings located at Bank Square (1825â€“1828).</t>
  </si>
  <si>
    <t>When did building activity in the palaces and churches take place in the later decades of?</t>
  </si>
  <si>
    <t>17th century.</t>
  </si>
  <si>
    <t>When did building activity occur on St. Kazimierz Church?</t>
  </si>
  <si>
    <t>1688â€“1692</t>
  </si>
  <si>
    <t>1677â€“1683</t>
  </si>
  <si>
    <t>What type of architecture is the Palace of Four Windows an impressive example of?</t>
  </si>
  <si>
    <t>rococo</t>
  </si>
  <si>
    <t>What is being described when simplicity of geometrical forms are teamed with inspiration from the Roman period?</t>
  </si>
  <si>
    <t>neoclassical architecture</t>
  </si>
  <si>
    <t>The neoclassical architecture in Warsaw</t>
  </si>
  <si>
    <t>When was the Palace on the Water rebuilt?</t>
  </si>
  <si>
    <t>1775â€“1795</t>
  </si>
  <si>
    <t>When did building activity occur on Banki Palace?</t>
  </si>
  <si>
    <t>When was the Palace on the Bank rebuilt?</t>
  </si>
  <si>
    <t>When did painting activity in the palaces and churches take place in the later decades of?</t>
  </si>
  <si>
    <t>What type of architecture is the Palace of Bank an impressive example of?</t>
  </si>
  <si>
    <t>rococo architecture</t>
  </si>
  <si>
    <t>What is being described when simplicity of geometrical forms are teamed with inspiration from the French period?</t>
  </si>
  <si>
    <t>Exceptional examples of the bourgeois architecture of the later periods were not restored by the communist authorities after the war (like mentioned Kronenberg Palace and Insurance Company Rosja building) or they were rebuilt in socialist realism style (like Warsaw Philharmony edifice originally inspired by Palais Garnier in Paris). Despite that the Warsaw University of Technology building (1899â€“1902) is the most interesting of the late 19th-century architecture. Some 19th-century buildings in the Praga district (the Vistulaâ€™s right bank) have been restored although many have been poorly maintained. Warsawâ€™s municipal government authorities have decided to rebuild the Saxon Palace and the BrÃ¼hl Palace, the most distinctive buildings in prewar Warsaw.</t>
  </si>
  <si>
    <t>The Kronenberg Palace had been an exceptional example of what type of architecture?</t>
  </si>
  <si>
    <t>bourgeois</t>
  </si>
  <si>
    <t>bourgeois architecture</t>
  </si>
  <si>
    <t>Why aren't the examples of bouregois architecture visible today?</t>
  </si>
  <si>
    <t>not restored by the communist authorities</t>
  </si>
  <si>
    <t>were not restored</t>
  </si>
  <si>
    <t>not restored by the communist authorities after the war</t>
  </si>
  <si>
    <t>What style was the Warsaw Philharmony edifice built in?</t>
  </si>
  <si>
    <t>socialist realism</t>
  </si>
  <si>
    <t>socialist realism style</t>
  </si>
  <si>
    <t>What building is the most interesting of the late 19th-century architecture?</t>
  </si>
  <si>
    <t>Warsaw University of Technology building</t>
  </si>
  <si>
    <t>Warsaw University of Technology</t>
  </si>
  <si>
    <t>What were the Saxon Palace and BrÃ¼hl Palace in prewar Warsaw?</t>
  </si>
  <si>
    <t>the most distinctive buildings</t>
  </si>
  <si>
    <t>most distinctive buildings</t>
  </si>
  <si>
    <t>What style was he Paris Philharmony edifice built in?</t>
  </si>
  <si>
    <t>What were the Saxon Palace and Bruhl Palace in prewar Paris?</t>
  </si>
  <si>
    <t>The Paris Palace had been an exceptional example of what type of architecture?</t>
  </si>
  <si>
    <t>Why aren't the examples of Parisian architecture visible today?</t>
  </si>
  <si>
    <t>What building is the most interesting of the late 18th-century architecture?</t>
  </si>
  <si>
    <t>There are also many places commemorating the heroic history of Warsaw. Pawiak, an infamous German Gestapo prison now occupied by a Mausoleum of Memory of Martyrdom and the museum, is only the beginning of a walk in the traces of Heroic City. The Warsaw Citadel, an impressive 19th-century fortification built after the defeat of the November Uprising, was a place of martyr for the Poles. Another important monument, the statue of Little Insurgent located at the ramparts of the Old Town, commemorates the children who served as messengers and frontline troops in the Warsaw Uprising, while the impressive Warsaw Uprising Monument by Wincenty KuÄ‡ma was erected in memory of the largest insurrection of World War II.</t>
  </si>
  <si>
    <t>What commemorates Warsaw's heroic history?</t>
  </si>
  <si>
    <t>many places</t>
  </si>
  <si>
    <t>What was the name of the infamous German Gestapo prison?</t>
  </si>
  <si>
    <t>Pawiak</t>
  </si>
  <si>
    <t>What fortification was built in the 19th century after the defeat of the November Uprising?</t>
  </si>
  <si>
    <t>The Warsaw Citadel</t>
  </si>
  <si>
    <t>Warsaw Citadel</t>
  </si>
  <si>
    <t>Who does the statue of Little Insurgent commemorate?</t>
  </si>
  <si>
    <t>children</t>
  </si>
  <si>
    <t>children who served as messengers and frontline troops in the Warsaw Uprising</t>
  </si>
  <si>
    <t>the children</t>
  </si>
  <si>
    <t>What monument is in memory of the largest insurrection of WWII?</t>
  </si>
  <si>
    <t>Warsaw Uprising Monument</t>
  </si>
  <si>
    <t>What commemorates Old Town's heroic history?</t>
  </si>
  <si>
    <t>What was the name of the infamous German Heroic prison?</t>
  </si>
  <si>
    <t>Who does the statue of Little Heroic commemorate?</t>
  </si>
  <si>
    <t>What fortification was build in the 18th century after the defeat of the November Uprising?</t>
  </si>
  <si>
    <t>What monument is in memory of the largest insurrection of WWI?</t>
  </si>
  <si>
    <t>The Saxon Garden, covering the area of 15.5 ha, was formally a royal garden. There are over 100 different species of trees and the avenues are a place to sit and relax. At the east end of the park, the Tomb of the Unknown Soldier is situated. In the 19th century the KrasiÅ„ski Palace Garden was remodelled by Franciszek Szanior. Within the central area of the park one can still find old trees dating from that period: maidenhair tree, black walnut, Turkish hazel and Caucasian wingnut trees. With its benches, flower carpets, a pond with ducks on and a playground for kids, the KrasiÅ„ski Palace Garden is a popular strolling destination for the Varsovians. The Monument of the Warsaw Ghetto Uprising is also situated here. The Åazienki Park covers the area of 76 ha. The unique character and history of the park is reflected in its landscape architecture (pavilions, sculptures, bridges, cascades, ponds) and vegetation (domestic and foreign species of trees and bushes). What makes this park different from other green spaces in Warsaw is the presence of peacocks and pheasants, which can be seen here walking around freely, and royal carps in the pond. The WilanÃ³w Palace Park, dates back to the second half of the 17th century. It covers the area of 43 ha. Its central French-styled area corresponds to the ancient, baroque forms of the palace. The eastern section of the park, closest to the Palace, is the two-level garden with a terrace facing the pond. The park around the KrÃ³likarnia Palace is situated on the old escarpment of the Vistula. The park has lanes running on a few levels deep into the ravines on both sides of the palace.</t>
  </si>
  <si>
    <t>What garden was formally only for royalty?</t>
  </si>
  <si>
    <t>The Saxon Garden</t>
  </si>
  <si>
    <t>Saxon Garden</t>
  </si>
  <si>
    <t>Over how many species of trees can be found in the Saxon Garden?</t>
  </si>
  <si>
    <t>over 100</t>
  </si>
  <si>
    <t>Which end of the Saxon Garden is the Tom of the Unknown Soldier located at?</t>
  </si>
  <si>
    <t>east end</t>
  </si>
  <si>
    <t>east</t>
  </si>
  <si>
    <t>What is a popular strolling destination for the Varsovians?</t>
  </si>
  <si>
    <t>KrasiÅ„ski Palace Garden</t>
  </si>
  <si>
    <t>What park covers an area of 76 ha.?</t>
  </si>
  <si>
    <t>Åazienki</t>
  </si>
  <si>
    <t>Åazienki Park</t>
  </si>
  <si>
    <t>What garden was formally only for running?</t>
  </si>
  <si>
    <t>What is a popular strolling destination for pheasants?</t>
  </si>
  <si>
    <t>What park covers and area of 74 ha.?</t>
  </si>
  <si>
    <t>Over how may species of trees can be found in the Caucasian Garden?</t>
  </si>
  <si>
    <t>Which end of the Caucasian Garden is the Tomb of the Unknown Soldier located at?</t>
  </si>
  <si>
    <t>Other green spaces in the city include the Botanic Garden and the University Library garden. They have extensive botanical collection of rare domestic and foreign plants, while a palm house in the New Orangery displays plants of subtropics from all over the world. Besides, within the city borders, there are also: Pole Mokotowskie (a big park in the northern MokotÃ³w, where was the first horse racetrack and then the airport), Park Ujazdowski (close to the Sejm and John Lennon street), Park of Culture and Rest in Powsin, by the southern city border, Park Skaryszewski by the right Vistula bank, in Praga. The oldest park in Praga, the Praga Park, was established in 1865â€“1871 and designed by Jan Dobrowolski. In 1927 a zoological garden (OgrÃ³d Zoologiczny) was established on the park grounds, and in 1952 a bear run, still open today.</t>
  </si>
  <si>
    <t>What type of space in Warsaw are the Botanic Garden and University Library garden?</t>
  </si>
  <si>
    <t>green</t>
  </si>
  <si>
    <t>green spaces</t>
  </si>
  <si>
    <t>Where is a palm house with subtropic plants from all over the world on display?</t>
  </si>
  <si>
    <t>New Orangery</t>
  </si>
  <si>
    <t>Where was the first horse racetrack located?</t>
  </si>
  <si>
    <t>Pole Mokotowskie</t>
  </si>
  <si>
    <t>MokotÃ³w</t>
  </si>
  <si>
    <t>What park is close to John Lennon street?</t>
  </si>
  <si>
    <t>Park Ujazdowski</t>
  </si>
  <si>
    <t>When was a zoological garden established in the Praga Park?</t>
  </si>
  <si>
    <t>Where was the first garden located?</t>
  </si>
  <si>
    <t>What park is close to Vistula street?</t>
  </si>
  <si>
    <t>When was a zoological garden established in the Powsin Park?</t>
  </si>
  <si>
    <t>What type of space in Warsaw are the Culture Garden and University Library garden?</t>
  </si>
  <si>
    <t>Where is a palm house with tropic plants from all over the world on display?</t>
  </si>
  <si>
    <t>The flora of the city may be considered very rich in species. The species richness is mainly due to the location of Warsaw within the border region of several big floral regions comprising substantial proportions of close-to-wilderness areas (natural forests, wetlands along the Vistula) as well as arable land, meadows and forests. Bielany Forest, located within the borders of Warsaw, is the remaining part of the Masovian Primeval Forest. Bielany Forest nature reserve is connected with Kampinos Forest. It is home to rich fauna and flora. Within the forest there are three cycling and walking trails. Other big forest area is Kabaty Forest by the southern city border. Warsaw has also two botanic gardens: by the Åazienki park (a didactic-research unit of the University of Warsaw) as well as by the Park of Culture and Rest in Powsin (a unit of the Polish Academy of Science).</t>
  </si>
  <si>
    <t>Why is Warsaw's flora very rich in species?</t>
  </si>
  <si>
    <t>location of Warsaw</t>
  </si>
  <si>
    <t>location</t>
  </si>
  <si>
    <t>the location of Warsaw within the border region of several big floral regions</t>
  </si>
  <si>
    <t>Where is Bielany Forest located?</t>
  </si>
  <si>
    <t>within the borders of Warsaw</t>
  </si>
  <si>
    <t>What is the Bielany Forest the last remnant of?</t>
  </si>
  <si>
    <t>Masovian Primeval Forest</t>
  </si>
  <si>
    <t>What forest is by Warsaw's southern border?</t>
  </si>
  <si>
    <t>Kabaty</t>
  </si>
  <si>
    <t>Kabaty Forest</t>
  </si>
  <si>
    <t>How many botanical gardens does Warsaw have?</t>
  </si>
  <si>
    <t>How many botanical gardens does Kampinos have?</t>
  </si>
  <si>
    <t>Where is Kampinos Forest located?</t>
  </si>
  <si>
    <t>Why is Kampinos's flora very rich in species?</t>
  </si>
  <si>
    <t>What is the Kampinos Forest the last remnant of?</t>
  </si>
  <si>
    <t>What forest is by Kampinos's southern border?</t>
  </si>
  <si>
    <t>There are 13 natural reserves in Warsaw â€“ among others, Bielany Forest, Kabaty Woods, CzerniakÃ³w Lake. About 15 kilometres (9 miles) from Warsaw, the Vistula river's environment changes strikingly and features a perfectly preserved ecosystem, with a habitat of animals that includes the otter, beaver and hundreds of bird species. There are also several lakes in Warsaw â€“ mainly the oxbow lakes, like CzerniakÃ³w Lake, the lakes in the Åazienki or WilanÃ³w Parks, Kamionek Lake. There are lot of small lakes in the parks, but only a few are permanent â€“ the majority are emptied before winter to clean them of plants and sediments.</t>
  </si>
  <si>
    <t>How many natural reserves are in Warsaw?</t>
  </si>
  <si>
    <t xml:space="preserve">How far from Warsaw does the Vistula river's environment change noticeably? </t>
  </si>
  <si>
    <t>15 kilometres</t>
  </si>
  <si>
    <t>About 15 kilometres</t>
  </si>
  <si>
    <t>What animals does the Vistula river's ecosystem include?</t>
  </si>
  <si>
    <t>otter, beaver and hundreds of bird species</t>
  </si>
  <si>
    <t>otter, beaver and hundreds of bird species.</t>
  </si>
  <si>
    <t>How many lakes are there in Warsaw?</t>
  </si>
  <si>
    <t>several</t>
  </si>
  <si>
    <t>Why are the small lakes in the parks emptied before winter?</t>
  </si>
  <si>
    <t>to clean them</t>
  </si>
  <si>
    <t>clean them</t>
  </si>
  <si>
    <t>to clean them of plants and sediments</t>
  </si>
  <si>
    <t>How many natural reserves are in Czerniakow?</t>
  </si>
  <si>
    <t>How far from Czerniakow does the Vistula river's environment change noticeably?</t>
  </si>
  <si>
    <t>What animals does the Czerniakow river's ecosystem include?</t>
  </si>
  <si>
    <t>How many lakes are there in Czerniakow?</t>
  </si>
  <si>
    <t>Why are the small lakes in Czerniakow emptied before winter?</t>
  </si>
  <si>
    <t>Demographically, it was the most diverse city in Poland, with significant numbers of foreign-born inhabitants. In addition to the Polish majority, there was a significant Jewish minority in Warsaw. According to Russian census of 1897, out of the total population of 638,000, Jews constituted 219,000 (around 34% percent). Warsaw's prewar Jewish population of more than 350,000 constituted about 30 percent of the city's total population. In 1933, out of 1,178,914 inhabitants 833,500 were of Polish mother tongue. World War II changed the demographics of the city, and to this day there is much less ethnic diversity than in the previous 300 years of Warsaw's history. Most of the modern day population growth is based on internal migration and urbanisation.</t>
  </si>
  <si>
    <t>What was Warsaw the most diverse of in Poland?</t>
  </si>
  <si>
    <t>city</t>
  </si>
  <si>
    <t>Demographically</t>
  </si>
  <si>
    <t>What was there a significant minority of in Warsaw?</t>
  </si>
  <si>
    <t>Jewish</t>
  </si>
  <si>
    <t>What percentage of the population of Warsaw was Jewish in 1897?</t>
  </si>
  <si>
    <t>around 34%</t>
  </si>
  <si>
    <t>How many of Warsaw's inhabitants spoke Polish in 1933?</t>
  </si>
  <si>
    <t>1,178,914 inhabitants 833,500</t>
  </si>
  <si>
    <t>What is most of Warsaw's modern growth based on?</t>
  </si>
  <si>
    <t>migration and urbanisation</t>
  </si>
  <si>
    <t>internal migration and urbanisation</t>
  </si>
  <si>
    <t>internal migration and urbanisation.</t>
  </si>
  <si>
    <t>What was there a significant minority of in World War II?</t>
  </si>
  <si>
    <t>What was Berlin the most diverse of in Poland?</t>
  </si>
  <si>
    <t>How many of Berlin's inhabitants spoke English in 1933?</t>
  </si>
  <si>
    <t>What is most of Poland's modern growth based on?</t>
  </si>
  <si>
    <t>What percentage of the population of Poland was Jewish in 1897?</t>
  </si>
  <si>
    <t>In 1939, c. 1,300,000 people lived in Warsaw, but in 1945 â€“ only 420,000. During the first years after the war, the population growth was c. 6%, so shortly the city started to suffer from the lack of flats and of areas for new houses. The first remedial measure was the Warsaw area enlargement (1951) â€“ but the city authorities were still forced to introduce residency registration limitations: only the spouses and children of the permanent residents as well as some persons of public importance (like renowned specialists) were allowed to get the registration, hence halving the population growth in the following years. It also bolstered some kind of conviction among Poles that Varsovians thought of themselves as better only because they lived in the capital. Unfortunately this belief still lives on in Poland (although not as much as it used to be) â€“ even though since 1990 there are no limitations to residency registration anymore.</t>
  </si>
  <si>
    <t>How many people lived in Warsaw in 1939?</t>
  </si>
  <si>
    <t>What had the number of people living in Warsaw declined to by 1945?</t>
  </si>
  <si>
    <t>When did the Warsaw area enlargement take place?</t>
  </si>
  <si>
    <t>What conviction did many Poles have regarding how the Varsovians thought of themselves?</t>
  </si>
  <si>
    <t>as better</t>
  </si>
  <si>
    <t>thought of themselves as better</t>
  </si>
  <si>
    <t>better</t>
  </si>
  <si>
    <t>as better only because they lived in the capital</t>
  </si>
  <si>
    <t>What are there no longer limitations on since 1990?</t>
  </si>
  <si>
    <t>residency registration</t>
  </si>
  <si>
    <t>How many people lived in Poland in 1939?</t>
  </si>
  <si>
    <t>What had the number of people living in Poland declined to by 1945?</t>
  </si>
  <si>
    <t>When did the Poland area enlargement take place?</t>
  </si>
  <si>
    <t>What conviction did many Poles have regarding how the Germans thought of themselves?</t>
  </si>
  <si>
    <t>Varsovians</t>
  </si>
  <si>
    <t>What are there no longer limitations on since 1945?</t>
  </si>
  <si>
    <t>Throughout its existence, Warsaw has been a multi-cultural city. According to the 1901 census, out of 711,988 inhabitants 56.2% were Catholics, 35.7% Jews, 5% Greek orthodox Christians and 2.8% Protestants. Eight years later, in 1909, there were 281,754 Jews (36.9%), 18,189 Protestants (2.4%) and 2,818 Mariavites (0.4%). This led to construction of hundreds of places of religious worship in all parts of the town. Most of them were destroyed in the aftermath of the Warsaw Uprising of 1944. After the war, the new communist authorities of Poland discouraged church construction and only a small number were rebuilt.</t>
  </si>
  <si>
    <t>What type of city has Warsaw been for as long as it's been a city?</t>
  </si>
  <si>
    <t>multi-cultural</t>
  </si>
  <si>
    <t>multi-cultural city</t>
  </si>
  <si>
    <t>What was Warsaw's population in 1901?</t>
  </si>
  <si>
    <t>Of Warsaw's inhabitants in 1901, what percentage was Catholic?</t>
  </si>
  <si>
    <t>What percentage of Warsaw's population was Protestant in 1901?</t>
  </si>
  <si>
    <t>When were most of the places of religious worship destroyed in Warsaw?</t>
  </si>
  <si>
    <t>What type of city has Berlin been for as long as it's been a city?</t>
  </si>
  <si>
    <t>What was Berlin's population in 1901?</t>
  </si>
  <si>
    <t>Of Poland's inhabitants in 1901, what percentage was Catholic?</t>
  </si>
  <si>
    <t>What percentage of Poland's population was Protestant in 1901?</t>
  </si>
  <si>
    <t>When were most of the places of religious worship destroyed in Poland?</t>
  </si>
  <si>
    <t>aftermath of the Warsaw Uprising of 1944</t>
  </si>
  <si>
    <t>The basic unit of territorial division in Poland is a commune (gmina). A city is also a commune â€“ but with the city charter. Both cities and communes are governed by a mayor â€“ but in the communes the mayor is vogt (wÃ³jt in Polish), however in the cities â€“ burmistrz. Some bigger cities obtain the entitlements, i.e. tasks and privileges, which are possessed by the units of the second level of the territorial division â€“ counties or powiats. An example of such entitlement is a car registration: a gmina cannot register cars, this is a powiat's task (i.e. a registration number depends on what powiat a car had been registered, not gmina). In this case we say about city county or powiat grodzki. Such cities are for example Lublin, KrakÃ³w, GdaÅ„sk, PoznaÅ„. In Warsaw, its districts additionally have some of powiat's entitlements â€“ like already mentioned car registration. For example, the district Wola has its own evidence and the district UrsynÃ³w â€“ its own (and the cars from Wola have another type of registration number than these from UrsynÃ³w). But for instance the districts in KrakÃ³w do not have entitlements of powiat, so the registration numbers in KrakÃ³w are of the same type for all districts.</t>
  </si>
  <si>
    <t>What is the basic unit of territorial division in Poland?</t>
  </si>
  <si>
    <t>a commune</t>
  </si>
  <si>
    <t>commune</t>
  </si>
  <si>
    <t>What is the second level of territorial division in Poland?</t>
  </si>
  <si>
    <t>counties or powiats</t>
  </si>
  <si>
    <t>In what districts are the registration numbers for cars all of the same type?</t>
  </si>
  <si>
    <t>What is the basic unit of territorial division in Warsaw?</t>
  </si>
  <si>
    <t>What is the second level of territorial division in Warsaw?</t>
  </si>
  <si>
    <t>In what districts are the registration numbers for boats all of the same type?</t>
  </si>
  <si>
    <t>What does a car have besides a commune?</t>
  </si>
  <si>
    <t>city charter</t>
  </si>
  <si>
    <t>What city has districts with no powiat entitlements?</t>
  </si>
  <si>
    <t>Legislative power in Warsaw is vested in a unicameral Warsaw City Council (Rada Miasta), which comprises 60 members. Council members are elected directly every four years. Like most legislative bodies, the City Council divides itself into committees which have the oversight of various functions of the city government. Bills passed by a simple majority are sent to the mayor (the President of Warsaw), who may sign them into law. If the mayor vetoes a bill, the Council has 30 days to override the veto by a two-thirds majority vote.</t>
  </si>
  <si>
    <t>Who in Warsaw has the power of legislative action?</t>
  </si>
  <si>
    <t>Warsaw City Council</t>
  </si>
  <si>
    <t>Warsaw City Council (Rada Miasta</t>
  </si>
  <si>
    <t>How many members are on the Warsaw City Counil?</t>
  </si>
  <si>
    <t>How often are elections for the counsel held?</t>
  </si>
  <si>
    <t>every four years</t>
  </si>
  <si>
    <t>four years</t>
  </si>
  <si>
    <t>every four years.</t>
  </si>
  <si>
    <t>What does the City Council divide itself into?</t>
  </si>
  <si>
    <t>committees</t>
  </si>
  <si>
    <t>How many days does the Council have to override the mayor's veto?</t>
  </si>
  <si>
    <t>30 days</t>
  </si>
  <si>
    <t>Who is Miasta has the power of legislative action?</t>
  </si>
  <si>
    <t>How many members are on the Miasta City Council?</t>
  </si>
  <si>
    <t>How often are elections for the mayor held?</t>
  </si>
  <si>
    <t>What does the mayor's council divide itself into?</t>
  </si>
  <si>
    <t>How many days does the mayor have to override the Council's veto?</t>
  </si>
  <si>
    <t>The mayor of Warsaw is called President. Generally, in Poland, the mayors of bigger cities are called presidents â€“ i.e. such cities, which have over 100,000 people or these, where already was president before 1990. The first Warsaw President was Jan Andrzej Menich (1695â€“1696). Between 1975 and 1990 the Warsaw Presidents was simultaneously the Warsaw Voivode. Since 1990 the President of Warsaw had been elected by the City council. In the years of 1994â€“1999 the mayor of the district Centrum automatically was designated as the President of Warsaw: the mayor of Centrum was elected by the district council of Centrum and the council was elected only by the Centrum residents. Since 2002 the President of Warsaw is elected by all of the citizens of Warsaw.</t>
  </si>
  <si>
    <t>What is the mayor of Warsaw called?</t>
  </si>
  <si>
    <t>President</t>
  </si>
  <si>
    <t>Who was the first Warsaw President?</t>
  </si>
  <si>
    <t>Jan Andrzej Menich</t>
  </si>
  <si>
    <t>When did Menich serve as President?</t>
  </si>
  <si>
    <t>1695â€“1696</t>
  </si>
  <si>
    <t>Who has elected the President of Warsaw since 1990?</t>
  </si>
  <si>
    <t>the City council</t>
  </si>
  <si>
    <t>City council</t>
  </si>
  <si>
    <t>What district of Warsaw chose the President between 1994 and 1999?</t>
  </si>
  <si>
    <t>Centrum</t>
  </si>
  <si>
    <t>What is the mayor of Menich called?</t>
  </si>
  <si>
    <t>Who was the first Cetrum President?</t>
  </si>
  <si>
    <t>When did Centrum serve as President?</t>
  </si>
  <si>
    <t>1994â€“1999</t>
  </si>
  <si>
    <t>Who has elected the President of Centrum since 1990?</t>
  </si>
  <si>
    <t>What district of Warsaw chose the President between 1990 and 1993?</t>
  </si>
  <si>
    <t>Warsaw, especially its city centre (ÅšrÃ³dmieÅ›cie), is home not only to many national institutions and government agencies, but also to many domestic and international companies. In 2006, 304,016 companies were registered in the city. Warsaw's ever-growing business community has been noticed globally, regionally, and nationally. MasterCard Emerging Market Index has noted Warsaw's economic strength and commercial center. Moreover, Warsaw was ranked as the 7th greatest emerging market. Foreign investors' financial participation in the city's development was estimated in 2002 at over 650 million euro. Warsaw produces 12% of Poland's national income, which in 2008 was 305.1% of the Polish average, per capita (or 160% of the European Union average). The GDP per capita in Warsaw amounted to PLN 94 000 in 2008 (c. EUR 23 800, USD 33 000). Total nominal GDP of the city in 2010 amounted to 191.766 billion PLN, 111696 PLN per capita, which was 301,1 % of Polish average. Warsaw leads the region of East-Central Europe in foreign investment and in 2006, GDP growth met expectations with a level of 6.1%. It also has one of the fastest growing economies, with GDP growth at 6.5 percent in 2007 and 6.1 percent in the first quarter of 2008.</t>
  </si>
  <si>
    <t>What is the city centre of Warsaw called in Polish?</t>
  </si>
  <si>
    <t>ÅšrÃ³dmieÅ›cie</t>
  </si>
  <si>
    <t>How many companies were registered in Warsaw in 2006?</t>
  </si>
  <si>
    <t>What was Warsaw ranked the 7th greatest of?</t>
  </si>
  <si>
    <t>emerging market</t>
  </si>
  <si>
    <t>How much of Poland's national income does Warsaw produce?</t>
  </si>
  <si>
    <t>What was the total nominal GDP of Warsaw in 2010?</t>
  </si>
  <si>
    <t>191.766 billion PLN</t>
  </si>
  <si>
    <t>What is the city centre of Berlin called in Polish?</t>
  </si>
  <si>
    <t>How many companies were registered in Berlin in 2006?</t>
  </si>
  <si>
    <t>What was Srodmiescie ranked the 7th greatest of?</t>
  </si>
  <si>
    <t>How much of Poland's national income does Srodmiescie produce?</t>
  </si>
  <si>
    <t>What was the total nominal GDP of Srodmiescie in 2010?</t>
  </si>
  <si>
    <t>Warsaw's first stock exchange was established in 1817 and continued trading until World War II. It was re-established in April 1991, following the end of the post-war communist control of the country and the reintroduction of a free-market economy. Today, the Warsaw Stock Exchange (WSE) is, according to many indicators, the largest market in the region, with 374 companies listed and total capitalization of 162 584 mln EUR as of 31 August 2009. From 1991 until 2000, the stock exchange was, ironically, located in the building previously used as the headquarters of the Polish United Workers' Party (PZPR).</t>
  </si>
  <si>
    <t>When was Warsaw's first stock exchange established?</t>
  </si>
  <si>
    <t>What brought Warsaw's stock exchange to a stop?</t>
  </si>
  <si>
    <t>World War II</t>
  </si>
  <si>
    <t>World War II.</t>
  </si>
  <si>
    <t>When was Warsaw's stock exchange brought back to life?</t>
  </si>
  <si>
    <t>How many companies were listed on the WSE on August 2009?</t>
  </si>
  <si>
    <t>Whose former headquarters was the WSE located in until 2000?</t>
  </si>
  <si>
    <t>Polish United Workers' Party</t>
  </si>
  <si>
    <t>When was Berlin's first stock exchange established?</t>
  </si>
  <si>
    <t>What brought Warsaw's stock exchange to a new high?</t>
  </si>
  <si>
    <t>When was did Warsaw's stock exchange decline?</t>
  </si>
  <si>
    <t>How many companies were listed on the WSE on April 2009?</t>
  </si>
  <si>
    <t>Whose former headquarters was the WSE located until 2009?</t>
  </si>
  <si>
    <t>The FSO Car Factory was established in 1951. A number of vehicles have been assembled there over the decades, including the Warszawa, Syrena, Fiat 125p (under license from Fiat, later renamed FSO 125p when the license expired) and the Polonez. The last two models listed were also sent abroad and assembled in a number of other countries, including Egypt and Colombia. In 1995 the factory was purchased by the South Korean car manufacturer Daewoo, which assembled the Tico, Espero, Nubia, Tacuma, Leganza, Lanos and Matiz there for the European market. In 2005 the factory was sold to AvtoZAZ, a Ukrainian car manufacturer which assembled there the Chevrolet Aveo. The license for the production of the Aveo expired in February 2011 and has since not been renewed. Currently the company is defunct.</t>
  </si>
  <si>
    <t>When was the FSO Car Factory founded?</t>
  </si>
  <si>
    <t>What car is licensed by the FSO Car Factory and built in Egypt?</t>
  </si>
  <si>
    <t>Polonez</t>
  </si>
  <si>
    <t>125p</t>
  </si>
  <si>
    <t>What South Korean car manufacturer purchased the factor in 1995?</t>
  </si>
  <si>
    <t>Daewoo</t>
  </si>
  <si>
    <t>Who bought the factory in 2005?</t>
  </si>
  <si>
    <t>AvtoZAZ</t>
  </si>
  <si>
    <t>What did the license to build this type of car expire in 2011?</t>
  </si>
  <si>
    <t>Chevrolet Aveo</t>
  </si>
  <si>
    <t>Aveo</t>
  </si>
  <si>
    <t>Aveo expired</t>
  </si>
  <si>
    <t>When was the FSO Tico Factory founded?</t>
  </si>
  <si>
    <t>What car is licensed by the FSO Tico Factory and built in Egypt?</t>
  </si>
  <si>
    <t>What South Korean car manufacturer purchased the factory in 2005?</t>
  </si>
  <si>
    <t>What did the license to build this type of car expire in 1995?</t>
  </si>
  <si>
    <t>FSO 125p</t>
  </si>
  <si>
    <t>Who bought the factory in 1925?</t>
  </si>
  <si>
    <t>The University of Warsaw was established in 1816, when the partitions of Poland separated Warsaw from the oldest and most influential Polish academic center, in KrakÃ³w. Warsaw University of Technology is the second academic school of technology in the country, and one of the largest in East-Central Europe, employing 2,000 professors. Other institutions for higher education include the Medical University of Warsaw, the largest medical school in Poland and one of the most prestigious, the National Defence University, highest military academic institution in Poland, the Fryderyk Chopin University of Music the oldest and largest music school in Poland, and one of the largest in Europe, the Warsaw School of Economics, the oldest and most renowned economic university in the country, and the Warsaw University of Life Sciences the largest agricultural university founded in 1818.</t>
  </si>
  <si>
    <t>What year was the University of Warsaw established?</t>
  </si>
  <si>
    <t>What is the second academic school of technology in Poland?</t>
  </si>
  <si>
    <t>How many professors does the Warsaw University of Technology employ?</t>
  </si>
  <si>
    <t>What is the largest medical school in Poland?</t>
  </si>
  <si>
    <t>Medical University of Warsaw</t>
  </si>
  <si>
    <t>National Defence University</t>
  </si>
  <si>
    <t>What is one of the largest music schools in Europe?</t>
  </si>
  <si>
    <t>Fryderyk Chopin University of Music</t>
  </si>
  <si>
    <t>Warsaw School of Economics</t>
  </si>
  <si>
    <t>What year was the University of Economics established?</t>
  </si>
  <si>
    <t>What is the second academic school of technology in Europe?</t>
  </si>
  <si>
    <t>How many professors does the Music University of Technology employ?</t>
  </si>
  <si>
    <t>What is the largest medical school in Chopin?</t>
  </si>
  <si>
    <t>What is one of the largest music schools in Krakow?</t>
  </si>
  <si>
    <t>Another important library â€“ the University Library, founded in 1816, is home to over two million items. The building was designed by architects Marek BudzyÅ„ski and Zbigniew Badowski and opened on 15 December 1999. It is surrounded by green. The University Library garden, designed by Irena Bajerska, was opened on 12 June 2002. It is one of the largest and most beautiful roof gardens in Europe with an area of more than 10,000 m2 (107,639.10 sq ft), and plants covering 5,111 m2 (55,014.35 sq ft). As the university garden it is open to the public every day.</t>
  </si>
  <si>
    <t>When was the University Library founded?</t>
  </si>
  <si>
    <t>How many items is the University Library home to?</t>
  </si>
  <si>
    <t>over two million</t>
  </si>
  <si>
    <t>What profession does Zbigniew Badowski have?</t>
  </si>
  <si>
    <t>architects</t>
  </si>
  <si>
    <t>Who designed the garden for the University Library?</t>
  </si>
  <si>
    <t>Irena Bajerska</t>
  </si>
  <si>
    <t>How much area does the University Library garden cover?</t>
  </si>
  <si>
    <t>10,000 m2</t>
  </si>
  <si>
    <t>more than 10,000 m2</t>
  </si>
  <si>
    <t>5,111 m2</t>
  </si>
  <si>
    <t>When was the University Library closed?</t>
  </si>
  <si>
    <t>How many items is the Zbigniew Library home to?</t>
  </si>
  <si>
    <t>What profession does Zbigniew Marek have?</t>
  </si>
  <si>
    <t>Who designed the garden for the Marek Library?</t>
  </si>
  <si>
    <t>How much area does the University Library cover?</t>
  </si>
  <si>
    <t>Like many cities in Central and Eastern Europe, infrastructure in Warsaw suffered considerably during its time as an Eastern Bloc economy â€“ though it is worth mentioning that the initial Three-Year Plan to rebuild Poland (especially Warsaw) was a major success, but what followed was very much the opposite. However, over the past decade Warsaw has seen many improvements due to solid economic growth, an increase in foreign investment as well as funding from the European Union. In particular, the city's metro, roads, sidewalks, health care facilities and sanitation facilities have improved markedly.</t>
  </si>
  <si>
    <t>What suffered considerably for Warsaw when it had an Eastern Bloc economy?</t>
  </si>
  <si>
    <t>infrastructure</t>
  </si>
  <si>
    <t>What was a major success, especially in rebuilding Warsaw?</t>
  </si>
  <si>
    <t>Three-Year Plan</t>
  </si>
  <si>
    <t>Three-Year Plan to rebuild Poland</t>
  </si>
  <si>
    <t>Why has Warsaw seen many improvements over the past decade?</t>
  </si>
  <si>
    <t>solid economic growth</t>
  </si>
  <si>
    <t>Warsaw's sidewalks and sanitation facilities are some examples of things which have what?</t>
  </si>
  <si>
    <t>improved markedly</t>
  </si>
  <si>
    <t>What suffered considerably for Bloc when it had an Eastern economy?</t>
  </si>
  <si>
    <t>What was a major failure, especially in the building of Warsaw?</t>
  </si>
  <si>
    <t>Why has Bloc seen many improvements over the past decade?</t>
  </si>
  <si>
    <t>What have Bloc's sidewalks and sanitation facilities done?</t>
  </si>
  <si>
    <t>When has Bloc seen many improvements?</t>
  </si>
  <si>
    <t>Today, Warsaw has some of the best medical facilities in Poland and East-Central Europe. The city is home to the Children's Memorial Health Institute (CMHI), the highest-reference hospital in all of Poland, as well as an active research and education center. While the Maria SkÅ‚odowska-Curie Institute of Oncology it is one of the largest and most modern oncological institutions in Europe. The clinical section is located in a 10-floor building with 700 beds, 10 operating theatres, an intensive care unit, several diagnostic departments as well as an outpatient clinic. The infrastructure has developed a lot over the past years.</t>
  </si>
  <si>
    <t>Where are some of the best medical facilities in East-Central Europe located?</t>
  </si>
  <si>
    <t>What is the highest reference hospital in all of Poland?</t>
  </si>
  <si>
    <t>Children's Memorial Health Institute</t>
  </si>
  <si>
    <t>What is one of the largest and most modern oncological institutions in Europe?</t>
  </si>
  <si>
    <t>Maria SkÅ‚odowska-Curie Institute of Oncology</t>
  </si>
  <si>
    <t>How many beds does the Maria Sklodowska-Curie Institute of Oncology have?</t>
  </si>
  <si>
    <t>What has the infrastructure done a lot of over the past years?</t>
  </si>
  <si>
    <t>developed</t>
  </si>
  <si>
    <t>Where are some of the best schools in East-Central Europe located?</t>
  </si>
  <si>
    <t>What is the highest reference hospital in all of Germany?</t>
  </si>
  <si>
    <t>What is one of the largest and most modern oncological institutions in Curie?</t>
  </si>
  <si>
    <t>How many beds does the Maria Memorial Health Institute have?</t>
  </si>
  <si>
    <t>What have the clinics infrastructure done a lot of over the past years?</t>
  </si>
  <si>
    <t>Thanks to numerous musical venues, including the Teatr Wielki, the Polish National Opera, the Chamber Opera, the National Philharmonic Hall and the National Theatre, as well as the Roma and Buffo music theatres and the Congress Hall in the Palace of Culture and Science, Warsaw hosts many events and festivals. Among the events worth particular attention are: the International FrÃ©dÃ©ric Chopin Piano Competition, the International Contemporary Music Festival Warsaw Autumn, the Jazz Jamboree, Warsaw Summer Jazz Days, the International StanisÅ‚aw Moniuszko Vocal Competition, the Mozart Festival, and the Festival of Old Music.</t>
  </si>
  <si>
    <t>What type of venue is the Teatr Wielki?</t>
  </si>
  <si>
    <t>musical</t>
  </si>
  <si>
    <t>musical venues</t>
  </si>
  <si>
    <t>What does Warsaw host many of?</t>
  </si>
  <si>
    <t>events and festivals</t>
  </si>
  <si>
    <t>Where is the Congress Hall located?</t>
  </si>
  <si>
    <t>in the Palace of Culture and Science</t>
  </si>
  <si>
    <t>Where is the Jazz Jamboree hosted?</t>
  </si>
  <si>
    <t>Warsaw Autumn</t>
  </si>
  <si>
    <t>Warsaw Summer Jazz Days is one of the many what hosted by Warsaw?</t>
  </si>
  <si>
    <t>festivals</t>
  </si>
  <si>
    <t>events</t>
  </si>
  <si>
    <t>Jazz Jamboree</t>
  </si>
  <si>
    <t>What type of venue is the Autumn Wielki?</t>
  </si>
  <si>
    <t>What does autumn host many of?</t>
  </si>
  <si>
    <t>Where is the Autumn Hall located?</t>
  </si>
  <si>
    <t>International Contemporary Music Festival Warsaw</t>
  </si>
  <si>
    <t>Where is the Autumn Jamboree hosted?</t>
  </si>
  <si>
    <t>Autumn Summer Jazz Days is one of the many what hosted by Warsaw?</t>
  </si>
  <si>
    <t>Nearby, in OgrÃ³d Saski (the Saxon Garden), the Summer Theatre was in operation from 1870 to 1939, and in the inter-war period, the theatre complex also included Momus, Warsaw's first literary cabaret, and Leon Schiller's musical theatre Melodram. The Wojciech BogusÅ‚awski Theatre (1922â€“26), was the best example of "Polish monumental theatre". From the mid-1930s, the Great Theatre building housed the Upati Institute of Dramatic Arts â€“ the first state-run academy of dramatic art, with an acting department and a stage directing department.</t>
  </si>
  <si>
    <t>What is the Saxon Garden in Polish?</t>
  </si>
  <si>
    <t>OgrÃ³d Saski</t>
  </si>
  <si>
    <t>Where was the Summer Theatre located?</t>
  </si>
  <si>
    <t>the Saxon Garden</t>
  </si>
  <si>
    <t>How long was the Summer Theatre in operation?</t>
  </si>
  <si>
    <t>1870 to 1939</t>
  </si>
  <si>
    <t>from 1870 to 1939</t>
  </si>
  <si>
    <t>What was Warsaw's first literary cabaret?</t>
  </si>
  <si>
    <t>Momus</t>
  </si>
  <si>
    <t>What theatre was the best example of "Polish monumental theatre"?</t>
  </si>
  <si>
    <t>Wojciech BogusÅ‚awski Theatre</t>
  </si>
  <si>
    <t>What is the Upati Garden in Polish?</t>
  </si>
  <si>
    <t>Where was the Leon Theatre located?</t>
  </si>
  <si>
    <t>How long was the Leon Theatre in operation?</t>
  </si>
  <si>
    <t>What was Leon's first literary cabaret?</t>
  </si>
  <si>
    <t>What theatre was the best example of Leon monumental theatre"?</t>
  </si>
  <si>
    <t>Several commemorative events take place every year. Gatherings of thousands of people on the banks of the Vistula on Midsummerâ€™s Night for a festival called Wianki (Polish for Wreaths) have become a tradition and a yearly event in the programme of cultural events in Warsaw. The festival traces its roots to a peaceful pagan ritual where maidens would float their wreaths of herbs on the water to predict when they would be married, and to whom. By the 19th century this tradition had become a festive event, and it continues today. The city council organize concerts and other events. Each Midsummerâ€™s Eve, apart from the official floating of wreaths, jumping over fires, looking for the fern flower, there are musical performances, dignitaries' speeches, fairs and fireworks by the river bank.</t>
  </si>
  <si>
    <t>What is the polish word for wreaths?</t>
  </si>
  <si>
    <t>Wianki</t>
  </si>
  <si>
    <t>How man people gather along the banks of the Vistula for the Wianki festival?</t>
  </si>
  <si>
    <t>When is the Wianki festival held?</t>
  </si>
  <si>
    <t>Midsummerâ€™s Night</t>
  </si>
  <si>
    <t>What will maidens be able to predict by floating their wreaths down the Vistula?</t>
  </si>
  <si>
    <t>when they would be married</t>
  </si>
  <si>
    <t>when they would be married, and to whom</t>
  </si>
  <si>
    <t>when they would be married,</t>
  </si>
  <si>
    <t>What type of flower is sought on Midsummer's Eve?</t>
  </si>
  <si>
    <t>the fern</t>
  </si>
  <si>
    <t>fern</t>
  </si>
  <si>
    <t>What is the polish word for concerts?</t>
  </si>
  <si>
    <t>How many people gather along the banks of the Vistula for the Wreaths festival?</t>
  </si>
  <si>
    <t>When is the Midsummer's festival held?</t>
  </si>
  <si>
    <t>Eve</t>
  </si>
  <si>
    <t>What will maidens be able to predict by floating their programmes down the Vistula</t>
  </si>
  <si>
    <t>What type of flower is sought on Wianki?</t>
  </si>
  <si>
    <t>As interesting examples of expositions the most notable are: the world's first Museum of Posters boasting one of the largest collections of art posters in the world, Museum of Hunting and Riding and the Railway Museum. From among Warsaw's 60 museums, the most prestigious ones are National Museum with a collection of works whose origin ranges in time from antiquity till the present epoch as well as one of the best collections of paintings in the country including some paintings from Adolf Hitler's private collection, and Museum of the Polish Army whose set portrays the history of arms.</t>
  </si>
  <si>
    <t>What does the world's first Museum of Posters have one of the largest collections of in the world?</t>
  </si>
  <si>
    <t>art posters</t>
  </si>
  <si>
    <t>How many museums are in Warsaw?</t>
  </si>
  <si>
    <t>Warsaw's National Museum is one of the most what?</t>
  </si>
  <si>
    <t>prestigious</t>
  </si>
  <si>
    <t>prestigious ones</t>
  </si>
  <si>
    <t>What does the National Museum boast having from Adolf Hitler's private collection?</t>
  </si>
  <si>
    <t>some paintings</t>
  </si>
  <si>
    <t>paintings</t>
  </si>
  <si>
    <t>What does the Museum of the Polish Army portray the history of?</t>
  </si>
  <si>
    <t>arms</t>
  </si>
  <si>
    <t>history of arms</t>
  </si>
  <si>
    <t>How many posters are in Warsaw?</t>
  </si>
  <si>
    <t>What does the world's first Museum of Riding have one of the largest collections of in the world?</t>
  </si>
  <si>
    <t>What is Warsaw's Riding Museum one of?</t>
  </si>
  <si>
    <t>What does the Riding Museum boast having from Adolf Hitler's private collection?</t>
  </si>
  <si>
    <t>What does the Museum of the Riding Army portray the history of?</t>
  </si>
  <si>
    <t>A fine tribute to the fall of Warsaw and history of Poland can be found in the Warsaw Uprising Museum and in the KatyÅ„ Museum which preserves the memory of the crime. The Warsaw Uprising Museum also operates a rare preserved and operating historic stereoscopic theatre, the Warsaw Fotoplastikon. The Museum of Independence preserves patriotic and political objects connected with Poland's struggles for independence. Dating back to 1936 Warsaw Historical Museum contains 60 rooms which host a permanent exhibition of the history of Warsaw from its origins until today.</t>
  </si>
  <si>
    <t>Where can a tribute to the fall of Warsaw be found?</t>
  </si>
  <si>
    <t>Warsaw Uprising Museum</t>
  </si>
  <si>
    <t>What museum preserves the memory of the crime?</t>
  </si>
  <si>
    <t>KatyÅ„</t>
  </si>
  <si>
    <t>KatyÅ„ Museum</t>
  </si>
  <si>
    <t>What type of theatre is the Warsaw Fotoplastikon?</t>
  </si>
  <si>
    <t>stereoscopic</t>
  </si>
  <si>
    <t>stereoscopic theatre</t>
  </si>
  <si>
    <t>historic stereoscopic theatre</t>
  </si>
  <si>
    <t>Where in Warsaw are patriotic and political objects connected with Poland's struggles for Independence found?</t>
  </si>
  <si>
    <t>Museum of Independence</t>
  </si>
  <si>
    <t>How many rooms does the Warsaw Historical Museum have?</t>
  </si>
  <si>
    <t>Where can a tribute to the fall of Katyn be found?</t>
  </si>
  <si>
    <t>What museum preserves the memory of independence?</t>
  </si>
  <si>
    <t>What type of theatre is the Katyn Fotoplastikon?</t>
  </si>
  <si>
    <t>Where in Katyn are patriotic and political objects connected with Poland's struggles for independence found?</t>
  </si>
  <si>
    <t>The Museum of Independence</t>
  </si>
  <si>
    <t>How many rooms does the Katyn Historical Museum have?</t>
  </si>
  <si>
    <t>The 17th century Royal UjazdÃ³w Castle currently houses Centre for Contemporary Art, with some permanent and temporary exhibitions, concerts, shows and creative workshops. The Centre currently realizes about 500 projects a year. ZachÄ™ta National Gallery of Art, the oldest exhibition site in Warsaw, with a tradition stretching back to the mid-19th century organises exhibitions of modern art by Polish and international artists and promotes art in many other ways. Since 2011 Warsaw Gallery Weekend is held on last weekend of September.</t>
  </si>
  <si>
    <t>What castle currently houses the Centre for Contemporary Art?</t>
  </si>
  <si>
    <t>Royal UjazdÃ³w Castle</t>
  </si>
  <si>
    <t>Royal UjazdÃ³w</t>
  </si>
  <si>
    <t>How many projects does the Centre currently realize a year?</t>
  </si>
  <si>
    <t>about 500</t>
  </si>
  <si>
    <t>What is the oldest exhibition site in Warsaw?</t>
  </si>
  <si>
    <t>ZachÄ™ta National Gallery of Art</t>
  </si>
  <si>
    <t>What does the ZachÄ™ta National Gallery of Art organize exhibitions of art from?</t>
  </si>
  <si>
    <t>Polish and international artists</t>
  </si>
  <si>
    <t>modern art by Polish and international artists</t>
  </si>
  <si>
    <t>Polish and international artists a</t>
  </si>
  <si>
    <t>When is the Warsaw Gallery Weekend held?</t>
  </si>
  <si>
    <t>last weekend of September</t>
  </si>
  <si>
    <t>2011 Warsaw Gallery Weekend is held on last weekend of September</t>
  </si>
  <si>
    <t>What castle currently houses the Centre for Ujazdow Art?</t>
  </si>
  <si>
    <t>How many projects does the Centre currently realize a month?</t>
  </si>
  <si>
    <t>What is the oldest exhibition site in Ujazdow?</t>
  </si>
  <si>
    <t>What does the Ujazdow National Gallery of Art organize exhibitions of art from?</t>
  </si>
  <si>
    <t>When is the Ujazdow Gallery Weekend held?</t>
  </si>
  <si>
    <t>September</t>
  </si>
  <si>
    <t>Their local rivals, Polonia Warsaw, have significantly fewer supporters, yet they managed to win Ekstraklasa Championship in 2000. They also won the countryâ€™s championship in 1946, and won the cup twice as well. Polonia's home venue is located at Konwiktorska Street, a ten-minute walk north from the Old Town. Polonia was relegated from the country's top flight in 2013 because of their disastrous financial situation. They are now playing in the 4th league (5th tier in Poland) -the bottom professional league in the National â€“ Polish Football Association (PZPN) structure.</t>
  </si>
  <si>
    <t>Who won the Ekstraklasa Championship in 2000?</t>
  </si>
  <si>
    <t>Polonia Warsaw</t>
  </si>
  <si>
    <t>When did Polonia Warsaw win the country's championship prior to 2000?</t>
  </si>
  <si>
    <t>How many times has Polonia won the cup?</t>
  </si>
  <si>
    <t>twice</t>
  </si>
  <si>
    <t>Where is Polonia's home venue located?</t>
  </si>
  <si>
    <t>at Konwiktorska Street</t>
  </si>
  <si>
    <t>Konwiktorska Street</t>
  </si>
  <si>
    <t>Why was Polonia relegated from the country's top flight in 2013?</t>
  </si>
  <si>
    <t>disastrous financial situation</t>
  </si>
  <si>
    <t>their disastrous financial situation</t>
  </si>
  <si>
    <t>disastrous financial situation.</t>
  </si>
  <si>
    <t>because of their disastrous financial situation</t>
  </si>
  <si>
    <t>Who won the PZPN Championship in 2000?</t>
  </si>
  <si>
    <t>When did Polonia Ekstraklasa win the country's championship prior to 2000?</t>
  </si>
  <si>
    <t>How many times has Ekstraklasa won the cup?</t>
  </si>
  <si>
    <t>Where is Ekstraklasa's home venue located?</t>
  </si>
  <si>
    <t>Why was Ekstrakiasa relegated from the country's top flight in 2013?</t>
  </si>
  <si>
    <t>The mermaid (syrenka) is Warsaw's symbol and can be found on statues throughout the city and on the city's coat of arms. This imagery has been in use since at least the mid-14th century. The oldest existing armed seal of Warsaw is from the year 1390, consisting of a round seal bordered with the Latin inscription Sigilium Civitatis Varsoviensis (Seal of the city of Warsaw). City records as far back as 1609 document the use of a crude form of a sea monster with a female upper body and holding a sword in its claws. In 1653 the poet Zygmunt Laukowski asks the question:</t>
  </si>
  <si>
    <t>What is polish for "mermaid"?</t>
  </si>
  <si>
    <t>syrenka</t>
  </si>
  <si>
    <t>What is Warsaw's symbol?</t>
  </si>
  <si>
    <t>The mermaid</t>
  </si>
  <si>
    <t>mermaid</t>
  </si>
  <si>
    <t>How long has the imagery of the mermaid been used by Warsaw?</t>
  </si>
  <si>
    <t>since at least the mid-14th century</t>
  </si>
  <si>
    <t>mid-14th century</t>
  </si>
  <si>
    <t>at least the mid-14th century</t>
  </si>
  <si>
    <t>When is the oldest armed seal of Warsaw from?</t>
  </si>
  <si>
    <t>What does the sea monster with a female upper body hold in its claws?</t>
  </si>
  <si>
    <t>a sword</t>
  </si>
  <si>
    <t>sword</t>
  </si>
  <si>
    <t>What is Polish for "female"?</t>
  </si>
  <si>
    <t>What is Sigilium's symbol?</t>
  </si>
  <si>
    <t>How long has the imagery of the mermaid been used by Sigilium?</t>
  </si>
  <si>
    <t>When is the oldest armed seal of Sigilium from?</t>
  </si>
  <si>
    <t>What does the sea monster with an inscription on its claws?</t>
  </si>
  <si>
    <t>The origin of the legendary figure is not fully known. The best-known legend, by Artur Oppman, is that long ago two of Triton's daughters set out on a journey through the depths of the oceans and seas. One of them decided to stay on the coast of Denmark and can be seen sitting at the entrance to the port of Copenhagen. The second mermaid reached the mouth of the Vistula River and plunged into its waters. She stopped to rest on a sandy beach by the village of Warszowa, where fishermen came to admire her beauty and listen to her beautiful voice. A greedy merchant also heard her songs; he followed the fishermen and captured the mermaid.</t>
  </si>
  <si>
    <t>What did Artur Oppman give to the world?</t>
  </si>
  <si>
    <t>legend</t>
  </si>
  <si>
    <t>The best-known legend</t>
  </si>
  <si>
    <t>Where did two of Triton's daughters set out on a journey through?</t>
  </si>
  <si>
    <t>depths of the oceans and seas</t>
  </si>
  <si>
    <t>the depths of the oceans and seas</t>
  </si>
  <si>
    <t>Where did one of Triton's daughters decide she wanted to hang out and stay?</t>
  </si>
  <si>
    <t>coast of Denmark</t>
  </si>
  <si>
    <t>A mermaid stopped to rest on the sandy beach by what village?</t>
  </si>
  <si>
    <t>Warszowa</t>
  </si>
  <si>
    <t>village of Warszowa</t>
  </si>
  <si>
    <t>What did a greedy merchant do to the mermaid?</t>
  </si>
  <si>
    <t>captured</t>
  </si>
  <si>
    <t>captured the mermaid</t>
  </si>
  <si>
    <t>What did Artur Triton give to the world?</t>
  </si>
  <si>
    <t>Where did two of Oppman's daughters set out on a journey through?</t>
  </si>
  <si>
    <t>Where did one of Oppman's daughters decide she wanted to hang out and stay?</t>
  </si>
  <si>
    <t>At what village did a Triton stop to rest on a sandy beach</t>
  </si>
  <si>
    <t>What did a greedy merchant do to Triton?</t>
  </si>
  <si>
    <t>One of the most famous people born in Warsaw was Maria SkÅ‚odowska-Curie, who achieved international recognition for her research on radioactivity and was the first female recipient of the Nobel Prize. Famous musicians include WÅ‚adysÅ‚aw Szpilman and FrÃ©dÃ©ric Chopin. Though Chopin was born in the village of Å»elazowa Wola, about 60 km (37 mi) from Warsaw, he moved to the city with his family when he was seven months old. Casimir Pulaski, a Polish general and hero of the American Revolutionary War, was born here in 1745.</t>
  </si>
  <si>
    <t>Who was one of the most famous people born in Warsaw?</t>
  </si>
  <si>
    <t>Maria SkÅ‚odowska-Curie</t>
  </si>
  <si>
    <t>What was Maria Curie the first female recipient of?</t>
  </si>
  <si>
    <t>Nobel Prize</t>
  </si>
  <si>
    <t>Who was FrÃ©dÃ©ric Chopin?</t>
  </si>
  <si>
    <t>Famous musicians</t>
  </si>
  <si>
    <t>musicians</t>
  </si>
  <si>
    <t>WÅ‚adysÅ‚aw Szpilman</t>
  </si>
  <si>
    <t>How old was Chopin when he moved to Warsaw with his family?</t>
  </si>
  <si>
    <t>seven months old</t>
  </si>
  <si>
    <t>seven months</t>
  </si>
  <si>
    <t>What year was Casimir Pulaski born in Warsaw?</t>
  </si>
  <si>
    <t>Who was one of the most famous people born in Wola?</t>
  </si>
  <si>
    <t>What was Maria Wola the first female recipient of?</t>
  </si>
  <si>
    <t>Who was Fredderic Wola?</t>
  </si>
  <si>
    <t>How old was Chopin when he moved to Wola with his family?</t>
  </si>
  <si>
    <t>What year was Casimir Wola born in Warsaw?</t>
  </si>
  <si>
    <t>Tamara de Lempicka was a famous artist born in Warsaw. She was born Maria GÃ³rska in Warsaw to wealthy parents and in 1916 married a Polish lawyer Tadeusz Åempicki. Better than anyone else she represented the Art Deco style in painting and art. Nathan Alterman, the Israeli poet, was born in Warsaw, as was Moshe Vilenski, the Israeli composer, lyricist, and pianist, who studied music at the Warsaw Conservatory. Warsaw was the beloved city of Isaac Bashevis Singer, which he described in many of his novels: Warsaw has just now been destroyed. No one will ever see the Warsaw I knew. Let me just write about it. Let this Warsaw not disappear forever, he commented.</t>
  </si>
  <si>
    <t>Where was the famous artist Tamara de Lempicka born?</t>
  </si>
  <si>
    <t>When did Tamara marry a lawyer?</t>
  </si>
  <si>
    <t>What did Lempicka represent better than anyone else?</t>
  </si>
  <si>
    <t>the Art Deco style</t>
  </si>
  <si>
    <t>Art Deco style in painting and art</t>
  </si>
  <si>
    <t>Art Deco style</t>
  </si>
  <si>
    <t>What profession was Nathan Alterman?</t>
  </si>
  <si>
    <t>poet</t>
  </si>
  <si>
    <t>Israeli poet</t>
  </si>
  <si>
    <t>Who loved Warsaw so much that he kept putting it in his novels?</t>
  </si>
  <si>
    <t>Isaac Bashevis Singer</t>
  </si>
  <si>
    <t>Where was the famous artist Tamara de Maria born?</t>
  </si>
  <si>
    <t>When did Tamera marry a composer?</t>
  </si>
  <si>
    <t>What did Vilenski represent better than anyone else?</t>
  </si>
  <si>
    <t>What profession was Nathan Gorska?</t>
  </si>
  <si>
    <t>Who loved Warsaw so much that he kept putting it in his poems?</t>
  </si>
  <si>
    <t>The French and Indian War (1754â€“1763) was the North American theater of the worldwide Seven Years' War. The war was fought between the colonies of British America and New France, with both sides supported by military units from their parent countries of Great Britain and France, as well as Native American allies. At the start of the war, the French North American colonies had a population of roughly 60,000 European settlers, compared with 2 million in the British North American colonies. The outnumbered French particularly depended on the Indians. Long in conflict, the metropole nations declared war on each other in 1756, escalating the war from a regional affair into an intercontinental conflict.</t>
  </si>
  <si>
    <t>When was the French and Indian War?</t>
  </si>
  <si>
    <t>1754â€“1763</t>
  </si>
  <si>
    <t>Who fought in the French and Indian war?</t>
  </si>
  <si>
    <t>colonies of British America and New France</t>
  </si>
  <si>
    <t>British America and New France</t>
  </si>
  <si>
    <t>How many people were in French North American Colonies?</t>
  </si>
  <si>
    <t>roughly 60,000 European settlers</t>
  </si>
  <si>
    <t>How many people were in British North American Colonies?</t>
  </si>
  <si>
    <t>When wasn't the French and Indian War?</t>
  </si>
  <si>
    <t>When was the French and Indian Treaty?</t>
  </si>
  <si>
    <t>Who allied in the French and Indian war?</t>
  </si>
  <si>
    <t>Native American allies</t>
  </si>
  <si>
    <t>How many people weren't in French North American Colonies?</t>
  </si>
  <si>
    <t>How many people weren't in British North American Colonies?</t>
  </si>
  <si>
    <t>The war was fought primarily along the frontiers between New France and the British colonies, from Virginia in the South to Nova Scotia in the North. It began with a dispute over control of the confluence of the Allegheny and Monongahela rivers, called the Forks of the Ohio, and the site of the French Fort Duquesne and present-day Pittsburgh, Pennsylvania. The dispute erupted into violence in the Battle of Jumonville Glen in May 1754, during which Virginia militiamen under the command of 22-year-old George Washington ambushed a French patrol.</t>
  </si>
  <si>
    <t>Where was war fought?</t>
  </si>
  <si>
    <t>primarily along the frontiers between New France and the British colonies</t>
  </si>
  <si>
    <t>between New France and the British colonies</t>
  </si>
  <si>
    <t>frontiers between New France and the British colonies</t>
  </si>
  <si>
    <t>along the frontiers</t>
  </si>
  <si>
    <t>New France and the British colonies</t>
  </si>
  <si>
    <t>How did war start?</t>
  </si>
  <si>
    <t>dispute over control of the confluence of the Allegheny and Monongahela rivers, called the Forks of the Ohio</t>
  </si>
  <si>
    <t>dispute over control of the confluence of the Allegheny and Monongahela rivers</t>
  </si>
  <si>
    <t>dispute over control</t>
  </si>
  <si>
    <t>with a dispute over control of the confluence of the Allegheny and Monongahela rivers</t>
  </si>
  <si>
    <t>When did violence start in war?</t>
  </si>
  <si>
    <t>Battle of Jumonville Glen in May 1754,</t>
  </si>
  <si>
    <t>May 1754</t>
  </si>
  <si>
    <t>Where wasn't war fought?</t>
  </si>
  <si>
    <t>How didn't war start?</t>
  </si>
  <si>
    <t>How did peace start?</t>
  </si>
  <si>
    <t>When did violence end in war?</t>
  </si>
  <si>
    <t>When didn't violence start in war?</t>
  </si>
  <si>
    <t>In 1755, six colonial governors in North America met with General Edward Braddock, the newly arrived British Army commander, and planned a four-way attack on the French. None succeeded and the main effort by Braddock was a disaster; he was defeated in the Battle of the Monongahela on July 9, 1755 and died a few days later. British operations in 1755, 1756 and 1757 in the frontier areas of Pennsylvania and New York all failed, due to a combination of poor management, internal divisions, and effective Canadian scouts, French regular forces, and Indian warrior allies. In 1755, the British captured Fort BeausÃ©jour on the border separating Nova Scotia from Acadia; soon afterward they ordered the expulsion of the Acadians. Orders for the deportation were given by William Shirley, Commander-in-Chief, North America, without direction from Great Britain. The Acadians, both those captured in arms and those who had sworn the loyalty oath to His Britannic Majesty, were expelled. Native Americans were likewise driven off their land to make way for settlers from New England.</t>
  </si>
  <si>
    <t>When did colonial governors meet with General Edward Braddock about attack on the french?</t>
  </si>
  <si>
    <t>How successful was initial effort by Braddock?</t>
  </si>
  <si>
    <t>disaster; he was defeated in the Battle of the Monongahela</t>
  </si>
  <si>
    <t>disaster</t>
  </si>
  <si>
    <t>was a disaster</t>
  </si>
  <si>
    <t>he was defeated</t>
  </si>
  <si>
    <t>a disaster</t>
  </si>
  <si>
    <t>Why did British operation fail in 1755, 56, 57?</t>
  </si>
  <si>
    <t>combination of poor management, internal divisions, and effective Canadian scouts, French regular forces, and Indian warrior allies</t>
  </si>
  <si>
    <t>poor management, internal divisions, and effective Canadian scouts, French regular forces, and Indian warrior allies</t>
  </si>
  <si>
    <t>a combination of poor management, internal divisions, and effective Canadian scouts, French regular forces, and Indian warrior allies</t>
  </si>
  <si>
    <t>poor management, internal divisions, and effective Canadian scouts</t>
  </si>
  <si>
    <t>a combination of poor management, internal divisions, and effective Canadian scouts</t>
  </si>
  <si>
    <t>In 1755 what fort did British capture?</t>
  </si>
  <si>
    <t>Fort BeausÃ©jour</t>
  </si>
  <si>
    <t>What order did British make of French?</t>
  </si>
  <si>
    <t>expulsion of the Acadians</t>
  </si>
  <si>
    <t>deportation</t>
  </si>
  <si>
    <t>expulsion</t>
  </si>
  <si>
    <t>When did colonial governors meet with General Edward Braddock about peace with the french?</t>
  </si>
  <si>
    <t>How unsuccessful was initial effort by Braddock?</t>
  </si>
  <si>
    <t>Why did British operation succeed in 1755, 56, 57?</t>
  </si>
  <si>
    <t>In 1755 what fort did British surrender?</t>
  </si>
  <si>
    <t>What order didn't British make of French?</t>
  </si>
  <si>
    <t>After the disastrous 1757 British campaigns (resulting in a failed expedition against Louisbourg and the Siege of Fort William Henry, which was followed by Indian torture and massacres of British victims), the British government fell. William Pitt came to power and significantly increased British military resources in the colonies at a time when France was unwilling to risk large convoys to aid the limited forces it had in New France. France concentrated its forces against Prussia and its allies in the European theatre of the war. Between 1758 and 1760, the British military launched a campaign to capture the Colony of Canada. They succeeded in capturing territory in surrounding colonies and ultimately Quebec. Though the British were later defeated at Sainte Foy in Quebec, the French ceded Canada in accordance with the 1763 treaty.</t>
  </si>
  <si>
    <t>Who increased British military resources in colonies?</t>
  </si>
  <si>
    <t>William Pitt</t>
  </si>
  <si>
    <t>How much resources were French placing in North America?</t>
  </si>
  <si>
    <t>unwilling to risk large convoys to aid the limited forces it had in New France</t>
  </si>
  <si>
    <t>limited forces</t>
  </si>
  <si>
    <t>significantly increased</t>
  </si>
  <si>
    <t>France was unwilling to risk large convoys to aid the limited forces it had in New France</t>
  </si>
  <si>
    <t>Where was France concentraing efforts?</t>
  </si>
  <si>
    <t>against Prussia and its allies in the European theatre of the war.</t>
  </si>
  <si>
    <t>against Prussia and its allies</t>
  </si>
  <si>
    <t>European theatre</t>
  </si>
  <si>
    <t>Where were British defeated in Canada?</t>
  </si>
  <si>
    <t>Sainte Foy in Quebec</t>
  </si>
  <si>
    <t>Sainte Foy</t>
  </si>
  <si>
    <t>Who decreased British military resources in colonies?</t>
  </si>
  <si>
    <t>How much resources weren't French placing in North America?</t>
  </si>
  <si>
    <t>How much resources were French placing in South America?</t>
  </si>
  <si>
    <t>Where wasn't France concentraing efforts?</t>
  </si>
  <si>
    <t>Where were French defeated in Canada?</t>
  </si>
  <si>
    <t>The outcome was one of the most significant developments in a century of Anglo-French conflict. France ceded its territory east of the Mississippi to Great Britain. It ceded French Louisiana west of the Mississippi River (including New Orleans) to its ally Spain, in compensation for Spain's loss to Britain of Florida (Spain had ceded this to Britain in exchange for the return of Havana, Cuba). France's colonial presence north of the Caribbean was reduced to the islands of Saint Pierre and Miquelon, confirming Britain's position as the dominant colonial power in eastern North America.</t>
  </si>
  <si>
    <t>What territory was ceded to Britain?</t>
  </si>
  <si>
    <t>territory east of the Mississippi to Great Britain</t>
  </si>
  <si>
    <t>territory east of the Mississippi</t>
  </si>
  <si>
    <t>east of the Mississippi</t>
  </si>
  <si>
    <t>France ceded its territory east of the Mississippi to Great Britain</t>
  </si>
  <si>
    <t>What land was ceded to Spain?</t>
  </si>
  <si>
    <t>French Louisiana west of the Mississippi River (including New Orleans) to its ally Spain</t>
  </si>
  <si>
    <t>French Louisiana</t>
  </si>
  <si>
    <t>French Louisiana west of the Mississippi River (including New Orleans)</t>
  </si>
  <si>
    <t>Louisiana west of the Mississippi River</t>
  </si>
  <si>
    <t>It ceded French Louisiana west of the Mississippi River</t>
  </si>
  <si>
    <t>What was the significance of British win?</t>
  </si>
  <si>
    <t>confirming Britain's position as the dominant colonial power in eastern North America</t>
  </si>
  <si>
    <t>dominant colonial power</t>
  </si>
  <si>
    <t>Anglo-French conflict</t>
  </si>
  <si>
    <t>What territory wasn't ceded to Britain?</t>
  </si>
  <si>
    <t>What territory was ceded to France?</t>
  </si>
  <si>
    <t>Mississippi to Great Britain</t>
  </si>
  <si>
    <t>What land wasn't ceded to Spain?</t>
  </si>
  <si>
    <t>What was the insignificance of British win?</t>
  </si>
  <si>
    <t>Britain in exchange for the return of Havana, Cuba).</t>
  </si>
  <si>
    <t>What was the significance of British loss?</t>
  </si>
  <si>
    <t>The conflict is known by multiple names. In British America, wars were often named after the sitting British monarch, such as King William's War or Queen Anne's War. As there had already been a King George's War in the 1740s, British colonists named the second war in King George's reign after their opponents, and it became known as the French and Indian War. This traditional name continues as the standard in the United States, but it obscures the fact that Indians fought on both sides of the conflict, and that this was part of the Seven Years' War, a much larger conflict between France and Great Britain. American historians generally use the traditional name or sometimes the Seven Years' War. Other, less frequently used names for the war include the Fourth Intercolonial War and the Great War for the Empire.</t>
  </si>
  <si>
    <t>When was King George's war?</t>
  </si>
  <si>
    <t>1740s</t>
  </si>
  <si>
    <t>What is the confusion of the French and Indian war?</t>
  </si>
  <si>
    <t>Indians fought on both sides of the conflict, and that this was part of the Seven Years' War</t>
  </si>
  <si>
    <t>Indians fought on both sides of the conflict</t>
  </si>
  <si>
    <t>obscures the fact that Indians fought on both sides of the conflict, and that this was part of the Seven Years' War</t>
  </si>
  <si>
    <t>What was the Seven Years War?</t>
  </si>
  <si>
    <t>much larger conflict between France and Great Britain</t>
  </si>
  <si>
    <t>conflict between France and Great Britain</t>
  </si>
  <si>
    <t>in King George's reign</t>
  </si>
  <si>
    <t>a much larger conflict between France and Great Britain</t>
  </si>
  <si>
    <t>What are other alternative names for French and Indian War?</t>
  </si>
  <si>
    <t>Fourth Intercolonial War and the Great War for the Empire</t>
  </si>
  <si>
    <t>When wasn't King George's war?</t>
  </si>
  <si>
    <t>When was Queen George's war?</t>
  </si>
  <si>
    <t>What isn't the confusion of the French and Indian war?</t>
  </si>
  <si>
    <t>What was the Six Years War?</t>
  </si>
  <si>
    <t>What aren't other alternative names for French and Indian War?</t>
  </si>
  <si>
    <t>In Europe, the North American theater of the Seven Years' War usually is not given a separate name. The entire international conflict is known as the Seven Years' War. "Seven Years" refers to events in Europe, from the official declaration of war in 1756 to the signing of the peace treaty in 1763. These dates do not correspond with the fighting on mainland North America, where the fighting between the two colonial powers was largely concluded in six years, from the Battle of Jumonville Glen in 1754 to the capture of Montreal in 1760.</t>
  </si>
  <si>
    <t>What time framd does the Seven Years War cover?</t>
  </si>
  <si>
    <t>declaration of war in 1756 to the signing of the peace treaty in 1763</t>
  </si>
  <si>
    <t>1756 to the signing of the peace treaty in 1763</t>
  </si>
  <si>
    <t>How long did the fighting last in Seven Years War?</t>
  </si>
  <si>
    <t>six years</t>
  </si>
  <si>
    <t>When was Montreal captured?</t>
  </si>
  <si>
    <t>What was first battle in 1754?</t>
  </si>
  <si>
    <t>Battle of Jumonville Glen</t>
  </si>
  <si>
    <t>Jumonville Glen</t>
  </si>
  <si>
    <t>What time frame doesn't the Seven Years War cover?</t>
  </si>
  <si>
    <t>What time frame does the Six Years War cover?</t>
  </si>
  <si>
    <t>When was Montreal not captured?</t>
  </si>
  <si>
    <t>How long didn't the fighting last in Seven Years War</t>
  </si>
  <si>
    <t>What was first battle in 1745?</t>
  </si>
  <si>
    <t>The French population numbered about 75,000 and was heavily concentrated along the St. Lawrence River valley, with some also in Acadia (present-day New Brunswick and parts of Nova Scotia, including ÃŽle Royale (present-day Cape Breton Island)). Fewer lived in New Orleans, Biloxi, Mississippi, Mobile, Alabama and small settlements in the Illinois Country, hugging the east side of the Mississippi River and its tributaries. French fur traders and trappers traveled throughout the St. Lawrence and Mississippi watersheds, did business with local tribes, and often married Indian women. Traders married daughters of chiefs, creating high-ranking unions.</t>
  </si>
  <si>
    <t>What was French population in North America?</t>
  </si>
  <si>
    <t>about 75,000</t>
  </si>
  <si>
    <t>Where were French North Americans settled?</t>
  </si>
  <si>
    <t>heavily concentrated along the St. Lawrence River valley, with some also in Acadia</t>
  </si>
  <si>
    <t>along the St. Lawrence River valley</t>
  </si>
  <si>
    <t>St. Lawrence River valley</t>
  </si>
  <si>
    <t>Where did French fur trappers travel?</t>
  </si>
  <si>
    <t>St. Lawrence and Mississippi watersheds, did business with local tribes, and often married Indian women</t>
  </si>
  <si>
    <t>St. Lawrence and Mississippi watersheds</t>
  </si>
  <si>
    <t>throughout the St. Lawrence and Mississippi watersheds</t>
  </si>
  <si>
    <t>St. Lawrence and Mississippi</t>
  </si>
  <si>
    <t>What wasn't the French population in North America?</t>
  </si>
  <si>
    <t>What was French population in South America?</t>
  </si>
  <si>
    <t>Where were French North Americans unsettled?</t>
  </si>
  <si>
    <t>Where were French South Americans settled?</t>
  </si>
  <si>
    <t>Where didn't French fur trappers travel?</t>
  </si>
  <si>
    <t>British settlers outnumbered the French 20 to 1 with a population of about 1.5 million ranged along the eastern coast of the continent, from Nova Scotia and Newfoundland in the north, to Georgia in the south. Many of the older colonies had land claims that extended arbitrarily far to the west, as the extent of the continent was unknown at the time their provincial charters were granted. While their population centers were along the coast, the settlements were growing into the interior. Nova Scotia, which had been captured from France in 1713, still had a significant French-speaking population. Britain also claimed Rupert's Land, where the Hudson's Bay Company traded for furs with local tribes.</t>
  </si>
  <si>
    <t>What was the ratio of British settler to French?</t>
  </si>
  <si>
    <t>20 to 1</t>
  </si>
  <si>
    <t>Where did British settlers live?</t>
  </si>
  <si>
    <t>from Nova Scotia and Newfoundland in the north, to Georgia in the south</t>
  </si>
  <si>
    <t>eastern coast of the continent</t>
  </si>
  <si>
    <t>eastern coast of the continent,</t>
  </si>
  <si>
    <t>eastern coast</t>
  </si>
  <si>
    <t>Nova Scotia and Newfoundland</t>
  </si>
  <si>
    <t>Where were populations centered in colonies?</t>
  </si>
  <si>
    <t>along the coast, the settlements were growing into the interior</t>
  </si>
  <si>
    <t>along the coast</t>
  </si>
  <si>
    <t>What wasn't the ratio of British settlers to French?</t>
  </si>
  <si>
    <t>What was the ratio of British settler to English?</t>
  </si>
  <si>
    <t>1.5 million</t>
  </si>
  <si>
    <t>Where didn't British settlers live?</t>
  </si>
  <si>
    <t>Where did British soldiers live?</t>
  </si>
  <si>
    <t>Where weren't populations centered in colonies?</t>
  </si>
  <si>
    <t>In between the French and the British, large areas were dominated by native tribes. To the north, the Mi'kmaq and the Abenaki were engaged in Father Le Loutre's War and still held sway in parts of Nova Scotia, Acadia, and the eastern portions of the province of Canada, as well as much of present-day Maine. The Iroquois Confederation dominated much of present-day Upstate New York and the Ohio Country, although the latter also included Algonquian-speaking populations of Delaware and Shawnee, as well as Iroquoian-speaking Mingo. These tribes were formally under Iroquois rule, and were limited by them in authority to make agreements.</t>
  </si>
  <si>
    <t>In between French and British, what groups controlled land?</t>
  </si>
  <si>
    <t>native tribes</t>
  </si>
  <si>
    <t>What tribes were in Father Le Loutre's War?</t>
  </si>
  <si>
    <t>Mi'kmaq and the Abenaki</t>
  </si>
  <si>
    <t>the Mi'kmaq and the Abenaki</t>
  </si>
  <si>
    <t>Where did Iroquois Confederation control?</t>
  </si>
  <si>
    <t>present-day Upstate New York and the Ohio Country</t>
  </si>
  <si>
    <t>Upstate New York and the Ohio Country</t>
  </si>
  <si>
    <t>New York and the Ohio</t>
  </si>
  <si>
    <t>What rule did some native live under?</t>
  </si>
  <si>
    <t>Iroquois rule, and were limited by them in authority to make agreements</t>
  </si>
  <si>
    <t>Iroquois</t>
  </si>
  <si>
    <t>In between French and British, what groups never controlled land?</t>
  </si>
  <si>
    <t>In between Canadians and British, what groups controlled land?</t>
  </si>
  <si>
    <t>What tribes weren't in Father Le Loutre's War?</t>
  </si>
  <si>
    <t>Where didn't Iroquois Confederation control?</t>
  </si>
  <si>
    <t>What rule didn't some native live under?</t>
  </si>
  <si>
    <t>Further south the Southeast interior was dominated by Siouan-speaking Catawba, Muskogee-speaking Creek and Choctaw, and the Iroquoian-speaking Cherokee tribes. When war broke out, the French used their trading connections to recruit fighters from tribes in western portions of the Great Lakes region (an area not directly subject to the conflict between the French and British), including the Huron, Mississauga, Ojibwa, Winnebago, and Potawatomi. The British were supported in the war by the Iroquois Six Nations, and also by the Cherokee â€“ until differences sparked the Anglo-Cherokee War in 1758. In 1758 the Pennsylvania government successfully negotiated the Treaty of Easton, in which a number of tribes in the Ohio Country promised neutrality in exchange for land concessions and other considerations. Most of the other northern tribes sided with the French, their primary trading partner and supplier of arms. The Creek and Cherokee were subject to diplomatic efforts by both the French and British to gain either their support or neutrality in the conflict. It was not uncommon for small bands to participate on the "other side" of the conflict from formally negotiated agreements, as most tribes were decentralized and bands made their own decisions about warfare.</t>
  </si>
  <si>
    <t>What are the Siouan-speaking tribes?</t>
  </si>
  <si>
    <t>Catawba, Muskogee-speaking Creek and Choctaw</t>
  </si>
  <si>
    <t>Catawba</t>
  </si>
  <si>
    <t>Cherokee tribes</t>
  </si>
  <si>
    <t>What areas did French recruit natives from?</t>
  </si>
  <si>
    <t>western portions of the Great Lakes region</t>
  </si>
  <si>
    <t>Great Lakes</t>
  </si>
  <si>
    <t>tribes in western portions of the Great Lakes region</t>
  </si>
  <si>
    <t>western portions of the Great Lakes</t>
  </si>
  <si>
    <t>What tribes supported British?</t>
  </si>
  <si>
    <t>Iroquois Six Nations, and also by the Cherokee</t>
  </si>
  <si>
    <t>Iroquois Six Nations</t>
  </si>
  <si>
    <t>What aren't the Siouan-speaking tribes?</t>
  </si>
  <si>
    <t>What are the Siouan-speaking British?</t>
  </si>
  <si>
    <t>What areas did French reject natives from?</t>
  </si>
  <si>
    <t>What areas did English recruit natives from?</t>
  </si>
  <si>
    <t>What tribes hated British?</t>
  </si>
  <si>
    <t>At the start of the war, no French regular army troops were stationed in North America, and few British troops. New France was defended by about 3,000 troupes de la marine, companies of colonial regulars (some of whom had significant woodland combat experience). The colonial government recruited militia support when needed. Most British colonies mustered local militia companies, generally ill trained and available only for short periods, to deal with native threats, but did not have any standing forces.</t>
  </si>
  <si>
    <t>What was Frensh military presence at start of war?</t>
  </si>
  <si>
    <t>no French regular army troops were stationed in North America</t>
  </si>
  <si>
    <t>no French regular army troops were stationed in North America,</t>
  </si>
  <si>
    <t>no French regular army</t>
  </si>
  <si>
    <t>no French regular army troops were stationed in North America, and few British troops</t>
  </si>
  <si>
    <t>How much British military was in North America at start of War?</t>
  </si>
  <si>
    <t>few British troops</t>
  </si>
  <si>
    <t>few</t>
  </si>
  <si>
    <t>not have any standing forces</t>
  </si>
  <si>
    <t>What was normal British defense?</t>
  </si>
  <si>
    <t>mustered local militia companies, generally ill trained and available only for short periods, to deal with native threats, but did not have any standing forces.</t>
  </si>
  <si>
    <t>local militia companies</t>
  </si>
  <si>
    <t>militia support</t>
  </si>
  <si>
    <t>What was French military presence at end of war?</t>
  </si>
  <si>
    <t>army troops</t>
  </si>
  <si>
    <t>What was French military presence at start of peace?</t>
  </si>
  <si>
    <t>regular army troops</t>
  </si>
  <si>
    <t>How much British military was in North America at end of War?</t>
  </si>
  <si>
    <t>How much British military was in South America at start of War?</t>
  </si>
  <si>
    <t>What was abnormal British defense?</t>
  </si>
  <si>
    <t>CÃ©loron's expedition force consisted of about 200 Troupes de la marine and 30 Indians. The expedition covered about 3,000 miles (4,800 km) between June and November 1749. It went up the St. Lawrence, continued along the northern shore of Lake Ontario, crossed the portage at Niagara, and followed the southern shore of Lake Erie. At the Chautauqua Portage (near present-day Barcelona, New York), the expedition moved inland to the Allegheny River, which it followed to the site of present-day Pittsburgh. There CÃ©loron buried lead plates engraved with the French claim to the Ohio Country. Whenever he encountered British merchants or fur-traders, CÃ©loron informed them of the French claims on the territory and told them to leave.</t>
  </si>
  <si>
    <t>What was extent of Celeron's expedition?</t>
  </si>
  <si>
    <t>about 3,000 miles (4,800 km) between June and November 1749.</t>
  </si>
  <si>
    <t>about 3,000 miles</t>
  </si>
  <si>
    <t>3,000 miles</t>
  </si>
  <si>
    <t>200 Troupes de la marine and 30 Indians</t>
  </si>
  <si>
    <t>Who was on Celeron's expedition?</t>
  </si>
  <si>
    <t>CÃ©loron</t>
  </si>
  <si>
    <t>Troupes de la marine and 30 Indians</t>
  </si>
  <si>
    <t>How did Celeron handle business on trip?</t>
  </si>
  <si>
    <t>British merchants or fur-traders, CÃ©loron informed them of the French claims on the territory and told them to leave.</t>
  </si>
  <si>
    <t>told them to leave</t>
  </si>
  <si>
    <t>Whenever he encountered British merchants or fur-traders, CÃ©loron informed them of the French claims on the territory and told them to leave.</t>
  </si>
  <si>
    <t>buried lead plates</t>
  </si>
  <si>
    <t>What was intent of Celeron's expedition?</t>
  </si>
  <si>
    <t>What wasn't extent of Celeron's expedition?</t>
  </si>
  <si>
    <t>Who wasn't on Celeron's expedition?</t>
  </si>
  <si>
    <t>Who was on Celery's expedition?</t>
  </si>
  <si>
    <t>How didn't Celeron handle business on trip?</t>
  </si>
  <si>
    <t>When CÃ©loron's expedition arrived at Logstown, the Native Americans in the area informed CÃ©loron that they owned the Ohio Country and that they would trade with the British regardless of the French. CÃ©loron continued south until his expedition reached the confluence of the Ohio and the Miami rivers, which lay just south of the village of Pickawillany, the home of the Miami chief known as "Old Briton". CÃ©loron threatened "Old Briton" with severe consequences if he continued to trade with the British. "Old Briton" ignored the warning. Disappointed, CÃ©loron returned to Montreal in November 1749.</t>
  </si>
  <si>
    <t>How did Natives in Logstown take Celeron's information?</t>
  </si>
  <si>
    <t>informed CÃ©loron that they owned the Ohio Country and that they would trade with the British regardless of the French</t>
  </si>
  <si>
    <t>informed CÃ©loron that they owned the Ohio Country and that they would trade with the British</t>
  </si>
  <si>
    <t>they owned the Ohio Country</t>
  </si>
  <si>
    <t>they owned the Ohio Country and that they would trade with the British regardless of the French</t>
  </si>
  <si>
    <t>Where did Old Briton call home?</t>
  </si>
  <si>
    <t>village of Pickawillany</t>
  </si>
  <si>
    <t>Pickawillany</t>
  </si>
  <si>
    <t>How did Celeron handle meeting with Old Briton?</t>
  </si>
  <si>
    <t>threatened "Old Briton" with severe consequences if he continued to trade with the British</t>
  </si>
  <si>
    <t>CÃ©loron threatened "Old Briton" with severe consequences</t>
  </si>
  <si>
    <t>threatened "Old Briton" with severe consequences</t>
  </si>
  <si>
    <t>threatened</t>
  </si>
  <si>
    <t>What was Old Briton's response to Celeron?</t>
  </si>
  <si>
    <t>ignored the warning.</t>
  </si>
  <si>
    <t>ignored the warning</t>
  </si>
  <si>
    <t>How didn't Natives in Logstown take Celeron's information?</t>
  </si>
  <si>
    <t>Where didn't Old Briton call home?</t>
  </si>
  <si>
    <t>Where did New Briton call home?</t>
  </si>
  <si>
    <t>How did Celeron handle meeting with New Briton?</t>
  </si>
  <si>
    <t>What was New Briton's response to Celeron?</t>
  </si>
  <si>
    <t>In his extensively detailed report, CÃ©loron wrote, "All I can say is that the Natives of these localities are very badly disposed towards the French, and are entirely devoted to the English. I don't know in what way they could be brought back." Even before his return to Montreal, reports on the situation in the Ohio Country were making their way to London and Paris, each side proposing that action be taken. William Shirley, the expansionist governor of the Province of Massachusetts Bay, was particularly forceful, stating that British colonists would not be safe as long as the French were present. Conflicts between the colonies, accomplished through raiding parties that included Indian allies, had taken place for decades, leading to a brisk trade in European colonial captives from either side.</t>
  </si>
  <si>
    <t>How did Celeron feel about Native relations?</t>
  </si>
  <si>
    <t>very badly disposed towards the French, and are entirely devoted to the English</t>
  </si>
  <si>
    <t>very badly disposed towards the French</t>
  </si>
  <si>
    <t>are very badly disposed towards the French, and are entirely devoted to the English</t>
  </si>
  <si>
    <t>what way they could be brought back</t>
  </si>
  <si>
    <t>How were leaders back in Europe feeling about news from Celeron expedition?</t>
  </si>
  <si>
    <t>proposing that action be taken</t>
  </si>
  <si>
    <t>each side proposing that action be taken</t>
  </si>
  <si>
    <t>How did William Shirley feel about French advancement?</t>
  </si>
  <si>
    <t>British colonists would not be safe as long as the French were present</t>
  </si>
  <si>
    <t>British colonists would not be safe</t>
  </si>
  <si>
    <t>How didn't Celeron feel about Native relations?</t>
  </si>
  <si>
    <t>How did Celeron feel about Native languages?</t>
  </si>
  <si>
    <t>How weren't leaders back in Europe feeling about news from Celeron expedition?</t>
  </si>
  <si>
    <t>How were citizens back in Europe feeling about news from Celeron expedition?</t>
  </si>
  <si>
    <t>How did William Shirley feel about English advancement?</t>
  </si>
  <si>
    <t>forceful</t>
  </si>
  <si>
    <t>In 1749 the British government gave land to the Ohio Company of Virginia for the purpose of developing trade and settlements in the Ohio Country. The grant required that it settle 100 families in the territory, and construct a fort for their protection. But, as the territory was also claimed by Pennsylvania, both colonies began pushing for action to improve their respective claims. In 1750 Christopher Gist, acting on behalf of both Virginia and the company, explored the Ohio territory and opened negotiations with the Indian tribes at Logstown. He completed the 1752 Treaty of Logstown in which the local Indians, through their "Half-King" Tanacharison and an Iroquois representative, agreed to terms that included permission to build a "strong house" at the mouth of the Monongahela River (the site of present-day Pittsburgh, Pennsylvania). By the late 17th century, the Iroquois had pushed many tribes out of the Ohio Valley, and kept it as hunting ground by right of conquest.</t>
  </si>
  <si>
    <t>When did British government give land for development of Ohio Country?</t>
  </si>
  <si>
    <t>Who was given land by British goovernment for development of Ohio Country?</t>
  </si>
  <si>
    <t>Ohio Company of Virginia</t>
  </si>
  <si>
    <t>Who explored Ohio territory in 1750?</t>
  </si>
  <si>
    <t>Christopher Gist</t>
  </si>
  <si>
    <t>What agreement was made for trade with natives and British?</t>
  </si>
  <si>
    <t>Treaty of Logstown</t>
  </si>
  <si>
    <t>1752 Treaty of Logstown</t>
  </si>
  <si>
    <t>According to agreement between Iroquois and British, where was a strong house to be built?</t>
  </si>
  <si>
    <t>mouth of the Monongahela River (the site of present-day Pittsburgh, Pennsylvania)</t>
  </si>
  <si>
    <t>mouth of the Monongahela River</t>
  </si>
  <si>
    <t>Pittsburgh, Pennsylvania</t>
  </si>
  <si>
    <t>Monongahela River</t>
  </si>
  <si>
    <t>When did British government take land for development of Ohio Country?</t>
  </si>
  <si>
    <t>Who wasn't given land by British goovernment for development of Ohio Country?</t>
  </si>
  <si>
    <t>Who explored Ohio territory in 1570?</t>
  </si>
  <si>
    <t>What disagreement was made for trade with natives and British?</t>
  </si>
  <si>
    <t>According to disagreement between Iroquois and British, where was a strong house to be built?</t>
  </si>
  <si>
    <t>The War of the Austrian Succession (whose North American theater is known as King George's War) formally ended in 1748 with the signing of the Treaty of Aix-la-Chapelle. The treaty was primarily focused on resolving issues in Europe. The issues of conflicting territorial claims between British and French colonies in North America were turned over to a commission to resolve, but it reached no decision. Frontiers from between Nova Scotia and Acadia in the north, to the Ohio Country in the south, were claimed by both sides. The disputes also extended into the Atlantic Ocean, where both powers wanted access to the rich fisheries of the Grand Banks off Newfoundland.</t>
  </si>
  <si>
    <t>What was the North American portion of War of Austrian Succession?</t>
  </si>
  <si>
    <t>King George's War</t>
  </si>
  <si>
    <t>What was the end of the War of the Austrian Succession?</t>
  </si>
  <si>
    <t>1748 with the signing of the Treaty of Aix-la-Chapelle</t>
  </si>
  <si>
    <t>signing of the Treaty of Aix-la-Chapelle</t>
  </si>
  <si>
    <t>What issues were not addressed in the Treaty of Aix-la-Chapelle?</t>
  </si>
  <si>
    <t>conflicting territorial claims between British and French</t>
  </si>
  <si>
    <t>conflicting territorial claims between British and French colonies in North America</t>
  </si>
  <si>
    <t>conflicting territorial claims</t>
  </si>
  <si>
    <t>When a commission reached no decision, what happened?</t>
  </si>
  <si>
    <t>Frontiers from between Nova Scotia and Acadia in the north, to the Ohio Country in the south, were claimed by both sides</t>
  </si>
  <si>
    <t>Frontiers from between Nova Scotia and Acadia in the north, to the Ohio Country in the south, were claimed by both sides.</t>
  </si>
  <si>
    <t>claimed by both sides</t>
  </si>
  <si>
    <t>The issues of conflicting territorial claims</t>
  </si>
  <si>
    <t>What was the South American portion of War of Austrian Succession?</t>
  </si>
  <si>
    <t>What was the North American portion of War of Australian Succession?</t>
  </si>
  <si>
    <t>What was the end of the War of the Australian Succession?</t>
  </si>
  <si>
    <t>What issues were addressed in the Treaty of Aix-la-Chapelle?</t>
  </si>
  <si>
    <t>resolving issues in Europe</t>
  </si>
  <si>
    <t>When a commission reached a decision, what happened?</t>
  </si>
  <si>
    <t>On March 17, 1752, the Governor-General of New France, Marquis de la JonquiÃ¨re, died and was temporarily replaced by Charles le Moyne de Longueuil. His permanent replacement, the Marquis Duquesne, did not arrive in New France until 1752 to take over the post. The continuing British activity in the Ohio territories prompted Longueuil to dispatch another expedition to the area under the command of Charles Michel de Langlade, an officer in the Troupes de la Marine. Langlade was given 300 men, including French-Canadians and warriors of the Ottawa. His objective was to punish the Miami people of Pickawillany for not following CÃ©loron's orders to cease trading with the British. On June 21, the French war party attacked the trading centre at Pickawillany, capturing three traders and killing 14 people of the Miami nation, including Old Briton. He was reportedly ritually cannibalized by some aboriginal members of the expedition.</t>
  </si>
  <si>
    <t>What Governor in charge of New France died in 1752?</t>
  </si>
  <si>
    <t>Marquis de la JonquiÃ¨re</t>
  </si>
  <si>
    <t>How many were in Langlades expedition?</t>
  </si>
  <si>
    <t>300 men, including French-Canadians and warriors of the Ottawa</t>
  </si>
  <si>
    <t>300 men</t>
  </si>
  <si>
    <t>Was was the plan for Langlades mission?</t>
  </si>
  <si>
    <t>punish the Miami people of Pickawillany for not following CÃ©loron's orders to cease trading with the British</t>
  </si>
  <si>
    <t>punish the Miami people of Pickawillany</t>
  </si>
  <si>
    <t>punish the Miami people of Pickawillany for not following CÃ©loron's orders</t>
  </si>
  <si>
    <t>punish the Miami people</t>
  </si>
  <si>
    <t>for not following CÃ©loron's orders to cease trading with the British</t>
  </si>
  <si>
    <t>What was result of French attack of trading centre?</t>
  </si>
  <si>
    <t>capturing three traders and killing 14 people of the Miami nation, including Old Briton</t>
  </si>
  <si>
    <t>capturing three traders and killing 14 people of the Miami nation</t>
  </si>
  <si>
    <t>capturing three traders and killing 14 people</t>
  </si>
  <si>
    <t>What Governor in charge of New France died in 1725?</t>
  </si>
  <si>
    <t>What Governor wasn't in charge of New France died in 1752?</t>
  </si>
  <si>
    <t>How many weren't in Langlades expedition?</t>
  </si>
  <si>
    <t>Was wasn't the plan for Langlades mission?</t>
  </si>
  <si>
    <t>What was result of French attack of the school?</t>
  </si>
  <si>
    <t>trading centre</t>
  </si>
  <si>
    <t>In the spring of 1753, Paul Marin de la Malgue was given command of a 2,000-man force of Troupes de la Marine and Indians. His orders were to protect the King's land in the Ohio Valley from the British. Marin followed the route that CÃ©loron had mapped out four years earlier, but where CÃ©loron had limited the record of French claims to the burial of lead plates, Marin constructed and garrisoned forts. He first constructed Fort Presque Isle (near present-day Erie, Pennsylvania) on Lake Erie's south shore. He had a road built to the headwaters of LeBoeuf Creek. Marin constructed a second fort at Fort Le Boeuf (present-day Waterford, Pennsylvania), designed to guard the headwaters of LeBoeuf Creek. As he moved south, he drove off or captured British traders, alarming both the British and the Iroquois. Tanaghrisson, a chief of the Mingo, who were remnants of Iroquois and other tribes who had been driven west by colonial expansion. He intensely disliked the French (whom he accused of killing and eating his father). Traveling to Fort Le Boeuf, he threatened the French with military action, which Marin contemptuously dismissed.</t>
  </si>
  <si>
    <t>Who took command of French in spring of 1753?</t>
  </si>
  <si>
    <t>Paul Marin de la Malgue</t>
  </si>
  <si>
    <t>Where did Marin build first fort?</t>
  </si>
  <si>
    <t>Fort Presque Isle (near present-day Erie, Pennsylvania</t>
  </si>
  <si>
    <t>Fort Presque Isle</t>
  </si>
  <si>
    <t>near present-day Erie, Pennsylvania</t>
  </si>
  <si>
    <t>Where was Marin's second fort constructed?</t>
  </si>
  <si>
    <t>Fort Le Boeuf (present-day Waterford, Pennsylvania</t>
  </si>
  <si>
    <t>Fort Le Boeuf</t>
  </si>
  <si>
    <t>present-day Waterford, Pennsylvania</t>
  </si>
  <si>
    <t>What was Marin's orders?</t>
  </si>
  <si>
    <t>protect the King's land in the Ohio Valley from the British</t>
  </si>
  <si>
    <t>to protect the King's land in the Ohio Valley from the British</t>
  </si>
  <si>
    <t>protect the King's land in the Ohio Valley</t>
  </si>
  <si>
    <t>What native chief travelled to French fort and threatened Marin?</t>
  </si>
  <si>
    <t>Tanaghrisson</t>
  </si>
  <si>
    <t>Who took command of French in spring of 1735?</t>
  </si>
  <si>
    <t>Where did Marin build last fort?</t>
  </si>
  <si>
    <t>Where was Marin's first fort constructed?</t>
  </si>
  <si>
    <t>What wasn't Marin's orders?</t>
  </si>
  <si>
    <t>What native chief travelled to French fort and helped Marin?</t>
  </si>
  <si>
    <t>The Iroquois sent runners to the manor of William Johnson in upstate New York. The British Superintendent for Indian Affairs in the New York region and beyond, Johnson was known to the Iroquois as Warraghiggey, meaning "He who does great things." He spoke their languages and had become a respected honorary member of the Iroquois Confederacy in the area. In 1746, Johnson was made a colonel of the Iroquois. Later he was commissioned as a colonel of the Western New York Militia. They met at Albany, New York with Governor Clinton and officials from some of the other American colonies. Mohawk Chief Hendrick, Speaker of their tribal council, insisted that the British abide by their obligations and block French expansion. When Clinton did not respond to his satisfaction, Chief Hendrick said that the "Covenant Chain", a long-standing friendly relationship between the Iroquois Confederacy and the British Crown, was broken.</t>
  </si>
  <si>
    <t>What was William Johnson's role in British military?</t>
  </si>
  <si>
    <t>British Superintendent for Indian Affairs in the New York region and beyond</t>
  </si>
  <si>
    <t>British Superintendent for Indian Affairs</t>
  </si>
  <si>
    <t>What was William Johnson's Iroquois name?</t>
  </si>
  <si>
    <t>Warraghiggey, meaning "He who does great things."</t>
  </si>
  <si>
    <t>Warraghiggey</t>
  </si>
  <si>
    <t>What title did Iroquois give Johnson?</t>
  </si>
  <si>
    <t>colonel of the Iroquois</t>
  </si>
  <si>
    <t>He who does great things</t>
  </si>
  <si>
    <t>He who does great things.</t>
  </si>
  <si>
    <t>honorary member of the Iroquois Confederacy</t>
  </si>
  <si>
    <t>Who was the speaker of the tribal council?</t>
  </si>
  <si>
    <t>Mohawk Chief Hendrick</t>
  </si>
  <si>
    <t>Chief Hendrick</t>
  </si>
  <si>
    <t>What wasn't William Johnson's role in British military?</t>
  </si>
  <si>
    <t>What was William Johnson's role in French military?</t>
  </si>
  <si>
    <t>What was William Johnson's Sioux name?</t>
  </si>
  <si>
    <t>What title did Sioux give Johnson?</t>
  </si>
  <si>
    <t>Who was the reader of the tribal council?</t>
  </si>
  <si>
    <t>Governor Robert Dinwiddie of Virginia was an investor in the Ohio Company, which stood to lose money if the French held their claim. To counter the French military presence in Ohio, in October 1753 Dinwiddie ordered the 21-year-old Major George Washington (whose brother was another Ohio Company investor) of the Virginia Regiment to warn the French to leave Virginia territory. Washington left with a small party, picking up along the way Jacob Van Braam as an interpreter; Christopher Gist, a company surveyor working in the area; and a few Mingo led by Tanaghrisson. On December 12, Washington and his men reached Fort Le Boeuf.</t>
  </si>
  <si>
    <t>Governon Robert Dinwiddie had an investment in what significan company?</t>
  </si>
  <si>
    <t>Ohio Company</t>
  </si>
  <si>
    <t>Ohio Company,</t>
  </si>
  <si>
    <t>Who did Dinwiddie order to address French in Virginia territory?</t>
  </si>
  <si>
    <t>Major George Washington</t>
  </si>
  <si>
    <t>George Washington</t>
  </si>
  <si>
    <t>Who was added to party as Washington went on the way?</t>
  </si>
  <si>
    <t>Jacob Van Braam as an interpreter; Christopher Gist, a company surveyor working in the area; and a few Mingo led by Tanaghrisson</t>
  </si>
  <si>
    <t>Jacob Van Braam</t>
  </si>
  <si>
    <t>When did Washington reach Fort Le Boeuf?</t>
  </si>
  <si>
    <t>Governor Robert Dinwiddie had an investment in what insignificant company?</t>
  </si>
  <si>
    <t>Minister Robert Dinwiddie had an investment in what significant company?</t>
  </si>
  <si>
    <t>Who didn't Dinwiddie order to address French in Virginia territory?</t>
  </si>
  <si>
    <t>Who was lost to the party as Washington went on the way?</t>
  </si>
  <si>
    <t>When didn't Washington reach Fort Le Boeuf?</t>
  </si>
  <si>
    <t>Jacques Legardeur de Saint-Pierre, who succeeded Marin as commander of the French forces after the latter died on October 29, invited Washington to dine with him. Over dinner, Washington presented Saint-Pierre with the letter from Dinwiddie demanding an immediate French withdrawal from the Ohio Country. Saint-Pierre said, "As to the Summons you send me to retire, I do not think myself obliged to obey it." He told Washington that France's claim to the region was superior to that of the British, since RenÃ©-Robert Cavelier, Sieur de La Salle had explored the Ohio Country nearly a century earlier.</t>
  </si>
  <si>
    <t>Who invited Washington to dine with him?</t>
  </si>
  <si>
    <t>Jacques Legardeur de Saint-Pierre</t>
  </si>
  <si>
    <t>What letter did Washington present to  Saint-Pierre ?</t>
  </si>
  <si>
    <t>Dinwiddie demanding an immediate French withdrawal from the Ohio Country</t>
  </si>
  <si>
    <t>Dinwiddie</t>
  </si>
  <si>
    <t>from Dinwiddie demanding an immediate French withdrawal from the Ohio Country</t>
  </si>
  <si>
    <t>immediate French withdrawal</t>
  </si>
  <si>
    <t>How did Saint-Pierre respond to Washington?</t>
  </si>
  <si>
    <t>As to the Summons you send me to retire, I do not think myself obliged to obey it.</t>
  </si>
  <si>
    <t>said, "As to the Summons you send me to retire, I do not think myself obliged to obey it."</t>
  </si>
  <si>
    <t>"As to the Summons you send me to retire, I do not think myself obliged to obey it."</t>
  </si>
  <si>
    <t>I do not think myself obliged to obey</t>
  </si>
  <si>
    <t>demanding an immediate French withdrawal from the Ohio Country</t>
  </si>
  <si>
    <t>Why did French feel they had right to Ohio claim?</t>
  </si>
  <si>
    <t>France's claim to the region was superior to that of the British</t>
  </si>
  <si>
    <t>Sieur de La Salle had explored the Ohio Country nearly a century earlier</t>
  </si>
  <si>
    <t>RenÃ©-Robert Cavelier, Sieur de La Salle had explored the Ohio Country nearly a century earlier.</t>
  </si>
  <si>
    <t>RenÃ©-Robert Cavelier, Sieur de La Salle had explored the Ohio Country</t>
  </si>
  <si>
    <t>Who uninvited Washington to dine with him?</t>
  </si>
  <si>
    <t>Who invited Washington to fight with him?</t>
  </si>
  <si>
    <t>What letter didn't Washington present to Saint-Pierre ?</t>
  </si>
  <si>
    <t>How did Saint-Girard respond to Washington?</t>
  </si>
  <si>
    <t>Why did French feel they had no right to Ohio claim?</t>
  </si>
  <si>
    <t>Even before Washington returned, Dinwiddie had sent a company of 40 men under William Trent to that point, where in the early months of 1754 they began construction of a small stockaded fort. Governor Duquesne sent additional French forces under Claude-Pierre Pecaudy de ContrecÅ“ur to relieve Saint-Pierre during the same period, and ContrecÅ“ur led 500 men south from Fort Venango on April 5, 1754. When these forces arrived at the fort on April 16, ContrecÅ“ur generously allowed Trent's small company to withdraw. He purchased their construction tools to continue building what became Fort Duquesne.</t>
  </si>
  <si>
    <t>How many men did Duquesne send to relieve  Saint-Pierre ?</t>
  </si>
  <si>
    <t>ContrecÅ“ur led 500 men south from Fort Venango on April 5, 1754</t>
  </si>
  <si>
    <t>additional French forces</t>
  </si>
  <si>
    <t>When did British begin to build fort under William Trent?</t>
  </si>
  <si>
    <t>early months of 1754</t>
  </si>
  <si>
    <t>What was the fort that was being built to be named?</t>
  </si>
  <si>
    <t>Fort Duquesne.</t>
  </si>
  <si>
    <t>Fort Duquesne</t>
  </si>
  <si>
    <t>How many women did Duquesne send to relieve Saint-Pierre ?</t>
  </si>
  <si>
    <t>How many men did Duquesne send to kill Saint-Pierre ?</t>
  </si>
  <si>
    <t>When didn't British begin to build fort under William Trent?</t>
  </si>
  <si>
    <t>What was the fort that was being destroyed to be named?</t>
  </si>
  <si>
    <t>What wasn't the fort that was being built to be named?</t>
  </si>
  <si>
    <t>After Washington had returned to Williamsburg, Dinwiddie ordered him to lead a larger force to assist Trent in his work. While en route, Washington learned of Trent's retreat. Since Tanaghrisson had promised support to the British, Washington continued toward Fort Duquesne and met with the Mingo leader. Learning of a French scouting party in the area, Washington, with Tanaghrisson and his party, surprised the Canadians on May 28 in what became known as the Battle of Jumonville Glen. They killed many of the Canadians, including their commanding officer, Joseph Coulon de Jumonville, whose head was reportedly split open by Tanaghrisson with a tomahawk. The historian Fred Anderson suggests that Tanaghrisson was acting to gain the support of the British and regain authority over his own people. They had been inclined to support the French, with whom they had long trading relationships. One of Tanaghrisson's men told Contrecoeur that Jumonville had been killed by British musket fire.</t>
  </si>
  <si>
    <t>Upon learning of a French scounting party in the area, what did Washington do?</t>
  </si>
  <si>
    <t>with Tanaghrisson and his party, surprised the Canadians on May 28 in what became known as the Battle of Jumonville Glen</t>
  </si>
  <si>
    <t>killed many of the Canadians</t>
  </si>
  <si>
    <t>surprised the Canadians on May 28</t>
  </si>
  <si>
    <t>surprised the Canadians</t>
  </si>
  <si>
    <t>What were casualties of battle?</t>
  </si>
  <si>
    <t>killed many of the Canadians, including their commanding officer, Joseph Coulon de Jumonville</t>
  </si>
  <si>
    <t>many of the Canadians, including their commanding officer, Joseph Coulon de Jumonville</t>
  </si>
  <si>
    <t>Canadians, including their commanding officer</t>
  </si>
  <si>
    <t>Why was Tanaghrisson supporting British efforts?</t>
  </si>
  <si>
    <t>regain authority over his own people. They had been inclined to support the French, with whom they had long trading relationships</t>
  </si>
  <si>
    <t>gain the support of the British and regain authority over his own people</t>
  </si>
  <si>
    <t>had promised</t>
  </si>
  <si>
    <t>regain authority over his own people</t>
  </si>
  <si>
    <t>When didn't Washington learn about Trent's retreat?</t>
  </si>
  <si>
    <t>When did Washington learn about Trent's advance?</t>
  </si>
  <si>
    <t>Upon learning of a French scounting party in the area, what didn't Washington do?</t>
  </si>
  <si>
    <t>What weren't the casualties of battle?</t>
  </si>
  <si>
    <t>Why was Tanaghrisson rejecting British efforts?</t>
  </si>
  <si>
    <t>News of the two battles reached England in August. After several months of negotiations, the government of the Duke of Newcastle decided to send an army expedition the following year to dislodge the French. They chose Major General Edward Braddock to lead the expedition. Word of the British military plans leaked to France well before Braddock's departure for North America. In response, King Louis XV dispatched six regiments to New France under the command of Baron Dieskau in 1755. The British, intending to blockade French ports, sent out their fleet in February 1755, but the French fleet had already sailed. Admiral Edward Hawke detached a fast squadron to North America in an attempt to intercept the French.</t>
  </si>
  <si>
    <t>What was the goal of Braddock's expedition?</t>
  </si>
  <si>
    <t>dislodge the French</t>
  </si>
  <si>
    <t>lead</t>
  </si>
  <si>
    <t>When did French learn about Braddock's plans?</t>
  </si>
  <si>
    <t>plans leaked to France well before Braddock's departure</t>
  </si>
  <si>
    <t>before Braddock's departure</t>
  </si>
  <si>
    <t>well before Braddock's departure for North America</t>
  </si>
  <si>
    <t>How did King Louis XV respond to British plans?</t>
  </si>
  <si>
    <t>dispatched six regiments to New France under the command of Baron Dieskau in 1755.</t>
  </si>
  <si>
    <t>dispatched six regiments to New France</t>
  </si>
  <si>
    <t>dispatched six regiments to New France under the command of Baron Dieskau in 1755</t>
  </si>
  <si>
    <t>six regiments to New France</t>
  </si>
  <si>
    <t>six regiments</t>
  </si>
  <si>
    <t>What were British plans against French?</t>
  </si>
  <si>
    <t>blockade French ports, sent out their fleet in February 1755</t>
  </si>
  <si>
    <t>blockade French ports</t>
  </si>
  <si>
    <t>What was the goal of Haddock's expedition?</t>
  </si>
  <si>
    <t>What wasn't the goal of Braddock's expedition?</t>
  </si>
  <si>
    <t>When didn't French learn about Braddock's plans?</t>
  </si>
  <si>
    <t>How did King Louis X respond to British plans?</t>
  </si>
  <si>
    <t>What were British plans allied with the French?</t>
  </si>
  <si>
    <t>An early important political response to the opening of hostilities was the convening of the Albany Congress in June and July, 1754. The goal of the congress was to formalize a unified front in trade and negotiations with various Indians, since allegiance of the various tribes and nations was seen to be pivotal in the success in the war that was unfolding. The plan that the delegates agreed to was never ratified by the colonial legislatures nor approved of by the crown. Nevertheless, the format of the congress and many specifics of the plan became the prototype for confederation during the War of Independence.</t>
  </si>
  <si>
    <t>What political response was convening in June/July 1754?</t>
  </si>
  <si>
    <t>Albany Congress</t>
  </si>
  <si>
    <t>the opening of hostilities</t>
  </si>
  <si>
    <t>the opening of hostilities was the convening of the Albany Congress</t>
  </si>
  <si>
    <t>What was the goal of congress?</t>
  </si>
  <si>
    <t>formalize a unified front in trade and negotiations with various Indians, since allegiance of the various tribes and nations was seen to be pivotal</t>
  </si>
  <si>
    <t>formalize a unified front in trade and negotiations with various Indians</t>
  </si>
  <si>
    <t>unified front in trade and negotiations with various Indians</t>
  </si>
  <si>
    <t>to formalize a unified front in trade and negotiations with various Indians</t>
  </si>
  <si>
    <t>Was the plan formalized?</t>
  </si>
  <si>
    <t>The plan that the delegates agreed to was never ratified by the colonial legislatures nor approved of by the crown</t>
  </si>
  <si>
    <t>was never ratified</t>
  </si>
  <si>
    <t>never ratified</t>
  </si>
  <si>
    <t>The plan that the delegates agreed to was never ratified</t>
  </si>
  <si>
    <t>What was the importance of the congress?</t>
  </si>
  <si>
    <t>format of the congress and many specifics of the plan became the prototype for confederation during the War of Independence</t>
  </si>
  <si>
    <t>became the prototype for confederation during the War of Independence</t>
  </si>
  <si>
    <t>prototype for confederation</t>
  </si>
  <si>
    <t>What political response was convening in June/July 1745?</t>
  </si>
  <si>
    <t>What political response wasn't convening in June/July 1754?</t>
  </si>
  <si>
    <t>What wasn't the goal of congress?</t>
  </si>
  <si>
    <t>Was the plan informalized?</t>
  </si>
  <si>
    <t>nor approved of by the crown</t>
  </si>
  <si>
    <t>What was the unimportance of the congress?</t>
  </si>
  <si>
    <t>Braddock (with George Washington as one of his aides) led about 1,500 army troops and provincial militia on an expedition in June 1755 to take Fort Duquesne. The expedition was a disaster. It was attacked by French and Indian soldiers ambushing them from up in trees and behind logs. Braddock called for a retreat. He was killed. Approximately 1,000 British soldiers were killed or injured. The remaining 500 British troops, led by George Washington, retreated to Virginia. Two future opponents in the American Revolutionary War, Washington and Thomas Gage, played key roles in organizing the retreat.</t>
  </si>
  <si>
    <t>Who went to Fort Dusquesne in June 1755?</t>
  </si>
  <si>
    <t>Braddock (with George Washington as one of his aides) led about 1,500 army troops</t>
  </si>
  <si>
    <t>Braddock</t>
  </si>
  <si>
    <t>Braddock (with George Washington</t>
  </si>
  <si>
    <t>How much success did this expedition with Braddock find?</t>
  </si>
  <si>
    <t>The expedition was a disaster</t>
  </si>
  <si>
    <t>killed</t>
  </si>
  <si>
    <t>How many casualties did British get?</t>
  </si>
  <si>
    <t>Approximately 1,000 British soldiers were killed or injured.</t>
  </si>
  <si>
    <t>Approximately 1,000</t>
  </si>
  <si>
    <t>1,000 British soldiers</t>
  </si>
  <si>
    <t>What future Revolutionary key figures participated in this attack?</t>
  </si>
  <si>
    <t>Washington and Thomas Gage</t>
  </si>
  <si>
    <t>Who went to Fort Dusquesne in June 1745?</t>
  </si>
  <si>
    <t>Who went to Fort Dusquesne in July 1755?</t>
  </si>
  <si>
    <t>How much success didn't this expedition with Braddock find?</t>
  </si>
  <si>
    <t>How many casualties didn't British get?</t>
  </si>
  <si>
    <t>What future Revolutionary key figures never participated in this attack?</t>
  </si>
  <si>
    <t>The French acquired a copy of the British war plans, including the activities of Shirley and Johnson. Shirley's efforts to fortify Oswego were bogged down in logistical difficulties, exacerbated by Shirley's inexperience in managing large expeditions. In conjunction, Shirley was made aware that the French were massing for an attack on Fort Oswego in his absence when he planned to attack Fort Niagara. As a response, Shirley left garrisons at Oswego, Fort Bull, and Fort Williams (the latter two located on the Oneida Carry between the Mohawk River and Wood Creek at present-day Rome, New York). Supplies for use in the projected attack on Niagara were cached at Fort Bull.</t>
  </si>
  <si>
    <t>Whose activities were the French able to gain knowledge of?</t>
  </si>
  <si>
    <t>Shirley and Johnson.</t>
  </si>
  <si>
    <t>British war plans</t>
  </si>
  <si>
    <t>Shirley and Johnson</t>
  </si>
  <si>
    <t>What difficulties was Shirly having?</t>
  </si>
  <si>
    <t>efforts to fortify Oswego were bogged down in logistical difficulties, exacerbated by Shirley's inexperience</t>
  </si>
  <si>
    <t>logistical</t>
  </si>
  <si>
    <t>logistical difficulties</t>
  </si>
  <si>
    <t>Where was Shirey going to be when Fort Oswego was to be attacked?</t>
  </si>
  <si>
    <t>planned to attack Fort Niagara</t>
  </si>
  <si>
    <t>Fort Niagara</t>
  </si>
  <si>
    <t>Who did Shirley leave at Oswego?</t>
  </si>
  <si>
    <t>garrisons</t>
  </si>
  <si>
    <t>Whose activities were the French able to lose knowledge of?</t>
  </si>
  <si>
    <t>Whose activities weren't the French able to gain knowledge of?</t>
  </si>
  <si>
    <t>What difficulties wasn't Shirly having?</t>
  </si>
  <si>
    <t>Where was Shirey going to be when Fort Oswego wasn't to be attacked?</t>
  </si>
  <si>
    <t>Who did Shirley not leave at Oswego?</t>
  </si>
  <si>
    <t>Johnson's expedition was better organized than Shirley's, which was noticed by New France's governor, the Marquis de Vaudreuil. He had primarily been concerned about the extended supply line to the forts on the Ohio, and had sent Baron Dieskau to lead the defenses at Frontenac against Shirley's expected attack. When Johnson was seen as the larger threat, Vaudreuil sent Dieskau to Fort St. FrÃ©dÃ©ric to meet that threat. Dieskau planned to attack the British encampment at Fort Edward at the upper end of navigation on the Hudson River, but Johnson had strongly fortified it, and Dieskau's Indian support was reluctant to attack. The two forces finally met in the bloody Battle of Lake George between Fort Edward and Fort William Henry. The battle ended inconclusively, with both sides withdrawing from the field. Johnson's advance stopped at Fort William Henry, and the French withdrew to Ticonderoga Point, where they began the construction of Fort Carillon (later renamed Fort Ticonderoga after British capture in 1759).</t>
  </si>
  <si>
    <t>Who was New France's governor?</t>
  </si>
  <si>
    <t>Marquis de Vaudreuil.</t>
  </si>
  <si>
    <t>Marquis de Vaudreuil</t>
  </si>
  <si>
    <t>the Marquis de Vaudreuil</t>
  </si>
  <si>
    <t>How did Vaudreuil react when Johnson was seen as larger threat?</t>
  </si>
  <si>
    <t>sent Dieskau to Fort St. FrÃ©dÃ©ric to meet that threat</t>
  </si>
  <si>
    <t>sent Dieskau to Fort St. FrÃ©dÃ©ric</t>
  </si>
  <si>
    <t>meet that threat</t>
  </si>
  <si>
    <t>Who won the battle of Lake George?</t>
  </si>
  <si>
    <t>inconclusively, with both sides withdrawing from the field</t>
  </si>
  <si>
    <t>The battle ended inconclusively</t>
  </si>
  <si>
    <t>ended inconclusively</t>
  </si>
  <si>
    <t>both sides withdrawing from the field</t>
  </si>
  <si>
    <t>Fort Edward and Fort William Henry</t>
  </si>
  <si>
    <t>Where did Johnson stop?</t>
  </si>
  <si>
    <t>Fort William Henry</t>
  </si>
  <si>
    <t>Where was French withdrawal to?</t>
  </si>
  <si>
    <t>Ticonderoga Point,</t>
  </si>
  <si>
    <t>Ticonderoga Point</t>
  </si>
  <si>
    <t>Who was Old France's governor?</t>
  </si>
  <si>
    <t>How did Vaudreuil react when Johnson was seen as a lesser threat?</t>
  </si>
  <si>
    <t>Who won the battle of Lake Niagara?</t>
  </si>
  <si>
    <t>Where did Johnson start?</t>
  </si>
  <si>
    <t>Fort Carillon</t>
  </si>
  <si>
    <t>Where was French advance to?</t>
  </si>
  <si>
    <t>Colonel Monckton, in the sole British success that year, captured Fort BeausÃ©jour in June 1755, cutting the French fortress at Louisbourg off from land-based reinforcements. To cut vital supplies to Louisbourg, Nova Scotia's Governor Charles Lawrence ordered the deportation of the French-speaking Acadian population from the area. Monckton's forces, including companies of Rogers' Rangers, forcibly removed thousands of Acadians, chasing down many who resisted, and sometimes committing atrocities. More than any other factor, the cutting off of supplies to Louisbourg led to its demise. The Acadian resistance, in concert with native allies, including the Mi'kmaq, was sometimes quite stiff, with ongoing frontier raids (against Dartmouth and Lunenburg among others). Other than the campaigns to expel the Acadians (ranging around the Bay of Fundy, on the Petitcodiac and St. John rivers, and ÃŽle Saint-Jean), the only clashes of any size were at Petitcodiac in 1755 and at Bloody Creek near Annapolis Royal in 1757.</t>
  </si>
  <si>
    <t>Who captured Fort Beausejour?</t>
  </si>
  <si>
    <t>Colonel Monckton</t>
  </si>
  <si>
    <t>How were British able to cut supplies to Louisbourg?</t>
  </si>
  <si>
    <t>deportation of the French-speaking Acadian population from the area.</t>
  </si>
  <si>
    <t>deportation of the French-speaking Acadian population from the area</t>
  </si>
  <si>
    <t>captured Fort BeausÃ©jour</t>
  </si>
  <si>
    <t>What other clashes were involved in taking Louisbourg?</t>
  </si>
  <si>
    <t>Petitcodiac in 1755 and at Bloody Creek near Annapolis Royal in 1757</t>
  </si>
  <si>
    <t>Petitcodiac in 1755 and at Bloody Creek</t>
  </si>
  <si>
    <t>Who never captured Fort Beausejour?</t>
  </si>
  <si>
    <t>Who captured Port Beausejour?</t>
  </si>
  <si>
    <t>How weren't British able to cut supplies to Louisbourg?</t>
  </si>
  <si>
    <t>How were British unable to cut supplies to Louisbourg?</t>
  </si>
  <si>
    <t>What other clashes weren't involved in taking Louisbourg?</t>
  </si>
  <si>
    <t>Following the death of Braddock, William Shirley assumed command of British forces in North America. At a meeting in Albany in December 1755, he laid out his plans for 1756. In addition to renewing the efforts to capture Niagara, Crown Point and Duquesne, he proposed attacks on Fort Frontenac on the north shore of Lake Ontario and an expedition through the wilderness of the Maine district and down the ChaudiÃ¨re River to attack the city of Quebec. Bogged down by disagreements and disputes with others, including William Johnson and New York's Governor Sir Charles Hardy, Shirley's plan had little support.</t>
  </si>
  <si>
    <t>After Braddock died, who controlled North American British forces?</t>
  </si>
  <si>
    <t>William Shirley</t>
  </si>
  <si>
    <t>In what meeting did Shirley lay out plans for 1756?</t>
  </si>
  <si>
    <t>Albany</t>
  </si>
  <si>
    <t>meeting in Albany in December 1755</t>
  </si>
  <si>
    <t>Albany in December 1755</t>
  </si>
  <si>
    <t>What proposed attacks did Shirley plan?</t>
  </si>
  <si>
    <t>capture Niagara, Crown Point and Duquesne, he proposed attacks on Fort Frontenac on the north shore of Lake Ontario</t>
  </si>
  <si>
    <t>Fort Frontenac</t>
  </si>
  <si>
    <t>Fort Frontenac on the north shore of Lake Ontario</t>
  </si>
  <si>
    <t>Where was Shirley planning an expedition?</t>
  </si>
  <si>
    <t>through the wilderness of the Maine district and down the ChaudiÃ¨re River to attack the city of Quebec</t>
  </si>
  <si>
    <t>wilderness of the Maine district and down the ChaudiÃ¨re River</t>
  </si>
  <si>
    <t>the wilderness of the Maine district</t>
  </si>
  <si>
    <t>Maine</t>
  </si>
  <si>
    <t>Maine district</t>
  </si>
  <si>
    <t>After Braddock was born, who controlled North American British forces?</t>
  </si>
  <si>
    <t>After Braddock died, who controlled South American British forces?</t>
  </si>
  <si>
    <t>n what meeting did Shirley lay out plans for 1765?</t>
  </si>
  <si>
    <t>What proposed attacks didn't Shirley plan?</t>
  </si>
  <si>
    <t>Where wasn't Shirley planning an expedition?</t>
  </si>
  <si>
    <t>Newcastle replaced him in January 1756 with Lord Loudoun, with Major General James Abercrombie as his second in command. Neither of these men had as much campaign experience as the trio of officers France sent to North America. French regular army reinforcements arrived in New France in May 1756, led by Major General Louis-Joseph de Montcalm and seconded by the Chevalier de LÃ©vis and Colonel FranÃ§ois-Charles de Bourlamaque, all experienced veterans from the War of the Austrian Succession. During that time in Europe, on May 18, 1756, England formally declared war on France, which expanded the war into Europe, which was later to be known as the Seven Years' War.</t>
  </si>
  <si>
    <t>Who was appointed as second in command to Lor Loudoun in 1756?</t>
  </si>
  <si>
    <t>Major General James Abercrombie</t>
  </si>
  <si>
    <t>Lord Loudoun</t>
  </si>
  <si>
    <t>James Abercrombie</t>
  </si>
  <si>
    <t>Who led New France reinforcements in 1756?</t>
  </si>
  <si>
    <t>Major General Louis-Joseph de Montcalm</t>
  </si>
  <si>
    <t>When did England formally declare war on France?</t>
  </si>
  <si>
    <t>May 18, 1756</t>
  </si>
  <si>
    <t>Who was appointed as third in command to Lor Loudoun in 1756?</t>
  </si>
  <si>
    <t>Who was appointed as second in command to Lor Loudoun in 1765?</t>
  </si>
  <si>
    <t>Who didn't led New France reinforcements in 1756?</t>
  </si>
  <si>
    <t>Who led New France reinforcements in 1765?</t>
  </si>
  <si>
    <t>When did England formally end war on France?</t>
  </si>
  <si>
    <t>Governor Vaudreuil, who harboured ambitions to become the French commander in chief (in addition to his role as governor), acted during the winter of 1756 before those reinforcements arrived. Scouts had reported the weakness of the British supply chain, so he ordered an attack against the forts Shirley had erected at the Oneida Carry. In the March Battle of Fort Bull, French forces destroyed the fort and large quantities of supplies, including 45,000 pounds of gunpowder. They set back any British hopes for campaigns on Lake Ontario, and endangered the Oswego garrison, already short on supplies. French forces in the Ohio valley also continued to intrigue with Indians throughout the area, encouraging them to raid frontier settlements. This led to ongoing alarms along the western frontiers, with streams of refugees returning east to get away from the action.</t>
  </si>
  <si>
    <t>Where was there a weakness in British supply chain?</t>
  </si>
  <si>
    <t>Oneida Carry</t>
  </si>
  <si>
    <t>forts Shirley had erected at the Oneida Carry</t>
  </si>
  <si>
    <t>What was the attack on the British weakness?</t>
  </si>
  <si>
    <t>Battle of Fort Bull</t>
  </si>
  <si>
    <t>the forts Shirley</t>
  </si>
  <si>
    <t>How much gun powder was destroyed in attack?</t>
  </si>
  <si>
    <t>45,000 pounds</t>
  </si>
  <si>
    <t>What plans of the British did this attach on Oneida Carry set back?</t>
  </si>
  <si>
    <t>hopes for campaigns on Lake Ontario, and endangered the Oswego garrison</t>
  </si>
  <si>
    <t>campaigns on Lake Ontario, and endangered the Oswego garrison</t>
  </si>
  <si>
    <t>campaigns on Lake Ontario</t>
  </si>
  <si>
    <t>Where wasn't there a weakness in British supply chain?</t>
  </si>
  <si>
    <t>Where was there a strength in British supply chain?</t>
  </si>
  <si>
    <t>What was the attack on the British strength?</t>
  </si>
  <si>
    <t>How much gun powder was saved?</t>
  </si>
  <si>
    <t>What plans of the British didn't this attach on Oneida Carry set back?</t>
  </si>
  <si>
    <t>The new British command was not in place until July. When he arrived in Albany, Abercrombie refused to take any significant actions until Loudoun approved them. Montcalm took bold action against his inertia. Building on Vaudreuil's work harassing the Oswego garrison, Montcalm executed a strategic feint by moving his headquarters to Ticonderoga, as if to presage another attack along Lake George. With Abercrombie pinned down at Albany, Montcalm slipped away and led the successful attack on Oswego in August. In the aftermath, Montcalm and the Indians under his command disagreed about the disposition of prisoners' personal effects. The Europeans did not consider them prizes and prevented the Indians from stripping the prisoners of their valuables, which angered the Indians.</t>
  </si>
  <si>
    <t>Who refused to act until Loudoun approved plans?</t>
  </si>
  <si>
    <t>Abercrombie</t>
  </si>
  <si>
    <t>Where did Montcalm move his heaquarter to show strategic advancement?</t>
  </si>
  <si>
    <t>Ticonderoga</t>
  </si>
  <si>
    <t>Where did Moncalm slip away to attack, left largely unprotected?</t>
  </si>
  <si>
    <t>Oswego</t>
  </si>
  <si>
    <t>Albany, Montcalm</t>
  </si>
  <si>
    <t>What disagreement did Montcalm and Indians have?</t>
  </si>
  <si>
    <t>disposition of prisoners' personal effects</t>
  </si>
  <si>
    <t>the disposition of prisoners' personal effects</t>
  </si>
  <si>
    <t>about the disposition of prisoners' personal effects</t>
  </si>
  <si>
    <t>Where did Montcalm move his heaquarter to show strategic retreat?</t>
  </si>
  <si>
    <t>Who refused to act until Loudoun disapproved plans?</t>
  </si>
  <si>
    <t>Who refused to act until Washington approved plans?</t>
  </si>
  <si>
    <t>Where did Moncalm slip away to attack, left largely protected?</t>
  </si>
  <si>
    <t>What agreement did Montcalm and Indians have?</t>
  </si>
  <si>
    <t>Loudoun, a capable administrator but a cautious field commander, planned one major operation for 1757: an attack on New France's capital, Quebec. Leaving a sizable force at Fort William Henry to distract Montcalm, he began organizing for the expedition to Quebec. He was then ordered by William Pitt, the Secretary of State responsible for the colonies, to attack Louisbourg first. Beset by delays of all kinds, the expedition was finally ready to sail from Halifax, Nova Scotia in early August. In the meantime French ships had escaped the British blockade of the French coast, and a fleet outnumbering the British one awaited Loudoun at Louisbourg. Faced with this strength, Loudoun returned to New York amid news that a massacre had occurred at Fort William Henry.</t>
  </si>
  <si>
    <t>What was Loudoun's plans for 1757?</t>
  </si>
  <si>
    <t>attack on New France's capital, Quebec</t>
  </si>
  <si>
    <t>an attack on New France's capital, Quebec</t>
  </si>
  <si>
    <t>one major operation</t>
  </si>
  <si>
    <t>What was the purpose of Loudoun's troops at Fort Henry?</t>
  </si>
  <si>
    <t>to distract Montcalm</t>
  </si>
  <si>
    <t>distract Montcalm</t>
  </si>
  <si>
    <t>Who ordered Loudoun to attack Louisbourg?</t>
  </si>
  <si>
    <t>Given the strength of French forces at Louisbourg, what did Loudoun do?</t>
  </si>
  <si>
    <t>returned to New York amid news that a massacre had occurred at Fort William Henry.</t>
  </si>
  <si>
    <t>returned to New York</t>
  </si>
  <si>
    <t>returned to New York amid news</t>
  </si>
  <si>
    <t>What was Loudoun's plans for 1775?</t>
  </si>
  <si>
    <t>What wasn't Loudoun's plans for 1757?</t>
  </si>
  <si>
    <t>What wasn't the purpose of Loudoun's troops at Fort Henry?</t>
  </si>
  <si>
    <t>Who ordered Loudoun to defend Louisbourg?</t>
  </si>
  <si>
    <t>Given the weakness of French forces at Louisbourg, what did Loudoun do?</t>
  </si>
  <si>
    <t>escaped the British blockade</t>
  </si>
  <si>
    <t>French irregular forces (Canadian scouts and Indians) harassed Fort William Henry throughout the first half of 1757. In January they ambushed British rangers near Ticonderoga. In February they launched a daring raid against the position across the frozen Lake George, destroying storehouses and buildings outside the main fortification. In early August, Montcalm and 7,000 troops besieged the fort, which capitulated with an agreement to withdraw under parole. When the withdrawal began, some of Montcalm's Indian allies, angered at the lost opportunity for loot, attacked the British column, killing and capturing several hundred men, women, children, and slaves. The aftermath of the siege may have contributed to the transmission of smallpox into remote Indian populations; as some Indians were reported to have traveled from beyond the Mississippi to participate in the campaign and returned afterward having been exposed to European carriers.</t>
  </si>
  <si>
    <t>What troops attacked Fort William Henry in early 1757?</t>
  </si>
  <si>
    <t>French irregular forces (Canadian scouts and Indians)</t>
  </si>
  <si>
    <t>French irregular forces</t>
  </si>
  <si>
    <t>On what lake did troops attack fort willima henry in winter?</t>
  </si>
  <si>
    <t>Lake George</t>
  </si>
  <si>
    <t>During withdrawal from Fort William Henry, what did some Indian allies of French do?</t>
  </si>
  <si>
    <t>attacked the British column, killing and capturing several hundred men, women, children, and slaves.</t>
  </si>
  <si>
    <t>attacked the British column</t>
  </si>
  <si>
    <t>attacked the British</t>
  </si>
  <si>
    <t>angered at the lost opportunity for loot</t>
  </si>
  <si>
    <t>What troops defended Fort William Henry in early 1757?</t>
  </si>
  <si>
    <t>What troops attacked Fort William Henry in early 1775?</t>
  </si>
  <si>
    <t>On what lake did troops defend fort william henry in winter?</t>
  </si>
  <si>
    <t>On what lake did troops attack fort william henry in summer?</t>
  </si>
  <si>
    <t>During withdrawal from Fort William Henry, what did some Indian enemies of French do?</t>
  </si>
  <si>
    <t>Vaudreuil and Montcalm were minimally resupplied in 1758, as the British blockade of the French coastline limited French shipping. The situation in New France was further exacerbated by a poor harvest in 1757, a difficult winter, and the allegedly corrupt machinations of FranÃ§ois Bigot, the intendant of the territory. His schemes to supply the colony inflated prices and were believed by Montcalm to line his pockets and those of his associates. A massive outbreak of smallpox among western tribes led many of them to stay away from trading in 1758. While many parties to the conflict blamed others (the Indians blamed the French for bringing "bad medicine" as well as denying them prizes at Fort William Henry), the disease was probably spread through the crowded conditions at William Henry after the battle. Montcalm focused his meager resources on the defense of the St. Lawrence, with primary defenses at Carillon, Quebec, and Louisbourg, while Vaudreuil argued unsuccessfully for a continuation of the raiding tactics that had worked quite effectively in previous years.</t>
  </si>
  <si>
    <t>What was causing New France to have issues with resupplying?</t>
  </si>
  <si>
    <t>British blockade of the French coastline limited French shipping.</t>
  </si>
  <si>
    <t>British blockade of the French coastline</t>
  </si>
  <si>
    <t>poor harvest</t>
  </si>
  <si>
    <t>What other reason caused poor supply of New France from a difficult winter?</t>
  </si>
  <si>
    <t>allegedly corrupt machinations of FranÃ§ois Bigot</t>
  </si>
  <si>
    <t>poor harvest in 1757</t>
  </si>
  <si>
    <t>the allegedly corrupt machinations of FranÃ§ois Bigot, the intendant of the territory</t>
  </si>
  <si>
    <t>Where was Montcalm focusing the defense for New France?</t>
  </si>
  <si>
    <t>St. Lawrence, with primary defenses at Carillon, Quebec, and Louisbourg,</t>
  </si>
  <si>
    <t>St. Lawrence</t>
  </si>
  <si>
    <t>Carillon, Quebec, and Louisbourg</t>
  </si>
  <si>
    <t>What was causing Old France to have issues with resupplying?</t>
  </si>
  <si>
    <t>What was causing New France to have no issues with resupplying?</t>
  </si>
  <si>
    <t>What other reason caused good supply of New France from a difficult winter?</t>
  </si>
  <si>
    <t>What other reason caused poor supply of New France from a difficult summer?</t>
  </si>
  <si>
    <t>Where was Montcalm focusing the offense for New France?</t>
  </si>
  <si>
    <t>The British failures in North America, combined with other failures in the European theater, led to the fall from power of Newcastle and his principal military advisor, the Duke of Cumberland. Newcastle and Pitt joined in an uneasy coalition in which Pitt dominated the military planning. He embarked on a plan for the 1758 campaign that was largely developed by Loudoun. He had been replaced by Abercrombie as commander in chief after the failures of 1757. Pitt's plan called for three major offensive actions involving large numbers of regular troops, supported by the provincial militias, aimed at capturing the heartlands of New France. Two of the expeditions were successful, with Fort Duquesne and Louisbourg falling to sizable British forces.</t>
  </si>
  <si>
    <t>What led to Newcastle's fall from power as military advisor?</t>
  </si>
  <si>
    <t>British failures in North America, combined with other failures in the European theater</t>
  </si>
  <si>
    <t>British failures in North America, combined with other failures in the Europe</t>
  </si>
  <si>
    <t>failures in North America</t>
  </si>
  <si>
    <t>The British failures</t>
  </si>
  <si>
    <t>Who did Abercrombie replace as commander in chief?</t>
  </si>
  <si>
    <t>Loudoun</t>
  </si>
  <si>
    <t>Duke of Cumberland</t>
  </si>
  <si>
    <t>Pitt</t>
  </si>
  <si>
    <t>Newcastle and Pitt</t>
  </si>
  <si>
    <t>Pitt's plan called for what attacks?</t>
  </si>
  <si>
    <t>three major offensive actions involving large numbers of regular troops</t>
  </si>
  <si>
    <t>three major offensive actions</t>
  </si>
  <si>
    <t>How many of the Pitt's planned expeditions were successful?</t>
  </si>
  <si>
    <t>Two of the expeditions were successful, with Fort Duquesne and Louisbourg</t>
  </si>
  <si>
    <t>Two</t>
  </si>
  <si>
    <t>What led to Newcastle's rise to power as military advisor?</t>
  </si>
  <si>
    <t>What led to Newcastle's fall from power as political advisor?</t>
  </si>
  <si>
    <t>Who didn't Abercrombie replace as commander in chief?</t>
  </si>
  <si>
    <t>Who did Abercrombie replace as captain in chief?</t>
  </si>
  <si>
    <t>Duke of Cumberland. Newcastle and Pitt</t>
  </si>
  <si>
    <t>How many of the Pitt's planned expeditions weren't successful?</t>
  </si>
  <si>
    <t>The third invasion was stopped with the improbable French victory in the Battle of Carillon, in which 3,600 Frenchmen famously and decisively defeated Abercrombie's force of 18,000 regulars, militia and Native American allies outside the fort the French called Carillon and the British called Ticonderoga. Abercrombie saved something from the disaster when he sent John Bradstreet on an expedition that successfully destroyed Fort Frontenac, including caches of supplies destined for New France's western forts and furs destined for Europe. Abercrombie was recalled and replaced by Jeffery Amherst, victor at Louisbourg.</t>
  </si>
  <si>
    <t>How many Frenchman won Battle of Carillon?</t>
  </si>
  <si>
    <t>3,60</t>
  </si>
  <si>
    <t>How many troops were defeated for British in BAttle of Carillon?</t>
  </si>
  <si>
    <t>18,000 regulars, militia and Native American allies</t>
  </si>
  <si>
    <t>What success did Abercrombie gain out of the defeat at Carillon?</t>
  </si>
  <si>
    <t>sent John Bradstreet on an expedition that successfully destroyed Fort Frontenac</t>
  </si>
  <si>
    <t>successfully destroyed Fort Frontenac</t>
  </si>
  <si>
    <t>destroyed Fort Frontenac</t>
  </si>
  <si>
    <t>What impact did this loss have on Abercrombie?</t>
  </si>
  <si>
    <t>recalled and replaced by Jeffery Amherst, victor at Louisbourg.</t>
  </si>
  <si>
    <t>Abercrombie was recalled and replaced</t>
  </si>
  <si>
    <t>was recalled and replaced by Jeffery Amherst</t>
  </si>
  <si>
    <t>recalled and replaced</t>
  </si>
  <si>
    <t>How many Frenchmen lost Battle of Carillon?</t>
  </si>
  <si>
    <t>How many Englishmen won Battle of Carillon?</t>
  </si>
  <si>
    <t>How many troops were victorious for British in BAttle of Carillon?</t>
  </si>
  <si>
    <t>What success did Abercrombie gain out of the win at Carillon?</t>
  </si>
  <si>
    <t>What impact did this win have on Abercrombie?</t>
  </si>
  <si>
    <t>In the aftermath of generally poor French results in most theaters of the Seven Years' War in 1758, France's new foreign minister, the duc de Choiseul, decided to focus on an invasion of Britain, to draw British resources away from North America and the European mainland. The invasion failed both militarily and politically, as Pitt again planned significant campaigns against New France, and sent funds to Britain's ally on the mainland, Prussia, and the French Navy failed in the 1759 naval battles at Lagos and Quiberon Bay. In one piece of good fortune, some French supply ships managed to depart France, eluding the British blockade of the French coast.</t>
  </si>
  <si>
    <t>In 1758 what was duc de Choiseul's plan for focused military efforts?</t>
  </si>
  <si>
    <t>invasion of Britain, to draw British resources away from North America and the European mainland</t>
  </si>
  <si>
    <t>invasion of Britain</t>
  </si>
  <si>
    <t>an invasion of Britain</t>
  </si>
  <si>
    <t>How successful was the French revised efforts?</t>
  </si>
  <si>
    <t>The invasion failed both militarily and politically, as Pitt again planned significant campaigns against New France</t>
  </si>
  <si>
    <t>invasion failed</t>
  </si>
  <si>
    <t>France's new foreign minister</t>
  </si>
  <si>
    <t>What naval battles did France lose in 1759?</t>
  </si>
  <si>
    <t>Lagos and Quiberon Bay.</t>
  </si>
  <si>
    <t>battles at Lagos and Quiberon Bay</t>
  </si>
  <si>
    <t>Lagos and Quiberon Bay</t>
  </si>
  <si>
    <t>In 1785 what was duc de Choiseul's plan for focused military efforts?</t>
  </si>
  <si>
    <t>In 1758 what was duc de Choiseul's plan for unfocused military efforts?</t>
  </si>
  <si>
    <t>How unsuccessful was the French revised efforts?</t>
  </si>
  <si>
    <t>The invasion failed both militarily and politically</t>
  </si>
  <si>
    <t>How successful was the English revised efforts?</t>
  </si>
  <si>
    <t>What naval battles did France lose in 1795?</t>
  </si>
  <si>
    <t>British victories continued in all theaters in the Annus Mirabilis of 1759, when they finally captured Ticonderoga, James Wolfe defeated Montcalm at Quebec (in a battle that claimed the lives of both commanders), and victory at Fort Niagara successfully cut off the French frontier forts further to the west and south. The victory was made complete in 1760 when, despite losing outside Quebec City in the Battle of Sainte-Foy, the British were able to prevent the arrival of French relief ships in the naval Battle of the Restigouche while armies marched on Montreal from three sides.</t>
  </si>
  <si>
    <t>Who defeated Montcalm at Quebec?</t>
  </si>
  <si>
    <t>James Wolfe</t>
  </si>
  <si>
    <t>What was the significance of victory at Forth Niagara for British?</t>
  </si>
  <si>
    <t>cut off the French frontier forts further to the west and south</t>
  </si>
  <si>
    <t>successfully cut off the French frontier forts further to the west and south</t>
  </si>
  <si>
    <t>cut off the French frontier forts</t>
  </si>
  <si>
    <t>What battle outside Quebec City did British lose in 1760?</t>
  </si>
  <si>
    <t>Battle of Sainte-Foy</t>
  </si>
  <si>
    <t>Sainte-Foy</t>
  </si>
  <si>
    <t>What victory at thwarted efforts of French relief ships.</t>
  </si>
  <si>
    <t>naval Battle of the Restigouche</t>
  </si>
  <si>
    <t>Battle of the Restigouche</t>
  </si>
  <si>
    <t>Who was defeated by Montcalm at Quebec?</t>
  </si>
  <si>
    <t>Who defeated Montcalm at Montreal?</t>
  </si>
  <si>
    <t>What was the insignificance of victory at Forth Niagara for British?</t>
  </si>
  <si>
    <t>What battle outside Quebec City did British lose in 1706?</t>
  </si>
  <si>
    <t>What battle inside Quebec City did British lose in 1760?</t>
  </si>
  <si>
    <t>In September 1760, and before any hostilities erupted, Governor Vaudreuil negotiated from Montreal a capitulation with General Amherst. Amherst granted Vaudreuil's request that any French residents who chose to remain in the colony would be given freedom to continue worshiping in their Roman Catholic tradition, continued ownership of their property, and the right to remain undisturbed in their homes. The British provided medical treatment for the sick and wounded French soldiers and French regular troops were returned to France aboard British ships with an agreement that they were not to serve again in the present war.</t>
  </si>
  <si>
    <t>In Sept 1760 who negotiated a capitulation from Montreal?</t>
  </si>
  <si>
    <t>Governor Vaudreuil</t>
  </si>
  <si>
    <t>What were requests made to British?</t>
  </si>
  <si>
    <t>freedom to continue worshiping in their Roman Catholic tradition, continued ownership of their property,</t>
  </si>
  <si>
    <t>French residents who chose to remain in the colony would be given freedom</t>
  </si>
  <si>
    <t>continue worshiping in their Roman Catholic tradition, continued ownership of their property, and the right to remain undisturbed</t>
  </si>
  <si>
    <t>medical treatment for the sick and wounded French soldiers</t>
  </si>
  <si>
    <t>What British General negotiated at Montreal?</t>
  </si>
  <si>
    <t>General Amherst.</t>
  </si>
  <si>
    <t>General Amherst</t>
  </si>
  <si>
    <t>Amherst</t>
  </si>
  <si>
    <t>In Sept 1706 who negotiated a capitulation from Montreal?</t>
  </si>
  <si>
    <t>In Sept 1760 who negotiated a war from Montreal?</t>
  </si>
  <si>
    <t>What were requests made from British?</t>
  </si>
  <si>
    <t>medical treatment</t>
  </si>
  <si>
    <t>What British General negotiated at Toronto?</t>
  </si>
  <si>
    <t>What French General negotiated at Montreal?</t>
  </si>
  <si>
    <t>The war in North America officially ended with the signing of the Treaty of Paris on 10 February 1763, and war in the European theatre of the Seven Years' War was settled by the Treaty of Hubertusburg on 15 February 1763. The British offered France the choice of surrendering either its continental North American possessions east of the Mississippi or the Caribbean islands of Guadeloupe and Martinique, which had been occupied by the British. France chose to cede the former, but was able to negotiate the retention of Saint Pierre and Miquelon, two small islands in the Gulf of St. Lawrence, along with fishing rights in the area. They viewed the economic value of the Caribbean islands' sugar cane to be greater and easier to defend than the furs from the continent. The contemporaneous French philosopher Voltaire referred to Canada disparagingly as nothing more than a few acres of snow. The British, for their part, were happy to take New France, as defence of their North American colonies would no longer be an issue and also because they already had ample places from which to obtain sugar. Spain, which traded Florida to Britain to regain Cuba, also gained Louisiana, including New Orleans, from France in compensation for its losses. Great Britain and Spain also agreed that navigation on the Mississippi River was to be open to vessels of all nations.</t>
  </si>
  <si>
    <t>When did the North American French and Indian War end?</t>
  </si>
  <si>
    <t>signing of the Treaty of Paris on 10 February 1763</t>
  </si>
  <si>
    <t>10 February 1763</t>
  </si>
  <si>
    <t>When was the European portion of the Seven Years War complete?</t>
  </si>
  <si>
    <t>Treaty of Hubertusburg on 15 February 1763</t>
  </si>
  <si>
    <t>15 February 1763</t>
  </si>
  <si>
    <t>What choice did French have for surrendering land?</t>
  </si>
  <si>
    <t>continental North American possessions east of the Mississippi or the Caribbean islands of Guadeloupe and Martinique</t>
  </si>
  <si>
    <t>surrendering either its continental North American possessions east of the Mississippi or the Caribbean islands of Guadeloupe and Martinique</t>
  </si>
  <si>
    <t>either its continental North American possessions east of the Mississippi or the Caribbean islands of Guadeloupe and Martinique,</t>
  </si>
  <si>
    <t>its continental North American possessions east of the Mississippi or the Caribbean islands</t>
  </si>
  <si>
    <t>Why did France choose to give up continental lands?</t>
  </si>
  <si>
    <t>value of the Caribbean islands' sugar cane to be greater and easier to defend than the furs from the continent</t>
  </si>
  <si>
    <t>They viewed the economic value of the Caribbean islands' sugar cane to be greater and easier to defend than the furs from the continent</t>
  </si>
  <si>
    <t>They viewed the economic value of the Caribbean islands' sugar cane to be greater</t>
  </si>
  <si>
    <t>value of the Caribbean islands' sugar</t>
  </si>
  <si>
    <t>France chose to cede the former</t>
  </si>
  <si>
    <t>When did the North American French and Indian War begin?</t>
  </si>
  <si>
    <t>When did the South American French and Indian War end?</t>
  </si>
  <si>
    <t>When was the European portion of the Six Years War complete?</t>
  </si>
  <si>
    <t>When was the European portion of the Seven Years War incomplete?</t>
  </si>
  <si>
    <t>Why did France choose to give up no continental lands?</t>
  </si>
  <si>
    <t>Britain gained control of French Canada and Acadia, colonies containing approximately 80,000 primarily French-speaking Roman Catholic residents. The deportation of Acadians beginning in 1755 resulted in land made available to migrants from Europe and the colonies further south. The British resettled many Acadians throughout its North American provinces, but many went to France, and some went to New Orleans, which they had expected to remain French. Some were sent to colonize places as diverse as French Guiana and the Falkland Islands; these latter efforts were unsuccessful. Others migrated to places like Saint-Domingue, and fled to New Orleans after the Haitian Revolution. The Louisiana population contributed to the founding of the modern Cajun population. (The French word "Acadien" evolved to "Cadien", then to "Cajun".)</t>
  </si>
  <si>
    <t>How many French colonists were gained by British?</t>
  </si>
  <si>
    <t>When was the deportation of Acadians?</t>
  </si>
  <si>
    <t>Where did British resettle many Acadians?</t>
  </si>
  <si>
    <t>throughout its North American provinces</t>
  </si>
  <si>
    <t>North American provinces</t>
  </si>
  <si>
    <t>Although some Acadians went to France and other destiantions, what North American city did many move to?</t>
  </si>
  <si>
    <t>New Orleans</t>
  </si>
  <si>
    <t>How many French colonists weren't gained by British?</t>
  </si>
  <si>
    <t>How many French colonists were lost by British?</t>
  </si>
  <si>
    <t>When was the deportation of Canadians?</t>
  </si>
  <si>
    <t>Where did British kill many Acadians?</t>
  </si>
  <si>
    <t>Although some Acadians went to France and other destiantions, what North American city did many not move to?</t>
  </si>
  <si>
    <t>Following the treaty, King George III issued the Royal Proclamation of 1763 on October 7, 1763, which outlined the division and administration of the newly conquered territory, and to some extent continues to govern relations between the government of modern Canada and the First Nations. Included in its provisions was the reservation of lands west of the Appalachian Mountains to its Indian population, a demarcation that was at best a temporary impediment to a rising tide of westward-bound settlers. The proclamation also contained provisions that prevented civic participation by the Roman Catholic Canadians. When accommodations were made in the Quebec Act in 1774 to address this and other issues, religious concerns were raised in the largely Protestant Thirteen Colonies over the advance of "popery"; the Act maintained French Civil law, including the seigneurial system, a medieval code soon to be removed from France within a generation by the French Revolution.</t>
  </si>
  <si>
    <t>Who issued the Royal Proclamation of 1763?</t>
  </si>
  <si>
    <t>King George III</t>
  </si>
  <si>
    <t>What was the objective of Royal Proclamation of 1763?</t>
  </si>
  <si>
    <t>outlined the division and administration of the newly conquered territory</t>
  </si>
  <si>
    <t>division and administration of the newly conquered territory</t>
  </si>
  <si>
    <t>division and administration</t>
  </si>
  <si>
    <t>best a temporary impediment to a rising tide of westward-bound settlers</t>
  </si>
  <si>
    <t>What lands were reserved for natives?</t>
  </si>
  <si>
    <t>west of the Appalachian Mountains</t>
  </si>
  <si>
    <t>lands west of the Appalachian Mountains</t>
  </si>
  <si>
    <t>Who never issued the Royal Proclamation of 1763?</t>
  </si>
  <si>
    <t>Who issued the Royal Proclamation of 1736?</t>
  </si>
  <si>
    <t>What was the objective of Royal Proclamation of 1736?</t>
  </si>
  <si>
    <t>What lands weren't reserved for natives?</t>
  </si>
  <si>
    <t>What lands were reserved for the French?</t>
  </si>
  <si>
    <t>For many native populations, the elimination of French power in North America meant the disappearance of a strong ally and counterweight to British expansion, leading to their ultimate dispossession. The Ohio Country was particularly vulnerable to legal and illegal settlement due to the construction of military roads to the area by Braddock and Forbes. Although the Spanish takeover of the Louisiana territory (which was not completed until 1769) had modest repercussions, the British takeover of Spanish Florida resulted in the westward migration of tribes that did not want to do business with the British, and a rise in tensions between the Choctaw and the Creek, historic enemies whose divisions the British at times exploited. The change of control in Florida also prompted most of its Spanish Catholic population to leave. Most went to Cuba, including the entire governmental records from St. Augustine, although some Christianized Yamasee were resettled to the coast of Mexico.</t>
  </si>
  <si>
    <t>What did the loss mean to France?</t>
  </si>
  <si>
    <t>disappearance of a strong ally and counterweight to British expansion, leading to their ultimate dispossession</t>
  </si>
  <si>
    <t>disappearance of a strong ally and counterweight to British expansion</t>
  </si>
  <si>
    <t>elimination of French power</t>
  </si>
  <si>
    <t>What made Ohio Country vulnerable?</t>
  </si>
  <si>
    <t>military roads to the area by Braddock and Forbes</t>
  </si>
  <si>
    <t>construction of military roads to the area by Braddock and Forbes</t>
  </si>
  <si>
    <t>the construction of military roads to the area</t>
  </si>
  <si>
    <t>military roads to the area</t>
  </si>
  <si>
    <t>legal and illegal settlement</t>
  </si>
  <si>
    <t>When was Spanish takeover of Louisiana Territory complete?</t>
  </si>
  <si>
    <t>What natives were displaced by British takeover in Florida?</t>
  </si>
  <si>
    <t>Choctaw and the Creek</t>
  </si>
  <si>
    <t>tribes that did not want to do business with the British</t>
  </si>
  <si>
    <t>Where did many Spanish Catholic move after British takeover in Florida?</t>
  </si>
  <si>
    <t>Most went to Cuba,</t>
  </si>
  <si>
    <t>Most went to Cuba</t>
  </si>
  <si>
    <t>Cuba</t>
  </si>
  <si>
    <t>Where did no Spanish Catholic move after British takeover in Florida?</t>
  </si>
  <si>
    <t>What made Ohio Country safe?</t>
  </si>
  <si>
    <t>When was Spanish takeover of Louisiana Territory incomplete?</t>
  </si>
  <si>
    <t>What natives were displaced by British takeover in Georgia?</t>
  </si>
  <si>
    <t>What did the win mean to France?</t>
  </si>
  <si>
    <t>Philosophers in antiquity used the concept of force in the study of stationary and moving objects and simple machines, but thinkers such as Aristotle and Archimedes retained fundamental errors in understanding force. In part this was due to an incomplete understanding of the sometimes non-obvious force of friction, and a consequently inadequate view of the nature of natural motion. A fundamental error was the belief that a force is required to maintain motion, even at a constant velocity. Most of the previous misunderstandings about motion and force were eventually corrected by Galileo Galilei and Sir Isaac Newton. With his mathematical insight, Sir Isaac Newton formulated laws of motion that were not improved-on for nearly three hundred years. By the early 20th century, Einstein developed a theory of relativity that correctly predicted the action of forces on objects with increasing momenta near the speed of light, and also provided insight into the forces produced by gravitation and inertia.</t>
  </si>
  <si>
    <t>What concept did philosophers in antiquity use to study simple machines?</t>
  </si>
  <si>
    <t>force</t>
  </si>
  <si>
    <t>the concept of force</t>
  </si>
  <si>
    <t>What was the belief that maintaining motion required force?</t>
  </si>
  <si>
    <t>fundamental error</t>
  </si>
  <si>
    <t>A fundamental error</t>
  </si>
  <si>
    <t>Who had mathmatical insite?</t>
  </si>
  <si>
    <t>Sir Isaac Newton</t>
  </si>
  <si>
    <t>How long did it take to improve on Sir Isaac Newton's laws of motion?</t>
  </si>
  <si>
    <t>nearly three hundred years</t>
  </si>
  <si>
    <t>Who develped the theory of relativity?</t>
  </si>
  <si>
    <t>Einstein</t>
  </si>
  <si>
    <t>Who used the concept of antiquity in the study of stationary and moving objects?</t>
  </si>
  <si>
    <t>Something that is considered a non fundamental error is the belief that a force is required to maintain what?</t>
  </si>
  <si>
    <t>motion</t>
  </si>
  <si>
    <t>Most of the previous understandings about motion and force were corrected by whom?</t>
  </si>
  <si>
    <t>Sir Galileo Galilei corrected the previous misunderstandings about what?</t>
  </si>
  <si>
    <t>Who formulated the laws of motion that were not improved-on for nearly three thousand years?</t>
  </si>
  <si>
    <t>With modern insights into quantum mechanics and technology that can accelerate particles close to the speed of light, particle physics has devised a Standard Model to describe forces between particles smaller than atoms. The Standard Model predicts that exchanged particles called gauge bosons are the fundamental means by which forces are emitted and absorbed. Only four main interactions are known: in order of decreasing strength, they are: strong, electromagnetic, weak, and gravitational.:2â€“10:79 High-energy particle physics observations made during the 1970s and 1980s confirmed that the weak and electromagnetic forces are expressions of a more fundamental electroweak interaction.</t>
  </si>
  <si>
    <t>What has partical physics made to describe sub-atomic forces?</t>
  </si>
  <si>
    <t>Standard Model</t>
  </si>
  <si>
    <t>What are the exchanged particles predicted by the standard Model?</t>
  </si>
  <si>
    <t>gauge bosons</t>
  </si>
  <si>
    <t>What is the strongest main interaction?</t>
  </si>
  <si>
    <t>strong</t>
  </si>
  <si>
    <t>strong,</t>
  </si>
  <si>
    <t>What is the weakest main interaction?</t>
  </si>
  <si>
    <t>gravitational</t>
  </si>
  <si>
    <t>What are weak and electromatic forces expressions of?</t>
  </si>
  <si>
    <t>electroweak interaction</t>
  </si>
  <si>
    <t>a more fundamental electroweak interaction</t>
  </si>
  <si>
    <t>more fundamental electroweak interaction.</t>
  </si>
  <si>
    <t>What can decelerate particles close to the speed of light?</t>
  </si>
  <si>
    <t xml:space="preserve">Particle physics has created a Unique Model to describe what? </t>
  </si>
  <si>
    <t>The Unique Model predicts that exchanged particles are the fundamental means by what?</t>
  </si>
  <si>
    <t>How many main interactions are not know?</t>
  </si>
  <si>
    <t>Aristotle provided a philosophical discussion of the concept of a force as an integral part of Aristotelian cosmology. In Aristotle's view, the terrestrial sphere contained four elements that come to rest at different "natural places" therein. Aristotle believed that motionless objects on Earth, those composed mostly of the elements earth and water, to be in their natural place on the ground and that they will stay that way if left alone. He distinguished between the innate tendency of objects to find their "natural place" (e.g., for heavy bodies to fall), which led to "natural motion", and unnatural or forced motion, which required continued application of a force. This theory, based on the everyday experience of how objects move, such as the constant application of a force needed to keep a cart moving, had conceptual trouble accounting for the behavior of projectiles, such as the flight of arrows. The place where the archer moves the projectile was at the start of the flight, and while the projectile sailed through the air, no discernible efficient cause acts on it. Aristotle was aware of this problem and proposed that the air displaced through the projectile's path carries the projectile to its target. This explanation demands a continuum like air for change of place in general.</t>
  </si>
  <si>
    <t>Who provided a philosophical discussion of force?</t>
  </si>
  <si>
    <t>Aristotle</t>
  </si>
  <si>
    <t>What was the concept of force an integral part of?</t>
  </si>
  <si>
    <t>Aristotelian cosmology</t>
  </si>
  <si>
    <t>How many elements did Aristotle believe the terrestrial sphere to be made up of?</t>
  </si>
  <si>
    <t>Where did Aristotle believe the natural place for earth and water elements?</t>
  </si>
  <si>
    <t>on the ground</t>
  </si>
  <si>
    <t>ground</t>
  </si>
  <si>
    <t>heavy bodies to fall</t>
  </si>
  <si>
    <t>What did Aristotle refer to forced motion as?</t>
  </si>
  <si>
    <t>unnatural</t>
  </si>
  <si>
    <t>natural motion</t>
  </si>
  <si>
    <t>Who provided a discussion on the concept of time as an integral part of Aristotelian cosmology?</t>
  </si>
  <si>
    <t>In Galileo's view, the terrestrial sphere contained how many elements?</t>
  </si>
  <si>
    <t>Aristotle believed that objects in motion on Earth would stay that way if what?</t>
  </si>
  <si>
    <t>Who proposed that water displaced through the projectile's path carries the projectile to its target?</t>
  </si>
  <si>
    <t>The shortcomings of Aristotelian physics would not be fully corrected until the 17th century work of Galileo Galilei, who was influenced by the late Medieval idea that objects in forced motion carried an innate force of impetus. Galileo constructed an experiment in which stones and cannonballs were both rolled down an incline to disprove the Aristotelian theory of motion early in the 17th century. He showed that the bodies were accelerated by gravity to an extent that was independent of their mass and argued that objects retain their velocity unless acted on by a force, for example friction.</t>
  </si>
  <si>
    <t>When were the shortcomings of Aristotle's physics overcome?</t>
  </si>
  <si>
    <t>the 17th century</t>
  </si>
  <si>
    <t>Whose work  corrected Aristotle's physics in the seventeenth century?</t>
  </si>
  <si>
    <t>Galileo Galilei</t>
  </si>
  <si>
    <t>Galileo Galilei,</t>
  </si>
  <si>
    <t>What did objects in forced motion contain according to the late Medieval idea that influence Aristotle?</t>
  </si>
  <si>
    <t>impetus</t>
  </si>
  <si>
    <t>innate force of impetus</t>
  </si>
  <si>
    <t>gravity</t>
  </si>
  <si>
    <t>an innate force of impetus</t>
  </si>
  <si>
    <t>Who experimented by rolling stones and canonballs down a steep incline?</t>
  </si>
  <si>
    <t>Galileo</t>
  </si>
  <si>
    <t>What force acted on bodies to retard their velocity?</t>
  </si>
  <si>
    <t>friction</t>
  </si>
  <si>
    <t>The shortcomings of Aristotelian physics would not be corrected until the 16th century work of whom?</t>
  </si>
  <si>
    <t>Who was influenced by early Medieval ideas?</t>
  </si>
  <si>
    <t>Who constructed an experiment where stones and rocks were rolled down an incline?</t>
  </si>
  <si>
    <t>Who argued that objects retain their velocity even when acted on by a force?</t>
  </si>
  <si>
    <t>Newton's First Law of Motion states that objects continue to move in a state of constant velocity unless acted upon by an external net force or resultant force. This law is an extension of Galileo's insight that constant velocity was associated with a lack of net force (see a more detailed description of this below). Newton proposed that every object with mass has an innate inertia that functions as the fundamental equilibrium "natural state" in place of the Aristotelian idea of the "natural state of rest". That is, the first law contradicts the intuitive Aristotelian belief that a net force is required to keep an object moving with constant velocity. By making rest physically indistinguishable from non-zero constant velocity, Newton's First Law directly connects inertia with the concept of relative velocities. Specifically, in systems where objects are moving with different velocities, it is impossible to determine which object is "in motion" and which object is "at rest". In other words, to phrase matters more technically, the laws of physics are the same in every inertial frame of reference, that is, in all frames related by a Galilean transformation.</t>
  </si>
  <si>
    <t>Whose First Law of Motion says that unless acted upon be forces, objects would continue to move at a constant velocity?</t>
  </si>
  <si>
    <t>Newton</t>
  </si>
  <si>
    <t>Newton's</t>
  </si>
  <si>
    <t>What insight of Galileo was associated with constant velocity?</t>
  </si>
  <si>
    <t>lack of net force</t>
  </si>
  <si>
    <t>constant velocity was associated with a lack of net force</t>
  </si>
  <si>
    <t>Who proposed that innate intertial is the natural state of objects?</t>
  </si>
  <si>
    <t>What law connects relative velocities with inertia?</t>
  </si>
  <si>
    <t>Newton's First</t>
  </si>
  <si>
    <t>first law</t>
  </si>
  <si>
    <t>Newton's First Law</t>
  </si>
  <si>
    <t>First Law</t>
  </si>
  <si>
    <t>What are the laws of physics of Galileo, in reference to objest in motion and rest?</t>
  </si>
  <si>
    <t>the same</t>
  </si>
  <si>
    <t>a Galilean transformation</t>
  </si>
  <si>
    <t>Galilean transformation</t>
  </si>
  <si>
    <t>the laws of physics are the same in every inertial frame of reference</t>
  </si>
  <si>
    <t>Newton's Second Law of Motion states what?</t>
  </si>
  <si>
    <t>The second law contradicts what belief?</t>
  </si>
  <si>
    <t>Whose law made rest physically indistinguishable from zero constant velocity?</t>
  </si>
  <si>
    <t>What laws are different in every inertial frame of reference?</t>
  </si>
  <si>
    <t>For instance, while traveling in a moving vehicle at a constant velocity, the laws of physics do not change from being at rest. A person can throw a ball straight up in the air and catch it as it falls down without worrying about applying a force in the direction the vehicle is moving. This is true even though another person who is observing the moving vehicle pass by also observes the ball follow a curving parabolic path in the same direction as the motion of the vehicle. It is the inertia of the ball associated with its constant velocity in the direction of the vehicle's motion that ensures the ball continues to move forward even as it is thrown up and falls back down. From the perspective of the person in the car, the vehicle and everything inside of it is at rest: It is the outside world that is moving with a constant speed in the opposite direction. Since there is no experiment that can distinguish whether it is the vehicle that is at rest or the outside world that is at rest, the two situations are considered to be physically indistinguishable. Inertia therefore applies equally well to constant velocity motion as it does to rest.</t>
  </si>
  <si>
    <t>What doesn't change from being at rest to movement at a constant velocity?</t>
  </si>
  <si>
    <t>laws of physics</t>
  </si>
  <si>
    <t>the laws of physics</t>
  </si>
  <si>
    <t xml:space="preserve">What path does a ball thrown up and down in a moving vehicle take when seen by an outside observer? </t>
  </si>
  <si>
    <t>parabolic</t>
  </si>
  <si>
    <t>parabolic path</t>
  </si>
  <si>
    <t>a curving parabolic path</t>
  </si>
  <si>
    <t>curving parabolic path</t>
  </si>
  <si>
    <t>curving parabolic</t>
  </si>
  <si>
    <t>What sate are things inside of a moving vehicle as seen by a  person inside the vehicle?</t>
  </si>
  <si>
    <t>at rest</t>
  </si>
  <si>
    <t>rest</t>
  </si>
  <si>
    <t>the vehicle and everything inside of it is at rest:</t>
  </si>
  <si>
    <t>What applies to equally to constant velocity motion as it does to rest.</t>
  </si>
  <si>
    <t>Inertia</t>
  </si>
  <si>
    <t>The laws of physics change from being at rest when travelling in a what?</t>
  </si>
  <si>
    <t>From the perspective of whom in the car is the vehicle and everything inside of it at rest?</t>
  </si>
  <si>
    <t>the person</t>
  </si>
  <si>
    <t>There are plenty of experiments that can distinguish whether it is the vehicle that s at rest or what?</t>
  </si>
  <si>
    <t>The two what are considered to be physically distinguishable?</t>
  </si>
  <si>
    <t>situations</t>
  </si>
  <si>
    <t>The concept of inertia can be further generalized to explain the tendency of objects to continue in many different forms of constant motion, even those that are not strictly constant velocity. The rotational inertia of planet Earth is what fixes the constancy of the length of a day and the length of a year. Albert Einstein extended the principle of inertia further when he explained that reference frames subject to constant acceleration, such as those free-falling toward a gravitating object, were physically equivalent to inertial reference frames. This is why, for example, astronauts experience weightlessness when in free-fall orbit around the Earth, and why Newton's Laws of Motion are more easily discernible in such environments. If an astronaut places an object with mass in mid-air next to himself, it will remain stationary with respect to the astronaut due to its inertia. This is the same thing that would occur if the astronaut and the object were in intergalactic space with no net force of gravity acting on their shared reference frame. This principle of equivalence was one of the foundational underpinnings for the development of the general theory of relativity.</t>
  </si>
  <si>
    <t>What concept explains why objects continue in constant motion?</t>
  </si>
  <si>
    <t>inertia</t>
  </si>
  <si>
    <t>What makes day length constant on Earth?</t>
  </si>
  <si>
    <t>rotational inertia of planet</t>
  </si>
  <si>
    <t>rotational inertia of planet Earth</t>
  </si>
  <si>
    <t>rotational inertia</t>
  </si>
  <si>
    <t>Who explained that inertial reference frames equaled reference frames subject to constant acceleration?</t>
  </si>
  <si>
    <t>Albert Einstein</t>
  </si>
  <si>
    <t>What do astronaughts experience while in free-fall?</t>
  </si>
  <si>
    <t>weightlessness</t>
  </si>
  <si>
    <t>What was the basis mentioned for the develpment of the general theory of relativity?</t>
  </si>
  <si>
    <t>principle of equivalence</t>
  </si>
  <si>
    <t>The concept of inertia can explain the tendency of people to continue in what?</t>
  </si>
  <si>
    <t>The rotational inertia of planet Mars is what fixes the what?</t>
  </si>
  <si>
    <t>constancy of the length of a day and the length of a year</t>
  </si>
  <si>
    <t>Who explained that reference frames subject to constant deceleration?</t>
  </si>
  <si>
    <t>What do astronauts experience when in free-fall orbit around Saturn?</t>
  </si>
  <si>
    <t>Newton's Second Law asserts the direct proportionality of acceleration to force and the inverse proportionality of acceleration to mass. Accelerations can be defined through kinematic measurements. However, while kinematics are well-described through reference frame analysis in advanced physics, there are still deep questions that remain as to what is the proper definition of mass. General relativity offers an equivalence between space-time and mass, but lacking a coherent theory of quantum gravity, it is unclear as to how or whether this connection is relevant on microscales. With some justification, Newton's second law can be taken as a quantitative definition of mass by writing the law as an equality; the relative units of force and mass then are fixed.</t>
  </si>
  <si>
    <t>What describes the proportionality of acceleration to force and mass?</t>
  </si>
  <si>
    <t>Newton's Second Law</t>
  </si>
  <si>
    <t>What kind of measurements define accelerlations?</t>
  </si>
  <si>
    <t>kinematic</t>
  </si>
  <si>
    <t>kinematic measurements</t>
  </si>
  <si>
    <t>What has an equivalence between mass and space-time?</t>
  </si>
  <si>
    <t>General relativity</t>
  </si>
  <si>
    <t>What is missing a theory on quantum gravity?</t>
  </si>
  <si>
    <t>coherent theory of quantum gravity</t>
  </si>
  <si>
    <t>General relativity offers an equivalence between space-time and mass</t>
  </si>
  <si>
    <t>In Newton's second law, what are the units of mass and force in relation to microscales?</t>
  </si>
  <si>
    <t>an equality</t>
  </si>
  <si>
    <t>Newton's Third Law asserts the direct proportionality of acceleration to what?</t>
  </si>
  <si>
    <t>Newton's Third Law asserts the inverse proportionality of acceleration to what?</t>
  </si>
  <si>
    <t>Deceleration can be described through what?</t>
  </si>
  <si>
    <t>Specific relativity offers an equivalence between what?</t>
  </si>
  <si>
    <t>space-time and mass</t>
  </si>
  <si>
    <t>Newton's Third Law is a result of applying symmetry to situations where forces can be attributed to the presence of different objects. The third law means that all forces are interactions between different bodies,[Note 3] and thus that there is no such thing as a unidirectional force or a force that acts on only one body. Whenever a first body exerts a force F on a second body, the second body exerts a force âˆ’F on the first body. F and âˆ’F are equal in magnitude and opposite in direction. This law is sometimes referred to as the action-reaction law, with F called the "action" and âˆ’F the "reaction". The action and the reaction are simultaneous:</t>
  </si>
  <si>
    <t>When forces are from the presence of differnet objects, what law gives symmetry?</t>
  </si>
  <si>
    <t>Newton's Third</t>
  </si>
  <si>
    <t>Newton's Third Law</t>
  </si>
  <si>
    <t>What law staes that forces are interactions between bodies?</t>
  </si>
  <si>
    <t>The third law</t>
  </si>
  <si>
    <t>What kind of force does not exist under Newton's third law?</t>
  </si>
  <si>
    <t>unidirectional</t>
  </si>
  <si>
    <t>unidirectional force</t>
  </si>
  <si>
    <t>What is the equality of forces between two objects exerting force on each other??</t>
  </si>
  <si>
    <t>magnitude</t>
  </si>
  <si>
    <t>action-reaction</t>
  </si>
  <si>
    <t>the action-reaction law</t>
  </si>
  <si>
    <t>equal in magnitude</t>
  </si>
  <si>
    <t>Newton's Fifth Law is the result of applying symmetry to what?</t>
  </si>
  <si>
    <t>Newton's Fifth Law means that only some forces are interactions between whom?</t>
  </si>
  <si>
    <t>When a second body exerts a force F on a first body, what happens to the second body?</t>
  </si>
  <si>
    <t>This means that in a closed system of particles, there are no internal forces that are unbalanced. That is, the action-reaction force shared between any two objects in a closed system will not cause the center of mass of the system to accelerate. The constituent objects only accelerate with respect to each other, the system itself remains unaccelerated. Alternatively, if an external force acts on the system, then the center of mass will experience an acceleration proportional to the magnitude of the external force divided by the mass of the system.:19-1</t>
  </si>
  <si>
    <t>What experiences acceleration when external force is applied to a system?</t>
  </si>
  <si>
    <t>center of mass</t>
  </si>
  <si>
    <t>the center of mass</t>
  </si>
  <si>
    <t>In what kind of system of particles are there no unbalanced iinternal forces?</t>
  </si>
  <si>
    <t>closed</t>
  </si>
  <si>
    <t>closed system</t>
  </si>
  <si>
    <t>closed system of particles</t>
  </si>
  <si>
    <t>a closed system of particles</t>
  </si>
  <si>
    <t>What is the magnitude of force divided by when external force is added?</t>
  </si>
  <si>
    <t>mass of the system</t>
  </si>
  <si>
    <t>the mass of the system</t>
  </si>
  <si>
    <t>the mass of the system.:19</t>
  </si>
  <si>
    <t>In an open system of particles, there are no internal what?</t>
  </si>
  <si>
    <t>forces that are unbalanced</t>
  </si>
  <si>
    <t>What are balance in an open system of particles?</t>
  </si>
  <si>
    <t>If an internal force acts on the system, the center of mass will experience what?</t>
  </si>
  <si>
    <t>The constituent objects only decelerate with respect to what?</t>
  </si>
  <si>
    <t>Since forces are perceived as pushes or pulls, this can provide an intuitive understanding for describing forces. As with other physical concepts (e.g. temperature), the intuitive understanding of forces is quantified using precise operational definitions that are consistent with direct observations and compared to a standard measurement scale. Through experimentation, it is determined that laboratory measurements of forces are fully consistent with the conceptual definition of force offered by Newtonian mechanics.</t>
  </si>
  <si>
    <t>What does pushing and pulling perceptions provide for describing forces?</t>
  </si>
  <si>
    <t>intuitive understanding</t>
  </si>
  <si>
    <t>an intuitive understanding</t>
  </si>
  <si>
    <t>What is used to quantify the intuitive undestanding of forces?</t>
  </si>
  <si>
    <t>standard measurement scale</t>
  </si>
  <si>
    <t>precise operational definitions</t>
  </si>
  <si>
    <t>What offers a conceptual definition of force?</t>
  </si>
  <si>
    <t>Newtonian mechanics</t>
  </si>
  <si>
    <t>How are laboratory measurements of forces determined?</t>
  </si>
  <si>
    <t>experimentation</t>
  </si>
  <si>
    <t>Through experimentation</t>
  </si>
  <si>
    <t>fully consistent with the conceptual definition of force offered by Newtonian mechanics</t>
  </si>
  <si>
    <t>Laboratory measurements of forces are fully inconsistent with what?</t>
  </si>
  <si>
    <t>The conceptual definition of pushes and pulls are offered by what?</t>
  </si>
  <si>
    <t>Newtonian mechanisms are the definition of what?</t>
  </si>
  <si>
    <t>What is an example of a metaphysical concept?</t>
  </si>
  <si>
    <t>temperature</t>
  </si>
  <si>
    <t>Forces act in a particular direction and have sizes dependent upon how strong the push or pull is. Because of these characteristics, forces are classified as "vector quantities". This means that forces follow a different set of mathematical rules than physical quantities that do not have direction (denoted scalar quantities). For example, when determining what happens when two forces act on the same object, it is necessary to know both the magnitude and the direction of both forces to calculate the result. If both of these pieces of information are not known for each force, the situation is ambiguous. For example, if you know that two people are pulling on the same rope with known magnitudes of force but you do not know which direction either person is pulling, it is impossible to determine what the acceleration of the rope will be. The two people could be pulling against each other as in tug of war or the two people could be pulling in the same direction. In this simple one-dimensional example, without knowing the direction of the forces it is impossible to decide whether the net force is the result of adding the two force magnitudes or subtracting one from the other. Associating forces with vectors avoids such problems.</t>
  </si>
  <si>
    <t>How are forces classified with regard to push and pull strengt?</t>
  </si>
  <si>
    <t>vector quantities</t>
  </si>
  <si>
    <t>"vector quantities"</t>
  </si>
  <si>
    <t>What physical quantities do not have direction?</t>
  </si>
  <si>
    <t>denoted scalar quantities</t>
  </si>
  <si>
    <t>scalar quantities</t>
  </si>
  <si>
    <t>How do you avoid problems when determining forces involved on an object from two or more sources?</t>
  </si>
  <si>
    <t>Associating forces with vectors</t>
  </si>
  <si>
    <t>If you do not know both magnitude and direction of two forces on an object, what would you call that situation?</t>
  </si>
  <si>
    <t>ambiguous</t>
  </si>
  <si>
    <t>pulling</t>
  </si>
  <si>
    <t>How do you determine the acceleration of a rope when two people are pulling it?</t>
  </si>
  <si>
    <t>adding the two force magnitudes or subtracting one from the other</t>
  </si>
  <si>
    <t>knowing the direction of the forces</t>
  </si>
  <si>
    <t>What acts in no particular direction?</t>
  </si>
  <si>
    <t>What has sizes depending on how weak the push or pull is?</t>
  </si>
  <si>
    <t>What are classified as "vintage quantities"?</t>
  </si>
  <si>
    <t>What follows the same set of mathematical rules than physical quantities?</t>
  </si>
  <si>
    <t>Historically, forces were first quantitatively investigated in conditions of static equilibrium where several forces canceled each other out. Such experiments demonstrate the crucial properties that forces are additive vector quantities: they have magnitude and direction. When two forces act on a point particle, the resulting force, the resultant (also called the net force), can be determined by following the parallelogram rule of vector addition: the addition of two vectors represented by sides of a parallelogram, gives an equivalent resultant vector that is equal in magnitude and direction to the transversal of the parallelogram. The magnitude of the resultant varies from the difference of the magnitudes of the two forces to their sum, depending on the angle between their lines of action. However, if the forces are acting on an extended body, their respective lines of application must also be specified in order to account for their effects on the motion of the body.</t>
  </si>
  <si>
    <t>In what conditions were forces first measured historically?</t>
  </si>
  <si>
    <t>static equilibrium</t>
  </si>
  <si>
    <t>conditions of static equilibrium</t>
  </si>
  <si>
    <t>What do forces have with regard to additive quantities?</t>
  </si>
  <si>
    <t>magnitude and direction</t>
  </si>
  <si>
    <t>What is the resultant force called when two forces act on a particle?</t>
  </si>
  <si>
    <t>net force</t>
  </si>
  <si>
    <t>the resultant (also called the net force)</t>
  </si>
  <si>
    <t>When forces are acting on an extended body, what do you need to account for motion effects?</t>
  </si>
  <si>
    <t>respective lines of application</t>
  </si>
  <si>
    <t>their respective lines of application</t>
  </si>
  <si>
    <t>their respective lines of application must also be specified</t>
  </si>
  <si>
    <t>What geometric shape is used in equations to determine net force?</t>
  </si>
  <si>
    <t>parallelogram</t>
  </si>
  <si>
    <t>When three forces act on a point particle, what happens?</t>
  </si>
  <si>
    <t>What is also called the nut force?</t>
  </si>
  <si>
    <t>The magnitude of the resultant varies from the similarities of what?</t>
  </si>
  <si>
    <t>What must be specified in order to account for their effects on the motion of the head?</t>
  </si>
  <si>
    <t>As well as being added, forces can also be resolved into independent components at right angles to each other. A horizontal force pointing northeast can therefore be split into two forces, one pointing north, and one pointing east. Summing these component forces using vector addition yields the original force. Resolving force vectors into components of a set of basis vectors is often a more mathematically clean way to describe forces than using magnitudes and directions. This is because, for orthogonal components, the components of the vector sum are uniquely determined by the scalar addition of the components of the individual vectors. Orthogonal components are independent of each other because forces acting at ninety degrees to each other have no effect on the magnitude or direction of the other. Choosing a set of orthogonal basis vectors is often done by considering what set of basis vectors will make the mathematics most convenient. Choosing a basis vector that is in the same direction as one of the forces is desirable, since that force would then have only one non-zero component. Orthogonal force vectors can be three-dimensional with the third component being at right-angles to the other two.</t>
  </si>
  <si>
    <t>Whwn forces are at right ngles to each other what can they be broken down to?</t>
  </si>
  <si>
    <t>independent components</t>
  </si>
  <si>
    <t>If a force is pointing horizontally to the northeast, how many forces can you split the force into?</t>
  </si>
  <si>
    <t>What do you get when you figure the sum of forces with vector addition?</t>
  </si>
  <si>
    <t>the original force</t>
  </si>
  <si>
    <t>What are the independant components of a vector sum that has been determined by scalar addition of individual vectors?</t>
  </si>
  <si>
    <t>orthogonal</t>
  </si>
  <si>
    <t>uniquely determined</t>
  </si>
  <si>
    <t>orthogonal components</t>
  </si>
  <si>
    <t>What can orthogonal forces be when there are three components with two at right angles to each other?</t>
  </si>
  <si>
    <t>three-dimensional</t>
  </si>
  <si>
    <t>As well as being subtracted, forces can also what?</t>
  </si>
  <si>
    <t>A vertical force pointing northeast can be split into how many forces?</t>
  </si>
  <si>
    <t>What yields the non original force?</t>
  </si>
  <si>
    <t>Orthogonal force vectors can can four-dimensional with what?</t>
  </si>
  <si>
    <t>Pushing against an object on a frictional surface can result in a situation where the object does not move because the applied force is opposed by static friction, generated between the object and the table surface. For a situation with no movement, the static friction force exactly balances the applied force resulting in no acceleration. The static friction increases or decreases in response to the applied force up to an upper limit determined by the characteristics of the contact between the surface and the object.</t>
  </si>
  <si>
    <t>What can keep an object from moving when it is being pushed on a surface?</t>
  </si>
  <si>
    <t>static friction</t>
  </si>
  <si>
    <t>What is generated between a surface and an object that is being pushed?</t>
  </si>
  <si>
    <t>Static friction balances what force when there is no movement of an object on a surface?</t>
  </si>
  <si>
    <t>applied</t>
  </si>
  <si>
    <t>applied force</t>
  </si>
  <si>
    <t>What makes static friction go up or down in responce to contact characteristics between an object and the surface it is on?</t>
  </si>
  <si>
    <t>Pulling on an object on a frictional surface can result in what?</t>
  </si>
  <si>
    <t>When will an object move because the applied force is opposed by static friction?</t>
  </si>
  <si>
    <t>What increases or decreases in response to applied friction?</t>
  </si>
  <si>
    <t>What increases or decreases in response to static friction?</t>
  </si>
  <si>
    <t>A static equilibrium between two forces is the most usual way of measuring forces, using simple devices such as weighing scales and spring balances. For example, an object suspended on a vertical spring scale experiences the force of gravity acting on the object balanced by a force applied by the "spring reaction force", which equals the object's weight. Using such tools, some quantitative force laws were discovered: that the force of gravity is proportional to volume for objects of constant density (widely exploited for millennia to define standard weights); Archimedes' principle for buoyancy; Archimedes' analysis of the lever; Boyle's law for gas pressure; and Hooke's law for springs. These were all formulated and experimentally verified before Isaac Newton expounded his Three Laws of Motion.</t>
  </si>
  <si>
    <t>What can scales and spring balances measure between two forces by using static equilibrium?</t>
  </si>
  <si>
    <t>forces</t>
  </si>
  <si>
    <t>force of gravity</t>
  </si>
  <si>
    <t>simple devices</t>
  </si>
  <si>
    <t>What force acts on an object suspended on a spring scale in addition to gravity?</t>
  </si>
  <si>
    <t>spring reaction force</t>
  </si>
  <si>
    <t>the force of gravity</t>
  </si>
  <si>
    <t>spring reaction</t>
  </si>
  <si>
    <t xml:space="preserve">What equals the spring reaction force on an object suspended on a spring reaction scale? </t>
  </si>
  <si>
    <t>object's weight</t>
  </si>
  <si>
    <t>the object's weight</t>
  </si>
  <si>
    <t>Objects of constant density are proportional to volume by what force to define standard weights?.</t>
  </si>
  <si>
    <t>Who expounded the Three Laws of Motion?</t>
  </si>
  <si>
    <t>Isaac Newton</t>
  </si>
  <si>
    <t>A static equilibrium between three sources is a way of doing what?</t>
  </si>
  <si>
    <t>Complex devices such as weighing scales are used when measuring what?</t>
  </si>
  <si>
    <t>An object suspended on a horizontal spring scale experiences the force of what?</t>
  </si>
  <si>
    <t xml:space="preserve">All quantitative force laws were discovered using what? </t>
  </si>
  <si>
    <t>Dynamic equilibrium was first described by Galileo who noticed that certain assumptions of Aristotelian physics were contradicted by observations and logic. Galileo realized that simple velocity addition demands that the concept of an "absolute rest frame" did not exist. Galileo concluded that motion in a constant velocity was completely equivalent to rest. This was contrary to Aristotle's notion of a "natural state" of rest that objects with mass naturally approached. Simple experiments showed that Galileo's understanding of the equivalence of constant velocity and rest were correct. For example, if a mariner dropped a cannonball from the crow's nest of a ship moving at a constant velocity, Aristotelian physics would have the cannonball fall straight down while the ship moved beneath it. Thus, in an Aristotelian universe, the falling cannonball would land behind the foot of the mast of a moving ship. However, when this experiment is actually conducted, the cannonball always falls at the foot of the mast, as if the cannonball knows to travel with the ship despite being separated from it. Since there is no forward horizontal force being applied on the cannonball as it falls, the only conclusion left is that the cannonball continues to move with the same velocity as the boat as it falls. Thus, no force is required to keep the cannonball moving at the constant forward velocity.</t>
  </si>
  <si>
    <t>Who first described dynamic equilibrium?</t>
  </si>
  <si>
    <t>What does motion at a constant velocity equal?</t>
  </si>
  <si>
    <t>completely equivalent to rest</t>
  </si>
  <si>
    <t>Who had the idea of a natural state for objects at rest?</t>
  </si>
  <si>
    <t>Aristotle's</t>
  </si>
  <si>
    <t>Where will a canonball dropped from the crow's nest of a ship land according to Aristotle?</t>
  </si>
  <si>
    <t>behind the foot of the mast</t>
  </si>
  <si>
    <t>straight down</t>
  </si>
  <si>
    <t>constant velocity</t>
  </si>
  <si>
    <t>Where does a canonball dropped from the crow's nest of a ship actually land?</t>
  </si>
  <si>
    <t>foot of the mast</t>
  </si>
  <si>
    <t>the foot of the mast</t>
  </si>
  <si>
    <t>at the foot of the mast</t>
  </si>
  <si>
    <t>What type of equilibrium was first described by Aristotle?</t>
  </si>
  <si>
    <t>Which physics were not contradicted by observations and logic?</t>
  </si>
  <si>
    <t>In what universe would a falling cannonball land in front of the mast of a moving ship?</t>
  </si>
  <si>
    <t>Aristotelian universe</t>
  </si>
  <si>
    <t>Who concluded that motion in a constant velocity was completely equivalent to motion?</t>
  </si>
  <si>
    <t>A simple case of dynamic equilibrium occurs in constant velocity motion across a surface with kinetic friction. In such a situation, a force is applied in the direction of motion while the kinetic friction force exactly opposes the applied force. This results in zero net force, but since the object started with a non-zero velocity, it continues to move with a non-zero velocity. Aristotle misinterpreted this motion as being caused by the applied force. However, when kinetic friction is taken into consideration it is clear that there is no net force causing constant velocity motion.</t>
  </si>
  <si>
    <t>What occurs when traveling across a surface at a constant velocity with regard to friction?</t>
  </si>
  <si>
    <t>dynamic equilibrium</t>
  </si>
  <si>
    <t>What directly opposes the force applied to move an object across a surface?</t>
  </si>
  <si>
    <t>kinetic friction force</t>
  </si>
  <si>
    <t>kinetic friction</t>
  </si>
  <si>
    <t>What has to accounted for that causes no net force being the cause of constant velocity motion?</t>
  </si>
  <si>
    <t>object started with a non-zero velocity</t>
  </si>
  <si>
    <t>Who thought that applied force caused movement of an object regardless of non-zero velocity?</t>
  </si>
  <si>
    <t>What equilibrium occurs in fluctuating velocity motion?</t>
  </si>
  <si>
    <t>dynamic</t>
  </si>
  <si>
    <t>What continues to move with a zero velocity?</t>
  </si>
  <si>
    <t>What started with a zero velocity?</t>
  </si>
  <si>
    <t>There is much net force when what is taken into consideration?</t>
  </si>
  <si>
    <t>The notion "force" keeps its meaning in quantum mechanics, though one is now dealing with operators instead of classical variables and though the physics is now described by the SchrÃ¶dinger equation instead of Newtonian equations. This has the consequence that the results of a measurement are now sometimes "quantized", i.e. they appear in discrete portions. This is, of course, difficult to imagine in the context of "forces". However, the potentials V(x,y,z) or fields, from which the forces generally can be derived, are treated similar to classical position variables, i.e., .</t>
  </si>
  <si>
    <t>What equation currently decribes the physics of force.</t>
  </si>
  <si>
    <t>SchrÃ¶dinger</t>
  </si>
  <si>
    <t>Newtonian equations</t>
  </si>
  <si>
    <t>the SchrÃ¶dinger equation</t>
  </si>
  <si>
    <t>What equation desribed the physics of force before the current Schrodinger equation?</t>
  </si>
  <si>
    <t>Newtonian</t>
  </si>
  <si>
    <t>Newtonian equations.</t>
  </si>
  <si>
    <t>How are the forces derived from fields treated similarly to?</t>
  </si>
  <si>
    <t>classical position variables</t>
  </si>
  <si>
    <t>What type of measurements result under Schrodinger equations when using operators instead of Newtonian variables?</t>
  </si>
  <si>
    <t>quantized</t>
  </si>
  <si>
    <t>operators</t>
  </si>
  <si>
    <t>What notion keeps it's meaning through both Netonian and Schrodinger physics equations?</t>
  </si>
  <si>
    <t>What notion does not keep its meaning in quantum mechanics?</t>
  </si>
  <si>
    <t>What notion causes one to deal with classical variables instead of operators?</t>
  </si>
  <si>
    <t>What is now described by the Newtonian equations?</t>
  </si>
  <si>
    <t>What used to be described by the Schrodinger equation?</t>
  </si>
  <si>
    <t>However, already in quantum mechanics there is one "caveat", namely the particles acting onto each other do not only possess the spatial variable, but also a discrete intrinsic angular momentum-like variable called the "spin", and there is the Pauli principle relating the space and the spin variables. Depending on the value of the spin, identical particles split into two different classes, fermions and bosons. If two identical fermions (e.g. electrons) have a symmetric spin function (e.g. parallel spins) the spatial variables must be antisymmetric (i.e. they exclude each other from their places much as if there was a repulsive force), and vice versa, i.e. for antiparallel spins the position variables must be symmetric (i.e. the apparent force must be attractive). Thus in the case of two fermions there is a strictly negative correlation between spatial and spin variables, whereas for two bosons (e.g. quanta of electromagnetic waves, photons) the correlation is strictly positive.</t>
  </si>
  <si>
    <t>What is the intrisic angular variable called when particles act upon one another?</t>
  </si>
  <si>
    <t>spin</t>
  </si>
  <si>
    <t>What is the principle about relating spin and space variables?</t>
  </si>
  <si>
    <t>Pauli</t>
  </si>
  <si>
    <t>Pauli principle</t>
  </si>
  <si>
    <t>What value does the seperating into fermions and bosons depend?</t>
  </si>
  <si>
    <t>value of the spin</t>
  </si>
  <si>
    <t>the value of the spin</t>
  </si>
  <si>
    <t>the spin</t>
  </si>
  <si>
    <t>If the apparant force of two fermions is attractive, what is the spin function?</t>
  </si>
  <si>
    <t>antiparallel</t>
  </si>
  <si>
    <t>antiparallel spins</t>
  </si>
  <si>
    <t>antisymmetric</t>
  </si>
  <si>
    <t>If the apparant force of two fermions is repulsive, what is the spin function?</t>
  </si>
  <si>
    <t>parallel</t>
  </si>
  <si>
    <t>symmetric</t>
  </si>
  <si>
    <t>Identical particles split into two different classes depending on the formation of what?</t>
  </si>
  <si>
    <t>If three identical fermions have a symmetric spin, the spatial variables must be what?</t>
  </si>
  <si>
    <t>When is the correlation occasionally positive?</t>
  </si>
  <si>
    <t>When is the correlation occasionally negative?</t>
  </si>
  <si>
    <t>In modern particle physics, forces and the acceleration of particles are explained as a mathematical by-product of exchange of momentum-carrying gauge bosons. With the development of quantum field theory and general relativity, it was realized that force is a redundant concept arising from conservation of momentum (4-momentum in relativity and momentum of virtual particles in quantum electrodynamics). The conservation of momentum can be directly derived from the homogeneity or symmetry of space and so is usually considered more fundamental than the concept of a force. Thus the currently known fundamental forces are considered more accurately to be "fundamental interactions".:199â€“128 When particle A emits (creates) or absorbs (annihilates) virtual particle B, a momentum conservation results in recoil of particle A making impression of repulsion or attraction between particles A A' exchanging by B. This description applies to all forces arising from fundamental interactions. While sophisticated mathematical descriptions are needed to predict, in full detail, the accurate result of such interactions, there is a conceptually simple way to describe such interactions through the use of Feynman diagrams. In a Feynman diagram, each matter particle is represented as a straight line (see world line) traveling through time, which normally increases up or to the right in the diagram. Matter and anti-matter particles are identical except for their direction of propagation through the Feynman diagram. World lines of particles intersect at interaction vertices, and the Feynman diagram represents any force arising from an interaction as occurring at the vertex with an associated instantaneous change in the direction of the particle world lines. Gauge bosons are emitted away from the vertex as wavy lines and, in the case of virtual particle exchange, are absorbed at an adjacent vertex.</t>
  </si>
  <si>
    <t>How are the particle forces and accelerations explained as by gauge bosons exchange?</t>
  </si>
  <si>
    <t>mathematical by-product</t>
  </si>
  <si>
    <t>mathematical by-product of exchange</t>
  </si>
  <si>
    <t>a mathematical by-product of exchange of momentum</t>
  </si>
  <si>
    <t>What is the redundant concept coming from momentum conservation?</t>
  </si>
  <si>
    <t>4-momentum in relativity and momentum of virtual particles in quantum electrodynamics</t>
  </si>
  <si>
    <t>What is more fundamental than force in quanton field theory?</t>
  </si>
  <si>
    <t>conservation of momentum</t>
  </si>
  <si>
    <t>the currently known fundamental forces</t>
  </si>
  <si>
    <t>What diagrams are used to simplify particle interactions on a fundamental level?</t>
  </si>
  <si>
    <t>Feynman</t>
  </si>
  <si>
    <t>Feynman diagrams</t>
  </si>
  <si>
    <t>Matter particles are shown as what kind of lines in a Feynman diagram?</t>
  </si>
  <si>
    <t>straight</t>
  </si>
  <si>
    <t>straight line</t>
  </si>
  <si>
    <t>What can be indirectly derived from the symmetry of space?</t>
  </si>
  <si>
    <t>What is considered less fundamental than the concept of force?</t>
  </si>
  <si>
    <t>What are considered less accurately to be "fundamental interactions"?</t>
  </si>
  <si>
    <t>In whose diagram is each matter particle represented as a curved line?</t>
  </si>
  <si>
    <t>All of the forces in the universe are based on four fundamental interactions. The strong and weak forces are nuclear forces that act only at very short distances, and are responsible for the interactions between subatomic particles, including nucleons and compound nuclei. The electromagnetic force acts between electric charges, and the gravitational force acts between masses. All other forces in nature derive from these four fundamental interactions. For example, friction is a manifestation of the electromagnetic force acting between the atoms of two surfaces, and the Pauli exclusion principle, which does not permit atoms to pass through each other. Similarly, the forces in springs, modeled by Hooke's law, are the result of electromagnetic forces and the Exclusion Principle acting together to return an object to its equilibrium position. Centrifugal forces are acceleration forces that arise simply from the acceleration of rotating frames of reference.:12-11:359</t>
  </si>
  <si>
    <t>How many interactions are all of the universal forces based on?</t>
  </si>
  <si>
    <t>What nuclear forces only act at short distances?</t>
  </si>
  <si>
    <t>strong and weak</t>
  </si>
  <si>
    <t>strong and weak forces</t>
  </si>
  <si>
    <t>What force acts between electric charges?</t>
  </si>
  <si>
    <t>electromagnetic</t>
  </si>
  <si>
    <t>electromagnetic force</t>
  </si>
  <si>
    <t>What do gravitational forces act between?</t>
  </si>
  <si>
    <t>masses</t>
  </si>
  <si>
    <t>What prohibits atoms from passing through each other?</t>
  </si>
  <si>
    <t>Pauli exclusion principle</t>
  </si>
  <si>
    <t>the Pauli exclusion principle</t>
  </si>
  <si>
    <t>All the forces in what are based on three fundamental interactions?</t>
  </si>
  <si>
    <t>Most of the forces in the universe are based on how many fundamental interactions?</t>
  </si>
  <si>
    <t>What type of forces act at very long distances?</t>
  </si>
  <si>
    <t>What forces are responsible for the interactions between atomic particles?</t>
  </si>
  <si>
    <t>nuclear forces</t>
  </si>
  <si>
    <t>The development of fundamental theories for forces proceeded along the lines of unification of disparate ideas. For example, Isaac Newton unified the force responsible for objects falling at the surface of the Earth with the force responsible for the orbits of celestial mechanics in his universal theory of gravitation. Michael Faraday and James Clerk Maxwell demonstrated that electric and magnetic forces were unified through one consistent theory of electromagnetism. In the 20th century, the development of quantum mechanics led to a modern understanding that the first three fundamental forces (all except gravity) are manifestations of matter (fermions) interacting by exchanging virtual particles called gauge bosons. This standard model of particle physics posits a similarity between the forces and led scientists to predict the unification of the weak and electromagnetic forces in electroweak theory subsequently confirmed by observation. The complete formulation of the standard model predicts an as yet unobserved Higgs mechanism, but observations such as neutrino oscillations indicate that the standard model is incomplete. A Grand Unified Theory allowing for the combination of the electroweak interaction with the strong force is held out as a possibility with candidate theories such as supersymmetry proposed to accommodate some of the outstanding unsolved problems in physics. Physicists are still attempting to develop self-consistent unification models that would combine all four fundamental interactions into a theory of everything. Einstein tried and failed at this endeavor, but currently the most popular approach to answering this question is string theory.:212â€“219</t>
  </si>
  <si>
    <t>Who formed the universal theory of gravitation?</t>
  </si>
  <si>
    <t xml:space="preserve">In what century was quantum mechanics made? </t>
  </si>
  <si>
    <t>20th</t>
  </si>
  <si>
    <t>the 20th century</t>
  </si>
  <si>
    <t>What kind of self-consistent models are physicists trying to make that would create a theory of everything?</t>
  </si>
  <si>
    <t>unification</t>
  </si>
  <si>
    <t>unification models</t>
  </si>
  <si>
    <t>all four fundamental interactions</t>
  </si>
  <si>
    <t>What type of physics model did Einstein fail to make?</t>
  </si>
  <si>
    <t>self-consistent unification</t>
  </si>
  <si>
    <t>self-consistent unification models</t>
  </si>
  <si>
    <t>self-consistent unification models that would combine all four fundamental interactions</t>
  </si>
  <si>
    <t>What proceeded along the lines of unification of similar ideas?</t>
  </si>
  <si>
    <t>Who unified the force responsible for atoms falling at the surface of the Earth?</t>
  </si>
  <si>
    <t>Who demonstrated that electric and magnetic forces were unified through two consistent theories?</t>
  </si>
  <si>
    <t>Michael Faraday and James Clerk Maxwell</t>
  </si>
  <si>
    <t>In the 19th century, the development of quantum mechanics led to what?</t>
  </si>
  <si>
    <t>What we now call gravity was not identified as a universal force until the work of Isaac Newton. Before Newton, the tendency for objects to fall towards the Earth was not understood to be related to the motions of celestial objects. Galileo was instrumental in describing the characteristics of falling objects by determining that the acceleration of every object in free-fall was constant and independent of the mass of the object. Today, this acceleration due to gravity towards the surface of the Earth is usually designated as  and has a magnitude of about 9.81 meters per second squared (this measurement is taken from sea level and may vary depending on location), and points toward the center of the Earth. This observation means that the force of gravity on an object at the Earth's surface is directly proportional to the object's mass. Thus an object that has a mass of  will experience a force:</t>
  </si>
  <si>
    <t>Who identified gravity as a force?</t>
  </si>
  <si>
    <t>Who came up with the concept that falling objects fell at the same speed regardless of weight?</t>
  </si>
  <si>
    <t>How fast do objects fall on Earth?</t>
  </si>
  <si>
    <t>about 9.81 meters per second squared</t>
  </si>
  <si>
    <t>about 9.81 meters per second</t>
  </si>
  <si>
    <t>9.81 meters per second</t>
  </si>
  <si>
    <t>Where was the measurment for the standard gravity on Earth taken?</t>
  </si>
  <si>
    <t>sea level</t>
  </si>
  <si>
    <t>from sea level</t>
  </si>
  <si>
    <t>What is an object's mass proportional to at the surface of the Earth?</t>
  </si>
  <si>
    <t>the force of gravity on an object</t>
  </si>
  <si>
    <t>Until the work of Galileo, what was not identified as a universal force?</t>
  </si>
  <si>
    <t>Newton was instrumental in describing the characteristics of falling what?</t>
  </si>
  <si>
    <t>What has a magnitude of about 8.81 meters per second squared?</t>
  </si>
  <si>
    <t>What was identified as a universal force after the work of Galileo?</t>
  </si>
  <si>
    <t>Newton came to realize that the effects of gravity might be observed in different ways at larger distances. In particular, Newton determined that the acceleration of the Moon around the Earth could be ascribed to the same force of gravity if the acceleration due to gravity decreased as an inverse square law. Further, Newton realized that the acceleration due to gravity is proportional to the mass of the attracting body. Combining these ideas gives a formula that relates the mass () and the radius () of the Earth to the gravitational acceleration:</t>
  </si>
  <si>
    <t>How might gravity effects be observed differently according to Newton?</t>
  </si>
  <si>
    <t>at larger distances.</t>
  </si>
  <si>
    <t>at larger distances</t>
  </si>
  <si>
    <t>in different ways at larger distances</t>
  </si>
  <si>
    <t>What could be attributed to gravity acceleration around the Earth?</t>
  </si>
  <si>
    <t>the Moon</t>
  </si>
  <si>
    <t>the mass () and the radius () of the Earth</t>
  </si>
  <si>
    <t>the same force of gravity if the acceleration due to gravity decreased as an inverse square law.</t>
  </si>
  <si>
    <t>What is gravitational acceleration proportional to?</t>
  </si>
  <si>
    <t>mass</t>
  </si>
  <si>
    <t>the mass of the attracting body</t>
  </si>
  <si>
    <t>What is included along with gravitational acceration, and mass of the Earth in a formula about rotation about the Earth?</t>
  </si>
  <si>
    <t>radius () of the Earth</t>
  </si>
  <si>
    <t>the radius () of the Earth</t>
  </si>
  <si>
    <t>radius</t>
  </si>
  <si>
    <t>Who realized that the effects of gravity might be observed differently at smaller distances?</t>
  </si>
  <si>
    <t>Newton said that the acceleration of the Earth around the Moon represented what?</t>
  </si>
  <si>
    <t>the same force of gravity</t>
  </si>
  <si>
    <t>Who realized that gravitational deceleration was proportional to mass?</t>
  </si>
  <si>
    <t>Newton realized that gravitational deceleration was proportional to what?</t>
  </si>
  <si>
    <t>In this equation, a dimensional constant  is used to describe the relative strength of gravity. This constant has come to be known as Newton's Universal Gravitation Constant, though its value was unknown in Newton's lifetime. Not until 1798 was Henry Cavendish able to make the first measurement of  using a torsion balance; this was widely reported in the press as a measurement of the mass of the Earth since knowing  could allow one to solve for the Earth's mass given the above equation. Newton, however, realized that since all celestial bodies followed the same laws of motion, his law of gravity had to be universal. Succinctly stated, Newton's Law of Gravitation states that the force on a spherical object of mass  due to the gravitational pull of mass  is</t>
  </si>
  <si>
    <t>What is used to figure the relative strengh of gravity?</t>
  </si>
  <si>
    <t>Newton's Universal Gravitation Constant,</t>
  </si>
  <si>
    <t>dimensional constant</t>
  </si>
  <si>
    <t>a dimensional constant</t>
  </si>
  <si>
    <t>Who made the first to measure value of the Newton Universal Gravitation Constant?</t>
  </si>
  <si>
    <t>Henry Cavendish</t>
  </si>
  <si>
    <t>When was the first measurement of the value of the Newton Universal Gravitation Constant?</t>
  </si>
  <si>
    <t>Who figured out that his law of gravity had to be universal?</t>
  </si>
  <si>
    <t>What is used to describe the weakness of gravity?</t>
  </si>
  <si>
    <t>Whose value was know in Newton's life?</t>
  </si>
  <si>
    <t>Who realized that only some celestial bodies followed the same laws of motion?</t>
  </si>
  <si>
    <t>Cavendish's Law of Gravitation states what?</t>
  </si>
  <si>
    <t>It was only the orbit of the planet Mercury that Newton's Law of Gravitation seemed not to fully explain. Some astrophysicists predicted the existence of another planet (Vulcan) that would explain the discrepancies; however, despite some early indications, no such planet could be found. When Albert Einstein formulated his theory of general relativity (GR) he turned his attention to the problem of Mercury's orbit and found that his theory added a correction, which could account for the discrepancy. This was the first time that Newton's Theory of Gravity had been shown to be less correct than an alternative.</t>
  </si>
  <si>
    <t>What planet seemed to buck Newton's gravitational laws?</t>
  </si>
  <si>
    <t>What planet did astrophysisist predict to explain the problems with Mercury?</t>
  </si>
  <si>
    <t>Vulcan</t>
  </si>
  <si>
    <t>What theory accounted for the Mercury problem?</t>
  </si>
  <si>
    <t>theory of general relativity</t>
  </si>
  <si>
    <t>theory of general relativity (GR)</t>
  </si>
  <si>
    <t>general relativity</t>
  </si>
  <si>
    <t>Who came up with the theory of relativity?</t>
  </si>
  <si>
    <t>Who first showed that Newton's Theory of Gravity was not as correct as another theory?</t>
  </si>
  <si>
    <t>Whose law did not explain the orbit of the planet Saturn?</t>
  </si>
  <si>
    <t>Who predicted the existence of many other planets?</t>
  </si>
  <si>
    <t>Albert Einstein formulated what law?</t>
  </si>
  <si>
    <t>his theory of general relativity</t>
  </si>
  <si>
    <t>The planet Vulcan was predicted to explain the what with planet Saturn?</t>
  </si>
  <si>
    <t>Since then, and so far, general relativity has been acknowledged as the theory that best explains gravity. In GR, gravitation is not viewed as a force, but rather, objects moving freely in gravitational fields travel under their own inertia in straight lines through curved space-time â€“ defined as the shortest space-time path between two space-time events. From the perspective of the object, all motion occurs as if there were no gravitation whatsoever. It is only when observing the motion in a global sense that the curvature of space-time can be observed and the force is inferred from the object's curved path. Thus, the straight line path in space-time is seen as a curved line in space, and it is called the ballistic trajectory of the object. For example, a basketball thrown from the ground moves in a parabola, as it is in a uniform gravitational field. Its space-time trajectory (when the extra ct dimension is added) is almost a straight line, slightly curved (with the radius of curvature of the order of few light-years). The time derivative of the changing momentum of the object is what we label as "gravitational force".</t>
  </si>
  <si>
    <t>What theory best explains gravity?</t>
  </si>
  <si>
    <t>What space-time path is seen as a curved line in space?</t>
  </si>
  <si>
    <t>ballistic trajectory</t>
  </si>
  <si>
    <t>path between two space-time events</t>
  </si>
  <si>
    <t>straight lines</t>
  </si>
  <si>
    <t>the shortest space-time path between two space-time events.</t>
  </si>
  <si>
    <t>What is the derivative of an object's changing momentum called?</t>
  </si>
  <si>
    <t>gravitational force</t>
  </si>
  <si>
    <t>In what sense must you be observing the curvature of space-time?</t>
  </si>
  <si>
    <t>global</t>
  </si>
  <si>
    <t>a global sense</t>
  </si>
  <si>
    <t>in space</t>
  </si>
  <si>
    <t>the perspective of the object</t>
  </si>
  <si>
    <t>What theory least best describes gravity?</t>
  </si>
  <si>
    <t>What is viewed as a force in GR?</t>
  </si>
  <si>
    <t>The curved line path in space-time is seen as a what line in space?</t>
  </si>
  <si>
    <t>What describes objects not moving freely?</t>
  </si>
  <si>
    <t>Through combining the definition of electric current as the time rate of change of electric charge, a rule of vector multiplication called Lorentz's Law describes the force on a charge moving in a magnetic field. The connection between electricity and magnetism allows for the description of a unified electromagnetic force that acts on a charge. This force can be written as a sum of the electrostatic force (due to the electric field) and the magnetic force (due to the magnetic field). Fully stated, this is the law:</t>
  </si>
  <si>
    <t>What is the law named that defines a charge moving through a magnetic field?</t>
  </si>
  <si>
    <t>Lorentz's Law</t>
  </si>
  <si>
    <t>What is  the time rate of change of electric charge?</t>
  </si>
  <si>
    <t>electric current</t>
  </si>
  <si>
    <t>a rule of vector multiplication</t>
  </si>
  <si>
    <t>What magnetic and electric force acts on a charge?</t>
  </si>
  <si>
    <t>unified electromagnetic</t>
  </si>
  <si>
    <t>unified electromagnetic force</t>
  </si>
  <si>
    <t>electricity and magnetism</t>
  </si>
  <si>
    <t>Whatare the electrostatic and magnetic force awritten as the sum of?</t>
  </si>
  <si>
    <t>electrostatic force</t>
  </si>
  <si>
    <t>the electrostatic force (due to the electric field) and the magnetic force (due to the magnetic field).</t>
  </si>
  <si>
    <t>electrostatic force (due to the electric field) and the magnetic force</t>
  </si>
  <si>
    <t>the electrostatic force (due to the electric field) and the magnetic force</t>
  </si>
  <si>
    <t>Lorenzo's Law describes what?</t>
  </si>
  <si>
    <t>The connection between energy and what allows for a unified electromagnetic force that acts on a charge?</t>
  </si>
  <si>
    <t>What force describes Lorenzo's Law?</t>
  </si>
  <si>
    <t>Which law is a rule of vector addition?</t>
  </si>
  <si>
    <t>The origin of electric and magnetic fields would not be fully explained until 1864 when James Clerk Maxwell unified a number of earlier theories into a set of 20 scalar equations, which were later reformulated into 4 vector equations by Oliver Heaviside and Josiah Willard Gibbs. These "Maxwell Equations" fully described the sources of the fields as being stationary and moving charges, and the interactions of the fields themselves. This led Maxwell to discover that electric and magnetic fields could be "self-generating" through a wave that traveled at a speed that he calculated to be the speed of light. This insight united the nascent fields of electromagnetic theory with optics and led directly to a complete description of the electromagnetic spectrum.</t>
  </si>
  <si>
    <t>Who first fully explained the origins of magnetic and electric fields?</t>
  </si>
  <si>
    <t>James Clerk Maxwell</t>
  </si>
  <si>
    <t>When did the origins of magnetic and electric fields occur?</t>
  </si>
  <si>
    <t>How many scalar equations were formed into a set by James Maxwell?</t>
  </si>
  <si>
    <t>How many vector equations did Heaviside and Gibbs reformilate Maxwell's 20 scalar equtions into?</t>
  </si>
  <si>
    <t>Who discovered that magnetic and electric could self-generate?</t>
  </si>
  <si>
    <t>Maxwell</t>
  </si>
  <si>
    <t>The origin of what would not be fully explained until 1964?</t>
  </si>
  <si>
    <t>Who separated a number of earlier theories into a set of 20 scalar equations?</t>
  </si>
  <si>
    <t>What was later formulated into 3 vector equations?</t>
  </si>
  <si>
    <t>Who discovered that electric and magnetic fields could be "self-aware"</t>
  </si>
  <si>
    <t>However, attempting to reconcile electromagnetic theory with two observations, the photoelectric effect, and the nonexistence of the ultraviolet catastrophe, proved troublesome. Through the work of leading theoretical physicists, a new theory of electromagnetism was developed using quantum mechanics. This final modification to electromagnetic theory ultimately led to quantum electrodynamics (or QED), which fully describes all electromagnetic phenomena as being mediated by waveâ€“particles known as photons. In QED, photons are the fundamental exchange particle, which described all interactions relating to electromagnetism including the electromagnetic force.[Note 4]</t>
  </si>
  <si>
    <t>What was dificult to reconcile the photoelectric effect and the missing ultraviolet catastrophe?</t>
  </si>
  <si>
    <t>electromagnetic theory</t>
  </si>
  <si>
    <t>What was used to create a new electromagnetic theory to reconcile the troubles with electromagnetic theory as it used to stand?</t>
  </si>
  <si>
    <t>quantum mechanics</t>
  </si>
  <si>
    <t>the work of leading theoretical physicists</t>
  </si>
  <si>
    <t>What did electromagnetic theory  finally lead to?</t>
  </si>
  <si>
    <t>quantum electrodynamics</t>
  </si>
  <si>
    <t>quantum electrodynamics (or QED)</t>
  </si>
  <si>
    <t>What are the wave-particles called that mediate all electromagnetic phenomena?</t>
  </si>
  <si>
    <t>photons</t>
  </si>
  <si>
    <t>What is QED short for?</t>
  </si>
  <si>
    <t>A new theory of what was developed using quantum particles?</t>
  </si>
  <si>
    <t>What theory led to quantum electromagnetics?</t>
  </si>
  <si>
    <t>Where are photons the fundamental exchange photon?</t>
  </si>
  <si>
    <t>Quantum theory was used to develop a new theory of what?</t>
  </si>
  <si>
    <t>electromagnetism</t>
  </si>
  <si>
    <t>It is a common misconception to ascribe the stiffness and rigidity of solid matter to the repulsion of like charges under the influence of the electromagnetic force. However, these characteristics actually result from the Pauli exclusion principle.[citation needed] Since electrons are fermions, they cannot occupy the same quantum mechanical state as other electrons. When the electrons in a material are densely packed together, there are not enough lower energy quantum mechanical states for them all, so some of them must be in higher energy states. This means that it takes energy to pack them together. While this effect is manifested macroscopically as a structural force, it is technically only the result of the existence of a finite set of electron states.</t>
  </si>
  <si>
    <t>What is often misunderstood as the cause of matter rigidity?</t>
  </si>
  <si>
    <t>repulsion of like charges</t>
  </si>
  <si>
    <t>repulsion of like charges under the influence of the electromagnetic force</t>
  </si>
  <si>
    <t>the repulsion of like charges under the influence of the electromagnetic force</t>
  </si>
  <si>
    <t>What actually causes rigidity in matter?</t>
  </si>
  <si>
    <t>What is needed to pack electrons densely together?</t>
  </si>
  <si>
    <t>energy</t>
  </si>
  <si>
    <t>How is the Pauli exclusion priciple manifested in the macro world?</t>
  </si>
  <si>
    <t>as a structural force</t>
  </si>
  <si>
    <t>a structural force</t>
  </si>
  <si>
    <t>macroscopically as a structural force</t>
  </si>
  <si>
    <t>Since electrons are minions, they cannot occupy the same what?</t>
  </si>
  <si>
    <t>When electrons are loosely packed, there is not enough what?</t>
  </si>
  <si>
    <t>What takes no energy to pack them together?</t>
  </si>
  <si>
    <t>When what are packed together loosely is there not enough lower energy?</t>
  </si>
  <si>
    <t>The strong force only acts directly upon elementary particles. However, a residual of the force is observed between hadrons (the best known example being the force that acts between nucleons in atomic nuclei) as the nuclear force. Here the strong force acts indirectly, transmitted as gluons, which form part of the virtual pi and rho mesons, which classically transmit the nuclear force (see this topic for more). The failure of many searches for free quarks has shown that the elementary particles affected are not directly observable. This phenomenon is called color confinement.</t>
  </si>
  <si>
    <t>What does stong force act upon?</t>
  </si>
  <si>
    <t>elementary particles</t>
  </si>
  <si>
    <t>What can be seen between hadrons?</t>
  </si>
  <si>
    <t>residual of the force</t>
  </si>
  <si>
    <t>nucleons in atomic nuclei</t>
  </si>
  <si>
    <t>a residual of the force</t>
  </si>
  <si>
    <t>What is the force between nucleons?</t>
  </si>
  <si>
    <t>nuclear</t>
  </si>
  <si>
    <t>nuclear force.</t>
  </si>
  <si>
    <t>nuclear force</t>
  </si>
  <si>
    <t>How are nuclear forces transmitted?</t>
  </si>
  <si>
    <t>as gluons</t>
  </si>
  <si>
    <t>What is the term for the lack of obsevable free quarks?</t>
  </si>
  <si>
    <t>color confinement</t>
  </si>
  <si>
    <t>The weak force only acts on which particles?</t>
  </si>
  <si>
    <t>The successful searches for what showed that the elementary particles are not observable?</t>
  </si>
  <si>
    <t>free quarks</t>
  </si>
  <si>
    <t>The residual of what can be seen in front of hadrons?</t>
  </si>
  <si>
    <t>The weak force acts upon what?</t>
  </si>
  <si>
    <t>The weak force is due to the exchange of the heavy W and Z bosons. Its most familiar effect is beta decay (of neutrons in atomic nuclei) and the associated radioactivity. The word "weak" derives from the fact that the field strength is some 1013 times less than that of the strong force. Still, it is stronger than gravity over short distances. A consistent electroweak theory has also been developed, which shows that electromagnetic forces and the weak force are indistinguishable at a temperatures in excess of approximately 1015 kelvins. Such temperatures have been probed in modern particle accelerators and show the conditions of the universe in the early moments of the Big Bang.</t>
  </si>
  <si>
    <t>What does the W and Z boson exchange create?</t>
  </si>
  <si>
    <t>weak force</t>
  </si>
  <si>
    <t>What is the observable effect of W and Z boson exchange?</t>
  </si>
  <si>
    <t>beta decay</t>
  </si>
  <si>
    <t>beta decay (of neutrons in atomic nuclei)</t>
  </si>
  <si>
    <t>What is the effect of beta decay?</t>
  </si>
  <si>
    <t>radioactivity</t>
  </si>
  <si>
    <t>neutrons in atomic nuclei) and the associated radioactivity</t>
  </si>
  <si>
    <t>How many times less is the strenght of the weak field compared to the strong?</t>
  </si>
  <si>
    <t>At what temperature do weak and electromagnetic forces appear the same?</t>
  </si>
  <si>
    <t>approximately 1015 kelvins</t>
  </si>
  <si>
    <t>in excess of approximately 1015 kelvins</t>
  </si>
  <si>
    <t>1015 kelvins</t>
  </si>
  <si>
    <t>The strong force is due to the exchange of what?</t>
  </si>
  <si>
    <t>Alpha decay is the most familiar effect of what force?</t>
  </si>
  <si>
    <t>What force is weaker than gravity over short distances?</t>
  </si>
  <si>
    <t>What electroweak theory has not been developed?</t>
  </si>
  <si>
    <t>The normal force is due to repulsive forces of interaction between atoms at close contact. When their electron clouds overlap, Pauli repulsion (due to fermionic nature of electrons) follows resulting in the force that acts in a direction normal to the surface interface between two objects.:93 The normal force, for example, is responsible for the structural integrity of tables and floors as well as being the force that responds whenever an external force pushes on a solid object. An example of the normal force in action is the impact force on an object crashing into an immobile surface.</t>
  </si>
  <si>
    <t>What is the repulsive force of close range atom interaction?</t>
  </si>
  <si>
    <t>normal force</t>
  </si>
  <si>
    <t>What occurs when electron clouds overlap from different atoms?</t>
  </si>
  <si>
    <t>Pauli repulsion</t>
  </si>
  <si>
    <t>What causes Pauli repulsion?</t>
  </si>
  <si>
    <t>fermionic nature of electrons</t>
  </si>
  <si>
    <t>What is the force that causes rigid strength in structures?</t>
  </si>
  <si>
    <t>normal</t>
  </si>
  <si>
    <t>What force is due to attractive forces of interaction?</t>
  </si>
  <si>
    <t>What repulsion follows when atomic clouds overlap?</t>
  </si>
  <si>
    <t>What is an example of the abnormal force in action?</t>
  </si>
  <si>
    <t>The abnormal force is responsible for the structural integrity of what?</t>
  </si>
  <si>
    <t>Tension forces can be modeled using ideal strings that are massless, frictionless, unbreakable, and unstretchable. They can be combined with ideal pulleys, which allow ideal strings to switch physical direction. Ideal strings transmit tension forces instantaneously in action-reaction pairs so that if two objects are connected by an ideal string, any force directed along the string by the first object is accompanied by a force directed along the string in the opposite direction by the second object. By connecting the same string multiple times to the same object through the use of a set-up that uses movable pulleys, the tension force on a load can be multiplied. For every string that acts on a load, another factor of the tension force in the string acts on the load. However, even though such machines allow for an increase in force, there is a corresponding increase in the length of string that must be displaced in order to move the load. These tandem effects result ultimately in the conservation of mechanical energy since the work done on the load is the same no matter how complicated the machine.</t>
  </si>
  <si>
    <t>What can be used to model tension forces?</t>
  </si>
  <si>
    <t>ideal strings</t>
  </si>
  <si>
    <t>ideal strings that are massless</t>
  </si>
  <si>
    <t>ideal strings that are massless, frictionless, unbreakable, and unstretchable</t>
  </si>
  <si>
    <t>What do you use to let idea strings switch direction?</t>
  </si>
  <si>
    <t>ideal pulleys</t>
  </si>
  <si>
    <t>In what way do idea strings transmit tesion forces?</t>
  </si>
  <si>
    <t>action-reaction pairs</t>
  </si>
  <si>
    <t>instantaneously in action-reaction pairs</t>
  </si>
  <si>
    <t>in action-reaction pairs</t>
  </si>
  <si>
    <t>What is the final effect of adding more and more idea strings to a load?</t>
  </si>
  <si>
    <t>conservation of mechanical energy</t>
  </si>
  <si>
    <t>the tension force on a load can be multiplied</t>
  </si>
  <si>
    <t>tension force on a load can be multiplied</t>
  </si>
  <si>
    <t>the same no matter how complicated the machine</t>
  </si>
  <si>
    <t>What can increase the tension force on a load?</t>
  </si>
  <si>
    <t>movable pulleys</t>
  </si>
  <si>
    <t>connecting the same string multiple times to the same object through the use of a set-up that uses movable pulleys,</t>
  </si>
  <si>
    <t>every string</t>
  </si>
  <si>
    <t>connecting the same string multiple times to the same object through the use of a set-up that uses movable pulleys</t>
  </si>
  <si>
    <t>multiplied</t>
  </si>
  <si>
    <t>What forces can be modeled using ideal friction strings?</t>
  </si>
  <si>
    <t>Tension forces</t>
  </si>
  <si>
    <t>What forces can be modeled using ideal mass strings?</t>
  </si>
  <si>
    <t>Ideal strings transmit what delayed forces?</t>
  </si>
  <si>
    <t>Newton's laws and Newtonian mechanics in general were first developed to describe how forces affect idealized point particles rather than three-dimensional objects. However, in real life, matter has extended structure and forces that act on one part of an object might affect other parts of an object. For situations where lattice holding together the atoms in an object is able to flow, contract, expand, or otherwise change shape, the theories of continuum mechanics describe the way forces affect the material. For example, in extended fluids, differences in pressure result in forces being directed along the pressure gradients as follows:</t>
  </si>
  <si>
    <t>What did Newton's mechanics affect?</t>
  </si>
  <si>
    <t>idealized point particles</t>
  </si>
  <si>
    <t>idealized point particles rather than three-dimensional objects</t>
  </si>
  <si>
    <t>What didn't Newton's mechanics affext?</t>
  </si>
  <si>
    <t>three-dimensional objects</t>
  </si>
  <si>
    <t>In what kind of fluid are pressure differences caused by direction of forces over gradients?</t>
  </si>
  <si>
    <t>extended</t>
  </si>
  <si>
    <t>extended fluids</t>
  </si>
  <si>
    <t>What may a force on one part of an object affect?</t>
  </si>
  <si>
    <t>other parts</t>
  </si>
  <si>
    <t>other parts of an object</t>
  </si>
  <si>
    <t>What does matter actually have that Newtonian mechanics doesn't address?</t>
  </si>
  <si>
    <t>extended structure</t>
  </si>
  <si>
    <t>extended structure and forces that act on one part of an object might affect other parts of an object</t>
  </si>
  <si>
    <t>What does not have extended structure?</t>
  </si>
  <si>
    <t>Forces that act on one part of an object do not act on what?</t>
  </si>
  <si>
    <t>In extended fluids, similarities in pressure result in forces being directed where?</t>
  </si>
  <si>
    <t>Whose mechanics affected three dimensional objects?</t>
  </si>
  <si>
    <t>where  is the relevant cross-sectional area for the volume for which the stress-tensor is being calculated. This formalism includes pressure terms associated with forces that act normal to the cross-sectional area (the matrix diagonals of the tensor) as well as shear terms associated with forces that act parallel to the cross-sectional area (the off-diagonal elements). The stress tensor accounts for forces that cause all strains (deformations) including also tensile stresses and compressions.:133â€“134:38-1â€“38-11</t>
  </si>
  <si>
    <t>What causes strain in structures?</t>
  </si>
  <si>
    <t>stress tensor</t>
  </si>
  <si>
    <t>deformations</t>
  </si>
  <si>
    <t>The stress tensor</t>
  </si>
  <si>
    <t>What is used to calculate cross section area in the volume of an object?</t>
  </si>
  <si>
    <t>pressure terms</t>
  </si>
  <si>
    <t>pressure terms associated with forces that act normal to the cross-sectional area (the matrix diagonals of the tensor) as well as shear terms</t>
  </si>
  <si>
    <t>stress-tensor</t>
  </si>
  <si>
    <t>What are associated with normal forces?</t>
  </si>
  <si>
    <t>matrix diagonals of the tensor)</t>
  </si>
  <si>
    <t>What includes pressure terms when calculating area in volume?</t>
  </si>
  <si>
    <t>formalism</t>
  </si>
  <si>
    <t>the relevant cross-sectional area for the volume for which the stress-tensor is being calculated</t>
  </si>
  <si>
    <t>This formalism</t>
  </si>
  <si>
    <t>What does not cause strain in structures?</t>
  </si>
  <si>
    <t>What is associated with abnormal forces?</t>
  </si>
  <si>
    <t>What is associated with horizontal forces?</t>
  </si>
  <si>
    <t>Another term for on-diagonal elements is what?</t>
  </si>
  <si>
    <t>Torque is the rotation equivalent of force in the same way that angle is the rotational equivalent for position, angular velocity for velocity, and angular momentum for momentum. As a consequence of Newton's First Law of Motion, there exists rotational inertia that ensures that all bodies maintain their angular momentum unless acted upon by an unbalanced torque. Likewise, Newton's Second Law of Motion can be used to derive an analogous equation for the instantaneous angular acceleration of the rigid body:</t>
  </si>
  <si>
    <t>What is the force equivalent of torque compared to angular momentum?</t>
  </si>
  <si>
    <t>rotational equivalent for position</t>
  </si>
  <si>
    <t>rotation</t>
  </si>
  <si>
    <t>angle is the rotational equivalent for position</t>
  </si>
  <si>
    <t>Torque</t>
  </si>
  <si>
    <t>What would change the rotational inertia of a body under Newton's First Law of Motion?</t>
  </si>
  <si>
    <t>unbalanced torque</t>
  </si>
  <si>
    <t>an unbalanced torque</t>
  </si>
  <si>
    <t>ensures that all bodies maintain their angular momentum unless acted upon by an unbalanced torque</t>
  </si>
  <si>
    <t>To calculate instant angular acceleration of a rigid body what would you use?</t>
  </si>
  <si>
    <t>Newton's Second Law of Motion</t>
  </si>
  <si>
    <t>What inertia exists because of Newton's Fourth Law of Motion?</t>
  </si>
  <si>
    <t>What equation is torque like regarding velocity?</t>
  </si>
  <si>
    <t>angular velocity</t>
  </si>
  <si>
    <t>What is the rotational equivalent of velocity?</t>
  </si>
  <si>
    <t>Which of Newton's Laws described a rotational inertia equation?</t>
  </si>
  <si>
    <t>First Law of Motion</t>
  </si>
  <si>
    <t>where  is the mass of the object,  is the velocity of the object and  is the distance to the center of the circular path and  is the unit vector pointing in the radial direction outwards from the center. This means that the unbalanced centripetal force felt by any object is always directed toward the center of the curving path. Such forces act perpendicular to the velocity vector associated with the motion of an object, and therefore do not change the speed of the object (magnitude of the velocity), but only the direction of the velocity vector. The unbalanced force that accelerates an object can be resolved into a component that is perpendicular to the path, and one that is tangential to the path. This yields both the tangential force, which accelerates the object by either slowing it down or speeding it up, and the radial (centripetal) force, which changes its direction.</t>
  </si>
  <si>
    <t>Where does centripetal force go?</t>
  </si>
  <si>
    <t>toward the center of the curving path</t>
  </si>
  <si>
    <t>center of the curving path.</t>
  </si>
  <si>
    <t>the center of the curving path</t>
  </si>
  <si>
    <t>directed toward the center of the curving path</t>
  </si>
  <si>
    <t>How do centripetal forces act in relation to vectors of velocity?</t>
  </si>
  <si>
    <t>perpendicular</t>
  </si>
  <si>
    <t>What force changes an objects direction of travel?</t>
  </si>
  <si>
    <t>centripetal</t>
  </si>
  <si>
    <t>unbalanced centripetal force</t>
  </si>
  <si>
    <t>What is another word for centripetal force?</t>
  </si>
  <si>
    <t>radial</t>
  </si>
  <si>
    <t>radial (centripetal) force</t>
  </si>
  <si>
    <t>What is resposible for speeding up or slowing down an object?</t>
  </si>
  <si>
    <t>tangential force</t>
  </si>
  <si>
    <t>What force changes an objects speed?</t>
  </si>
  <si>
    <t>Where does the centripetal force come from?</t>
  </si>
  <si>
    <t>What path changes the direction of an object?</t>
  </si>
  <si>
    <t>A balance force accelerates what?</t>
  </si>
  <si>
    <t>A conservative force that acts on a closed system has an associated mechanical work that allows energy to convert only between kinetic or potential forms. This means that for a closed system, the net mechanical energy is conserved whenever a conservative force acts on the system. The force, therefore, is related directly to the difference in potential energy between two different locations in space, and can be considered to be an artifact of the potential field in the same way that the direction and amount of a flow of water can be considered to be an artifact of the contour map of the elevation of an area.</t>
  </si>
  <si>
    <t>What is the only form potential energy can change into?</t>
  </si>
  <si>
    <t>kinetic</t>
  </si>
  <si>
    <t>What is the only form kinetic energy can change into?</t>
  </si>
  <si>
    <t>potential</t>
  </si>
  <si>
    <t>What is preserved in a closed system of forces when acted upon?</t>
  </si>
  <si>
    <t>net mechanical energy</t>
  </si>
  <si>
    <t>What is the force between two locations related to?</t>
  </si>
  <si>
    <t>difference in potential energy</t>
  </si>
  <si>
    <t>the difference in potential energy</t>
  </si>
  <si>
    <t>the difference in potential energy between two different locations in space</t>
  </si>
  <si>
    <t>What is the force called rgarding a potential field between two locations?</t>
  </si>
  <si>
    <t>artifact</t>
  </si>
  <si>
    <t>artifact of the potential field</t>
  </si>
  <si>
    <t>an artifact</t>
  </si>
  <si>
    <t>A liberal force that acts on a closed system has what kind of mechanical work?</t>
  </si>
  <si>
    <t>Net mechanical energy is what in an open system?</t>
  </si>
  <si>
    <t>What can not be considered an artifact of the potential field?</t>
  </si>
  <si>
    <t>A flow of water can not be considered an artifact of what?</t>
  </si>
  <si>
    <t>For certain physical scenarios, it is impossible to model forces as being due to gradient of potentials. This is often due to macrophysical considerations that yield forces as arising from a macroscopic statistical average of microstates. For example, friction is caused by the gradients of numerous electrostatic potentials between the atoms, but manifests as a force model that is independent of any macroscale position vector. Nonconservative forces other than friction include other contact forces, tension, compression, and drag. However, for any sufficiently detailed description, all these forces are the results of conservative ones since each of these macroscopic forces are the net results of the gradients of microscopic potentials.</t>
  </si>
  <si>
    <t>What is sometimes impossible to model?</t>
  </si>
  <si>
    <t>forces as being due to gradient of potentials</t>
  </si>
  <si>
    <t>Why are some forces due to that are impossible to model?</t>
  </si>
  <si>
    <t>gradient of potentials</t>
  </si>
  <si>
    <t>macrophysical considerations that yield forces as arising from a macroscopic statistical average of microstates</t>
  </si>
  <si>
    <t>gradient of potentials.</t>
  </si>
  <si>
    <t>What do electrostatic gradiient potentials create?</t>
  </si>
  <si>
    <t>Tension, compression, and drag are what kind of forces?</t>
  </si>
  <si>
    <t>Nonconservative</t>
  </si>
  <si>
    <t>Nonconservative forces other than friction</t>
  </si>
  <si>
    <t>Nonconservative forces</t>
  </si>
  <si>
    <t>Nonconservative forces other than friction include other contact</t>
  </si>
  <si>
    <t>It is always possible to model forces as being due to what?</t>
  </si>
  <si>
    <t>Micro-physical considerations yield what?</t>
  </si>
  <si>
    <t>Friction is not caused by the gradients of what?</t>
  </si>
  <si>
    <t>Conservative forces include what?</t>
  </si>
  <si>
    <t>The connection between macroscopic nonconservative forces and microscopic conservative forces is described by detailed treatment with statistical mechanics. In macroscopic closed systems, nonconservative forces act to change the internal energies of the system, and are often associated with the transfer of heat. According to the Second law of thermodynamics, nonconservative forces necessarily result in energy transformations within closed systems from ordered to more random conditions as entropy increases.</t>
  </si>
  <si>
    <t>In what treatment are nonconservative and conservative forces described?</t>
  </si>
  <si>
    <t>statistical mechanics</t>
  </si>
  <si>
    <t>detailed</t>
  </si>
  <si>
    <t>detailed treatment with statistical mechanics</t>
  </si>
  <si>
    <t>What changes macroscopic closed system energies?</t>
  </si>
  <si>
    <t>nonconservative forces</t>
  </si>
  <si>
    <t>internal energies of the system</t>
  </si>
  <si>
    <t>What is the exchange of heat associated with?</t>
  </si>
  <si>
    <t>What is the law of thermodynamics associated with closed system heat exchange?</t>
  </si>
  <si>
    <t>Second</t>
  </si>
  <si>
    <t>Second law of thermodynamics</t>
  </si>
  <si>
    <t>Second law</t>
  </si>
  <si>
    <t>What makes energy changes in a closed system?</t>
  </si>
  <si>
    <t>In macroscopic open systems, non conservative forces act to do what?</t>
  </si>
  <si>
    <t>What are often associated with the transfer of cold?</t>
  </si>
  <si>
    <t>Conservative forces are often associated with the transfer of what?</t>
  </si>
  <si>
    <t>What does not change macroscopic closed systems?</t>
  </si>
  <si>
    <t>The pound-force has a metric counterpart, less commonly used than the newton: the kilogram-force (kgf) (sometimes kilopond), is the force exerted by standard gravity on one kilogram of mass. The kilogram-force leads to an alternate, but rarely used unit of mass: the metric slug (sometimes mug or hyl) is that mass that accelerates at 1 mÂ·sâˆ’2 when subjected to a force of 1 kgf. The kilogram-force is not a part of the modern SI system, and is generally deprecated; however it still sees use for some purposes as expressing aircraft weight, jet thrust, bicycle spoke tension, torque wrench settings and engine output torque. Other arcane units of force include the sthÃ¨ne, which is equivalent to 1000 N, and the kip, which is equivalent to 1000 lbf.</t>
  </si>
  <si>
    <t>What is the metric term less used than the Newton?</t>
  </si>
  <si>
    <t>kilogram-force</t>
  </si>
  <si>
    <t>pound-force</t>
  </si>
  <si>
    <t>kilogram-force (kgf)</t>
  </si>
  <si>
    <t>What is the kilogram-force sometimes reffered to as?</t>
  </si>
  <si>
    <t>kilopond</t>
  </si>
  <si>
    <t>What is a very seldom used unit of mass in the metric system?</t>
  </si>
  <si>
    <t>slug</t>
  </si>
  <si>
    <t>metric slug</t>
  </si>
  <si>
    <t>What seldom used term of a unit of force equal to 1000 pound s of force?</t>
  </si>
  <si>
    <t>kip</t>
  </si>
  <si>
    <t>What is the seldom used force unit equal to one thousand newtons?</t>
  </si>
  <si>
    <t>sthÃ¨ne</t>
  </si>
  <si>
    <t>What does not have a metric counterpart?</t>
  </si>
  <si>
    <t>What is the force exerted by standard gravity on one ton of mass?</t>
  </si>
  <si>
    <t>What force leads to a commonly used unit of mass?</t>
  </si>
  <si>
    <t>What force is part of the modern SI system?</t>
  </si>
  <si>
    <t>QUESTION_CATEGORY</t>
  </si>
  <si>
    <t>CONTEXT</t>
  </si>
  <si>
    <t>QUESTION</t>
  </si>
  <si>
    <t>G_ANS1</t>
  </si>
  <si>
    <t>G_ANS2</t>
  </si>
  <si>
    <t>G_ANS3</t>
  </si>
  <si>
    <t>P_ANS</t>
  </si>
  <si>
    <t>G_ANS4</t>
  </si>
  <si>
    <t>CORRECT/INCORRECT</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</si>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</sst>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3" fontId="0" fillId="0" borderId="0" xfId="0" applyNumberFormat="1"/>
    <xf numFmtId="9" fontId="0" fillId="0" borderId="0" xfId="0" applyNumberFormat="1"/>
    <xf numFmtId="17" fontId="0" fillId="0" borderId="0" xfId="0" applyNumberFormat="1"/>
    <xf numFmtId="10" fontId="0" fillId="0" borderId="0" xfId="0" applyNumberFormat="1"/>
    <xf numFmtId="18" fontId="0" fillId="0" borderId="0" xfId="0" applyNumberFormat="1"/>
    <xf numFmtId="15" fontId="0" fillId="0" borderId="0" xfId="0" applyNumberFormat="1"/>
    <xf numFmtId="0" fontId="16" fillId="0" borderId="10" xfId="0" applyFon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952"/>
  <sheetViews>
    <sheetView tabSelected="1" zoomScale="115" workbookViewId="0">
      <pane ySplit="1" topLeftCell="A5900" activePane="bottomLeft" state="frozen"/>
      <selection pane="bottomLeft" activeCell="J2274" sqref="J2274"/>
    </sheetView>
  </sheetViews>
  <sheetFormatPr defaultRowHeight="15" x14ac:dyDescent="0.25"/>
  <cols>
    <col min="1" max="1" width="42.85546875" customWidth="1"/>
    <col min="2" max="2" width="36.85546875" customWidth="1"/>
    <col min="3" max="3" width="17.85546875" customWidth="1"/>
    <col min="4" max="4" width="16.5703125" customWidth="1"/>
    <col min="5" max="5" width="9.85546875" customWidth="1"/>
    <col min="6" max="6" width="11.5703125" customWidth="1"/>
    <col min="7" max="7" width="14.42578125" customWidth="1"/>
    <col min="8" max="8" width="10" customWidth="1"/>
    <col min="9" max="9" width="16.5703125" customWidth="1"/>
    <col min="10" max="10" width="20.140625" customWidth="1"/>
    <col min="11" max="11" width="16.140625" customWidth="1"/>
  </cols>
  <sheetData>
    <row r="1" spans="1:11" x14ac:dyDescent="0.25">
      <c r="A1" s="7" t="s">
        <v>11555</v>
      </c>
      <c r="B1" s="7" t="s">
        <v>11556</v>
      </c>
      <c r="C1" s="7" t="s">
        <v>11557</v>
      </c>
      <c r="D1" s="7" t="s">
        <v>11558</v>
      </c>
      <c r="E1" s="7" t="s">
        <v>11559</v>
      </c>
      <c r="F1" s="7" t="s">
        <v>11561</v>
      </c>
      <c r="G1" s="7" t="s">
        <v>11560</v>
      </c>
      <c r="H1" s="7" t="s">
        <v>0</v>
      </c>
      <c r="I1" s="7" t="s">
        <v>1</v>
      </c>
      <c r="J1" s="7" t="s">
        <v>11554</v>
      </c>
      <c r="K1" s="7" t="s">
        <v>11562</v>
      </c>
    </row>
    <row r="2" spans="1:11" x14ac:dyDescent="0.25">
      <c r="A2" t="s">
        <v>2</v>
      </c>
      <c r="B2" t="s">
        <v>3</v>
      </c>
      <c r="C2" t="s">
        <v>4</v>
      </c>
      <c r="D2" t="s">
        <v>4</v>
      </c>
      <c r="E2" t="s">
        <v>4</v>
      </c>
      <c r="F2" t="s">
        <v>4</v>
      </c>
      <c r="G2" t="s">
        <v>4</v>
      </c>
      <c r="H2">
        <v>1</v>
      </c>
      <c r="I2">
        <v>1</v>
      </c>
      <c r="J2" t="str">
        <f>_xlfn.IFS(COUNTIF(B2,{"*what*"}),"WHAT",COUNTIF(B2,{"*when*"}),"WHEN",COUNTIF(B2,{"*which*"}),"WHICH",COUNTIF(B2,{"*who*"}),"WHO",COUNTIF(B2,{"*where*"}),"WHERE",COUNTIF(B2,{"*how*"}),"HOW",COUNTIF(B2,{"*why*"}),"WHY",COUNTIF(B2,{"*was*"}),"WAS")</f>
        <v>WHAT</v>
      </c>
      <c r="K2" t="str">
        <f>IF(H2 &gt; 0.6,"CORRECT","INCORRECT")</f>
        <v>CORRECT</v>
      </c>
    </row>
    <row r="3" spans="1:11" x14ac:dyDescent="0.25">
      <c r="A3" t="s">
        <v>2</v>
      </c>
      <c r="B3" t="s">
        <v>5</v>
      </c>
      <c r="C3" t="s">
        <v>6</v>
      </c>
      <c r="D3" t="s">
        <v>7</v>
      </c>
      <c r="E3" t="s">
        <v>6</v>
      </c>
      <c r="F3" t="s">
        <v>6</v>
      </c>
      <c r="G3" t="s">
        <v>6</v>
      </c>
      <c r="H3">
        <v>1</v>
      </c>
      <c r="I3">
        <v>1</v>
      </c>
      <c r="J3" t="str">
        <f>_xlfn.IFS(COUNTIF(B3,{"*what*"}),"WHAT",COUNTIF(B3,{"*when*"}),"WHEN",COUNTIF(B3,{"*which*"}),"WHICH",COUNTIF(B3,{"*who*"}),"WHO",COUNTIF(B3,{"*where*"}),"WHERE",COUNTIF(B3,{"*how*"}),"HOW",COUNTIF(B3,{"*why*"}),"WHY",COUNTIF(B3,{"*was*"}),"WAS")</f>
        <v>WHEN</v>
      </c>
      <c r="K3" t="str">
        <f t="shared" ref="K3:K66" si="0">IF(H3 &gt; 0.6,"CORRECT","INCORRECT")</f>
        <v>CORRECT</v>
      </c>
    </row>
    <row r="4" spans="1:11" x14ac:dyDescent="0.25">
      <c r="A4" t="s">
        <v>2</v>
      </c>
      <c r="B4" t="s">
        <v>8</v>
      </c>
      <c r="C4" t="s">
        <v>9</v>
      </c>
      <c r="D4" t="s">
        <v>9</v>
      </c>
      <c r="E4" t="s">
        <v>9</v>
      </c>
      <c r="F4" t="s">
        <v>9</v>
      </c>
      <c r="G4" t="s">
        <v>9</v>
      </c>
      <c r="H4">
        <v>1</v>
      </c>
      <c r="I4">
        <v>1</v>
      </c>
      <c r="J4" t="str">
        <f>_xlfn.IFS(COUNTIF(B4,{"*what*"}),"WHAT",COUNTIF(B4,{"*when*"}),"WHEN",COUNTIF(B4,{"*which*"}),"WHICH",COUNTIF(B4,{"*who*"}),"WHO",COUNTIF(B4,{"*where*"}),"WHERE",COUNTIF(B4,{"*how*"}),"HOW",COUNTIF(B4,{"*why*"}),"WHY",COUNTIF(B4,{"*was*"}),"WAS")</f>
        <v>WHICH</v>
      </c>
      <c r="K4" t="str">
        <f t="shared" si="0"/>
        <v>CORRECT</v>
      </c>
    </row>
    <row r="5" spans="1:11" x14ac:dyDescent="0.25">
      <c r="A5" t="s">
        <v>2</v>
      </c>
      <c r="B5" t="s">
        <v>10</v>
      </c>
      <c r="C5" t="s">
        <v>11</v>
      </c>
      <c r="D5" t="s">
        <v>11</v>
      </c>
      <c r="E5" t="s">
        <v>11</v>
      </c>
      <c r="F5" t="s">
        <v>11</v>
      </c>
      <c r="G5" t="s">
        <v>11</v>
      </c>
      <c r="H5">
        <v>1</v>
      </c>
      <c r="I5">
        <v>1</v>
      </c>
      <c r="J5" t="str">
        <f>_xlfn.IFS(COUNTIF(B5,{"*what*"}),"WHAT",COUNTIF(B5,{"*when*"}),"WHEN",COUNTIF(B5,{"*which*"}),"WHICH",COUNTIF(B5,{"*who*"}),"WHO",COUNTIF(B5,{"*where*"}),"WHERE",COUNTIF(B5,{"*how*"}),"HOW",COUNTIF(B5,{"*why*"}),"WHY",COUNTIF(B5,{"*was*"}),"WAS")</f>
        <v>WHO</v>
      </c>
      <c r="K5" t="str">
        <f t="shared" si="0"/>
        <v>CORRECT</v>
      </c>
    </row>
    <row r="6" spans="1:11" x14ac:dyDescent="0.25">
      <c r="A6" t="s">
        <v>2</v>
      </c>
      <c r="B6" t="s">
        <v>12</v>
      </c>
      <c r="C6" t="s">
        <v>13</v>
      </c>
      <c r="D6" t="s">
        <v>14</v>
      </c>
      <c r="E6" t="s">
        <v>15</v>
      </c>
      <c r="F6" t="s">
        <v>15</v>
      </c>
      <c r="G6" t="s">
        <v>15</v>
      </c>
      <c r="H6">
        <v>1</v>
      </c>
      <c r="I6">
        <v>1</v>
      </c>
      <c r="J6" t="str">
        <f>_xlfn.IFS(COUNTIF(B6,{"*what*"}),"WHAT",COUNTIF(B6,{"*when*"}),"WHEN",COUNTIF(B6,{"*which*"}),"WHICH",COUNTIF(B6,{"*who*"}),"WHO",COUNTIF(B6,{"*where*"}),"WHERE",COUNTIF(B6,{"*how*"}),"HOW",COUNTIF(B6,{"*why*"}),"WHY",COUNTIF(B6,{"*was*"}),"WAS")</f>
        <v>WHAT</v>
      </c>
      <c r="K6" t="str">
        <f t="shared" si="0"/>
        <v>CORRECT</v>
      </c>
    </row>
    <row r="7" spans="1:11" x14ac:dyDescent="0.25">
      <c r="A7" t="s">
        <v>2</v>
      </c>
      <c r="B7" t="s">
        <v>16</v>
      </c>
      <c r="H7">
        <v>1</v>
      </c>
      <c r="I7">
        <v>1</v>
      </c>
      <c r="J7" t="str">
        <f>_xlfn.IFS(COUNTIF(B7,{"*what*"}),"WHAT",COUNTIF(B7,{"*when*"}),"WHEN",COUNTIF(B7,{"*which*"}),"WHICH",COUNTIF(B7,{"*who*"}),"WHO",COUNTIF(B7,{"*where*"}),"WHERE",COUNTIF(B7,{"*how*"}),"HOW",COUNTIF(B7,{"*why*"}),"WHY",COUNTIF(B7,{"*was*"}),"WAS")</f>
        <v>WHO</v>
      </c>
      <c r="K7" t="str">
        <f t="shared" si="0"/>
        <v>CORRECT</v>
      </c>
    </row>
    <row r="8" spans="1:11" x14ac:dyDescent="0.25">
      <c r="A8" t="s">
        <v>2</v>
      </c>
      <c r="B8" t="s">
        <v>17</v>
      </c>
      <c r="G8" t="s">
        <v>18</v>
      </c>
      <c r="H8">
        <v>0</v>
      </c>
      <c r="I8">
        <v>0</v>
      </c>
      <c r="J8" t="str">
        <f>_xlfn.IFS(COUNTIF(B8,{"*what*"}),"WHAT",COUNTIF(B8,{"*when*"}),"WHEN",COUNTIF(B8,{"*which*"}),"WHICH",COUNTIF(B8,{"*who*"}),"WHO",COUNTIF(B8,{"*where*"}),"WHERE",COUNTIF(B8,{"*how*"}),"HOW",COUNTIF(B8,{"*why*"}),"WHY",COUNTIF(B8,{"*was*"}),"WAS")</f>
        <v>WHAT</v>
      </c>
      <c r="K8" t="str">
        <f t="shared" si="0"/>
        <v>INCORRECT</v>
      </c>
    </row>
    <row r="9" spans="1:11" x14ac:dyDescent="0.25">
      <c r="A9" t="s">
        <v>2</v>
      </c>
      <c r="B9" t="s">
        <v>19</v>
      </c>
      <c r="G9" t="s">
        <v>20</v>
      </c>
      <c r="H9">
        <v>0</v>
      </c>
      <c r="I9">
        <v>0</v>
      </c>
      <c r="J9" t="str">
        <f>_xlfn.IFS(COUNTIF(B9,{"*what*"}),"WHAT",COUNTIF(B9,{"*when*"}),"WHEN",COUNTIF(B9,{"*which*"}),"WHICH",COUNTIF(B9,{"*who*"}),"WHO",COUNTIF(B9,{"*where*"}),"WHERE",COUNTIF(B9,{"*how*"}),"HOW",COUNTIF(B9,{"*why*"}),"WHY",COUNTIF(B9,{"*was*"}),"WAS")</f>
        <v>WHO</v>
      </c>
      <c r="K9" t="str">
        <f t="shared" si="0"/>
        <v>INCORRECT</v>
      </c>
    </row>
    <row r="10" spans="1:11" x14ac:dyDescent="0.25">
      <c r="A10" t="s">
        <v>2</v>
      </c>
      <c r="B10" t="s">
        <v>21</v>
      </c>
      <c r="H10">
        <v>1</v>
      </c>
      <c r="I10">
        <v>1</v>
      </c>
      <c r="J10" t="str">
        <f>_xlfn.IFS(COUNTIF(B10,{"*what*"}),"WHAT",COUNTIF(B10,{"*when*"}),"WHEN",COUNTIF(B10,{"*which*"}),"WHICH",COUNTIF(B10,{"*who*"}),"WHO",COUNTIF(B10,{"*where*"}),"WHERE",COUNTIF(B10,{"*how*"}),"HOW",COUNTIF(B10,{"*why*"}),"WHY",COUNTIF(B10,{"*was*"}),"WAS")</f>
        <v>WHEN</v>
      </c>
      <c r="K10" t="str">
        <f t="shared" si="0"/>
        <v>CORRECT</v>
      </c>
    </row>
    <row r="11" spans="1:11" x14ac:dyDescent="0.25">
      <c r="A11" t="s">
        <v>22</v>
      </c>
      <c r="B11" t="s">
        <v>23</v>
      </c>
      <c r="C11" t="s">
        <v>24</v>
      </c>
      <c r="D11" t="s">
        <v>24</v>
      </c>
      <c r="E11" t="s">
        <v>24</v>
      </c>
      <c r="G11" t="s">
        <v>24</v>
      </c>
      <c r="H11">
        <v>1</v>
      </c>
      <c r="I11">
        <v>1</v>
      </c>
      <c r="J11" t="str">
        <f>_xlfn.IFS(COUNTIF(B11,{"*what*"}),"WHAT",COUNTIF(B11,{"*when*"}),"WHEN",COUNTIF(B11,{"*which*"}),"WHICH",COUNTIF(B11,{"*who*"}),"WHO",COUNTIF(B11,{"*where*"}),"WHERE",COUNTIF(B11,{"*how*"}),"HOW",COUNTIF(B11,{"*why*"}),"WHY",COUNTIF(B11,{"*was*"}),"WAS")</f>
        <v>WHO</v>
      </c>
      <c r="K11" t="str">
        <f t="shared" si="0"/>
        <v>CORRECT</v>
      </c>
    </row>
    <row r="12" spans="1:11" x14ac:dyDescent="0.25">
      <c r="A12" t="s">
        <v>22</v>
      </c>
      <c r="B12" t="s">
        <v>25</v>
      </c>
      <c r="C12" t="s">
        <v>26</v>
      </c>
      <c r="D12" t="s">
        <v>26</v>
      </c>
      <c r="E12" t="s">
        <v>26</v>
      </c>
      <c r="G12" t="s">
        <v>26</v>
      </c>
      <c r="H12">
        <v>1</v>
      </c>
      <c r="I12">
        <v>1</v>
      </c>
      <c r="J12" t="str">
        <f>_xlfn.IFS(COUNTIF(B12,{"*what*"}),"WHAT",COUNTIF(B12,{"*when*"}),"WHEN",COUNTIF(B12,{"*which*"}),"WHICH",COUNTIF(B12,{"*who*"}),"WHO",COUNTIF(B12,{"*where*"}),"WHERE",COUNTIF(B12,{"*how*"}),"HOW",COUNTIF(B12,{"*why*"}),"WHY",COUNTIF(B12,{"*was*"}),"WAS")</f>
        <v>WHO</v>
      </c>
      <c r="K12" t="str">
        <f t="shared" si="0"/>
        <v>CORRECT</v>
      </c>
    </row>
    <row r="13" spans="1:11" x14ac:dyDescent="0.25">
      <c r="A13" t="s">
        <v>22</v>
      </c>
      <c r="B13" t="s">
        <v>27</v>
      </c>
      <c r="C13" t="s">
        <v>28</v>
      </c>
      <c r="D13" t="s">
        <v>29</v>
      </c>
      <c r="E13" t="s">
        <v>28</v>
      </c>
      <c r="G13" t="s">
        <v>30</v>
      </c>
      <c r="H13">
        <v>0</v>
      </c>
      <c r="I13">
        <v>0</v>
      </c>
      <c r="J13" t="str">
        <f>_xlfn.IFS(COUNTIF(B13,{"*what*"}),"WHAT",COUNTIF(B13,{"*when*"}),"WHEN",COUNTIF(B13,{"*which*"}),"WHICH",COUNTIF(B13,{"*who*"}),"WHO",COUNTIF(B13,{"*where*"}),"WHERE",COUNTIF(B13,{"*how*"}),"HOW",COUNTIF(B13,{"*why*"}),"WHY",COUNTIF(B13,{"*was*"}),"WAS")</f>
        <v>WHAT</v>
      </c>
      <c r="K13" t="str">
        <f t="shared" si="0"/>
        <v>INCORRECT</v>
      </c>
    </row>
    <row r="14" spans="1:11" x14ac:dyDescent="0.25">
      <c r="A14" t="s">
        <v>22</v>
      </c>
      <c r="B14" t="s">
        <v>31</v>
      </c>
      <c r="G14" t="s">
        <v>32</v>
      </c>
      <c r="H14">
        <v>0</v>
      </c>
      <c r="I14">
        <v>0</v>
      </c>
      <c r="J14" t="str">
        <f>_xlfn.IFS(COUNTIF(B14,{"*what*"}),"WHAT",COUNTIF(B14,{"*when*"}),"WHEN",COUNTIF(B14,{"*which*"}),"WHICH",COUNTIF(B14,{"*who*"}),"WHO",COUNTIF(B14,{"*where*"}),"WHERE",COUNTIF(B14,{"*how*"}),"HOW",COUNTIF(B14,{"*why*"}),"WHY",COUNTIF(B14,{"*was*"}),"WAS")</f>
        <v>WHAT</v>
      </c>
      <c r="K14" t="str">
        <f t="shared" si="0"/>
        <v>INCORRECT</v>
      </c>
    </row>
    <row r="15" spans="1:11" x14ac:dyDescent="0.25">
      <c r="A15" t="s">
        <v>22</v>
      </c>
      <c r="B15" t="s">
        <v>33</v>
      </c>
      <c r="H15">
        <v>1</v>
      </c>
      <c r="I15">
        <v>1</v>
      </c>
      <c r="J15" t="str">
        <f>_xlfn.IFS(COUNTIF(B15,{"*what*"}),"WHAT",COUNTIF(B15,{"*when*"}),"WHEN",COUNTIF(B15,{"*which*"}),"WHICH",COUNTIF(B15,{"*who*"}),"WHO",COUNTIF(B15,{"*where*"}),"WHERE",COUNTIF(B15,{"*how*"}),"HOW",COUNTIF(B15,{"*why*"}),"WHY",COUNTIF(B15,{"*was*"}),"WAS")</f>
        <v>WHO</v>
      </c>
      <c r="K15" t="str">
        <f t="shared" si="0"/>
        <v>CORRECT</v>
      </c>
    </row>
    <row r="16" spans="1:11" x14ac:dyDescent="0.25">
      <c r="A16" t="s">
        <v>22</v>
      </c>
      <c r="B16" t="s">
        <v>34</v>
      </c>
      <c r="H16">
        <v>1</v>
      </c>
      <c r="I16">
        <v>1</v>
      </c>
      <c r="J16" t="str">
        <f>_xlfn.IFS(COUNTIF(B16,{"*what*"}),"WHAT",COUNTIF(B16,{"*when*"}),"WHEN",COUNTIF(B16,{"*which*"}),"WHICH",COUNTIF(B16,{"*who*"}),"WHO",COUNTIF(B16,{"*where*"}),"WHERE",COUNTIF(B16,{"*how*"}),"HOW",COUNTIF(B16,{"*why*"}),"WHY",COUNTIF(B16,{"*was*"}),"WAS")</f>
        <v>WHO</v>
      </c>
      <c r="K16" t="str">
        <f t="shared" si="0"/>
        <v>CORRECT</v>
      </c>
    </row>
    <row r="17" spans="1:11" x14ac:dyDescent="0.25">
      <c r="A17" t="s">
        <v>22</v>
      </c>
      <c r="B17" t="s">
        <v>35</v>
      </c>
      <c r="G17" t="s">
        <v>26</v>
      </c>
      <c r="H17">
        <v>0</v>
      </c>
      <c r="I17">
        <v>0</v>
      </c>
      <c r="J17" t="str">
        <f>_xlfn.IFS(COUNTIF(B17,{"*what*"}),"WHAT",COUNTIF(B17,{"*when*"}),"WHEN",COUNTIF(B17,{"*which*"}),"WHICH",COUNTIF(B17,{"*who*"}),"WHO",COUNTIF(B17,{"*where*"}),"WHERE",COUNTIF(B17,{"*how*"}),"HOW",COUNTIF(B17,{"*why*"}),"WHY",COUNTIF(B17,{"*was*"}),"WAS")</f>
        <v>WHO</v>
      </c>
      <c r="K17" t="str">
        <f t="shared" si="0"/>
        <v>INCORRECT</v>
      </c>
    </row>
    <row r="18" spans="1:11" x14ac:dyDescent="0.25">
      <c r="A18" t="s">
        <v>22</v>
      </c>
      <c r="B18" t="s">
        <v>36</v>
      </c>
      <c r="H18">
        <v>1</v>
      </c>
      <c r="I18">
        <v>1</v>
      </c>
      <c r="J18" t="str">
        <f>_xlfn.IFS(COUNTIF(B18,{"*what*"}),"WHAT",COUNTIF(B18,{"*when*"}),"WHEN",COUNTIF(B18,{"*which*"}),"WHICH",COUNTIF(B18,{"*who*"}),"WHO",COUNTIF(B18,{"*where*"}),"WHERE",COUNTIF(B18,{"*how*"}),"HOW",COUNTIF(B18,{"*why*"}),"WHY",COUNTIF(B18,{"*was*"}),"WAS")</f>
        <v>WHAT</v>
      </c>
      <c r="K18" t="str">
        <f t="shared" si="0"/>
        <v>CORRECT</v>
      </c>
    </row>
    <row r="19" spans="1:11" x14ac:dyDescent="0.25">
      <c r="A19" t="s">
        <v>37</v>
      </c>
      <c r="B19" t="s">
        <v>38</v>
      </c>
      <c r="C19" t="s">
        <v>39</v>
      </c>
      <c r="D19" t="s">
        <v>40</v>
      </c>
      <c r="E19" t="s">
        <v>40</v>
      </c>
      <c r="G19" t="s">
        <v>40</v>
      </c>
      <c r="H19">
        <v>1</v>
      </c>
      <c r="I19">
        <v>1</v>
      </c>
      <c r="J19" t="str">
        <f>_xlfn.IFS(COUNTIF(B19,{"*what*"}),"WHAT",COUNTIF(B19,{"*when*"}),"WHEN",COUNTIF(B19,{"*which*"}),"WHICH",COUNTIF(B19,{"*who*"}),"WHO",COUNTIF(B19,{"*where*"}),"WHERE",COUNTIF(B19,{"*how*"}),"HOW",COUNTIF(B19,{"*why*"}),"WHY",COUNTIF(B19,{"*was*"}),"WAS")</f>
        <v>WHAT</v>
      </c>
      <c r="K19" t="str">
        <f t="shared" si="0"/>
        <v>CORRECT</v>
      </c>
    </row>
    <row r="20" spans="1:11" x14ac:dyDescent="0.25">
      <c r="A20" t="s">
        <v>37</v>
      </c>
      <c r="B20" t="s">
        <v>41</v>
      </c>
      <c r="C20" t="s">
        <v>42</v>
      </c>
      <c r="D20" t="s">
        <v>42</v>
      </c>
      <c r="E20" t="s">
        <v>42</v>
      </c>
      <c r="H20">
        <v>0</v>
      </c>
      <c r="I20">
        <v>0</v>
      </c>
      <c r="J20" t="str">
        <f>_xlfn.IFS(COUNTIF(B20,{"*what*"}),"WHAT",COUNTIF(B20,{"*when*"}),"WHEN",COUNTIF(B20,{"*which*"}),"WHICH",COUNTIF(B20,{"*who*"}),"WHO",COUNTIF(B20,{"*where*"}),"WHERE",COUNTIF(B20,{"*how*"}),"HOW",COUNTIF(B20,{"*why*"}),"WHY",COUNTIF(B20,{"*was*"}),"WAS")</f>
        <v>WHEN</v>
      </c>
      <c r="K20" t="str">
        <f t="shared" si="0"/>
        <v>INCORRECT</v>
      </c>
    </row>
    <row r="21" spans="1:11" x14ac:dyDescent="0.25">
      <c r="A21" t="s">
        <v>37</v>
      </c>
      <c r="B21" t="s">
        <v>43</v>
      </c>
      <c r="H21">
        <v>1</v>
      </c>
      <c r="I21">
        <v>1</v>
      </c>
      <c r="J21" t="str">
        <f>_xlfn.IFS(COUNTIF(B21,{"*what*"}),"WHAT",COUNTIF(B21,{"*when*"}),"WHEN",COUNTIF(B21,{"*which*"}),"WHICH",COUNTIF(B21,{"*who*"}),"WHO",COUNTIF(B21,{"*where*"}),"WHERE",COUNTIF(B21,{"*how*"}),"HOW",COUNTIF(B21,{"*why*"}),"WHY",COUNTIF(B21,{"*was*"}),"WAS")</f>
        <v>WHAT</v>
      </c>
      <c r="K21" t="str">
        <f t="shared" si="0"/>
        <v>CORRECT</v>
      </c>
    </row>
    <row r="22" spans="1:11" x14ac:dyDescent="0.25">
      <c r="A22" t="s">
        <v>37</v>
      </c>
      <c r="B22" t="s">
        <v>44</v>
      </c>
      <c r="H22">
        <v>1</v>
      </c>
      <c r="I22">
        <v>1</v>
      </c>
      <c r="J22" t="str">
        <f>_xlfn.IFS(COUNTIF(B22,{"*what*"}),"WHAT",COUNTIF(B22,{"*when*"}),"WHEN",COUNTIF(B22,{"*which*"}),"WHICH",COUNTIF(B22,{"*who*"}),"WHO",COUNTIF(B22,{"*where*"}),"WHERE",COUNTIF(B22,{"*how*"}),"HOW",COUNTIF(B22,{"*why*"}),"WHY",COUNTIF(B22,{"*was*"}),"WAS")</f>
        <v>WHEN</v>
      </c>
      <c r="K22" t="str">
        <f t="shared" si="0"/>
        <v>CORRECT</v>
      </c>
    </row>
    <row r="23" spans="1:11" x14ac:dyDescent="0.25">
      <c r="A23" t="s">
        <v>45</v>
      </c>
      <c r="B23" t="s">
        <v>46</v>
      </c>
      <c r="C23">
        <v>911</v>
      </c>
      <c r="D23">
        <v>911</v>
      </c>
      <c r="E23">
        <v>911</v>
      </c>
      <c r="G23">
        <v>911</v>
      </c>
      <c r="H23">
        <v>1</v>
      </c>
      <c r="I23">
        <v>1</v>
      </c>
      <c r="J23" t="str">
        <f>_xlfn.IFS(COUNTIF(B23,{"*what*"}),"WHAT",COUNTIF(B23,{"*when*"}),"WHEN",COUNTIF(B23,{"*which*"}),"WHICH",COUNTIF(B23,{"*who*"}),"WHO",COUNTIF(B23,{"*where*"}),"WHERE",COUNTIF(B23,{"*how*"}),"HOW",COUNTIF(B23,{"*why*"}),"WHY",COUNTIF(B23,{"*was*"}),"WAS")</f>
        <v>WHEN</v>
      </c>
      <c r="K23" t="str">
        <f t="shared" si="0"/>
        <v>CORRECT</v>
      </c>
    </row>
    <row r="24" spans="1:11" x14ac:dyDescent="0.25">
      <c r="A24" t="s">
        <v>45</v>
      </c>
      <c r="B24" t="s">
        <v>47</v>
      </c>
      <c r="C24" t="s">
        <v>48</v>
      </c>
      <c r="D24" t="s">
        <v>48</v>
      </c>
      <c r="E24" t="s">
        <v>48</v>
      </c>
      <c r="G24" t="s">
        <v>49</v>
      </c>
      <c r="H24">
        <v>0.66666666666666596</v>
      </c>
      <c r="I24">
        <v>0</v>
      </c>
      <c r="J24" t="str">
        <f>_xlfn.IFS(COUNTIF(B24,{"*what*"}),"WHAT",COUNTIF(B24,{"*when*"}),"WHEN",COUNTIF(B24,{"*which*"}),"WHICH",COUNTIF(B24,{"*who*"}),"WHO",COUNTIF(B24,{"*where*"}),"WHERE",COUNTIF(B24,{"*how*"}),"HOW",COUNTIF(B24,{"*why*"}),"WHY",COUNTIF(B24,{"*was*"}),"WAS")</f>
        <v>WHO</v>
      </c>
      <c r="K24" t="str">
        <f t="shared" si="0"/>
        <v>CORRECT</v>
      </c>
    </row>
    <row r="25" spans="1:11" x14ac:dyDescent="0.25">
      <c r="A25" t="s">
        <v>45</v>
      </c>
      <c r="B25" t="s">
        <v>50</v>
      </c>
      <c r="C25" t="s">
        <v>51</v>
      </c>
      <c r="D25" t="s">
        <v>52</v>
      </c>
      <c r="E25" t="s">
        <v>51</v>
      </c>
      <c r="G25" t="s">
        <v>53</v>
      </c>
      <c r="H25">
        <v>0.25</v>
      </c>
      <c r="I25">
        <v>0</v>
      </c>
      <c r="J25" t="str">
        <f>_xlfn.IFS(COUNTIF(B25,{"*what*"}),"WHAT",COUNTIF(B25,{"*when*"}),"WHEN",COUNTIF(B25,{"*which*"}),"WHICH",COUNTIF(B25,{"*who*"}),"WHO",COUNTIF(B25,{"*where*"}),"WHERE",COUNTIF(B25,{"*how*"}),"HOW",COUNTIF(B25,{"*why*"}),"WHY",COUNTIF(B25,{"*was*"}),"WAS")</f>
        <v>WHAT</v>
      </c>
      <c r="K25" t="str">
        <f t="shared" si="0"/>
        <v>INCORRECT</v>
      </c>
    </row>
    <row r="26" spans="1:11" x14ac:dyDescent="0.25">
      <c r="A26" t="s">
        <v>45</v>
      </c>
      <c r="B26" t="s">
        <v>54</v>
      </c>
      <c r="G26" t="s">
        <v>13</v>
      </c>
      <c r="H26">
        <v>0</v>
      </c>
      <c r="I26">
        <v>0</v>
      </c>
      <c r="J26" t="str">
        <f>_xlfn.IFS(COUNTIF(B26,{"*what*"}),"WHAT",COUNTIF(B26,{"*when*"}),"WHEN",COUNTIF(B26,{"*which*"}),"WHICH",COUNTIF(B26,{"*who*"}),"WHO",COUNTIF(B26,{"*where*"}),"WHERE",COUNTIF(B26,{"*how*"}),"HOW",COUNTIF(B26,{"*why*"}),"WHY",COUNTIF(B26,{"*was*"}),"WAS")</f>
        <v>WHEN</v>
      </c>
      <c r="K26" t="str">
        <f t="shared" si="0"/>
        <v>INCORRECT</v>
      </c>
    </row>
    <row r="27" spans="1:11" x14ac:dyDescent="0.25">
      <c r="A27" t="s">
        <v>45</v>
      </c>
      <c r="B27" t="s">
        <v>55</v>
      </c>
      <c r="H27">
        <v>1</v>
      </c>
      <c r="I27">
        <v>1</v>
      </c>
      <c r="J27" t="str">
        <f>_xlfn.IFS(COUNTIF(B27,{"*what*"}),"WHAT",COUNTIF(B27,{"*when*"}),"WHEN",COUNTIF(B27,{"*which*"}),"WHICH",COUNTIF(B27,{"*who*"}),"WHO",COUNTIF(B27,{"*where*"}),"WHERE",COUNTIF(B27,{"*how*"}),"HOW",COUNTIF(B27,{"*why*"}),"WHY",COUNTIF(B27,{"*was*"}),"WAS")</f>
        <v>WHAT</v>
      </c>
      <c r="K27" t="str">
        <f t="shared" si="0"/>
        <v>CORRECT</v>
      </c>
    </row>
    <row r="28" spans="1:11" x14ac:dyDescent="0.25">
      <c r="A28" t="s">
        <v>45</v>
      </c>
      <c r="B28" t="s">
        <v>56</v>
      </c>
      <c r="H28">
        <v>1</v>
      </c>
      <c r="I28">
        <v>1</v>
      </c>
      <c r="J28" t="str">
        <f>_xlfn.IFS(COUNTIF(B28,{"*what*"}),"WHAT",COUNTIF(B28,{"*when*"}),"WHEN",COUNTIF(B28,{"*which*"}),"WHICH",COUNTIF(B28,{"*who*"}),"WHO",COUNTIF(B28,{"*where*"}),"WHERE",COUNTIF(B28,{"*how*"}),"HOW",COUNTIF(B28,{"*why*"}),"WHY",COUNTIF(B28,{"*was*"}),"WAS")</f>
        <v>WHO</v>
      </c>
      <c r="K28" t="str">
        <f t="shared" si="0"/>
        <v>CORRECT</v>
      </c>
    </row>
    <row r="29" spans="1:11" x14ac:dyDescent="0.25">
      <c r="A29" t="s">
        <v>45</v>
      </c>
      <c r="B29" t="s">
        <v>57</v>
      </c>
      <c r="G29" t="s">
        <v>58</v>
      </c>
      <c r="H29">
        <v>0</v>
      </c>
      <c r="I29">
        <v>0</v>
      </c>
      <c r="J29" t="str">
        <f>_xlfn.IFS(COUNTIF(B29,{"*what*"}),"WHAT",COUNTIF(B29,{"*when*"}),"WHEN",COUNTIF(B29,{"*which*"}),"WHICH",COUNTIF(B29,{"*who*"}),"WHO",COUNTIF(B29,{"*where*"}),"WHERE",COUNTIF(B29,{"*how*"}),"HOW",COUNTIF(B29,{"*why*"}),"WHY",COUNTIF(B29,{"*was*"}),"WAS")</f>
        <v>WHAT</v>
      </c>
      <c r="K29" t="str">
        <f t="shared" si="0"/>
        <v>INCORRECT</v>
      </c>
    </row>
    <row r="30" spans="1:11" x14ac:dyDescent="0.25">
      <c r="A30" t="s">
        <v>59</v>
      </c>
      <c r="B30" t="s">
        <v>60</v>
      </c>
      <c r="C30" t="s">
        <v>11</v>
      </c>
      <c r="D30" t="s">
        <v>11</v>
      </c>
      <c r="E30" t="s">
        <v>11</v>
      </c>
      <c r="G30" t="s">
        <v>11</v>
      </c>
      <c r="H30">
        <v>1</v>
      </c>
      <c r="I30">
        <v>1</v>
      </c>
      <c r="J30" t="str">
        <f>_xlfn.IFS(COUNTIF(B30,{"*what*"}),"WHAT",COUNTIF(B30,{"*when*"}),"WHEN",COUNTIF(B30,{"*which*"}),"WHICH",COUNTIF(B30,{"*who*"}),"WHO",COUNTIF(B30,{"*where*"}),"WHERE",COUNTIF(B30,{"*how*"}),"HOW",COUNTIF(B30,{"*why*"}),"WHY",COUNTIF(B30,{"*was*"}),"WAS")</f>
        <v>WHO</v>
      </c>
      <c r="K30" t="str">
        <f t="shared" si="0"/>
        <v>CORRECT</v>
      </c>
    </row>
    <row r="31" spans="1:11" x14ac:dyDescent="0.25">
      <c r="A31" t="s">
        <v>59</v>
      </c>
      <c r="B31" t="s">
        <v>61</v>
      </c>
      <c r="G31" t="s">
        <v>62</v>
      </c>
      <c r="H31">
        <v>0</v>
      </c>
      <c r="I31">
        <v>0</v>
      </c>
      <c r="J31" t="str">
        <f>_xlfn.IFS(COUNTIF(B31,{"*what*"}),"WHAT",COUNTIF(B31,{"*when*"}),"WHEN",COUNTIF(B31,{"*which*"}),"WHICH",COUNTIF(B31,{"*who*"}),"WHO",COUNTIF(B31,{"*where*"}),"WHERE",COUNTIF(B31,{"*how*"}),"HOW",COUNTIF(B31,{"*why*"}),"WHY",COUNTIF(B31,{"*was*"}),"WAS")</f>
        <v>WHEN</v>
      </c>
      <c r="K31" t="str">
        <f t="shared" si="0"/>
        <v>INCORRECT</v>
      </c>
    </row>
    <row r="32" spans="1:11" x14ac:dyDescent="0.25">
      <c r="A32" t="s">
        <v>59</v>
      </c>
      <c r="B32" t="s">
        <v>63</v>
      </c>
      <c r="G32" t="s">
        <v>64</v>
      </c>
      <c r="H32">
        <v>0</v>
      </c>
      <c r="I32">
        <v>0</v>
      </c>
      <c r="J32" t="str">
        <f>_xlfn.IFS(COUNTIF(B32,{"*what*"}),"WHAT",COUNTIF(B32,{"*when*"}),"WHEN",COUNTIF(B32,{"*which*"}),"WHICH",COUNTIF(B32,{"*who*"}),"WHO",COUNTIF(B32,{"*where*"}),"WHERE",COUNTIF(B32,{"*how*"}),"HOW",COUNTIF(B32,{"*why*"}),"WHY",COUNTIF(B32,{"*was*"}),"WAS")</f>
        <v>WHAT</v>
      </c>
      <c r="K32" t="str">
        <f t="shared" si="0"/>
        <v>INCORRECT</v>
      </c>
    </row>
    <row r="33" spans="1:11" x14ac:dyDescent="0.25">
      <c r="A33" t="s">
        <v>65</v>
      </c>
      <c r="B33" t="s">
        <v>66</v>
      </c>
      <c r="C33" t="s">
        <v>67</v>
      </c>
      <c r="D33" t="s">
        <v>67</v>
      </c>
      <c r="E33" t="s">
        <v>67</v>
      </c>
      <c r="G33" t="s">
        <v>67</v>
      </c>
      <c r="H33">
        <v>1</v>
      </c>
      <c r="I33">
        <v>1</v>
      </c>
      <c r="J33" t="str">
        <f>_xlfn.IFS(COUNTIF(B33,{"*what*"}),"WHAT",COUNTIF(B33,{"*when*"}),"WHEN",COUNTIF(B33,{"*which*"}),"WHICH",COUNTIF(B33,{"*who*"}),"WHO",COUNTIF(B33,{"*where*"}),"WHERE",COUNTIF(B33,{"*how*"}),"HOW",COUNTIF(B33,{"*why*"}),"WHY",COUNTIF(B33,{"*was*"}),"WAS")</f>
        <v>WHAT</v>
      </c>
      <c r="K33" t="str">
        <f t="shared" si="0"/>
        <v>CORRECT</v>
      </c>
    </row>
    <row r="34" spans="1:11" x14ac:dyDescent="0.25">
      <c r="A34" t="s">
        <v>65</v>
      </c>
      <c r="B34" t="s">
        <v>68</v>
      </c>
      <c r="C34" t="s">
        <v>69</v>
      </c>
      <c r="D34" t="s">
        <v>70</v>
      </c>
      <c r="E34" t="s">
        <v>69</v>
      </c>
      <c r="G34" t="s">
        <v>69</v>
      </c>
      <c r="H34">
        <v>1</v>
      </c>
      <c r="I34">
        <v>1</v>
      </c>
      <c r="J34" t="str">
        <f>_xlfn.IFS(COUNTIF(B34,{"*what*"}),"WHAT",COUNTIF(B34,{"*when*"}),"WHEN",COUNTIF(B34,{"*which*"}),"WHICH",COUNTIF(B34,{"*who*"}),"WHO",COUNTIF(B34,{"*where*"}),"WHERE",COUNTIF(B34,{"*how*"}),"HOW",COUNTIF(B34,{"*why*"}),"WHY",COUNTIF(B34,{"*was*"}),"WAS")</f>
        <v>WHAT</v>
      </c>
      <c r="K34" t="str">
        <f t="shared" si="0"/>
        <v>CORRECT</v>
      </c>
    </row>
    <row r="35" spans="1:11" x14ac:dyDescent="0.25">
      <c r="A35" t="s">
        <v>65</v>
      </c>
      <c r="B35" t="s">
        <v>71</v>
      </c>
      <c r="G35" t="s">
        <v>67</v>
      </c>
      <c r="H35">
        <v>0</v>
      </c>
      <c r="I35">
        <v>0</v>
      </c>
      <c r="J35" t="str">
        <f>_xlfn.IFS(COUNTIF(B35,{"*what*"}),"WHAT",COUNTIF(B35,{"*when*"}),"WHEN",COUNTIF(B35,{"*which*"}),"WHICH",COUNTIF(B35,{"*who*"}),"WHO",COUNTIF(B35,{"*where*"}),"WHERE",COUNTIF(B35,{"*how*"}),"HOW",COUNTIF(B35,{"*why*"}),"WHY",COUNTIF(B35,{"*was*"}),"WAS")</f>
        <v>WHAT</v>
      </c>
      <c r="K35" t="str">
        <f t="shared" si="0"/>
        <v>INCORRECT</v>
      </c>
    </row>
    <row r="36" spans="1:11" x14ac:dyDescent="0.25">
      <c r="A36" t="s">
        <v>65</v>
      </c>
      <c r="B36" t="s">
        <v>72</v>
      </c>
      <c r="G36" t="s">
        <v>73</v>
      </c>
      <c r="H36">
        <v>0</v>
      </c>
      <c r="I36">
        <v>0</v>
      </c>
      <c r="J36" t="str">
        <f>_xlfn.IFS(COUNTIF(B36,{"*what*"}),"WHAT",COUNTIF(B36,{"*when*"}),"WHEN",COUNTIF(B36,{"*which*"}),"WHICH",COUNTIF(B36,{"*who*"}),"WHO",COUNTIF(B36,{"*where*"}),"WHERE",COUNTIF(B36,{"*how*"}),"HOW",COUNTIF(B36,{"*why*"}),"WHY",COUNTIF(B36,{"*was*"}),"WAS")</f>
        <v>WHAT</v>
      </c>
      <c r="K36" t="str">
        <f t="shared" si="0"/>
        <v>INCORRECT</v>
      </c>
    </row>
    <row r="37" spans="1:11" x14ac:dyDescent="0.25">
      <c r="A37" t="s">
        <v>65</v>
      </c>
      <c r="B37" t="s">
        <v>74</v>
      </c>
      <c r="H37">
        <v>1</v>
      </c>
      <c r="I37">
        <v>1</v>
      </c>
      <c r="J37" t="str">
        <f>_xlfn.IFS(COUNTIF(B37,{"*what*"}),"WHAT",COUNTIF(B37,{"*when*"}),"WHEN",COUNTIF(B37,{"*which*"}),"WHICH",COUNTIF(B37,{"*who*"}),"WHO",COUNTIF(B37,{"*where*"}),"WHERE",COUNTIF(B37,{"*how*"}),"HOW",COUNTIF(B37,{"*why*"}),"WHY",COUNTIF(B37,{"*was*"}),"WAS")</f>
        <v>WHAT</v>
      </c>
      <c r="K37" t="str">
        <f t="shared" si="0"/>
        <v>CORRECT</v>
      </c>
    </row>
    <row r="38" spans="1:11" x14ac:dyDescent="0.25">
      <c r="A38" t="s">
        <v>75</v>
      </c>
      <c r="B38" t="s">
        <v>76</v>
      </c>
      <c r="C38" t="s">
        <v>77</v>
      </c>
      <c r="D38" t="s">
        <v>77</v>
      </c>
      <c r="E38" t="s">
        <v>77</v>
      </c>
      <c r="H38">
        <v>0</v>
      </c>
      <c r="I38">
        <v>0</v>
      </c>
      <c r="J38" t="str">
        <f>_xlfn.IFS(COUNTIF(B38,{"*what*"}),"WHAT",COUNTIF(B38,{"*when*"}),"WHEN",COUNTIF(B38,{"*which*"}),"WHICH",COUNTIF(B38,{"*who*"}),"WHO",COUNTIF(B38,{"*where*"}),"WHERE",COUNTIF(B38,{"*how*"}),"HOW",COUNTIF(B38,{"*why*"}),"WHY",COUNTIF(B38,{"*was*"}),"WAS")</f>
        <v>WHAT</v>
      </c>
      <c r="K38" t="str">
        <f t="shared" si="0"/>
        <v>INCORRECT</v>
      </c>
    </row>
    <row r="39" spans="1:11" x14ac:dyDescent="0.25">
      <c r="A39" t="s">
        <v>75</v>
      </c>
      <c r="B39" t="s">
        <v>78</v>
      </c>
      <c r="H39">
        <v>1</v>
      </c>
      <c r="I39">
        <v>1</v>
      </c>
      <c r="J39" t="str">
        <f>_xlfn.IFS(COUNTIF(B39,{"*what*"}),"WHAT",COUNTIF(B39,{"*when*"}),"WHEN",COUNTIF(B39,{"*which*"}),"WHICH",COUNTIF(B39,{"*who*"}),"WHO",COUNTIF(B39,{"*where*"}),"WHERE",COUNTIF(B39,{"*how*"}),"HOW",COUNTIF(B39,{"*why*"}),"WHY",COUNTIF(B39,{"*was*"}),"WAS")</f>
        <v>WHO</v>
      </c>
      <c r="K39" t="str">
        <f t="shared" si="0"/>
        <v>CORRECT</v>
      </c>
    </row>
    <row r="40" spans="1:11" x14ac:dyDescent="0.25">
      <c r="A40" t="s">
        <v>75</v>
      </c>
      <c r="B40" t="s">
        <v>79</v>
      </c>
      <c r="H40">
        <v>1</v>
      </c>
      <c r="I40">
        <v>1</v>
      </c>
      <c r="J40" t="str">
        <f>_xlfn.IFS(COUNTIF(B40,{"*what*"}),"WHAT",COUNTIF(B40,{"*when*"}),"WHEN",COUNTIF(B40,{"*which*"}),"WHICH",COUNTIF(B40,{"*who*"}),"WHO",COUNTIF(B40,{"*where*"}),"WHERE",COUNTIF(B40,{"*how*"}),"HOW",COUNTIF(B40,{"*why*"}),"WHY",COUNTIF(B40,{"*was*"}),"WAS")</f>
        <v>WHAT</v>
      </c>
      <c r="K40" t="str">
        <f t="shared" si="0"/>
        <v>CORRECT</v>
      </c>
    </row>
    <row r="41" spans="1:11" x14ac:dyDescent="0.25">
      <c r="A41" t="s">
        <v>75</v>
      </c>
      <c r="B41" t="s">
        <v>80</v>
      </c>
      <c r="H41">
        <v>1</v>
      </c>
      <c r="I41">
        <v>1</v>
      </c>
      <c r="J41" t="str">
        <f>_xlfn.IFS(COUNTIF(B41,{"*what*"}),"WHAT",COUNTIF(B41,{"*when*"}),"WHEN",COUNTIF(B41,{"*which*"}),"WHICH",COUNTIF(B41,{"*who*"}),"WHO",COUNTIF(B41,{"*where*"}),"WHERE",COUNTIF(B41,{"*how*"}),"HOW",COUNTIF(B41,{"*why*"}),"WHY",COUNTIF(B41,{"*was*"}),"WAS")</f>
        <v>WHO</v>
      </c>
      <c r="K41" t="str">
        <f t="shared" si="0"/>
        <v>CORRECT</v>
      </c>
    </row>
    <row r="42" spans="1:11" x14ac:dyDescent="0.25">
      <c r="A42" t="s">
        <v>81</v>
      </c>
      <c r="B42" t="s">
        <v>82</v>
      </c>
      <c r="C42" t="s">
        <v>83</v>
      </c>
      <c r="D42" t="s">
        <v>84</v>
      </c>
      <c r="E42" t="s">
        <v>85</v>
      </c>
      <c r="G42" t="s">
        <v>86</v>
      </c>
      <c r="H42">
        <v>0.5</v>
      </c>
      <c r="I42">
        <v>0</v>
      </c>
      <c r="J42" t="str">
        <f>_xlfn.IFS(COUNTIF(B42,{"*what*"}),"WHAT",COUNTIF(B42,{"*when*"}),"WHEN",COUNTIF(B42,{"*which*"}),"WHICH",COUNTIF(B42,{"*who*"}),"WHO",COUNTIF(B42,{"*where*"}),"WHERE",COUNTIF(B42,{"*how*"}),"HOW",COUNTIF(B42,{"*why*"}),"WHY",COUNTIF(B42,{"*was*"}),"WAS")</f>
        <v>WHO</v>
      </c>
      <c r="K42" t="str">
        <f t="shared" si="0"/>
        <v>INCORRECT</v>
      </c>
    </row>
    <row r="43" spans="1:11" x14ac:dyDescent="0.25">
      <c r="A43" t="s">
        <v>81</v>
      </c>
      <c r="B43" t="s">
        <v>87</v>
      </c>
      <c r="G43" t="s">
        <v>88</v>
      </c>
      <c r="H43">
        <v>0</v>
      </c>
      <c r="I43">
        <v>0</v>
      </c>
      <c r="J43" t="str">
        <f>_xlfn.IFS(COUNTIF(B43,{"*what*"}),"WHAT",COUNTIF(B43,{"*when*"}),"WHEN",COUNTIF(B43,{"*which*"}),"WHICH",COUNTIF(B43,{"*who*"}),"WHO",COUNTIF(B43,{"*where*"}),"WHERE",COUNTIF(B43,{"*how*"}),"HOW",COUNTIF(B43,{"*why*"}),"WHY",COUNTIF(B43,{"*was*"}),"WAS")</f>
        <v>WHO</v>
      </c>
      <c r="K43" t="str">
        <f t="shared" si="0"/>
        <v>INCORRECT</v>
      </c>
    </row>
    <row r="44" spans="1:11" x14ac:dyDescent="0.25">
      <c r="A44" t="s">
        <v>81</v>
      </c>
      <c r="B44" t="s">
        <v>89</v>
      </c>
      <c r="G44" t="s">
        <v>90</v>
      </c>
      <c r="H44">
        <v>0</v>
      </c>
      <c r="I44">
        <v>0</v>
      </c>
      <c r="J44" t="str">
        <f>_xlfn.IFS(COUNTIF(B44,{"*what*"}),"WHAT",COUNTIF(B44,{"*when*"}),"WHEN",COUNTIF(B44,{"*which*"}),"WHICH",COUNTIF(B44,{"*who*"}),"WHO",COUNTIF(B44,{"*where*"}),"WHERE",COUNTIF(B44,{"*how*"}),"HOW",COUNTIF(B44,{"*why*"}),"WHY",COUNTIF(B44,{"*was*"}),"WAS")</f>
        <v>WHO</v>
      </c>
      <c r="K44" t="str">
        <f t="shared" si="0"/>
        <v>INCORRECT</v>
      </c>
    </row>
    <row r="45" spans="1:11" x14ac:dyDescent="0.25">
      <c r="A45" t="s">
        <v>81</v>
      </c>
      <c r="B45" t="s">
        <v>91</v>
      </c>
      <c r="G45" t="s">
        <v>92</v>
      </c>
      <c r="H45">
        <v>0</v>
      </c>
      <c r="I45">
        <v>0</v>
      </c>
      <c r="J45" t="str">
        <f>_xlfn.IFS(COUNTIF(B45,{"*what*"}),"WHAT",COUNTIF(B45,{"*when*"}),"WHEN",COUNTIF(B45,{"*which*"}),"WHICH",COUNTIF(B45,{"*who*"}),"WHO",COUNTIF(B45,{"*where*"}),"WHERE",COUNTIF(B45,{"*how*"}),"HOW",COUNTIF(B45,{"*why*"}),"WHY",COUNTIF(B45,{"*was*"}),"WAS")</f>
        <v>WHO</v>
      </c>
      <c r="K45" t="str">
        <f t="shared" si="0"/>
        <v>INCORRECT</v>
      </c>
    </row>
    <row r="46" spans="1:11" x14ac:dyDescent="0.25">
      <c r="A46" t="s">
        <v>81</v>
      </c>
      <c r="B46" t="s">
        <v>93</v>
      </c>
      <c r="G46" t="s">
        <v>94</v>
      </c>
      <c r="H46">
        <v>0</v>
      </c>
      <c r="I46">
        <v>0</v>
      </c>
      <c r="J46" t="str">
        <f>_xlfn.IFS(COUNTIF(B46,{"*what*"}),"WHAT",COUNTIF(B46,{"*when*"}),"WHEN",COUNTIF(B46,{"*which*"}),"WHICH",COUNTIF(B46,{"*who*"}),"WHO",COUNTIF(B46,{"*where*"}),"WHERE",COUNTIF(B46,{"*how*"}),"HOW",COUNTIF(B46,{"*why*"}),"WHY",COUNTIF(B46,{"*was*"}),"WAS")</f>
        <v>WHAT</v>
      </c>
      <c r="K46" t="str">
        <f t="shared" si="0"/>
        <v>INCORRECT</v>
      </c>
    </row>
    <row r="47" spans="1:11" x14ac:dyDescent="0.25">
      <c r="A47" t="s">
        <v>95</v>
      </c>
      <c r="B47" t="s">
        <v>96</v>
      </c>
      <c r="C47" t="s">
        <v>97</v>
      </c>
      <c r="D47" t="s">
        <v>98</v>
      </c>
      <c r="E47" t="s">
        <v>98</v>
      </c>
      <c r="G47" t="s">
        <v>97</v>
      </c>
      <c r="H47">
        <v>1</v>
      </c>
      <c r="I47">
        <v>1</v>
      </c>
      <c r="J47" t="str">
        <f>_xlfn.IFS(COUNTIF(B47,{"*what*"}),"WHAT",COUNTIF(B47,{"*when*"}),"WHEN",COUNTIF(B47,{"*which*"}),"WHICH",COUNTIF(B47,{"*who*"}),"WHO",COUNTIF(B47,{"*where*"}),"WHERE",COUNTIF(B47,{"*how*"}),"HOW",COUNTIF(B47,{"*why*"}),"WHY",COUNTIF(B47,{"*was*"}),"WAS")</f>
        <v>WHEN</v>
      </c>
      <c r="K47" t="str">
        <f t="shared" si="0"/>
        <v>CORRECT</v>
      </c>
    </row>
    <row r="48" spans="1:11" x14ac:dyDescent="0.25">
      <c r="A48" t="s">
        <v>95</v>
      </c>
      <c r="B48" t="s">
        <v>99</v>
      </c>
      <c r="C48" t="s">
        <v>100</v>
      </c>
      <c r="D48" t="s">
        <v>101</v>
      </c>
      <c r="E48" t="s">
        <v>101</v>
      </c>
      <c r="G48" t="s">
        <v>100</v>
      </c>
      <c r="H48">
        <v>1</v>
      </c>
      <c r="I48">
        <v>1</v>
      </c>
      <c r="J48" t="str">
        <f>_xlfn.IFS(COUNTIF(B48,{"*what*"}),"WHAT",COUNTIF(B48,{"*when*"}),"WHEN",COUNTIF(B48,{"*which*"}),"WHICH",COUNTIF(B48,{"*who*"}),"WHO",COUNTIF(B48,{"*where*"}),"WHERE",COUNTIF(B48,{"*how*"}),"HOW",COUNTIF(B48,{"*why*"}),"WHY",COUNTIF(B48,{"*was*"}),"WAS")</f>
        <v>WHEN</v>
      </c>
      <c r="K48" t="str">
        <f t="shared" si="0"/>
        <v>CORRECT</v>
      </c>
    </row>
    <row r="49" spans="1:11" x14ac:dyDescent="0.25">
      <c r="A49" t="s">
        <v>95</v>
      </c>
      <c r="B49" t="s">
        <v>102</v>
      </c>
      <c r="C49" t="s">
        <v>103</v>
      </c>
      <c r="D49" t="s">
        <v>103</v>
      </c>
      <c r="E49" t="s">
        <v>103</v>
      </c>
      <c r="H49">
        <v>0</v>
      </c>
      <c r="I49">
        <v>0</v>
      </c>
      <c r="J49" t="str">
        <f>_xlfn.IFS(COUNTIF(B49,{"*what*"}),"WHAT",COUNTIF(B49,{"*when*"}),"WHEN",COUNTIF(B49,{"*which*"}),"WHICH",COUNTIF(B49,{"*who*"}),"WHO",COUNTIF(B49,{"*where*"}),"WHERE",COUNTIF(B49,{"*how*"}),"HOW",COUNTIF(B49,{"*why*"}),"WHY",COUNTIF(B49,{"*was*"}),"WAS")</f>
        <v>WHO</v>
      </c>
      <c r="K49" t="str">
        <f t="shared" si="0"/>
        <v>INCORRECT</v>
      </c>
    </row>
    <row r="50" spans="1:11" x14ac:dyDescent="0.25">
      <c r="A50" t="s">
        <v>95</v>
      </c>
      <c r="B50" t="s">
        <v>104</v>
      </c>
      <c r="G50" t="s">
        <v>105</v>
      </c>
      <c r="H50">
        <v>0</v>
      </c>
      <c r="I50">
        <v>0</v>
      </c>
      <c r="J50" t="str">
        <f>_xlfn.IFS(COUNTIF(B50,{"*what*"}),"WHAT",COUNTIF(B50,{"*when*"}),"WHEN",COUNTIF(B50,{"*which*"}),"WHICH",COUNTIF(B50,{"*who*"}),"WHO",COUNTIF(B50,{"*where*"}),"WHERE",COUNTIF(B50,{"*how*"}),"HOW",COUNTIF(B50,{"*why*"}),"WHY",COUNTIF(B50,{"*was*"}),"WAS")</f>
        <v>WHO</v>
      </c>
      <c r="K50" t="str">
        <f t="shared" si="0"/>
        <v>INCORRECT</v>
      </c>
    </row>
    <row r="51" spans="1:11" x14ac:dyDescent="0.25">
      <c r="A51" t="s">
        <v>95</v>
      </c>
      <c r="B51" t="s">
        <v>106</v>
      </c>
      <c r="H51">
        <v>1</v>
      </c>
      <c r="I51">
        <v>1</v>
      </c>
      <c r="J51" t="str">
        <f>_xlfn.IFS(COUNTIF(B51,{"*what*"}),"WHAT",COUNTIF(B51,{"*when*"}),"WHEN",COUNTIF(B51,{"*which*"}),"WHICH",COUNTIF(B51,{"*who*"}),"WHO",COUNTIF(B51,{"*where*"}),"WHERE",COUNTIF(B51,{"*how*"}),"HOW",COUNTIF(B51,{"*why*"}),"WHY",COUNTIF(B51,{"*was*"}),"WAS")</f>
        <v>WHEN</v>
      </c>
      <c r="K51" t="str">
        <f t="shared" si="0"/>
        <v>CORRECT</v>
      </c>
    </row>
    <row r="52" spans="1:11" x14ac:dyDescent="0.25">
      <c r="A52" t="s">
        <v>95</v>
      </c>
      <c r="B52" t="s">
        <v>107</v>
      </c>
      <c r="H52">
        <v>1</v>
      </c>
      <c r="I52">
        <v>1</v>
      </c>
      <c r="J52" t="str">
        <f>_xlfn.IFS(COUNTIF(B52,{"*what*"}),"WHAT",COUNTIF(B52,{"*when*"}),"WHEN",COUNTIF(B52,{"*which*"}),"WHICH",COUNTIF(B52,{"*who*"}),"WHO",COUNTIF(B52,{"*where*"}),"WHERE",COUNTIF(B52,{"*how*"}),"HOW",COUNTIF(B52,{"*why*"}),"WHY",COUNTIF(B52,{"*was*"}),"WAS")</f>
        <v>WHO</v>
      </c>
      <c r="K52" t="str">
        <f t="shared" si="0"/>
        <v>CORRECT</v>
      </c>
    </row>
    <row r="53" spans="1:11" x14ac:dyDescent="0.25">
      <c r="A53" t="s">
        <v>95</v>
      </c>
      <c r="B53" t="s">
        <v>108</v>
      </c>
      <c r="G53" t="s">
        <v>100</v>
      </c>
      <c r="H53">
        <v>0</v>
      </c>
      <c r="I53">
        <v>0</v>
      </c>
      <c r="J53" t="str">
        <f>_xlfn.IFS(COUNTIF(B53,{"*what*"}),"WHAT",COUNTIF(B53,{"*when*"}),"WHEN",COUNTIF(B53,{"*which*"}),"WHICH",COUNTIF(B53,{"*who*"}),"WHO",COUNTIF(B53,{"*where*"}),"WHERE",COUNTIF(B53,{"*how*"}),"HOW",COUNTIF(B53,{"*why*"}),"WHY",COUNTIF(B53,{"*was*"}),"WAS")</f>
        <v>WHEN</v>
      </c>
      <c r="K53" t="str">
        <f t="shared" si="0"/>
        <v>INCORRECT</v>
      </c>
    </row>
    <row r="54" spans="1:11" x14ac:dyDescent="0.25">
      <c r="A54" t="s">
        <v>109</v>
      </c>
      <c r="B54" t="s">
        <v>110</v>
      </c>
      <c r="C54" t="s">
        <v>111</v>
      </c>
      <c r="D54" t="s">
        <v>111</v>
      </c>
      <c r="E54" t="s">
        <v>111</v>
      </c>
      <c r="G54" t="s">
        <v>111</v>
      </c>
      <c r="H54">
        <v>1</v>
      </c>
      <c r="I54">
        <v>1</v>
      </c>
      <c r="J54" t="str">
        <f>_xlfn.IFS(COUNTIF(B54,{"*what*"}),"WHAT",COUNTIF(B54,{"*when*"}),"WHEN",COUNTIF(B54,{"*which*"}),"WHICH",COUNTIF(B54,{"*who*"}),"WHO",COUNTIF(B54,{"*where*"}),"WHERE",COUNTIF(B54,{"*how*"}),"HOW",COUNTIF(B54,{"*why*"}),"WHY",COUNTIF(B54,{"*was*"}),"WAS")</f>
        <v>WHAT</v>
      </c>
      <c r="K54" t="str">
        <f t="shared" si="0"/>
        <v>CORRECT</v>
      </c>
    </row>
    <row r="55" spans="1:11" x14ac:dyDescent="0.25">
      <c r="A55" t="s">
        <v>109</v>
      </c>
      <c r="B55" t="s">
        <v>112</v>
      </c>
      <c r="C55" t="s">
        <v>113</v>
      </c>
      <c r="D55" t="s">
        <v>113</v>
      </c>
      <c r="E55" t="s">
        <v>113</v>
      </c>
      <c r="G55" t="s">
        <v>113</v>
      </c>
      <c r="H55">
        <v>1</v>
      </c>
      <c r="I55">
        <v>1</v>
      </c>
      <c r="J55" t="str">
        <f>_xlfn.IFS(COUNTIF(B55,{"*what*"}),"WHAT",COUNTIF(B55,{"*when*"}),"WHEN",COUNTIF(B55,{"*which*"}),"WHICH",COUNTIF(B55,{"*who*"}),"WHO",COUNTIF(B55,{"*where*"}),"WHERE",COUNTIF(B55,{"*how*"}),"HOW",COUNTIF(B55,{"*why*"}),"WHY",COUNTIF(B55,{"*was*"}),"WAS")</f>
        <v>WHEN</v>
      </c>
      <c r="K55" t="str">
        <f t="shared" si="0"/>
        <v>CORRECT</v>
      </c>
    </row>
    <row r="56" spans="1:11" x14ac:dyDescent="0.25">
      <c r="A56" t="s">
        <v>109</v>
      </c>
      <c r="B56" t="s">
        <v>114</v>
      </c>
      <c r="C56" t="s">
        <v>115</v>
      </c>
      <c r="D56" t="s">
        <v>115</v>
      </c>
      <c r="E56" t="s">
        <v>115</v>
      </c>
      <c r="G56" t="s">
        <v>116</v>
      </c>
      <c r="H56">
        <v>0</v>
      </c>
      <c r="I56">
        <v>0</v>
      </c>
      <c r="J56" t="str">
        <f>_xlfn.IFS(COUNTIF(B56,{"*what*"}),"WHAT",COUNTIF(B56,{"*when*"}),"WHEN",COUNTIF(B56,{"*which*"}),"WHICH",COUNTIF(B56,{"*who*"}),"WHO",COUNTIF(B56,{"*where*"}),"WHERE",COUNTIF(B56,{"*how*"}),"HOW",COUNTIF(B56,{"*why*"}),"WHY",COUNTIF(B56,{"*was*"}),"WAS")</f>
        <v>WHO</v>
      </c>
      <c r="K56" t="str">
        <f t="shared" si="0"/>
        <v>INCORRECT</v>
      </c>
    </row>
    <row r="57" spans="1:11" x14ac:dyDescent="0.25">
      <c r="A57" t="s">
        <v>109</v>
      </c>
      <c r="B57" t="s">
        <v>117</v>
      </c>
      <c r="G57" t="s">
        <v>118</v>
      </c>
      <c r="H57">
        <v>0</v>
      </c>
      <c r="I57">
        <v>0</v>
      </c>
      <c r="J57" t="str">
        <f>_xlfn.IFS(COUNTIF(B57,{"*what*"}),"WHAT",COUNTIF(B57,{"*when*"}),"WHEN",COUNTIF(B57,{"*which*"}),"WHICH",COUNTIF(B57,{"*who*"}),"WHO",COUNTIF(B57,{"*where*"}),"WHERE",COUNTIF(B57,{"*how*"}),"HOW",COUNTIF(B57,{"*why*"}),"WHY",COUNTIF(B57,{"*was*"}),"WAS")</f>
        <v>WHO</v>
      </c>
      <c r="K57" t="str">
        <f t="shared" si="0"/>
        <v>INCORRECT</v>
      </c>
    </row>
    <row r="58" spans="1:11" x14ac:dyDescent="0.25">
      <c r="A58" t="s">
        <v>109</v>
      </c>
      <c r="B58" t="s">
        <v>119</v>
      </c>
      <c r="G58" t="s">
        <v>120</v>
      </c>
      <c r="H58">
        <v>0</v>
      </c>
      <c r="I58">
        <v>0</v>
      </c>
      <c r="J58" t="str">
        <f>_xlfn.IFS(COUNTIF(B58,{"*what*"}),"WHAT",COUNTIF(B58,{"*when*"}),"WHEN",COUNTIF(B58,{"*which*"}),"WHICH",COUNTIF(B58,{"*who*"}),"WHO",COUNTIF(B58,{"*where*"}),"WHERE",COUNTIF(B58,{"*how*"}),"HOW",COUNTIF(B58,{"*why*"}),"WHY",COUNTIF(B58,{"*was*"}),"WAS")</f>
        <v>WHO</v>
      </c>
      <c r="K58" t="str">
        <f t="shared" si="0"/>
        <v>INCORRECT</v>
      </c>
    </row>
    <row r="59" spans="1:11" x14ac:dyDescent="0.25">
      <c r="A59" t="s">
        <v>109</v>
      </c>
      <c r="B59" t="s">
        <v>121</v>
      </c>
      <c r="G59" t="s">
        <v>122</v>
      </c>
      <c r="H59">
        <v>0</v>
      </c>
      <c r="I59">
        <v>0</v>
      </c>
      <c r="J59" t="str">
        <f>_xlfn.IFS(COUNTIF(B59,{"*what*"}),"WHAT",COUNTIF(B59,{"*when*"}),"WHEN",COUNTIF(B59,{"*which*"}),"WHICH",COUNTIF(B59,{"*who*"}),"WHO",COUNTIF(B59,{"*where*"}),"WHERE",COUNTIF(B59,{"*how*"}),"HOW",COUNTIF(B59,{"*why*"}),"WHY",COUNTIF(B59,{"*was*"}),"WAS")</f>
        <v>WHAT</v>
      </c>
      <c r="K59" t="str">
        <f t="shared" si="0"/>
        <v>INCORRECT</v>
      </c>
    </row>
    <row r="60" spans="1:11" x14ac:dyDescent="0.25">
      <c r="A60" t="s">
        <v>109</v>
      </c>
      <c r="B60" t="s">
        <v>123</v>
      </c>
      <c r="G60" t="s">
        <v>124</v>
      </c>
      <c r="H60">
        <v>0</v>
      </c>
      <c r="I60">
        <v>0</v>
      </c>
      <c r="J60" t="str">
        <f>_xlfn.IFS(COUNTIF(B60,{"*what*"}),"WHAT",COUNTIF(B60,{"*when*"}),"WHEN",COUNTIF(B60,{"*which*"}),"WHICH",COUNTIF(B60,{"*who*"}),"WHO",COUNTIF(B60,{"*where*"}),"WHERE",COUNTIF(B60,{"*how*"}),"HOW",COUNTIF(B60,{"*why*"}),"WHY",COUNTIF(B60,{"*was*"}),"WAS")</f>
        <v>WHERE</v>
      </c>
      <c r="K60" t="str">
        <f t="shared" si="0"/>
        <v>INCORRECT</v>
      </c>
    </row>
    <row r="61" spans="1:11" x14ac:dyDescent="0.25">
      <c r="A61" t="s">
        <v>125</v>
      </c>
      <c r="B61" t="s">
        <v>126</v>
      </c>
      <c r="C61" t="s">
        <v>127</v>
      </c>
      <c r="D61" t="s">
        <v>128</v>
      </c>
      <c r="E61" t="s">
        <v>129</v>
      </c>
      <c r="H61">
        <v>0</v>
      </c>
      <c r="I61">
        <v>0</v>
      </c>
      <c r="J61" t="str">
        <f>_xlfn.IFS(COUNTIF(B61,{"*what*"}),"WHAT",COUNTIF(B61,{"*when*"}),"WHEN",COUNTIF(B61,{"*which*"}),"WHICH",COUNTIF(B61,{"*who*"}),"WHO",COUNTIF(B61,{"*where*"}),"WHERE",COUNTIF(B61,{"*how*"}),"HOW",COUNTIF(B61,{"*why*"}),"WHY",COUNTIF(B61,{"*was*"}),"WAS")</f>
        <v>WHAT</v>
      </c>
      <c r="K61" t="str">
        <f t="shared" si="0"/>
        <v>INCORRECT</v>
      </c>
    </row>
    <row r="62" spans="1:11" x14ac:dyDescent="0.25">
      <c r="A62" t="s">
        <v>125</v>
      </c>
      <c r="B62" t="s">
        <v>130</v>
      </c>
      <c r="G62" t="s">
        <v>131</v>
      </c>
      <c r="H62">
        <v>0</v>
      </c>
      <c r="I62">
        <v>0</v>
      </c>
      <c r="J62" t="str">
        <f>_xlfn.IFS(COUNTIF(B62,{"*what*"}),"WHAT",COUNTIF(B62,{"*when*"}),"WHEN",COUNTIF(B62,{"*which*"}),"WHICH",COUNTIF(B62,{"*who*"}),"WHO",COUNTIF(B62,{"*where*"}),"WHERE",COUNTIF(B62,{"*how*"}),"HOW",COUNTIF(B62,{"*why*"}),"WHY",COUNTIF(B62,{"*was*"}),"WAS")</f>
        <v>WHERE</v>
      </c>
      <c r="K62" t="str">
        <f t="shared" si="0"/>
        <v>INCORRECT</v>
      </c>
    </row>
    <row r="63" spans="1:11" x14ac:dyDescent="0.25">
      <c r="A63" t="s">
        <v>125</v>
      </c>
      <c r="B63" t="s">
        <v>132</v>
      </c>
      <c r="H63">
        <v>1</v>
      </c>
      <c r="I63">
        <v>1</v>
      </c>
      <c r="J63" t="str">
        <f>_xlfn.IFS(COUNTIF(B63,{"*what*"}),"WHAT",COUNTIF(B63,{"*when*"}),"WHEN",COUNTIF(B63,{"*which*"}),"WHICH",COUNTIF(B63,{"*who*"}),"WHO",COUNTIF(B63,{"*where*"}),"WHERE",COUNTIF(B63,{"*how*"}),"HOW",COUNTIF(B63,{"*why*"}),"WHY",COUNTIF(B63,{"*was*"}),"WAS")</f>
        <v>WHO</v>
      </c>
      <c r="K63" t="str">
        <f t="shared" si="0"/>
        <v>CORRECT</v>
      </c>
    </row>
    <row r="64" spans="1:11" x14ac:dyDescent="0.25">
      <c r="A64" t="s">
        <v>125</v>
      </c>
      <c r="B64" t="s">
        <v>133</v>
      </c>
      <c r="H64">
        <v>1</v>
      </c>
      <c r="I64">
        <v>1</v>
      </c>
      <c r="J64" t="str">
        <f>_xlfn.IFS(COUNTIF(B64,{"*what*"}),"WHAT",COUNTIF(B64,{"*when*"}),"WHEN",COUNTIF(B64,{"*which*"}),"WHICH",COUNTIF(B64,{"*who*"}),"WHO",COUNTIF(B64,{"*where*"}),"WHERE",COUNTIF(B64,{"*how*"}),"HOW",COUNTIF(B64,{"*why*"}),"WHY",COUNTIF(B64,{"*was*"}),"WAS")</f>
        <v>WHAT</v>
      </c>
      <c r="K64" t="str">
        <f t="shared" si="0"/>
        <v>CORRECT</v>
      </c>
    </row>
    <row r="65" spans="1:11" x14ac:dyDescent="0.25">
      <c r="A65" t="s">
        <v>134</v>
      </c>
      <c r="B65" t="s">
        <v>135</v>
      </c>
      <c r="C65" t="s">
        <v>136</v>
      </c>
      <c r="D65" t="s">
        <v>136</v>
      </c>
      <c r="E65" t="s">
        <v>136</v>
      </c>
      <c r="G65" t="s">
        <v>136</v>
      </c>
      <c r="H65">
        <v>1</v>
      </c>
      <c r="I65">
        <v>1</v>
      </c>
      <c r="J65" t="str">
        <f>_xlfn.IFS(COUNTIF(B65,{"*what*"}),"WHAT",COUNTIF(B65,{"*when*"}),"WHEN",COUNTIF(B65,{"*which*"}),"WHICH",COUNTIF(B65,{"*who*"}),"WHO",COUNTIF(B65,{"*where*"}),"WHERE",COUNTIF(B65,{"*how*"}),"HOW",COUNTIF(B65,{"*why*"}),"WHY",COUNTIF(B65,{"*was*"}),"WAS")</f>
        <v>WHAT</v>
      </c>
      <c r="K65" t="str">
        <f t="shared" si="0"/>
        <v>CORRECT</v>
      </c>
    </row>
    <row r="66" spans="1:11" x14ac:dyDescent="0.25">
      <c r="A66" t="s">
        <v>134</v>
      </c>
      <c r="B66" t="s">
        <v>137</v>
      </c>
      <c r="C66">
        <v>1082</v>
      </c>
      <c r="D66" t="s">
        <v>138</v>
      </c>
      <c r="E66" t="s">
        <v>138</v>
      </c>
      <c r="G66" t="s">
        <v>138</v>
      </c>
      <c r="H66">
        <v>1</v>
      </c>
      <c r="I66">
        <v>1</v>
      </c>
      <c r="J66" t="str">
        <f>_xlfn.IFS(COUNTIF(B66,{"*what*"}),"WHAT",COUNTIF(B66,{"*when*"}),"WHEN",COUNTIF(B66,{"*which*"}),"WHICH",COUNTIF(B66,{"*who*"}),"WHO",COUNTIF(B66,{"*where*"}),"WHERE",COUNTIF(B66,{"*how*"}),"HOW",COUNTIF(B66,{"*why*"}),"WHY",COUNTIF(B66,{"*was*"}),"WAS")</f>
        <v>WHEN</v>
      </c>
      <c r="K66" t="str">
        <f t="shared" si="0"/>
        <v>CORRECT</v>
      </c>
    </row>
    <row r="67" spans="1:11" x14ac:dyDescent="0.25">
      <c r="A67" t="s">
        <v>134</v>
      </c>
      <c r="B67" t="s">
        <v>139</v>
      </c>
      <c r="C67" s="1">
        <v>30000</v>
      </c>
      <c r="D67" s="1">
        <v>30000</v>
      </c>
      <c r="E67" s="1">
        <v>30000</v>
      </c>
      <c r="G67" s="1">
        <v>30000</v>
      </c>
      <c r="H67">
        <v>1</v>
      </c>
      <c r="I67">
        <v>1</v>
      </c>
      <c r="J67" t="str">
        <f>_xlfn.IFS(COUNTIF(B67,{"*what*"}),"WHAT",COUNTIF(B67,{"*when*"}),"WHEN",COUNTIF(B67,{"*which*"}),"WHICH",COUNTIF(B67,{"*who*"}),"WHO",COUNTIF(B67,{"*where*"}),"WHERE",COUNTIF(B67,{"*how*"}),"HOW",COUNTIF(B67,{"*why*"}),"WHY",COUNTIF(B67,{"*was*"}),"WAS")</f>
        <v>HOW</v>
      </c>
      <c r="K67" t="str">
        <f t="shared" ref="K67:K130" si="1">IF(H67 &gt; 0.6,"CORRECT","INCORRECT")</f>
        <v>CORRECT</v>
      </c>
    </row>
    <row r="68" spans="1:11" x14ac:dyDescent="0.25">
      <c r="A68" t="s">
        <v>134</v>
      </c>
      <c r="B68" t="s">
        <v>140</v>
      </c>
      <c r="H68">
        <v>1</v>
      </c>
      <c r="I68">
        <v>1</v>
      </c>
      <c r="J68" t="str">
        <f>_xlfn.IFS(COUNTIF(B68,{"*what*"}),"WHAT",COUNTIF(B68,{"*when*"}),"WHEN",COUNTIF(B68,{"*which*"}),"WHICH",COUNTIF(B68,{"*who*"}),"WHO",COUNTIF(B68,{"*where*"}),"WHERE",COUNTIF(B68,{"*how*"}),"HOW",COUNTIF(B68,{"*why*"}),"WHY",COUNTIF(B68,{"*was*"}),"WAS")</f>
        <v>WHO</v>
      </c>
      <c r="K68" t="str">
        <f t="shared" si="1"/>
        <v>CORRECT</v>
      </c>
    </row>
    <row r="69" spans="1:11" x14ac:dyDescent="0.25">
      <c r="A69" t="s">
        <v>134</v>
      </c>
      <c r="B69" t="s">
        <v>141</v>
      </c>
      <c r="H69">
        <v>1</v>
      </c>
      <c r="I69">
        <v>1</v>
      </c>
      <c r="J69" t="str">
        <f>_xlfn.IFS(COUNTIF(B69,{"*what*"}),"WHAT",COUNTIF(B69,{"*when*"}),"WHEN",COUNTIF(B69,{"*which*"}),"WHICH",COUNTIF(B69,{"*who*"}),"WHO",COUNTIF(B69,{"*where*"}),"WHERE",COUNTIF(B69,{"*how*"}),"HOW",COUNTIF(B69,{"*why*"}),"WHY",COUNTIF(B69,{"*was*"}),"WAS")</f>
        <v>WHAT</v>
      </c>
      <c r="K69" t="str">
        <f t="shared" si="1"/>
        <v>CORRECT</v>
      </c>
    </row>
    <row r="70" spans="1:11" x14ac:dyDescent="0.25">
      <c r="A70" t="s">
        <v>134</v>
      </c>
      <c r="B70" t="s">
        <v>142</v>
      </c>
      <c r="H70">
        <v>1</v>
      </c>
      <c r="I70">
        <v>1</v>
      </c>
      <c r="J70" t="str">
        <f>_xlfn.IFS(COUNTIF(B70,{"*what*"}),"WHAT",COUNTIF(B70,{"*when*"}),"WHEN",COUNTIF(B70,{"*which*"}),"WHICH",COUNTIF(B70,{"*who*"}),"WHO",COUNTIF(B70,{"*where*"}),"WHERE",COUNTIF(B70,{"*how*"}),"HOW",COUNTIF(B70,{"*why*"}),"WHY",COUNTIF(B70,{"*was*"}),"WAS")</f>
        <v>WHAT</v>
      </c>
      <c r="K70" t="str">
        <f t="shared" si="1"/>
        <v>CORRECT</v>
      </c>
    </row>
    <row r="71" spans="1:11" x14ac:dyDescent="0.25">
      <c r="A71" t="s">
        <v>134</v>
      </c>
      <c r="B71" t="s">
        <v>143</v>
      </c>
      <c r="G71" s="1">
        <v>30000</v>
      </c>
      <c r="H71">
        <v>0</v>
      </c>
      <c r="I71">
        <v>0</v>
      </c>
      <c r="J71" t="str">
        <f>_xlfn.IFS(COUNTIF(B71,{"*what*"}),"WHAT",COUNTIF(B71,{"*when*"}),"WHEN",COUNTIF(B71,{"*which*"}),"WHICH",COUNTIF(B71,{"*who*"}),"WHO",COUNTIF(B71,{"*where*"}),"WHERE",COUNTIF(B71,{"*how*"}),"HOW",COUNTIF(B71,{"*why*"}),"WHY",COUNTIF(B71,{"*was*"}),"WAS")</f>
        <v>HOW</v>
      </c>
      <c r="K71" t="str">
        <f t="shared" si="1"/>
        <v>INCORRECT</v>
      </c>
    </row>
    <row r="72" spans="1:11" x14ac:dyDescent="0.25">
      <c r="A72" t="s">
        <v>144</v>
      </c>
      <c r="B72" t="s">
        <v>145</v>
      </c>
      <c r="C72" t="s">
        <v>146</v>
      </c>
      <c r="D72" t="s">
        <v>146</v>
      </c>
      <c r="E72" t="s">
        <v>146</v>
      </c>
      <c r="G72" t="s">
        <v>146</v>
      </c>
      <c r="H72">
        <v>1</v>
      </c>
      <c r="I72">
        <v>1</v>
      </c>
      <c r="J72" t="str">
        <f>_xlfn.IFS(COUNTIF(B72,{"*what*"}),"WHAT",COUNTIF(B72,{"*when*"}),"WHEN",COUNTIF(B72,{"*which*"}),"WHICH",COUNTIF(B72,{"*who*"}),"WHO",COUNTIF(B72,{"*where*"}),"WHERE",COUNTIF(B72,{"*how*"}),"HOW",COUNTIF(B72,{"*why*"}),"WHY",COUNTIF(B72,{"*was*"}),"WAS")</f>
        <v>WHERE</v>
      </c>
      <c r="K72" t="str">
        <f t="shared" si="1"/>
        <v>CORRECT</v>
      </c>
    </row>
    <row r="73" spans="1:11" x14ac:dyDescent="0.25">
      <c r="A73" t="s">
        <v>144</v>
      </c>
      <c r="B73" t="s">
        <v>147</v>
      </c>
      <c r="C73" t="s">
        <v>148</v>
      </c>
      <c r="D73" t="s">
        <v>148</v>
      </c>
      <c r="E73" t="s">
        <v>148</v>
      </c>
      <c r="G73" t="s">
        <v>148</v>
      </c>
      <c r="H73">
        <v>1</v>
      </c>
      <c r="I73">
        <v>1</v>
      </c>
      <c r="J73" t="str">
        <f>_xlfn.IFS(COUNTIF(B73,{"*what*"}),"WHAT",COUNTIF(B73,{"*when*"}),"WHEN",COUNTIF(B73,{"*which*"}),"WHICH",COUNTIF(B73,{"*who*"}),"WHO",COUNTIF(B73,{"*where*"}),"WHERE",COUNTIF(B73,{"*how*"}),"HOW",COUNTIF(B73,{"*why*"}),"WHY",COUNTIF(B73,{"*was*"}),"WAS")</f>
        <v>WHO</v>
      </c>
      <c r="K73" t="str">
        <f t="shared" si="1"/>
        <v>CORRECT</v>
      </c>
    </row>
    <row r="74" spans="1:11" x14ac:dyDescent="0.25">
      <c r="A74" t="s">
        <v>144</v>
      </c>
      <c r="B74" t="s">
        <v>149</v>
      </c>
      <c r="C74" t="s">
        <v>146</v>
      </c>
      <c r="D74" t="s">
        <v>150</v>
      </c>
      <c r="E74" t="s">
        <v>146</v>
      </c>
      <c r="G74" t="s">
        <v>146</v>
      </c>
      <c r="H74">
        <v>1</v>
      </c>
      <c r="I74">
        <v>1</v>
      </c>
      <c r="J74" t="str">
        <f>_xlfn.IFS(COUNTIF(B74,{"*what*"}),"WHAT",COUNTIF(B74,{"*when*"}),"WHEN",COUNTIF(B74,{"*which*"}),"WHICH",COUNTIF(B74,{"*who*"}),"WHO",COUNTIF(B74,{"*where*"}),"WHERE",COUNTIF(B74,{"*how*"}),"HOW",COUNTIF(B74,{"*why*"}),"WHY",COUNTIF(B74,{"*was*"}),"WAS")</f>
        <v>WHAT</v>
      </c>
      <c r="K74" t="str">
        <f t="shared" si="1"/>
        <v>CORRECT</v>
      </c>
    </row>
    <row r="75" spans="1:11" x14ac:dyDescent="0.25">
      <c r="A75" t="s">
        <v>144</v>
      </c>
      <c r="B75" t="s">
        <v>151</v>
      </c>
      <c r="H75">
        <v>1</v>
      </c>
      <c r="I75">
        <v>1</v>
      </c>
      <c r="J75" t="str">
        <f>_xlfn.IFS(COUNTIF(B75,{"*what*"}),"WHAT",COUNTIF(B75,{"*when*"}),"WHEN",COUNTIF(B75,{"*which*"}),"WHICH",COUNTIF(B75,{"*who*"}),"WHO",COUNTIF(B75,{"*where*"}),"WHERE",COUNTIF(B75,{"*how*"}),"HOW",COUNTIF(B75,{"*why*"}),"WHY",COUNTIF(B75,{"*was*"}),"WAS")</f>
        <v>WHO</v>
      </c>
      <c r="K75" t="str">
        <f t="shared" si="1"/>
        <v>CORRECT</v>
      </c>
    </row>
    <row r="76" spans="1:11" x14ac:dyDescent="0.25">
      <c r="A76" t="s">
        <v>144</v>
      </c>
      <c r="B76" t="s">
        <v>152</v>
      </c>
      <c r="H76">
        <v>1</v>
      </c>
      <c r="I76">
        <v>1</v>
      </c>
      <c r="J76" t="str">
        <f>_xlfn.IFS(COUNTIF(B76,{"*what*"}),"WHAT",COUNTIF(B76,{"*when*"}),"WHEN",COUNTIF(B76,{"*which*"}),"WHICH",COUNTIF(B76,{"*who*"}),"WHO",COUNTIF(B76,{"*where*"}),"WHERE",COUNTIF(B76,{"*how*"}),"HOW",COUNTIF(B76,{"*why*"}),"WHY",COUNTIF(B76,{"*was*"}),"WAS")</f>
        <v>WHO</v>
      </c>
      <c r="K76" t="str">
        <f t="shared" si="1"/>
        <v>CORRECT</v>
      </c>
    </row>
    <row r="77" spans="1:11" x14ac:dyDescent="0.25">
      <c r="A77" t="s">
        <v>144</v>
      </c>
      <c r="B77" t="s">
        <v>153</v>
      </c>
      <c r="G77" t="s">
        <v>154</v>
      </c>
      <c r="H77">
        <v>0</v>
      </c>
      <c r="I77">
        <v>0</v>
      </c>
      <c r="J77" t="str">
        <f>_xlfn.IFS(COUNTIF(B77,{"*what*"}),"WHAT",COUNTIF(B77,{"*when*"}),"WHEN",COUNTIF(B77,{"*which*"}),"WHICH",COUNTIF(B77,{"*who*"}),"WHO",COUNTIF(B77,{"*where*"}),"WHERE",COUNTIF(B77,{"*how*"}),"HOW",COUNTIF(B77,{"*why*"}),"WHY",COUNTIF(B77,{"*was*"}),"WAS")</f>
        <v>WHO</v>
      </c>
      <c r="K77" t="str">
        <f t="shared" si="1"/>
        <v>INCORRECT</v>
      </c>
    </row>
    <row r="78" spans="1:11" x14ac:dyDescent="0.25">
      <c r="A78" t="s">
        <v>155</v>
      </c>
      <c r="B78" t="s">
        <v>156</v>
      </c>
      <c r="C78">
        <v>1185</v>
      </c>
      <c r="D78" t="s">
        <v>157</v>
      </c>
      <c r="E78">
        <v>1185</v>
      </c>
      <c r="G78">
        <v>1185</v>
      </c>
      <c r="H78">
        <v>1</v>
      </c>
      <c r="I78">
        <v>1</v>
      </c>
      <c r="J78" t="str">
        <f>_xlfn.IFS(COUNTIF(B78,{"*what*"}),"WHAT",COUNTIF(B78,{"*when*"}),"WHEN",COUNTIF(B78,{"*which*"}),"WHICH",COUNTIF(B78,{"*who*"}),"WHO",COUNTIF(B78,{"*where*"}),"WHERE",COUNTIF(B78,{"*how*"}),"HOW",COUNTIF(B78,{"*why*"}),"WHY",COUNTIF(B78,{"*was*"}),"WAS")</f>
        <v>WHEN</v>
      </c>
      <c r="K78" t="str">
        <f t="shared" si="1"/>
        <v>CORRECT</v>
      </c>
    </row>
    <row r="79" spans="1:11" x14ac:dyDescent="0.25">
      <c r="A79" t="s">
        <v>155</v>
      </c>
      <c r="B79" t="s">
        <v>158</v>
      </c>
      <c r="C79" t="s">
        <v>159</v>
      </c>
      <c r="D79" t="s">
        <v>159</v>
      </c>
      <c r="E79" t="s">
        <v>159</v>
      </c>
      <c r="G79" t="s">
        <v>159</v>
      </c>
      <c r="H79">
        <v>1</v>
      </c>
      <c r="I79">
        <v>1</v>
      </c>
      <c r="J79" t="str">
        <f>_xlfn.IFS(COUNTIF(B79,{"*what*"}),"WHAT",COUNTIF(B79,{"*when*"}),"WHEN",COUNTIF(B79,{"*which*"}),"WHICH",COUNTIF(B79,{"*who*"}),"WHO",COUNTIF(B79,{"*where*"}),"WHERE",COUNTIF(B79,{"*how*"}),"HOW",COUNTIF(B79,{"*why*"}),"WHY",COUNTIF(B79,{"*was*"}),"WAS")</f>
        <v>WHAT</v>
      </c>
      <c r="K79" t="str">
        <f t="shared" si="1"/>
        <v>CORRECT</v>
      </c>
    </row>
    <row r="80" spans="1:11" x14ac:dyDescent="0.25">
      <c r="A80" t="s">
        <v>155</v>
      </c>
      <c r="B80" t="s">
        <v>160</v>
      </c>
      <c r="C80" t="s">
        <v>161</v>
      </c>
      <c r="D80" t="s">
        <v>161</v>
      </c>
      <c r="E80" t="s">
        <v>162</v>
      </c>
      <c r="G80" t="s">
        <v>162</v>
      </c>
      <c r="H80">
        <v>1</v>
      </c>
      <c r="I80">
        <v>1</v>
      </c>
      <c r="J80" t="str">
        <f>_xlfn.IFS(COUNTIF(B80,{"*what*"}),"WHAT",COUNTIF(B80,{"*when*"}),"WHEN",COUNTIF(B80,{"*which*"}),"WHICH",COUNTIF(B80,{"*who*"}),"WHO",COUNTIF(B80,{"*where*"}),"WHERE",COUNTIF(B80,{"*how*"}),"HOW",COUNTIF(B80,{"*why*"}),"WHY",COUNTIF(B80,{"*was*"}),"WAS")</f>
        <v>WHERE</v>
      </c>
      <c r="K80" t="str">
        <f t="shared" si="1"/>
        <v>CORRECT</v>
      </c>
    </row>
    <row r="81" spans="1:11" x14ac:dyDescent="0.25">
      <c r="A81" t="s">
        <v>155</v>
      </c>
      <c r="B81" t="s">
        <v>163</v>
      </c>
      <c r="H81">
        <v>1</v>
      </c>
      <c r="I81">
        <v>1</v>
      </c>
      <c r="J81" t="str">
        <f>_xlfn.IFS(COUNTIF(B81,{"*what*"}),"WHAT",COUNTIF(B81,{"*when*"}),"WHEN",COUNTIF(B81,{"*which*"}),"WHICH",COUNTIF(B81,{"*who*"}),"WHO",COUNTIF(B81,{"*where*"}),"WHERE",COUNTIF(B81,{"*how*"}),"HOW",COUNTIF(B81,{"*why*"}),"WHY",COUNTIF(B81,{"*was*"}),"WAS")</f>
        <v>WHO</v>
      </c>
      <c r="K81" t="str">
        <f t="shared" si="1"/>
        <v>CORRECT</v>
      </c>
    </row>
    <row r="82" spans="1:11" x14ac:dyDescent="0.25">
      <c r="A82" t="s">
        <v>155</v>
      </c>
      <c r="B82" t="s">
        <v>164</v>
      </c>
      <c r="G82" t="s">
        <v>165</v>
      </c>
      <c r="H82">
        <v>0</v>
      </c>
      <c r="I82">
        <v>0</v>
      </c>
      <c r="J82" t="str">
        <f>_xlfn.IFS(COUNTIF(B82,{"*what*"}),"WHAT",COUNTIF(B82,{"*when*"}),"WHEN",COUNTIF(B82,{"*which*"}),"WHICH",COUNTIF(B82,{"*who*"}),"WHO",COUNTIF(B82,{"*where*"}),"WHERE",COUNTIF(B82,{"*how*"}),"HOW",COUNTIF(B82,{"*why*"}),"WHY",COUNTIF(B82,{"*was*"}),"WAS")</f>
        <v>WHO</v>
      </c>
      <c r="K82" t="str">
        <f t="shared" si="1"/>
        <v>INCORRECT</v>
      </c>
    </row>
    <row r="83" spans="1:11" x14ac:dyDescent="0.25">
      <c r="A83" t="s">
        <v>155</v>
      </c>
      <c r="B83" t="s">
        <v>166</v>
      </c>
      <c r="G83" t="s">
        <v>159</v>
      </c>
      <c r="H83">
        <v>0</v>
      </c>
      <c r="I83">
        <v>0</v>
      </c>
      <c r="J83" t="str">
        <f>_xlfn.IFS(COUNTIF(B83,{"*what*"}),"WHAT",COUNTIF(B83,{"*when*"}),"WHEN",COUNTIF(B83,{"*which*"}),"WHICH",COUNTIF(B83,{"*who*"}),"WHO",COUNTIF(B83,{"*where*"}),"WHERE",COUNTIF(B83,{"*how*"}),"HOW",COUNTIF(B83,{"*why*"}),"WHY",COUNTIF(B83,{"*was*"}),"WAS")</f>
        <v>WHAT</v>
      </c>
      <c r="K83" t="str">
        <f t="shared" si="1"/>
        <v>INCORRECT</v>
      </c>
    </row>
    <row r="84" spans="1:11" x14ac:dyDescent="0.25">
      <c r="A84" t="s">
        <v>167</v>
      </c>
      <c r="B84" t="s">
        <v>168</v>
      </c>
      <c r="C84" t="s">
        <v>169</v>
      </c>
      <c r="D84" t="s">
        <v>170</v>
      </c>
      <c r="E84" t="s">
        <v>169</v>
      </c>
      <c r="G84" t="s">
        <v>171</v>
      </c>
      <c r="H84">
        <v>0.22222222222222199</v>
      </c>
      <c r="I84">
        <v>0</v>
      </c>
      <c r="J84" t="str">
        <f>_xlfn.IFS(COUNTIF(B84,{"*what*"}),"WHAT",COUNTIF(B84,{"*when*"}),"WHEN",COUNTIF(B84,{"*which*"}),"WHICH",COUNTIF(B84,{"*who*"}),"WHO",COUNTIF(B84,{"*where*"}),"WHERE",COUNTIF(B84,{"*how*"}),"HOW",COUNTIF(B84,{"*why*"}),"WHY",COUNTIF(B84,{"*was*"}),"WAS")</f>
        <v>WHO</v>
      </c>
      <c r="K84" t="str">
        <f t="shared" si="1"/>
        <v>INCORRECT</v>
      </c>
    </row>
    <row r="85" spans="1:11" x14ac:dyDescent="0.25">
      <c r="A85" t="s">
        <v>167</v>
      </c>
      <c r="B85" t="s">
        <v>172</v>
      </c>
      <c r="C85" t="s">
        <v>173</v>
      </c>
      <c r="D85" t="s">
        <v>173</v>
      </c>
      <c r="E85" t="s">
        <v>173</v>
      </c>
      <c r="G85" t="s">
        <v>174</v>
      </c>
      <c r="H85">
        <v>0.749999999999999</v>
      </c>
      <c r="I85">
        <v>0</v>
      </c>
      <c r="J85" t="str">
        <f>_xlfn.IFS(COUNTIF(B85,{"*what*"}),"WHAT",COUNTIF(B85,{"*when*"}),"WHEN",COUNTIF(B85,{"*which*"}),"WHICH",COUNTIF(B85,{"*who*"}),"WHO",COUNTIF(B85,{"*where*"}),"WHERE",COUNTIF(B85,{"*how*"}),"HOW",COUNTIF(B85,{"*why*"}),"WHY",COUNTIF(B85,{"*was*"}),"WAS")</f>
        <v>WHO</v>
      </c>
      <c r="K85" t="str">
        <f t="shared" si="1"/>
        <v>CORRECT</v>
      </c>
    </row>
    <row r="86" spans="1:11" x14ac:dyDescent="0.25">
      <c r="A86" t="s">
        <v>167</v>
      </c>
      <c r="B86" t="s">
        <v>175</v>
      </c>
      <c r="C86" t="s">
        <v>18</v>
      </c>
      <c r="D86" t="s">
        <v>18</v>
      </c>
      <c r="E86" t="s">
        <v>18</v>
      </c>
      <c r="G86" t="s">
        <v>18</v>
      </c>
      <c r="H86">
        <v>1</v>
      </c>
      <c r="I86">
        <v>1</v>
      </c>
      <c r="J86" t="str">
        <f>_xlfn.IFS(COUNTIF(B86,{"*what*"}),"WHAT",COUNTIF(B86,{"*when*"}),"WHEN",COUNTIF(B86,{"*which*"}),"WHICH",COUNTIF(B86,{"*who*"}),"WHO",COUNTIF(B86,{"*where*"}),"WHERE",COUNTIF(B86,{"*how*"}),"HOW",COUNTIF(B86,{"*why*"}),"WHY",COUNTIF(B86,{"*was*"}),"WAS")</f>
        <v>WHERE</v>
      </c>
      <c r="K86" t="str">
        <f t="shared" si="1"/>
        <v>CORRECT</v>
      </c>
    </row>
    <row r="87" spans="1:11" x14ac:dyDescent="0.25">
      <c r="A87" t="s">
        <v>167</v>
      </c>
      <c r="B87" t="s">
        <v>176</v>
      </c>
      <c r="C87" t="s">
        <v>177</v>
      </c>
      <c r="D87" t="s">
        <v>177</v>
      </c>
      <c r="E87" t="s">
        <v>177</v>
      </c>
      <c r="H87">
        <v>0</v>
      </c>
      <c r="I87">
        <v>0</v>
      </c>
      <c r="J87" t="str">
        <f>_xlfn.IFS(COUNTIF(B87,{"*what*"}),"WHAT",COUNTIF(B87,{"*when*"}),"WHEN",COUNTIF(B87,{"*which*"}),"WHICH",COUNTIF(B87,{"*who*"}),"WHO",COUNTIF(B87,{"*where*"}),"WHERE",COUNTIF(B87,{"*how*"}),"HOW",COUNTIF(B87,{"*why*"}),"WHY",COUNTIF(B87,{"*was*"}),"WAS")</f>
        <v>WHO</v>
      </c>
      <c r="K87" t="str">
        <f t="shared" si="1"/>
        <v>INCORRECT</v>
      </c>
    </row>
    <row r="88" spans="1:11" x14ac:dyDescent="0.25">
      <c r="A88" t="s">
        <v>167</v>
      </c>
      <c r="B88" t="s">
        <v>178</v>
      </c>
      <c r="H88">
        <v>1</v>
      </c>
      <c r="I88">
        <v>1</v>
      </c>
      <c r="J88" t="str">
        <f>_xlfn.IFS(COUNTIF(B88,{"*what*"}),"WHAT",COUNTIF(B88,{"*when*"}),"WHEN",COUNTIF(B88,{"*which*"}),"WHICH",COUNTIF(B88,{"*who*"}),"WHO",COUNTIF(B88,{"*where*"}),"WHERE",COUNTIF(B88,{"*how*"}),"HOW",COUNTIF(B88,{"*why*"}),"WHY",COUNTIF(B88,{"*was*"}),"WAS")</f>
        <v>WHO</v>
      </c>
      <c r="K88" t="str">
        <f t="shared" si="1"/>
        <v>CORRECT</v>
      </c>
    </row>
    <row r="89" spans="1:11" x14ac:dyDescent="0.25">
      <c r="A89" t="s">
        <v>167</v>
      </c>
      <c r="B89" t="s">
        <v>179</v>
      </c>
      <c r="H89">
        <v>1</v>
      </c>
      <c r="I89">
        <v>1</v>
      </c>
      <c r="J89" t="str">
        <f>_xlfn.IFS(COUNTIF(B89,{"*what*"}),"WHAT",COUNTIF(B89,{"*when*"}),"WHEN",COUNTIF(B89,{"*which*"}),"WHICH",COUNTIF(B89,{"*who*"}),"WHO",COUNTIF(B89,{"*where*"}),"WHERE",COUNTIF(B89,{"*how*"}),"HOW",COUNTIF(B89,{"*why*"}),"WHY",COUNTIF(B89,{"*was*"}),"WAS")</f>
        <v>WHEN</v>
      </c>
      <c r="K89" t="str">
        <f t="shared" si="1"/>
        <v>CORRECT</v>
      </c>
    </row>
    <row r="90" spans="1:11" x14ac:dyDescent="0.25">
      <c r="A90" t="s">
        <v>167</v>
      </c>
      <c r="B90" t="s">
        <v>180</v>
      </c>
      <c r="G90" t="s">
        <v>181</v>
      </c>
      <c r="H90">
        <v>0</v>
      </c>
      <c r="I90">
        <v>0</v>
      </c>
      <c r="J90" t="str">
        <f>_xlfn.IFS(COUNTIF(B90,{"*what*"}),"WHAT",COUNTIF(B90,{"*when*"}),"WHEN",COUNTIF(B90,{"*which*"}),"WHICH",COUNTIF(B90,{"*who*"}),"WHO",COUNTIF(B90,{"*where*"}),"WHERE",COUNTIF(B90,{"*how*"}),"HOW",COUNTIF(B90,{"*why*"}),"WHY",COUNTIF(B90,{"*was*"}),"WAS")</f>
        <v>WHO</v>
      </c>
      <c r="K90" t="str">
        <f t="shared" si="1"/>
        <v>INCORRECT</v>
      </c>
    </row>
    <row r="91" spans="1:11" x14ac:dyDescent="0.25">
      <c r="A91" t="s">
        <v>182</v>
      </c>
      <c r="B91" t="s">
        <v>183</v>
      </c>
      <c r="C91" t="s">
        <v>184</v>
      </c>
      <c r="D91" t="s">
        <v>184</v>
      </c>
      <c r="E91" t="s">
        <v>184</v>
      </c>
      <c r="G91" t="s">
        <v>184</v>
      </c>
      <c r="H91">
        <v>1</v>
      </c>
      <c r="I91">
        <v>1</v>
      </c>
      <c r="J91" t="str">
        <f>_xlfn.IFS(COUNTIF(B91,{"*what*"}),"WHAT",COUNTIF(B91,{"*when*"}),"WHEN",COUNTIF(B91,{"*which*"}),"WHICH",COUNTIF(B91,{"*who*"}),"WHO",COUNTIF(B91,{"*where*"}),"WHERE",COUNTIF(B91,{"*how*"}),"HOW",COUNTIF(B91,{"*why*"}),"WHY",COUNTIF(B91,{"*was*"}),"WAS")</f>
        <v>WHO</v>
      </c>
      <c r="K91" t="str">
        <f t="shared" si="1"/>
        <v>CORRECT</v>
      </c>
    </row>
    <row r="92" spans="1:11" x14ac:dyDescent="0.25">
      <c r="A92" t="s">
        <v>182</v>
      </c>
      <c r="B92" t="s">
        <v>185</v>
      </c>
      <c r="C92">
        <v>1041</v>
      </c>
      <c r="D92" t="s">
        <v>186</v>
      </c>
      <c r="E92">
        <v>1041</v>
      </c>
      <c r="G92">
        <v>1041</v>
      </c>
      <c r="H92">
        <v>1</v>
      </c>
      <c r="I92">
        <v>1</v>
      </c>
      <c r="J92" t="str">
        <f>_xlfn.IFS(COUNTIF(B92,{"*what*"}),"WHAT",COUNTIF(B92,{"*when*"}),"WHEN",COUNTIF(B92,{"*which*"}),"WHICH",COUNTIF(B92,{"*who*"}),"WHO",COUNTIF(B92,{"*where*"}),"WHERE",COUNTIF(B92,{"*how*"}),"HOW",COUNTIF(B92,{"*why*"}),"WHY",COUNTIF(B92,{"*was*"}),"WAS")</f>
        <v>WHEN</v>
      </c>
      <c r="K92" t="str">
        <f t="shared" si="1"/>
        <v>CORRECT</v>
      </c>
    </row>
    <row r="93" spans="1:11" x14ac:dyDescent="0.25">
      <c r="A93" t="s">
        <v>182</v>
      </c>
      <c r="B93" t="s">
        <v>187</v>
      </c>
      <c r="C93" t="s">
        <v>188</v>
      </c>
      <c r="D93" t="s">
        <v>188</v>
      </c>
      <c r="E93" t="s">
        <v>188</v>
      </c>
      <c r="H93">
        <v>0</v>
      </c>
      <c r="I93">
        <v>0</v>
      </c>
      <c r="J93" t="str">
        <f>_xlfn.IFS(COUNTIF(B93,{"*what*"}),"WHAT",COUNTIF(B93,{"*when*"}),"WHEN",COUNTIF(B93,{"*which*"}),"WHICH",COUNTIF(B93,{"*who*"}),"WHO",COUNTIF(B93,{"*where*"}),"WHERE",COUNTIF(B93,{"*how*"}),"HOW",COUNTIF(B93,{"*why*"}),"WHY",COUNTIF(B93,{"*was*"}),"WAS")</f>
        <v>WHO</v>
      </c>
      <c r="K93" t="str">
        <f t="shared" si="1"/>
        <v>INCORRECT</v>
      </c>
    </row>
    <row r="94" spans="1:11" x14ac:dyDescent="0.25">
      <c r="A94" t="s">
        <v>182</v>
      </c>
      <c r="B94" t="s">
        <v>189</v>
      </c>
      <c r="G94">
        <v>1041</v>
      </c>
      <c r="H94">
        <v>0</v>
      </c>
      <c r="I94">
        <v>0</v>
      </c>
      <c r="J94" t="str">
        <f>_xlfn.IFS(COUNTIF(B94,{"*what*"}),"WHAT",COUNTIF(B94,{"*when*"}),"WHEN",COUNTIF(B94,{"*which*"}),"WHICH",COUNTIF(B94,{"*who*"}),"WHO",COUNTIF(B94,{"*where*"}),"WHERE",COUNTIF(B94,{"*how*"}),"HOW",COUNTIF(B94,{"*why*"}),"WHY",COUNTIF(B94,{"*was*"}),"WAS")</f>
        <v>WHEN</v>
      </c>
      <c r="K94" t="str">
        <f t="shared" si="1"/>
        <v>INCORRECT</v>
      </c>
    </row>
    <row r="95" spans="1:11" x14ac:dyDescent="0.25">
      <c r="A95" t="s">
        <v>182</v>
      </c>
      <c r="B95" t="s">
        <v>190</v>
      </c>
      <c r="G95" t="s">
        <v>191</v>
      </c>
      <c r="H95">
        <v>0</v>
      </c>
      <c r="I95">
        <v>0</v>
      </c>
      <c r="J95" t="str">
        <f>_xlfn.IFS(COUNTIF(B95,{"*what*"}),"WHAT",COUNTIF(B95,{"*when*"}),"WHEN",COUNTIF(B95,{"*which*"}),"WHICH",COUNTIF(B95,{"*who*"}),"WHO",COUNTIF(B95,{"*where*"}),"WHERE",COUNTIF(B95,{"*how*"}),"HOW",COUNTIF(B95,{"*why*"}),"WHY",COUNTIF(B95,{"*was*"}),"WAS")</f>
        <v>WHAT</v>
      </c>
      <c r="K95" t="str">
        <f t="shared" si="1"/>
        <v>INCORRECT</v>
      </c>
    </row>
    <row r="96" spans="1:11" x14ac:dyDescent="0.25">
      <c r="A96" t="s">
        <v>182</v>
      </c>
      <c r="B96" t="s">
        <v>192</v>
      </c>
      <c r="H96">
        <v>1</v>
      </c>
      <c r="I96">
        <v>1</v>
      </c>
      <c r="J96" t="str">
        <f>_xlfn.IFS(COUNTIF(B96,{"*what*"}),"WHAT",COUNTIF(B96,{"*when*"}),"WHEN",COUNTIF(B96,{"*which*"}),"WHICH",COUNTIF(B96,{"*who*"}),"WHO",COUNTIF(B96,{"*where*"}),"WHERE",COUNTIF(B96,{"*how*"}),"HOW",COUNTIF(B96,{"*why*"}),"WHY",COUNTIF(B96,{"*was*"}),"WAS")</f>
        <v>WHO</v>
      </c>
      <c r="K96" t="str">
        <f t="shared" si="1"/>
        <v>CORRECT</v>
      </c>
    </row>
    <row r="97" spans="1:11" x14ac:dyDescent="0.25">
      <c r="A97" t="s">
        <v>193</v>
      </c>
      <c r="B97" t="s">
        <v>194</v>
      </c>
      <c r="C97" t="s">
        <v>195</v>
      </c>
      <c r="D97" t="s">
        <v>196</v>
      </c>
      <c r="E97" t="s">
        <v>197</v>
      </c>
      <c r="G97" t="s">
        <v>195</v>
      </c>
      <c r="H97">
        <v>1</v>
      </c>
      <c r="I97">
        <v>1</v>
      </c>
      <c r="J97" t="str">
        <f>_xlfn.IFS(COUNTIF(B97,{"*what*"}),"WHAT",COUNTIF(B97,{"*when*"}),"WHEN",COUNTIF(B97,{"*which*"}),"WHICH",COUNTIF(B97,{"*who*"}),"WHO",COUNTIF(B97,{"*where*"}),"WHERE",COUNTIF(B97,{"*how*"}),"HOW",COUNTIF(B97,{"*why*"}),"WHY",COUNTIF(B97,{"*was*"}),"WAS")</f>
        <v>WHERE</v>
      </c>
      <c r="K97" t="str">
        <f t="shared" si="1"/>
        <v>CORRECT</v>
      </c>
    </row>
    <row r="98" spans="1:11" x14ac:dyDescent="0.25">
      <c r="A98" t="s">
        <v>193</v>
      </c>
      <c r="B98" t="s">
        <v>198</v>
      </c>
      <c r="C98" t="s">
        <v>199</v>
      </c>
      <c r="D98" t="s">
        <v>200</v>
      </c>
      <c r="E98" t="s">
        <v>200</v>
      </c>
      <c r="H98">
        <v>0</v>
      </c>
      <c r="I98">
        <v>0</v>
      </c>
      <c r="J98" t="str">
        <f>_xlfn.IFS(COUNTIF(B98,{"*what*"}),"WHAT",COUNTIF(B98,{"*when*"}),"WHEN",COUNTIF(B98,{"*which*"}),"WHICH",COUNTIF(B98,{"*who*"}),"WHO",COUNTIF(B98,{"*where*"}),"WHERE",COUNTIF(B98,{"*how*"}),"HOW",COUNTIF(B98,{"*why*"}),"WHY",COUNTIF(B98,{"*was*"}),"WAS")</f>
        <v>WHO</v>
      </c>
      <c r="K98" t="str">
        <f t="shared" si="1"/>
        <v>INCORRECT</v>
      </c>
    </row>
    <row r="99" spans="1:11" x14ac:dyDescent="0.25">
      <c r="A99" t="s">
        <v>193</v>
      </c>
      <c r="B99" t="s">
        <v>201</v>
      </c>
      <c r="C99">
        <v>1066</v>
      </c>
      <c r="D99" t="s">
        <v>202</v>
      </c>
      <c r="E99">
        <v>1066</v>
      </c>
      <c r="G99">
        <v>1066</v>
      </c>
      <c r="H99">
        <v>1</v>
      </c>
      <c r="I99">
        <v>1</v>
      </c>
      <c r="J99" t="str">
        <f>_xlfn.IFS(COUNTIF(B99,{"*what*"}),"WHAT",COUNTIF(B99,{"*when*"}),"WHEN",COUNTIF(B99,{"*which*"}),"WHICH",COUNTIF(B99,{"*who*"}),"WHO",COUNTIF(B99,{"*where*"}),"WHERE",COUNTIF(B99,{"*how*"}),"HOW",COUNTIF(B99,{"*why*"}),"WHY",COUNTIF(B99,{"*was*"}),"WAS")</f>
        <v>WHEN</v>
      </c>
      <c r="K99" t="str">
        <f t="shared" si="1"/>
        <v>CORRECT</v>
      </c>
    </row>
    <row r="100" spans="1:11" x14ac:dyDescent="0.25">
      <c r="A100" t="s">
        <v>193</v>
      </c>
      <c r="B100" t="s">
        <v>203</v>
      </c>
      <c r="C100" t="s">
        <v>204</v>
      </c>
      <c r="D100" t="s">
        <v>205</v>
      </c>
      <c r="E100" t="s">
        <v>204</v>
      </c>
      <c r="H100">
        <v>0</v>
      </c>
      <c r="I100">
        <v>0</v>
      </c>
      <c r="J100" t="str">
        <f>_xlfn.IFS(COUNTIF(B100,{"*what*"}),"WHAT",COUNTIF(B100,{"*when*"}),"WHEN",COUNTIF(B100,{"*which*"}),"WHICH",COUNTIF(B100,{"*who*"}),"WHO",COUNTIF(B100,{"*where*"}),"WHERE",COUNTIF(B100,{"*how*"}),"HOW",COUNTIF(B100,{"*why*"}),"WHY",COUNTIF(B100,{"*was*"}),"WAS")</f>
        <v>WHO</v>
      </c>
      <c r="K100" t="str">
        <f t="shared" si="1"/>
        <v>INCORRECT</v>
      </c>
    </row>
    <row r="101" spans="1:11" x14ac:dyDescent="0.25">
      <c r="A101" t="s">
        <v>193</v>
      </c>
      <c r="B101" t="s">
        <v>206</v>
      </c>
      <c r="H101">
        <v>1</v>
      </c>
      <c r="I101">
        <v>1</v>
      </c>
      <c r="J101" t="str">
        <f>_xlfn.IFS(COUNTIF(B101,{"*what*"}),"WHAT",COUNTIF(B101,{"*when*"}),"WHEN",COUNTIF(B101,{"*which*"}),"WHICH",COUNTIF(B101,{"*who*"}),"WHO",COUNTIF(B101,{"*where*"}),"WHERE",COUNTIF(B101,{"*how*"}),"HOW",COUNTIF(B101,{"*why*"}),"WHY",COUNTIF(B101,{"*was*"}),"WAS")</f>
        <v>WHEN</v>
      </c>
      <c r="K101" t="str">
        <f t="shared" si="1"/>
        <v>CORRECT</v>
      </c>
    </row>
    <row r="102" spans="1:11" x14ac:dyDescent="0.25">
      <c r="A102" t="s">
        <v>193</v>
      </c>
      <c r="B102" t="s">
        <v>207</v>
      </c>
      <c r="H102">
        <v>1</v>
      </c>
      <c r="I102">
        <v>1</v>
      </c>
      <c r="J102" t="str">
        <f>_xlfn.IFS(COUNTIF(B102,{"*what*"}),"WHAT",COUNTIF(B102,{"*when*"}),"WHEN",COUNTIF(B102,{"*which*"}),"WHICH",COUNTIF(B102,{"*who*"}),"WHO",COUNTIF(B102,{"*where*"}),"WHERE",COUNTIF(B102,{"*how*"}),"HOW",COUNTIF(B102,{"*why*"}),"WHY",COUNTIF(B102,{"*was*"}),"WAS")</f>
        <v>WHAT</v>
      </c>
      <c r="K102" t="str">
        <f t="shared" si="1"/>
        <v>CORRECT</v>
      </c>
    </row>
    <row r="103" spans="1:11" x14ac:dyDescent="0.25">
      <c r="A103" t="s">
        <v>193</v>
      </c>
      <c r="B103" t="s">
        <v>208</v>
      </c>
      <c r="H103">
        <v>1</v>
      </c>
      <c r="I103">
        <v>1</v>
      </c>
      <c r="J103" t="str">
        <f>_xlfn.IFS(COUNTIF(B103,{"*what*"}),"WHAT",COUNTIF(B103,{"*when*"}),"WHEN",COUNTIF(B103,{"*which*"}),"WHICH",COUNTIF(B103,{"*who*"}),"WHO",COUNTIF(B103,{"*where*"}),"WHERE",COUNTIF(B103,{"*how*"}),"HOW",COUNTIF(B103,{"*why*"}),"WHY",COUNTIF(B103,{"*was*"}),"WAS")</f>
        <v>WHO</v>
      </c>
      <c r="K103" t="str">
        <f t="shared" si="1"/>
        <v>CORRECT</v>
      </c>
    </row>
    <row r="104" spans="1:11" x14ac:dyDescent="0.25">
      <c r="A104" t="s">
        <v>193</v>
      </c>
      <c r="B104" t="s">
        <v>209</v>
      </c>
      <c r="H104">
        <v>1</v>
      </c>
      <c r="I104">
        <v>1</v>
      </c>
      <c r="J104" t="str">
        <f>_xlfn.IFS(COUNTIF(B104,{"*what*"}),"WHAT",COUNTIF(B104,{"*when*"}),"WHEN",COUNTIF(B104,{"*which*"}),"WHICH",COUNTIF(B104,{"*who*"}),"WHO",COUNTIF(B104,{"*where*"}),"WHERE",COUNTIF(B104,{"*how*"}),"HOW",COUNTIF(B104,{"*why*"}),"WHY",COUNTIF(B104,{"*was*"}),"WAS")</f>
        <v>WHO</v>
      </c>
      <c r="K104" t="str">
        <f t="shared" si="1"/>
        <v>CORRECT</v>
      </c>
    </row>
    <row r="105" spans="1:11" x14ac:dyDescent="0.25">
      <c r="A105" t="s">
        <v>210</v>
      </c>
      <c r="B105" t="s">
        <v>211</v>
      </c>
      <c r="C105" t="s">
        <v>212</v>
      </c>
      <c r="D105" t="s">
        <v>212</v>
      </c>
      <c r="E105" t="s">
        <v>212</v>
      </c>
      <c r="H105">
        <v>0</v>
      </c>
      <c r="I105">
        <v>0</v>
      </c>
      <c r="J105" t="str">
        <f>_xlfn.IFS(COUNTIF(B105,{"*what*"}),"WHAT",COUNTIF(B105,{"*when*"}),"WHEN",COUNTIF(B105,{"*which*"}),"WHICH",COUNTIF(B105,{"*who*"}),"WHO",COUNTIF(B105,{"*where*"}),"WHERE",COUNTIF(B105,{"*how*"}),"HOW",COUNTIF(B105,{"*why*"}),"WHY",COUNTIF(B105,{"*was*"}),"WAS")</f>
        <v>WHAT</v>
      </c>
      <c r="K105" t="str">
        <f t="shared" si="1"/>
        <v>INCORRECT</v>
      </c>
    </row>
    <row r="106" spans="1:11" x14ac:dyDescent="0.25">
      <c r="A106" t="s">
        <v>210</v>
      </c>
      <c r="B106" t="s">
        <v>213</v>
      </c>
      <c r="H106">
        <v>1</v>
      </c>
      <c r="I106">
        <v>1</v>
      </c>
      <c r="J106" t="str">
        <f>_xlfn.IFS(COUNTIF(B106,{"*what*"}),"WHAT",COUNTIF(B106,{"*when*"}),"WHEN",COUNTIF(B106,{"*which*"}),"WHICH",COUNTIF(B106,{"*who*"}),"WHO",COUNTIF(B106,{"*where*"}),"WHERE",COUNTIF(B106,{"*how*"}),"HOW",COUNTIF(B106,{"*why*"}),"WHY",COUNTIF(B106,{"*was*"}),"WAS")</f>
        <v>WHO</v>
      </c>
      <c r="K106" t="str">
        <f t="shared" si="1"/>
        <v>CORRECT</v>
      </c>
    </row>
    <row r="107" spans="1:11" x14ac:dyDescent="0.25">
      <c r="A107" t="s">
        <v>210</v>
      </c>
      <c r="B107" t="s">
        <v>214</v>
      </c>
      <c r="H107">
        <v>1</v>
      </c>
      <c r="I107">
        <v>1</v>
      </c>
      <c r="J107" t="str">
        <f>_xlfn.IFS(COUNTIF(B107,{"*what*"}),"WHAT",COUNTIF(B107,{"*when*"}),"WHEN",COUNTIF(B107,{"*which*"}),"WHICH",COUNTIF(B107,{"*who*"}),"WHO",COUNTIF(B107,{"*where*"}),"WHERE",COUNTIF(B107,{"*how*"}),"HOW",COUNTIF(B107,{"*why*"}),"WHY",COUNTIF(B107,{"*was*"}),"WAS")</f>
        <v>WHAT</v>
      </c>
      <c r="K107" t="str">
        <f t="shared" si="1"/>
        <v>CORRECT</v>
      </c>
    </row>
    <row r="108" spans="1:11" x14ac:dyDescent="0.25">
      <c r="A108" t="s">
        <v>210</v>
      </c>
      <c r="B108" t="s">
        <v>215</v>
      </c>
      <c r="H108">
        <v>1</v>
      </c>
      <c r="I108">
        <v>1</v>
      </c>
      <c r="J108" t="str">
        <f>_xlfn.IFS(COUNTIF(B108,{"*what*"}),"WHAT",COUNTIF(B108,{"*when*"}),"WHEN",COUNTIF(B108,{"*which*"}),"WHICH",COUNTIF(B108,{"*who*"}),"WHO",COUNTIF(B108,{"*where*"}),"WHERE",COUNTIF(B108,{"*how*"}),"HOW",COUNTIF(B108,{"*why*"}),"WHY",COUNTIF(B108,{"*was*"}),"WAS")</f>
        <v>WHO</v>
      </c>
      <c r="K108" t="str">
        <f t="shared" si="1"/>
        <v>CORRECT</v>
      </c>
    </row>
    <row r="109" spans="1:11" x14ac:dyDescent="0.25">
      <c r="A109" t="s">
        <v>216</v>
      </c>
      <c r="B109" t="s">
        <v>217</v>
      </c>
      <c r="C109">
        <v>1169</v>
      </c>
      <c r="D109">
        <v>1169</v>
      </c>
      <c r="E109">
        <v>1169</v>
      </c>
      <c r="G109">
        <v>1169</v>
      </c>
      <c r="H109">
        <v>1</v>
      </c>
      <c r="I109">
        <v>1</v>
      </c>
      <c r="J109" t="str">
        <f>_xlfn.IFS(COUNTIF(B109,{"*what*"}),"WHAT",COUNTIF(B109,{"*when*"}),"WHEN",COUNTIF(B109,{"*which*"}),"WHICH",COUNTIF(B109,{"*who*"}),"WHO",COUNTIF(B109,{"*where*"}),"WHERE",COUNTIF(B109,{"*how*"}),"HOW",COUNTIF(B109,{"*why*"}),"WHY",COUNTIF(B109,{"*was*"}),"WAS")</f>
        <v>WHAT</v>
      </c>
      <c r="K109" t="str">
        <f t="shared" si="1"/>
        <v>CORRECT</v>
      </c>
    </row>
    <row r="110" spans="1:11" x14ac:dyDescent="0.25">
      <c r="A110" t="s">
        <v>216</v>
      </c>
      <c r="B110" t="s">
        <v>218</v>
      </c>
      <c r="C110" t="s">
        <v>219</v>
      </c>
      <c r="D110" t="s">
        <v>219</v>
      </c>
      <c r="E110" t="s">
        <v>219</v>
      </c>
      <c r="H110">
        <v>0</v>
      </c>
      <c r="I110">
        <v>0</v>
      </c>
      <c r="J110" t="str">
        <f>_xlfn.IFS(COUNTIF(B110,{"*what*"}),"WHAT",COUNTIF(B110,{"*when*"}),"WHEN",COUNTIF(B110,{"*which*"}),"WHICH",COUNTIF(B110,{"*who*"}),"WHO",COUNTIF(B110,{"*where*"}),"WHERE",COUNTIF(B110,{"*how*"}),"HOW",COUNTIF(B110,{"*why*"}),"WHY",COUNTIF(B110,{"*was*"}),"WAS")</f>
        <v>WHAT</v>
      </c>
      <c r="K110" t="str">
        <f t="shared" si="1"/>
        <v>INCORRECT</v>
      </c>
    </row>
    <row r="111" spans="1:11" x14ac:dyDescent="0.25">
      <c r="A111" t="s">
        <v>216</v>
      </c>
      <c r="B111" t="s">
        <v>220</v>
      </c>
      <c r="C111" t="s">
        <v>221</v>
      </c>
      <c r="D111" t="s">
        <v>221</v>
      </c>
      <c r="E111" t="s">
        <v>221</v>
      </c>
      <c r="G111" t="s">
        <v>221</v>
      </c>
      <c r="H111">
        <v>1</v>
      </c>
      <c r="I111">
        <v>1</v>
      </c>
      <c r="J111" t="str">
        <f>_xlfn.IFS(COUNTIF(B111,{"*what*"}),"WHAT",COUNTIF(B111,{"*when*"}),"WHEN",COUNTIF(B111,{"*which*"}),"WHICH",COUNTIF(B111,{"*who*"}),"WHO",COUNTIF(B111,{"*where*"}),"WHERE",COUNTIF(B111,{"*how*"}),"HOW",COUNTIF(B111,{"*why*"}),"WHY",COUNTIF(B111,{"*was*"}),"WAS")</f>
        <v>WHAT</v>
      </c>
      <c r="K111" t="str">
        <f t="shared" si="1"/>
        <v>CORRECT</v>
      </c>
    </row>
    <row r="112" spans="1:11" x14ac:dyDescent="0.25">
      <c r="A112" t="s">
        <v>216</v>
      </c>
      <c r="B112" t="s">
        <v>222</v>
      </c>
      <c r="H112">
        <v>1</v>
      </c>
      <c r="I112">
        <v>1</v>
      </c>
      <c r="J112" t="str">
        <f>_xlfn.IFS(COUNTIF(B112,{"*what*"}),"WHAT",COUNTIF(B112,{"*when*"}),"WHEN",COUNTIF(B112,{"*which*"}),"WHICH",COUNTIF(B112,{"*who*"}),"WHO",COUNTIF(B112,{"*where*"}),"WHERE",COUNTIF(B112,{"*how*"}),"HOW",COUNTIF(B112,{"*why*"}),"WHY",COUNTIF(B112,{"*was*"}),"WAS")</f>
        <v>WHERE</v>
      </c>
      <c r="K112" t="str">
        <f t="shared" si="1"/>
        <v>CORRECT</v>
      </c>
    </row>
    <row r="113" spans="1:11" x14ac:dyDescent="0.25">
      <c r="A113" t="s">
        <v>216</v>
      </c>
      <c r="B113" t="s">
        <v>223</v>
      </c>
      <c r="H113">
        <v>1</v>
      </c>
      <c r="I113">
        <v>1</v>
      </c>
      <c r="J113" t="str">
        <f>_xlfn.IFS(COUNTIF(B113,{"*what*"}),"WHAT",COUNTIF(B113,{"*when*"}),"WHEN",COUNTIF(B113,{"*which*"}),"WHICH",COUNTIF(B113,{"*who*"}),"WHO",COUNTIF(B113,{"*where*"}),"WHERE",COUNTIF(B113,{"*how*"}),"HOW",COUNTIF(B113,{"*why*"}),"WHY",COUNTIF(B113,{"*was*"}),"WAS")</f>
        <v>WHO</v>
      </c>
      <c r="K113" t="str">
        <f t="shared" si="1"/>
        <v>CORRECT</v>
      </c>
    </row>
    <row r="114" spans="1:11" x14ac:dyDescent="0.25">
      <c r="A114" t="s">
        <v>216</v>
      </c>
      <c r="B114" t="s">
        <v>224</v>
      </c>
      <c r="G114" t="s">
        <v>225</v>
      </c>
      <c r="H114">
        <v>0</v>
      </c>
      <c r="I114">
        <v>0</v>
      </c>
      <c r="J114" t="str">
        <f>_xlfn.IFS(COUNTIF(B114,{"*what*"}),"WHAT",COUNTIF(B114,{"*when*"}),"WHEN",COUNTIF(B114,{"*which*"}),"WHICH",COUNTIF(B114,{"*who*"}),"WHO",COUNTIF(B114,{"*where*"}),"WHERE",COUNTIF(B114,{"*how*"}),"HOW",COUNTIF(B114,{"*why*"}),"WHY",COUNTIF(B114,{"*was*"}),"WAS")</f>
        <v>WHAT</v>
      </c>
      <c r="K114" t="str">
        <f t="shared" si="1"/>
        <v>INCORRECT</v>
      </c>
    </row>
    <row r="115" spans="1:11" x14ac:dyDescent="0.25">
      <c r="A115" t="s">
        <v>226</v>
      </c>
      <c r="B115" t="s">
        <v>227</v>
      </c>
      <c r="C115" t="s">
        <v>228</v>
      </c>
      <c r="D115" t="s">
        <v>228</v>
      </c>
      <c r="E115" t="s">
        <v>229</v>
      </c>
      <c r="H115">
        <v>0</v>
      </c>
      <c r="I115">
        <v>0</v>
      </c>
      <c r="J115" t="str">
        <f>_xlfn.IFS(COUNTIF(B115,{"*what*"}),"WHAT",COUNTIF(B115,{"*when*"}),"WHEN",COUNTIF(B115,{"*which*"}),"WHICH",COUNTIF(B115,{"*who*"}),"WHO",COUNTIF(B115,{"*where*"}),"WHERE",COUNTIF(B115,{"*how*"}),"HOW",COUNTIF(B115,{"*why*"}),"WHY",COUNTIF(B115,{"*was*"}),"WAS")</f>
        <v>WHO</v>
      </c>
      <c r="K115" t="str">
        <f t="shared" si="1"/>
        <v>INCORRECT</v>
      </c>
    </row>
    <row r="116" spans="1:11" x14ac:dyDescent="0.25">
      <c r="A116" t="s">
        <v>226</v>
      </c>
      <c r="B116" t="s">
        <v>230</v>
      </c>
      <c r="C116" t="s">
        <v>231</v>
      </c>
      <c r="D116" t="s">
        <v>232</v>
      </c>
      <c r="E116" t="s">
        <v>232</v>
      </c>
      <c r="H116">
        <v>0</v>
      </c>
      <c r="I116">
        <v>0</v>
      </c>
      <c r="J116" t="str">
        <f>_xlfn.IFS(COUNTIF(B116,{"*what*"}),"WHAT",COUNTIF(B116,{"*when*"}),"WHEN",COUNTIF(B116,{"*which*"}),"WHICH",COUNTIF(B116,{"*who*"}),"WHO",COUNTIF(B116,{"*where*"}),"WHERE",COUNTIF(B116,{"*how*"}),"HOW",COUNTIF(B116,{"*why*"}),"WHY",COUNTIF(B116,{"*was*"}),"WAS")</f>
        <v>WHO</v>
      </c>
      <c r="K116" t="str">
        <f t="shared" si="1"/>
        <v>INCORRECT</v>
      </c>
    </row>
    <row r="117" spans="1:11" x14ac:dyDescent="0.25">
      <c r="A117" t="s">
        <v>226</v>
      </c>
      <c r="B117" t="s">
        <v>233</v>
      </c>
      <c r="C117">
        <v>1072</v>
      </c>
      <c r="D117">
        <v>1072</v>
      </c>
      <c r="E117">
        <v>1072</v>
      </c>
      <c r="G117">
        <v>1072</v>
      </c>
      <c r="H117">
        <v>1</v>
      </c>
      <c r="I117">
        <v>1</v>
      </c>
      <c r="J117" t="str">
        <f>_xlfn.IFS(COUNTIF(B117,{"*what*"}),"WHAT",COUNTIF(B117,{"*when*"}),"WHEN",COUNTIF(B117,{"*which*"}),"WHICH",COUNTIF(B117,{"*who*"}),"WHO",COUNTIF(B117,{"*where*"}),"WHERE",COUNTIF(B117,{"*how*"}),"HOW",COUNTIF(B117,{"*why*"}),"WHY",COUNTIF(B117,{"*was*"}),"WAS")</f>
        <v>WHEN</v>
      </c>
      <c r="K117" t="str">
        <f t="shared" si="1"/>
        <v>CORRECT</v>
      </c>
    </row>
    <row r="118" spans="1:11" x14ac:dyDescent="0.25">
      <c r="A118" t="s">
        <v>226</v>
      </c>
      <c r="B118" t="s">
        <v>234</v>
      </c>
      <c r="C118" t="s">
        <v>235</v>
      </c>
      <c r="D118" t="s">
        <v>235</v>
      </c>
      <c r="E118" t="s">
        <v>235</v>
      </c>
      <c r="G118" t="s">
        <v>235</v>
      </c>
      <c r="H118">
        <v>1</v>
      </c>
      <c r="I118">
        <v>1</v>
      </c>
      <c r="J118" t="str">
        <f>_xlfn.IFS(COUNTIF(B118,{"*what*"}),"WHAT",COUNTIF(B118,{"*when*"}),"WHEN",COUNTIF(B118,{"*which*"}),"WHICH",COUNTIF(B118,{"*who*"}),"WHO",COUNTIF(B118,{"*where*"}),"WHERE",COUNTIF(B118,{"*how*"}),"HOW",COUNTIF(B118,{"*why*"}),"WHY",COUNTIF(B118,{"*was*"}),"WAS")</f>
        <v>WHO</v>
      </c>
      <c r="K118" t="str">
        <f t="shared" si="1"/>
        <v>CORRECT</v>
      </c>
    </row>
    <row r="119" spans="1:11" x14ac:dyDescent="0.25">
      <c r="A119" t="s">
        <v>226</v>
      </c>
      <c r="B119" t="s">
        <v>236</v>
      </c>
      <c r="H119">
        <v>1</v>
      </c>
      <c r="I119">
        <v>1</v>
      </c>
      <c r="J119" t="str">
        <f>_xlfn.IFS(COUNTIF(B119,{"*what*"}),"WHAT",COUNTIF(B119,{"*when*"}),"WHEN",COUNTIF(B119,{"*which*"}),"WHICH",COUNTIF(B119,{"*who*"}),"WHO",COUNTIF(B119,{"*where*"}),"WHERE",COUNTIF(B119,{"*how*"}),"HOW",COUNTIF(B119,{"*why*"}),"WHY",COUNTIF(B119,{"*was*"}),"WAS")</f>
        <v>WHO</v>
      </c>
      <c r="K119" t="str">
        <f t="shared" si="1"/>
        <v>CORRECT</v>
      </c>
    </row>
    <row r="120" spans="1:11" x14ac:dyDescent="0.25">
      <c r="A120" t="s">
        <v>226</v>
      </c>
      <c r="B120" t="s">
        <v>237</v>
      </c>
      <c r="H120">
        <v>1</v>
      </c>
      <c r="I120">
        <v>1</v>
      </c>
      <c r="J120" t="str">
        <f>_xlfn.IFS(COUNTIF(B120,{"*what*"}),"WHAT",COUNTIF(B120,{"*when*"}),"WHEN",COUNTIF(B120,{"*which*"}),"WHICH",COUNTIF(B120,{"*who*"}),"WHO",COUNTIF(B120,{"*where*"}),"WHERE",COUNTIF(B120,{"*how*"}),"HOW",COUNTIF(B120,{"*why*"}),"WHY",COUNTIF(B120,{"*was*"}),"WAS")</f>
        <v>WHO</v>
      </c>
      <c r="K120" t="str">
        <f t="shared" si="1"/>
        <v>CORRECT</v>
      </c>
    </row>
    <row r="121" spans="1:11" x14ac:dyDescent="0.25">
      <c r="A121" t="s">
        <v>226</v>
      </c>
      <c r="B121" t="s">
        <v>238</v>
      </c>
      <c r="H121">
        <v>1</v>
      </c>
      <c r="I121">
        <v>1</v>
      </c>
      <c r="J121" t="str">
        <f>_xlfn.IFS(COUNTIF(B121,{"*what*"}),"WHAT",COUNTIF(B121,{"*when*"}),"WHEN",COUNTIF(B121,{"*which*"}),"WHICH",COUNTIF(B121,{"*who*"}),"WHO",COUNTIF(B121,{"*where*"}),"WHERE",COUNTIF(B121,{"*how*"}),"HOW",COUNTIF(B121,{"*why*"}),"WHY",COUNTIF(B121,{"*was*"}),"WAS")</f>
        <v>WHO</v>
      </c>
      <c r="K121" t="str">
        <f t="shared" si="1"/>
        <v>CORRECT</v>
      </c>
    </row>
    <row r="122" spans="1:11" x14ac:dyDescent="0.25">
      <c r="A122" t="s">
        <v>239</v>
      </c>
      <c r="B122" t="s">
        <v>240</v>
      </c>
      <c r="C122" t="s">
        <v>241</v>
      </c>
      <c r="D122" t="s">
        <v>241</v>
      </c>
      <c r="E122" t="s">
        <v>242</v>
      </c>
      <c r="G122" t="s">
        <v>241</v>
      </c>
      <c r="H122">
        <v>1</v>
      </c>
      <c r="I122">
        <v>1</v>
      </c>
      <c r="J122" t="str">
        <f>_xlfn.IFS(COUNTIF(B122,{"*what*"}),"WHAT",COUNTIF(B122,{"*when*"}),"WHEN",COUNTIF(B122,{"*which*"}),"WHICH",COUNTIF(B122,{"*who*"}),"WHO",COUNTIF(B122,{"*where*"}),"WHERE",COUNTIF(B122,{"*how*"}),"HOW",COUNTIF(B122,{"*why*"}),"WHY",COUNTIF(B122,{"*was*"}),"WAS")</f>
        <v>WHO</v>
      </c>
      <c r="K122" t="str">
        <f t="shared" si="1"/>
        <v>CORRECT</v>
      </c>
    </row>
    <row r="123" spans="1:11" x14ac:dyDescent="0.25">
      <c r="A123" t="s">
        <v>239</v>
      </c>
      <c r="B123" t="s">
        <v>243</v>
      </c>
      <c r="C123" t="s">
        <v>244</v>
      </c>
      <c r="D123" t="s">
        <v>244</v>
      </c>
      <c r="E123" t="s">
        <v>244</v>
      </c>
      <c r="G123" t="s">
        <v>245</v>
      </c>
      <c r="H123">
        <v>0.4</v>
      </c>
      <c r="I123">
        <v>0</v>
      </c>
      <c r="J123" t="str">
        <f>_xlfn.IFS(COUNTIF(B123,{"*what*"}),"WHAT",COUNTIF(B123,{"*when*"}),"WHEN",COUNTIF(B123,{"*which*"}),"WHICH",COUNTIF(B123,{"*who*"}),"WHO",COUNTIF(B123,{"*where*"}),"WHERE",COUNTIF(B123,{"*how*"}),"HOW",COUNTIF(B123,{"*why*"}),"WHY",COUNTIF(B123,{"*was*"}),"WAS")</f>
        <v>WHAT</v>
      </c>
      <c r="K123" t="str">
        <f t="shared" si="1"/>
        <v>INCORRECT</v>
      </c>
    </row>
    <row r="124" spans="1:11" x14ac:dyDescent="0.25">
      <c r="A124" t="s">
        <v>239</v>
      </c>
      <c r="B124" t="s">
        <v>246</v>
      </c>
      <c r="G124" t="s">
        <v>241</v>
      </c>
      <c r="H124">
        <v>0</v>
      </c>
      <c r="I124">
        <v>0</v>
      </c>
      <c r="J124" t="str">
        <f>_xlfn.IFS(COUNTIF(B124,{"*what*"}),"WHAT",COUNTIF(B124,{"*when*"}),"WHEN",COUNTIF(B124,{"*which*"}),"WHICH",COUNTIF(B124,{"*who*"}),"WHO",COUNTIF(B124,{"*where*"}),"WHERE",COUNTIF(B124,{"*how*"}),"HOW",COUNTIF(B124,{"*why*"}),"WHY",COUNTIF(B124,{"*was*"}),"WAS")</f>
        <v>WHO</v>
      </c>
      <c r="K124" t="str">
        <f t="shared" si="1"/>
        <v>INCORRECT</v>
      </c>
    </row>
    <row r="125" spans="1:11" x14ac:dyDescent="0.25">
      <c r="A125" t="s">
        <v>239</v>
      </c>
      <c r="B125" t="s">
        <v>247</v>
      </c>
      <c r="G125" t="s">
        <v>245</v>
      </c>
      <c r="H125">
        <v>0</v>
      </c>
      <c r="I125">
        <v>0</v>
      </c>
      <c r="J125" t="str">
        <f>_xlfn.IFS(COUNTIF(B125,{"*what*"}),"WHAT",COUNTIF(B125,{"*when*"}),"WHEN",COUNTIF(B125,{"*which*"}),"WHICH",COUNTIF(B125,{"*who*"}),"WHO",COUNTIF(B125,{"*where*"}),"WHERE",COUNTIF(B125,{"*how*"}),"HOW",COUNTIF(B125,{"*why*"}),"WHY",COUNTIF(B125,{"*was*"}),"WAS")</f>
        <v>WHAT</v>
      </c>
      <c r="K125" t="str">
        <f t="shared" si="1"/>
        <v>INCORRECT</v>
      </c>
    </row>
    <row r="126" spans="1:11" x14ac:dyDescent="0.25">
      <c r="A126" t="s">
        <v>248</v>
      </c>
      <c r="B126" t="s">
        <v>249</v>
      </c>
      <c r="C126" t="s">
        <v>250</v>
      </c>
      <c r="D126" t="s">
        <v>250</v>
      </c>
      <c r="E126" t="s">
        <v>250</v>
      </c>
      <c r="G126" t="s">
        <v>250</v>
      </c>
      <c r="H126">
        <v>1</v>
      </c>
      <c r="I126">
        <v>1</v>
      </c>
      <c r="J126" t="str">
        <f>_xlfn.IFS(COUNTIF(B126,{"*what*"}),"WHAT",COUNTIF(B126,{"*when*"}),"WHEN",COUNTIF(B126,{"*which*"}),"WHICH",COUNTIF(B126,{"*who*"}),"WHO",COUNTIF(B126,{"*where*"}),"WHERE",COUNTIF(B126,{"*how*"}),"HOW",COUNTIF(B126,{"*why*"}),"WHY",COUNTIF(B126,{"*was*"}),"WAS")</f>
        <v>WHERE</v>
      </c>
      <c r="K126" t="str">
        <f t="shared" si="1"/>
        <v>CORRECT</v>
      </c>
    </row>
    <row r="127" spans="1:11" x14ac:dyDescent="0.25">
      <c r="A127" t="s">
        <v>248</v>
      </c>
      <c r="B127" t="s">
        <v>251</v>
      </c>
      <c r="C127" t="s">
        <v>252</v>
      </c>
      <c r="D127" t="s">
        <v>252</v>
      </c>
      <c r="E127" t="s">
        <v>252</v>
      </c>
      <c r="H127">
        <v>0</v>
      </c>
      <c r="I127">
        <v>0</v>
      </c>
      <c r="J127" t="str">
        <f>_xlfn.IFS(COUNTIF(B127,{"*what*"}),"WHAT",COUNTIF(B127,{"*when*"}),"WHEN",COUNTIF(B127,{"*which*"}),"WHICH",COUNTIF(B127,{"*who*"}),"WHO",COUNTIF(B127,{"*where*"}),"WHERE",COUNTIF(B127,{"*how*"}),"HOW",COUNTIF(B127,{"*why*"}),"WHY",COUNTIF(B127,{"*was*"}),"WAS")</f>
        <v>WHO</v>
      </c>
      <c r="K127" t="str">
        <f t="shared" si="1"/>
        <v>INCORRECT</v>
      </c>
    </row>
    <row r="128" spans="1:11" x14ac:dyDescent="0.25">
      <c r="A128" t="s">
        <v>248</v>
      </c>
      <c r="B128" t="s">
        <v>253</v>
      </c>
      <c r="C128" t="s">
        <v>254</v>
      </c>
      <c r="D128" t="s">
        <v>254</v>
      </c>
      <c r="E128" t="s">
        <v>254</v>
      </c>
      <c r="G128" t="s">
        <v>250</v>
      </c>
      <c r="H128">
        <v>0</v>
      </c>
      <c r="I128">
        <v>0</v>
      </c>
      <c r="J128" t="str">
        <f>_xlfn.IFS(COUNTIF(B128,{"*what*"}),"WHAT",COUNTIF(B128,{"*when*"}),"WHEN",COUNTIF(B128,{"*which*"}),"WHICH",COUNTIF(B128,{"*who*"}),"WHO",COUNTIF(B128,{"*where*"}),"WHERE",COUNTIF(B128,{"*how*"}),"HOW",COUNTIF(B128,{"*why*"}),"WHY",COUNTIF(B128,{"*was*"}),"WAS")</f>
        <v>WHO</v>
      </c>
      <c r="K128" t="str">
        <f t="shared" si="1"/>
        <v>INCORRECT</v>
      </c>
    </row>
    <row r="129" spans="1:11" x14ac:dyDescent="0.25">
      <c r="A129" t="s">
        <v>248</v>
      </c>
      <c r="B129" t="s">
        <v>255</v>
      </c>
      <c r="H129">
        <v>1</v>
      </c>
      <c r="I129">
        <v>1</v>
      </c>
      <c r="J129" t="str">
        <f>_xlfn.IFS(COUNTIF(B129,{"*what*"}),"WHAT",COUNTIF(B129,{"*when*"}),"WHEN",COUNTIF(B129,{"*which*"}),"WHICH",COUNTIF(B129,{"*who*"}),"WHO",COUNTIF(B129,{"*where*"}),"WHERE",COUNTIF(B129,{"*how*"}),"HOW",COUNTIF(B129,{"*why*"}),"WHY",COUNTIF(B129,{"*was*"}),"WAS")</f>
        <v>WHO</v>
      </c>
      <c r="K129" t="str">
        <f t="shared" si="1"/>
        <v>CORRECT</v>
      </c>
    </row>
    <row r="130" spans="1:11" x14ac:dyDescent="0.25">
      <c r="A130" t="s">
        <v>248</v>
      </c>
      <c r="B130" t="s">
        <v>256</v>
      </c>
      <c r="G130" t="s">
        <v>250</v>
      </c>
      <c r="H130">
        <v>0</v>
      </c>
      <c r="I130">
        <v>0</v>
      </c>
      <c r="J130" t="str">
        <f>_xlfn.IFS(COUNTIF(B130,{"*what*"}),"WHAT",COUNTIF(B130,{"*when*"}),"WHEN",COUNTIF(B130,{"*which*"}),"WHICH",COUNTIF(B130,{"*who*"}),"WHO",COUNTIF(B130,{"*where*"}),"WHERE",COUNTIF(B130,{"*how*"}),"HOW",COUNTIF(B130,{"*why*"}),"WHY",COUNTIF(B130,{"*was*"}),"WAS")</f>
        <v>WHO</v>
      </c>
      <c r="K130" t="str">
        <f t="shared" si="1"/>
        <v>INCORRECT</v>
      </c>
    </row>
    <row r="131" spans="1:11" x14ac:dyDescent="0.25">
      <c r="A131" t="s">
        <v>257</v>
      </c>
      <c r="B131" t="s">
        <v>258</v>
      </c>
      <c r="C131" t="s">
        <v>259</v>
      </c>
      <c r="D131" t="s">
        <v>259</v>
      </c>
      <c r="E131" t="s">
        <v>259</v>
      </c>
      <c r="H131">
        <v>0</v>
      </c>
      <c r="I131">
        <v>0</v>
      </c>
      <c r="J131" t="str">
        <f>_xlfn.IFS(COUNTIF(B131,{"*what*"}),"WHAT",COUNTIF(B131,{"*when*"}),"WHEN",COUNTIF(B131,{"*which*"}),"WHICH",COUNTIF(B131,{"*who*"}),"WHO",COUNTIF(B131,{"*where*"}),"WHERE",COUNTIF(B131,{"*how*"}),"HOW",COUNTIF(B131,{"*why*"}),"WHY",COUNTIF(B131,{"*was*"}),"WAS")</f>
        <v>WHAT</v>
      </c>
      <c r="K131" t="str">
        <f t="shared" ref="K131:K194" si="2">IF(H131 &gt; 0.6,"CORRECT","INCORRECT")</f>
        <v>INCORRECT</v>
      </c>
    </row>
    <row r="132" spans="1:11" x14ac:dyDescent="0.25">
      <c r="A132" t="s">
        <v>257</v>
      </c>
      <c r="B132" t="s">
        <v>260</v>
      </c>
      <c r="H132">
        <v>1</v>
      </c>
      <c r="I132">
        <v>1</v>
      </c>
      <c r="J132" t="str">
        <f>_xlfn.IFS(COUNTIF(B132,{"*what*"}),"WHAT",COUNTIF(B132,{"*when*"}),"WHEN",COUNTIF(B132,{"*which*"}),"WHICH",COUNTIF(B132,{"*who*"}),"WHO",COUNTIF(B132,{"*where*"}),"WHERE",COUNTIF(B132,{"*how*"}),"HOW",COUNTIF(B132,{"*why*"}),"WHY",COUNTIF(B132,{"*was*"}),"WAS")</f>
        <v>WHAT</v>
      </c>
      <c r="K132" t="str">
        <f t="shared" si="2"/>
        <v>CORRECT</v>
      </c>
    </row>
    <row r="133" spans="1:11" x14ac:dyDescent="0.25">
      <c r="A133" t="s">
        <v>257</v>
      </c>
      <c r="B133" t="s">
        <v>261</v>
      </c>
      <c r="H133">
        <v>1</v>
      </c>
      <c r="I133">
        <v>1</v>
      </c>
      <c r="J133" t="str">
        <f>_xlfn.IFS(COUNTIF(B133,{"*what*"}),"WHAT",COUNTIF(B133,{"*when*"}),"WHEN",COUNTIF(B133,{"*which*"}),"WHICH",COUNTIF(B133,{"*who*"}),"WHO",COUNTIF(B133,{"*where*"}),"WHERE",COUNTIF(B133,{"*how*"}),"HOW",COUNTIF(B133,{"*why*"}),"WHY",COUNTIF(B133,{"*was*"}),"WAS")</f>
        <v>WHAT</v>
      </c>
      <c r="K133" t="str">
        <f t="shared" si="2"/>
        <v>CORRECT</v>
      </c>
    </row>
    <row r="134" spans="1:11" x14ac:dyDescent="0.25">
      <c r="A134" t="s">
        <v>262</v>
      </c>
      <c r="B134" t="s">
        <v>263</v>
      </c>
      <c r="C134">
        <v>1018</v>
      </c>
      <c r="D134">
        <v>1064</v>
      </c>
      <c r="E134">
        <v>1018</v>
      </c>
      <c r="G134">
        <v>1018</v>
      </c>
      <c r="H134">
        <v>1</v>
      </c>
      <c r="I134">
        <v>1</v>
      </c>
      <c r="J134" t="str">
        <f>_xlfn.IFS(COUNTIF(B134,{"*what*"}),"WHAT",COUNTIF(B134,{"*when*"}),"WHEN",COUNTIF(B134,{"*which*"}),"WHICH",COUNTIF(B134,{"*who*"}),"WHO",COUNTIF(B134,{"*where*"}),"WHERE",COUNTIF(B134,{"*how*"}),"HOW",COUNTIF(B134,{"*why*"}),"WHY",COUNTIF(B134,{"*was*"}),"WAS")</f>
        <v>WHAT</v>
      </c>
      <c r="K134" t="str">
        <f t="shared" si="2"/>
        <v>CORRECT</v>
      </c>
    </row>
    <row r="135" spans="1:11" x14ac:dyDescent="0.25">
      <c r="A135" t="s">
        <v>262</v>
      </c>
      <c r="B135" t="s">
        <v>264</v>
      </c>
      <c r="C135" t="s">
        <v>265</v>
      </c>
      <c r="D135" t="s">
        <v>265</v>
      </c>
      <c r="E135" t="s">
        <v>265</v>
      </c>
      <c r="G135" t="s">
        <v>265</v>
      </c>
      <c r="H135">
        <v>1</v>
      </c>
      <c r="I135">
        <v>1</v>
      </c>
      <c r="J135" t="str">
        <f>_xlfn.IFS(COUNTIF(B135,{"*what*"}),"WHAT",COUNTIF(B135,{"*when*"}),"WHEN",COUNTIF(B135,{"*which*"}),"WHICH",COUNTIF(B135,{"*who*"}),"WHO",COUNTIF(B135,{"*where*"}),"WHERE",COUNTIF(B135,{"*how*"}),"HOW",COUNTIF(B135,{"*why*"}),"WHY",COUNTIF(B135,{"*was*"}),"WAS")</f>
        <v>WHO</v>
      </c>
      <c r="K135" t="str">
        <f t="shared" si="2"/>
        <v>CORRECT</v>
      </c>
    </row>
    <row r="136" spans="1:11" x14ac:dyDescent="0.25">
      <c r="A136" t="s">
        <v>262</v>
      </c>
      <c r="B136" t="s">
        <v>266</v>
      </c>
      <c r="G136" t="s">
        <v>267</v>
      </c>
      <c r="H136">
        <v>0</v>
      </c>
      <c r="I136">
        <v>0</v>
      </c>
      <c r="J136" t="str">
        <f>_xlfn.IFS(COUNTIF(B136,{"*what*"}),"WHAT",COUNTIF(B136,{"*when*"}),"WHEN",COUNTIF(B136,{"*which*"}),"WHICH",COUNTIF(B136,{"*who*"}),"WHO",COUNTIF(B136,{"*where*"}),"WHERE",COUNTIF(B136,{"*how*"}),"HOW",COUNTIF(B136,{"*why*"}),"WHY",COUNTIF(B136,{"*was*"}),"WAS")</f>
        <v>WHERE</v>
      </c>
      <c r="K136" t="str">
        <f t="shared" si="2"/>
        <v>INCORRECT</v>
      </c>
    </row>
    <row r="137" spans="1:11" x14ac:dyDescent="0.25">
      <c r="A137" t="s">
        <v>262</v>
      </c>
      <c r="B137" t="s">
        <v>268</v>
      </c>
      <c r="H137">
        <v>1</v>
      </c>
      <c r="I137">
        <v>1</v>
      </c>
      <c r="J137" t="str">
        <f>_xlfn.IFS(COUNTIF(B137,{"*what*"}),"WHAT",COUNTIF(B137,{"*when*"}),"WHEN",COUNTIF(B137,{"*which*"}),"WHICH",COUNTIF(B137,{"*who*"}),"WHO",COUNTIF(B137,{"*where*"}),"WHERE",COUNTIF(B137,{"*how*"}),"HOW",COUNTIF(B137,{"*why*"}),"WHY",COUNTIF(B137,{"*was*"}),"WAS")</f>
        <v>WHAT</v>
      </c>
      <c r="K137" t="str">
        <f t="shared" si="2"/>
        <v>CORRECT</v>
      </c>
    </row>
    <row r="138" spans="1:11" x14ac:dyDescent="0.25">
      <c r="A138" t="s">
        <v>262</v>
      </c>
      <c r="B138" t="s">
        <v>269</v>
      </c>
      <c r="G138" t="s">
        <v>270</v>
      </c>
      <c r="H138">
        <v>0</v>
      </c>
      <c r="I138">
        <v>0</v>
      </c>
      <c r="J138" t="str">
        <f>_xlfn.IFS(COUNTIF(B138,{"*what*"}),"WHAT",COUNTIF(B138,{"*when*"}),"WHEN",COUNTIF(B138,{"*which*"}),"WHICH",COUNTIF(B138,{"*who*"}),"WHO",COUNTIF(B138,{"*where*"}),"WHERE",COUNTIF(B138,{"*how*"}),"HOW",COUNTIF(B138,{"*why*"}),"WHY",COUNTIF(B138,{"*was*"}),"WAS")</f>
        <v>WHO</v>
      </c>
      <c r="K138" t="str">
        <f t="shared" si="2"/>
        <v>INCORRECT</v>
      </c>
    </row>
    <row r="139" spans="1:11" x14ac:dyDescent="0.25">
      <c r="A139" t="s">
        <v>262</v>
      </c>
      <c r="B139" t="s">
        <v>271</v>
      </c>
      <c r="H139">
        <v>1</v>
      </c>
      <c r="I139">
        <v>1</v>
      </c>
      <c r="J139" t="str">
        <f>_xlfn.IFS(COUNTIF(B139,{"*what*"}),"WHAT",COUNTIF(B139,{"*when*"}),"WHEN",COUNTIF(B139,{"*which*"}),"WHICH",COUNTIF(B139,{"*who*"}),"WHO",COUNTIF(B139,{"*where*"}),"WHERE",COUNTIF(B139,{"*how*"}),"HOW",COUNTIF(B139,{"*why*"}),"WHY",COUNTIF(B139,{"*was*"}),"WAS")</f>
        <v>WHAT</v>
      </c>
      <c r="K139" t="str">
        <f t="shared" si="2"/>
        <v>CORRECT</v>
      </c>
    </row>
    <row r="140" spans="1:11" x14ac:dyDescent="0.25">
      <c r="A140" t="s">
        <v>272</v>
      </c>
      <c r="B140" t="s">
        <v>273</v>
      </c>
      <c r="C140">
        <v>1097</v>
      </c>
      <c r="D140">
        <v>1097</v>
      </c>
      <c r="E140">
        <v>1097</v>
      </c>
      <c r="G140">
        <v>1097</v>
      </c>
      <c r="H140">
        <v>1</v>
      </c>
      <c r="I140">
        <v>1</v>
      </c>
      <c r="J140" t="str">
        <f>_xlfn.IFS(COUNTIF(B140,{"*what*"}),"WHAT",COUNTIF(B140,{"*when*"}),"WHEN",COUNTIF(B140,{"*which*"}),"WHICH",COUNTIF(B140,{"*who*"}),"WHO",COUNTIF(B140,{"*where*"}),"WHERE",COUNTIF(B140,{"*how*"}),"HOW",COUNTIF(B140,{"*why*"}),"WHY",COUNTIF(B140,{"*was*"}),"WAS")</f>
        <v>WHEN</v>
      </c>
      <c r="K140" t="str">
        <f t="shared" si="2"/>
        <v>CORRECT</v>
      </c>
    </row>
    <row r="141" spans="1:11" x14ac:dyDescent="0.25">
      <c r="A141" t="s">
        <v>272</v>
      </c>
      <c r="B141" t="s">
        <v>274</v>
      </c>
      <c r="C141" t="s">
        <v>275</v>
      </c>
      <c r="D141" t="s">
        <v>275</v>
      </c>
      <c r="E141" t="s">
        <v>275</v>
      </c>
      <c r="G141" t="s">
        <v>275</v>
      </c>
      <c r="H141">
        <v>1</v>
      </c>
      <c r="I141">
        <v>1</v>
      </c>
      <c r="J141" t="str">
        <f>_xlfn.IFS(COUNTIF(B141,{"*what*"}),"WHAT",COUNTIF(B141,{"*when*"}),"WHEN",COUNTIF(B141,{"*which*"}),"WHICH",COUNTIF(B141,{"*who*"}),"WHO",COUNTIF(B141,{"*where*"}),"WHERE",COUNTIF(B141,{"*how*"}),"HOW",COUNTIF(B141,{"*why*"}),"WHY",COUNTIF(B141,{"*was*"}),"WAS")</f>
        <v>WHAT</v>
      </c>
      <c r="K141" t="str">
        <f t="shared" si="2"/>
        <v>CORRECT</v>
      </c>
    </row>
    <row r="142" spans="1:11" x14ac:dyDescent="0.25">
      <c r="A142" t="s">
        <v>272</v>
      </c>
      <c r="B142" t="s">
        <v>276</v>
      </c>
      <c r="C142" t="s">
        <v>277</v>
      </c>
      <c r="D142" t="s">
        <v>277</v>
      </c>
      <c r="E142" t="s">
        <v>277</v>
      </c>
      <c r="G142" t="s">
        <v>277</v>
      </c>
      <c r="H142">
        <v>1</v>
      </c>
      <c r="I142">
        <v>1</v>
      </c>
      <c r="J142" t="str">
        <f>_xlfn.IFS(COUNTIF(B142,{"*what*"}),"WHAT",COUNTIF(B142,{"*when*"}),"WHEN",COUNTIF(B142,{"*which*"}),"WHICH",COUNTIF(B142,{"*who*"}),"WHO",COUNTIF(B142,{"*where*"}),"WHERE",COUNTIF(B142,{"*how*"}),"HOW",COUNTIF(B142,{"*why*"}),"WHY",COUNTIF(B142,{"*was*"}),"WAS")</f>
        <v>WHAT</v>
      </c>
      <c r="K142" t="str">
        <f t="shared" si="2"/>
        <v>CORRECT</v>
      </c>
    </row>
    <row r="143" spans="1:11" x14ac:dyDescent="0.25">
      <c r="A143" t="s">
        <v>272</v>
      </c>
      <c r="B143" t="s">
        <v>278</v>
      </c>
      <c r="G143">
        <v>1097</v>
      </c>
      <c r="H143">
        <v>0</v>
      </c>
      <c r="I143">
        <v>0</v>
      </c>
      <c r="J143" t="str">
        <f>_xlfn.IFS(COUNTIF(B143,{"*what*"}),"WHAT",COUNTIF(B143,{"*when*"}),"WHEN",COUNTIF(B143,{"*which*"}),"WHICH",COUNTIF(B143,{"*who*"}),"WHO",COUNTIF(B143,{"*where*"}),"WHERE",COUNTIF(B143,{"*how*"}),"HOW",COUNTIF(B143,{"*why*"}),"WHY",COUNTIF(B143,{"*was*"}),"WAS")</f>
        <v>WHEN</v>
      </c>
      <c r="K143" t="str">
        <f t="shared" si="2"/>
        <v>INCORRECT</v>
      </c>
    </row>
    <row r="144" spans="1:11" x14ac:dyDescent="0.25">
      <c r="A144" t="s">
        <v>272</v>
      </c>
      <c r="B144" t="s">
        <v>279</v>
      </c>
      <c r="G144" t="s">
        <v>275</v>
      </c>
      <c r="H144">
        <v>0</v>
      </c>
      <c r="I144">
        <v>0</v>
      </c>
      <c r="J144" t="str">
        <f>_xlfn.IFS(COUNTIF(B144,{"*what*"}),"WHAT",COUNTIF(B144,{"*when*"}),"WHEN",COUNTIF(B144,{"*which*"}),"WHICH",COUNTIF(B144,{"*who*"}),"WHO",COUNTIF(B144,{"*where*"}),"WHERE",COUNTIF(B144,{"*how*"}),"HOW",COUNTIF(B144,{"*why*"}),"WHY",COUNTIF(B144,{"*was*"}),"WAS")</f>
        <v>WHAT</v>
      </c>
      <c r="K144" t="str">
        <f t="shared" si="2"/>
        <v>INCORRECT</v>
      </c>
    </row>
    <row r="145" spans="1:11" x14ac:dyDescent="0.25">
      <c r="A145" t="s">
        <v>280</v>
      </c>
      <c r="B145" t="s">
        <v>281</v>
      </c>
      <c r="C145" t="s">
        <v>282</v>
      </c>
      <c r="D145" t="s">
        <v>282</v>
      </c>
      <c r="E145" t="s">
        <v>282</v>
      </c>
      <c r="G145" t="s">
        <v>282</v>
      </c>
      <c r="H145">
        <v>1</v>
      </c>
      <c r="I145">
        <v>1</v>
      </c>
      <c r="J145" t="str">
        <f>_xlfn.IFS(COUNTIF(B145,{"*what*"}),"WHAT",COUNTIF(B145,{"*when*"}),"WHEN",COUNTIF(B145,{"*which*"}),"WHICH",COUNTIF(B145,{"*who*"}),"WHO",COUNTIF(B145,{"*where*"}),"WHERE",COUNTIF(B145,{"*how*"}),"HOW",COUNTIF(B145,{"*why*"}),"WHY",COUNTIF(B145,{"*was*"}),"WAS")</f>
        <v>HOW</v>
      </c>
      <c r="K145" t="str">
        <f t="shared" si="2"/>
        <v>CORRECT</v>
      </c>
    </row>
    <row r="146" spans="1:11" x14ac:dyDescent="0.25">
      <c r="A146" t="s">
        <v>280</v>
      </c>
      <c r="B146" t="s">
        <v>283</v>
      </c>
      <c r="H146">
        <v>1</v>
      </c>
      <c r="I146">
        <v>1</v>
      </c>
      <c r="J146" t="str">
        <f>_xlfn.IFS(COUNTIF(B146,{"*what*"}),"WHAT",COUNTIF(B146,{"*when*"}),"WHEN",COUNTIF(B146,{"*which*"}),"WHICH",COUNTIF(B146,{"*who*"}),"WHO",COUNTIF(B146,{"*where*"}),"WHERE",COUNTIF(B146,{"*how*"}),"HOW",COUNTIF(B146,{"*why*"}),"WHY",COUNTIF(B146,{"*was*"}),"WAS")</f>
        <v>WHO</v>
      </c>
      <c r="K146" t="str">
        <f t="shared" si="2"/>
        <v>CORRECT</v>
      </c>
    </row>
    <row r="147" spans="1:11" x14ac:dyDescent="0.25">
      <c r="A147" t="s">
        <v>280</v>
      </c>
      <c r="B147" t="s">
        <v>284</v>
      </c>
      <c r="G147" t="s">
        <v>285</v>
      </c>
      <c r="H147">
        <v>0</v>
      </c>
      <c r="I147">
        <v>0</v>
      </c>
      <c r="J147" t="str">
        <f>_xlfn.IFS(COUNTIF(B147,{"*what*"}),"WHAT",COUNTIF(B147,{"*when*"}),"WHEN",COUNTIF(B147,{"*which*"}),"WHICH",COUNTIF(B147,{"*who*"}),"WHO",COUNTIF(B147,{"*where*"}),"WHERE",COUNTIF(B147,{"*how*"}),"HOW",COUNTIF(B147,{"*why*"}),"WHY",COUNTIF(B147,{"*was*"}),"WAS")</f>
        <v>WHO</v>
      </c>
      <c r="K147" t="str">
        <f t="shared" si="2"/>
        <v>INCORRECT</v>
      </c>
    </row>
    <row r="148" spans="1:11" x14ac:dyDescent="0.25">
      <c r="A148" t="s">
        <v>286</v>
      </c>
      <c r="B148" t="s">
        <v>287</v>
      </c>
      <c r="C148" t="s">
        <v>288</v>
      </c>
      <c r="D148" t="s">
        <v>288</v>
      </c>
      <c r="E148" t="s">
        <v>288</v>
      </c>
      <c r="H148">
        <v>0</v>
      </c>
      <c r="I148">
        <v>0</v>
      </c>
      <c r="J148" t="str">
        <f>_xlfn.IFS(COUNTIF(B148,{"*what*"}),"WHAT",COUNTIF(B148,{"*when*"}),"WHEN",COUNTIF(B148,{"*which*"}),"WHICH",COUNTIF(B148,{"*who*"}),"WHO",COUNTIF(B148,{"*where*"}),"WHERE",COUNTIF(B148,{"*how*"}),"HOW",COUNTIF(B148,{"*why*"}),"WHY",COUNTIF(B148,{"*was*"}),"WAS")</f>
        <v>WHAT</v>
      </c>
      <c r="K148" t="str">
        <f t="shared" si="2"/>
        <v>INCORRECT</v>
      </c>
    </row>
    <row r="149" spans="1:11" x14ac:dyDescent="0.25">
      <c r="A149" t="s">
        <v>286</v>
      </c>
      <c r="B149" t="s">
        <v>289</v>
      </c>
      <c r="C149" t="s">
        <v>290</v>
      </c>
      <c r="D149" t="s">
        <v>290</v>
      </c>
      <c r="E149" t="s">
        <v>290</v>
      </c>
      <c r="G149" t="s">
        <v>290</v>
      </c>
      <c r="H149">
        <v>1</v>
      </c>
      <c r="I149">
        <v>1</v>
      </c>
      <c r="J149" t="str">
        <f>_xlfn.IFS(COUNTIF(B149,{"*what*"}),"WHAT",COUNTIF(B149,{"*when*"}),"WHEN",COUNTIF(B149,{"*which*"}),"WHICH",COUNTIF(B149,{"*who*"}),"WHO",COUNTIF(B149,{"*where*"}),"WHERE",COUNTIF(B149,{"*how*"}),"HOW",COUNTIF(B149,{"*why*"}),"WHY",COUNTIF(B149,{"*was*"}),"WAS")</f>
        <v>WHO</v>
      </c>
      <c r="K149" t="str">
        <f t="shared" si="2"/>
        <v>CORRECT</v>
      </c>
    </row>
    <row r="150" spans="1:11" x14ac:dyDescent="0.25">
      <c r="A150" t="s">
        <v>286</v>
      </c>
      <c r="B150" t="s">
        <v>291</v>
      </c>
      <c r="C150">
        <v>1191</v>
      </c>
      <c r="D150">
        <v>1191</v>
      </c>
      <c r="E150">
        <v>1191</v>
      </c>
      <c r="G150">
        <v>1191</v>
      </c>
      <c r="H150">
        <v>1</v>
      </c>
      <c r="I150">
        <v>1</v>
      </c>
      <c r="J150" t="str">
        <f>_xlfn.IFS(COUNTIF(B150,{"*what*"}),"WHAT",COUNTIF(B150,{"*when*"}),"WHEN",COUNTIF(B150,{"*which*"}),"WHICH",COUNTIF(B150,{"*who*"}),"WHO",COUNTIF(B150,{"*where*"}),"WHERE",COUNTIF(B150,{"*how*"}),"HOW",COUNTIF(B150,{"*why*"}),"WHY",COUNTIF(B150,{"*was*"}),"WAS")</f>
        <v>WHAT</v>
      </c>
      <c r="K150" t="str">
        <f t="shared" si="2"/>
        <v>CORRECT</v>
      </c>
    </row>
    <row r="151" spans="1:11" x14ac:dyDescent="0.25">
      <c r="A151" t="s">
        <v>286</v>
      </c>
      <c r="B151" t="s">
        <v>292</v>
      </c>
      <c r="C151" t="s">
        <v>293</v>
      </c>
      <c r="D151" t="s">
        <v>294</v>
      </c>
      <c r="E151" t="s">
        <v>293</v>
      </c>
      <c r="G151" t="s">
        <v>295</v>
      </c>
      <c r="H151">
        <v>0</v>
      </c>
      <c r="I151">
        <v>0</v>
      </c>
      <c r="J151" t="str">
        <f>_xlfn.IFS(COUNTIF(B151,{"*what*"}),"WHAT",COUNTIF(B151,{"*when*"}),"WHEN",COUNTIF(B151,{"*which*"}),"WHICH",COUNTIF(B151,{"*who*"}),"WHO",COUNTIF(B151,{"*where*"}),"WHERE",COUNTIF(B151,{"*how*"}),"HOW",COUNTIF(B151,{"*why*"}),"WHY",COUNTIF(B151,{"*was*"}),"WAS")</f>
        <v>WHO</v>
      </c>
      <c r="K151" t="str">
        <f t="shared" si="2"/>
        <v>INCORRECT</v>
      </c>
    </row>
    <row r="152" spans="1:11" x14ac:dyDescent="0.25">
      <c r="A152" t="s">
        <v>286</v>
      </c>
      <c r="B152" t="s">
        <v>296</v>
      </c>
      <c r="H152">
        <v>1</v>
      </c>
      <c r="I152">
        <v>1</v>
      </c>
      <c r="J152" t="str">
        <f>_xlfn.IFS(COUNTIF(B152,{"*what*"}),"WHAT",COUNTIF(B152,{"*when*"}),"WHEN",COUNTIF(B152,{"*which*"}),"WHICH",COUNTIF(B152,{"*who*"}),"WHO",COUNTIF(B152,{"*where*"}),"WHERE",COUNTIF(B152,{"*how*"}),"HOW",COUNTIF(B152,{"*why*"}),"WHY",COUNTIF(B152,{"*was*"}),"WAS")</f>
        <v>WHO</v>
      </c>
      <c r="K152" t="str">
        <f t="shared" si="2"/>
        <v>CORRECT</v>
      </c>
    </row>
    <row r="153" spans="1:11" x14ac:dyDescent="0.25">
      <c r="A153" t="s">
        <v>286</v>
      </c>
      <c r="B153" t="s">
        <v>297</v>
      </c>
      <c r="H153">
        <v>1</v>
      </c>
      <c r="I153">
        <v>1</v>
      </c>
      <c r="J153" t="str">
        <f>_xlfn.IFS(COUNTIF(B153,{"*what*"}),"WHAT",COUNTIF(B153,{"*when*"}),"WHEN",COUNTIF(B153,{"*which*"}),"WHICH",COUNTIF(B153,{"*who*"}),"WHO",COUNTIF(B153,{"*where*"}),"WHERE",COUNTIF(B153,{"*how*"}),"HOW",COUNTIF(B153,{"*why*"}),"WHY",COUNTIF(B153,{"*was*"}),"WAS")</f>
        <v>WHAT</v>
      </c>
      <c r="K153" t="str">
        <f t="shared" si="2"/>
        <v>CORRECT</v>
      </c>
    </row>
    <row r="154" spans="1:11" x14ac:dyDescent="0.25">
      <c r="A154" t="s">
        <v>286</v>
      </c>
      <c r="B154" t="s">
        <v>298</v>
      </c>
      <c r="H154">
        <v>1</v>
      </c>
      <c r="I154">
        <v>1</v>
      </c>
      <c r="J154" t="str">
        <f>_xlfn.IFS(COUNTIF(B154,{"*what*"}),"WHAT",COUNTIF(B154,{"*when*"}),"WHEN",COUNTIF(B154,{"*which*"}),"WHICH",COUNTIF(B154,{"*who*"}),"WHO",COUNTIF(B154,{"*where*"}),"WHERE",COUNTIF(B154,{"*how*"}),"HOW",COUNTIF(B154,{"*why*"}),"WHY",COUNTIF(B154,{"*was*"}),"WAS")</f>
        <v>WHO</v>
      </c>
      <c r="K154" t="str">
        <f t="shared" si="2"/>
        <v>CORRECT</v>
      </c>
    </row>
    <row r="155" spans="1:11" x14ac:dyDescent="0.25">
      <c r="A155" t="s">
        <v>299</v>
      </c>
      <c r="B155" t="s">
        <v>300</v>
      </c>
      <c r="C155" t="s">
        <v>301</v>
      </c>
      <c r="D155" t="s">
        <v>301</v>
      </c>
      <c r="E155" t="s">
        <v>301</v>
      </c>
      <c r="G155" t="s">
        <v>301</v>
      </c>
      <c r="H155">
        <v>1</v>
      </c>
      <c r="I155">
        <v>1</v>
      </c>
      <c r="J155" t="str">
        <f>_xlfn.IFS(COUNTIF(B155,{"*what*"}),"WHAT",COUNTIF(B155,{"*when*"}),"WHEN",COUNTIF(B155,{"*which*"}),"WHICH",COUNTIF(B155,{"*who*"}),"WHO",COUNTIF(B155,{"*where*"}),"WHERE",COUNTIF(B155,{"*how*"}),"HOW",COUNTIF(B155,{"*why*"}),"WHY",COUNTIF(B155,{"*was*"}),"WAS")</f>
        <v>WHO</v>
      </c>
      <c r="K155" t="str">
        <f t="shared" si="2"/>
        <v>CORRECT</v>
      </c>
    </row>
    <row r="156" spans="1:11" x14ac:dyDescent="0.25">
      <c r="A156" t="s">
        <v>299</v>
      </c>
      <c r="B156" t="s">
        <v>302</v>
      </c>
      <c r="C156" t="s">
        <v>303</v>
      </c>
      <c r="D156" t="s">
        <v>303</v>
      </c>
      <c r="E156" t="s">
        <v>303</v>
      </c>
      <c r="G156" t="s">
        <v>303</v>
      </c>
      <c r="H156">
        <v>1</v>
      </c>
      <c r="I156">
        <v>1</v>
      </c>
      <c r="J156" t="str">
        <f>_xlfn.IFS(COUNTIF(B156,{"*what*"}),"WHAT",COUNTIF(B156,{"*when*"}),"WHEN",COUNTIF(B156,{"*which*"}),"WHICH",COUNTIF(B156,{"*who*"}),"WHO",COUNTIF(B156,{"*where*"}),"WHERE",COUNTIF(B156,{"*how*"}),"HOW",COUNTIF(B156,{"*why*"}),"WHY",COUNTIF(B156,{"*was*"}),"WAS")</f>
        <v>WHAT</v>
      </c>
      <c r="K156" t="str">
        <f t="shared" si="2"/>
        <v>CORRECT</v>
      </c>
    </row>
    <row r="157" spans="1:11" x14ac:dyDescent="0.25">
      <c r="A157" t="s">
        <v>299</v>
      </c>
      <c r="B157" t="s">
        <v>304</v>
      </c>
      <c r="C157" t="s">
        <v>305</v>
      </c>
      <c r="D157" t="s">
        <v>305</v>
      </c>
      <c r="E157" t="s">
        <v>305</v>
      </c>
      <c r="G157" t="s">
        <v>305</v>
      </c>
      <c r="H157">
        <v>1</v>
      </c>
      <c r="I157">
        <v>1</v>
      </c>
      <c r="J157" t="str">
        <f>_xlfn.IFS(COUNTIF(B157,{"*what*"}),"WHAT",COUNTIF(B157,{"*when*"}),"WHEN",COUNTIF(B157,{"*which*"}),"WHICH",COUNTIF(B157,{"*who*"}),"WHO",COUNTIF(B157,{"*where*"}),"WHERE",COUNTIF(B157,{"*how*"}),"HOW",COUNTIF(B157,{"*why*"}),"WHY",COUNTIF(B157,{"*was*"}),"WAS")</f>
        <v>WHEN</v>
      </c>
      <c r="K157" t="str">
        <f t="shared" si="2"/>
        <v>CORRECT</v>
      </c>
    </row>
    <row r="158" spans="1:11" x14ac:dyDescent="0.25">
      <c r="A158" t="s">
        <v>299</v>
      </c>
      <c r="B158" t="s">
        <v>306</v>
      </c>
      <c r="G158" t="s">
        <v>303</v>
      </c>
      <c r="H158">
        <v>0</v>
      </c>
      <c r="I158">
        <v>0</v>
      </c>
      <c r="J158" t="str">
        <f>_xlfn.IFS(COUNTIF(B158,{"*what*"}),"WHAT",COUNTIF(B158,{"*when*"}),"WHEN",COUNTIF(B158,{"*which*"}),"WHICH",COUNTIF(B158,{"*who*"}),"WHO",COUNTIF(B158,{"*where*"}),"WHERE",COUNTIF(B158,{"*how*"}),"HOW",COUNTIF(B158,{"*why*"}),"WHY",COUNTIF(B158,{"*was*"}),"WAS")</f>
        <v>WHO</v>
      </c>
      <c r="K158" t="str">
        <f t="shared" si="2"/>
        <v>INCORRECT</v>
      </c>
    </row>
    <row r="159" spans="1:11" x14ac:dyDescent="0.25">
      <c r="A159" t="s">
        <v>299</v>
      </c>
      <c r="B159" t="s">
        <v>307</v>
      </c>
      <c r="G159" t="s">
        <v>305</v>
      </c>
      <c r="H159">
        <v>0</v>
      </c>
      <c r="I159">
        <v>0</v>
      </c>
      <c r="J159" t="str">
        <f>_xlfn.IFS(COUNTIF(B159,{"*what*"}),"WHAT",COUNTIF(B159,{"*when*"}),"WHEN",COUNTIF(B159,{"*which*"}),"WHICH",COUNTIF(B159,{"*who*"}),"WHO",COUNTIF(B159,{"*where*"}),"WHERE",COUNTIF(B159,{"*how*"}),"HOW",COUNTIF(B159,{"*why*"}),"WHY",COUNTIF(B159,{"*was*"}),"WAS")</f>
        <v>WHO</v>
      </c>
      <c r="K159" t="str">
        <f t="shared" si="2"/>
        <v>INCORRECT</v>
      </c>
    </row>
    <row r="160" spans="1:11" x14ac:dyDescent="0.25">
      <c r="A160" t="s">
        <v>299</v>
      </c>
      <c r="B160" t="s">
        <v>308</v>
      </c>
      <c r="G160" t="s">
        <v>295</v>
      </c>
      <c r="H160">
        <v>0</v>
      </c>
      <c r="I160">
        <v>0</v>
      </c>
      <c r="J160" t="str">
        <f>_xlfn.IFS(COUNTIF(B160,{"*what*"}),"WHAT",COUNTIF(B160,{"*when*"}),"WHEN",COUNTIF(B160,{"*which*"}),"WHICH",COUNTIF(B160,{"*who*"}),"WHO",COUNTIF(B160,{"*where*"}),"WHERE",COUNTIF(B160,{"*how*"}),"HOW",COUNTIF(B160,{"*why*"}),"WHY",COUNTIF(B160,{"*was*"}),"WAS")</f>
        <v>WHO</v>
      </c>
      <c r="K160" t="str">
        <f t="shared" si="2"/>
        <v>INCORRECT</v>
      </c>
    </row>
    <row r="161" spans="1:11" x14ac:dyDescent="0.25">
      <c r="A161" t="s">
        <v>309</v>
      </c>
      <c r="B161" t="s">
        <v>310</v>
      </c>
      <c r="C161" t="s">
        <v>311</v>
      </c>
      <c r="D161" t="s">
        <v>311</v>
      </c>
      <c r="E161" t="s">
        <v>311</v>
      </c>
      <c r="H161">
        <v>0</v>
      </c>
      <c r="I161">
        <v>0</v>
      </c>
      <c r="J161" t="str">
        <f>_xlfn.IFS(COUNTIF(B161,{"*what*"}),"WHAT",COUNTIF(B161,{"*when*"}),"WHEN",COUNTIF(B161,{"*which*"}),"WHICH",COUNTIF(B161,{"*who*"}),"WHO",COUNTIF(B161,{"*where*"}),"WHERE",COUNTIF(B161,{"*how*"}),"HOW",COUNTIF(B161,{"*why*"}),"WHY",COUNTIF(B161,{"*was*"}),"WAS")</f>
        <v>WHAT</v>
      </c>
      <c r="K161" t="str">
        <f t="shared" si="2"/>
        <v>INCORRECT</v>
      </c>
    </row>
    <row r="162" spans="1:11" x14ac:dyDescent="0.25">
      <c r="A162" t="s">
        <v>309</v>
      </c>
      <c r="B162" t="s">
        <v>312</v>
      </c>
      <c r="H162">
        <v>1</v>
      </c>
      <c r="I162">
        <v>1</v>
      </c>
      <c r="J162" t="str">
        <f>_xlfn.IFS(COUNTIF(B162,{"*what*"}),"WHAT",COUNTIF(B162,{"*when*"}),"WHEN",COUNTIF(B162,{"*which*"}),"WHICH",COUNTIF(B162,{"*who*"}),"WHO",COUNTIF(B162,{"*where*"}),"WHERE",COUNTIF(B162,{"*how*"}),"HOW",COUNTIF(B162,{"*why*"}),"WHY",COUNTIF(B162,{"*was*"}),"WAS")</f>
        <v>WHO</v>
      </c>
      <c r="K162" t="str">
        <f t="shared" si="2"/>
        <v>CORRECT</v>
      </c>
    </row>
    <row r="163" spans="1:11" x14ac:dyDescent="0.25">
      <c r="A163" t="s">
        <v>309</v>
      </c>
      <c r="B163" t="s">
        <v>313</v>
      </c>
      <c r="H163">
        <v>1</v>
      </c>
      <c r="I163">
        <v>1</v>
      </c>
      <c r="J163" t="str">
        <f>_xlfn.IFS(COUNTIF(B163,{"*what*"}),"WHAT",COUNTIF(B163,{"*when*"}),"WHEN",COUNTIF(B163,{"*which*"}),"WHICH",COUNTIF(B163,{"*who*"}),"WHO",COUNTIF(B163,{"*where*"}),"WHERE",COUNTIF(B163,{"*how*"}),"HOW",COUNTIF(B163,{"*why*"}),"WHY",COUNTIF(B163,{"*was*"}),"WAS")</f>
        <v>WHAT</v>
      </c>
      <c r="K163" t="str">
        <f t="shared" si="2"/>
        <v>CORRECT</v>
      </c>
    </row>
    <row r="164" spans="1:11" x14ac:dyDescent="0.25">
      <c r="A164" t="s">
        <v>314</v>
      </c>
      <c r="B164" t="s">
        <v>315</v>
      </c>
      <c r="C164" t="s">
        <v>316</v>
      </c>
      <c r="D164" t="s">
        <v>316</v>
      </c>
      <c r="E164" t="s">
        <v>316</v>
      </c>
      <c r="G164" t="s">
        <v>316</v>
      </c>
      <c r="H164">
        <v>1</v>
      </c>
      <c r="I164">
        <v>1</v>
      </c>
      <c r="J164" t="str">
        <f>_xlfn.IFS(COUNTIF(B164,{"*what*"}),"WHAT",COUNTIF(B164,{"*when*"}),"WHEN",COUNTIF(B164,{"*which*"}),"WHICH",COUNTIF(B164,{"*who*"}),"WHO",COUNTIF(B164,{"*where*"}),"WHERE",COUNTIF(B164,{"*how*"}),"HOW",COUNTIF(B164,{"*why*"}),"WHY",COUNTIF(B164,{"*was*"}),"WAS")</f>
        <v>WHO</v>
      </c>
      <c r="K164" t="str">
        <f t="shared" si="2"/>
        <v>CORRECT</v>
      </c>
    </row>
    <row r="165" spans="1:11" x14ac:dyDescent="0.25">
      <c r="A165" t="s">
        <v>314</v>
      </c>
      <c r="B165" t="s">
        <v>317</v>
      </c>
      <c r="C165" t="s">
        <v>318</v>
      </c>
      <c r="D165" t="s">
        <v>318</v>
      </c>
      <c r="E165" t="s">
        <v>318</v>
      </c>
      <c r="G165" t="s">
        <v>319</v>
      </c>
      <c r="H165">
        <v>0.28571428571428498</v>
      </c>
      <c r="I165">
        <v>0</v>
      </c>
      <c r="J165" t="str">
        <f>_xlfn.IFS(COUNTIF(B165,{"*what*"}),"WHAT",COUNTIF(B165,{"*when*"}),"WHEN",COUNTIF(B165,{"*which*"}),"WHICH",COUNTIF(B165,{"*who*"}),"WHO",COUNTIF(B165,{"*where*"}),"WHERE",COUNTIF(B165,{"*how*"}),"HOW",COUNTIF(B165,{"*why*"}),"WHY",COUNTIF(B165,{"*was*"}),"WAS")</f>
        <v>WHO</v>
      </c>
      <c r="K165" t="str">
        <f t="shared" si="2"/>
        <v>INCORRECT</v>
      </c>
    </row>
    <row r="166" spans="1:11" x14ac:dyDescent="0.25">
      <c r="A166" t="s">
        <v>314</v>
      </c>
      <c r="B166" t="s">
        <v>320</v>
      </c>
      <c r="C166" t="s">
        <v>319</v>
      </c>
      <c r="D166" t="s">
        <v>319</v>
      </c>
      <c r="E166" t="s">
        <v>319</v>
      </c>
      <c r="G166" t="s">
        <v>319</v>
      </c>
      <c r="H166">
        <v>1</v>
      </c>
      <c r="I166">
        <v>1</v>
      </c>
      <c r="J166" t="str">
        <f>_xlfn.IFS(COUNTIF(B166,{"*what*"}),"WHAT",COUNTIF(B166,{"*when*"}),"WHEN",COUNTIF(B166,{"*which*"}),"WHICH",COUNTIF(B166,{"*who*"}),"WHO",COUNTIF(B166,{"*where*"}),"WHERE",COUNTIF(B166,{"*how*"}),"HOW",COUNTIF(B166,{"*why*"}),"WHY",COUNTIF(B166,{"*was*"}),"WAS")</f>
        <v>WHO</v>
      </c>
      <c r="K166" t="str">
        <f t="shared" si="2"/>
        <v>CORRECT</v>
      </c>
    </row>
    <row r="167" spans="1:11" x14ac:dyDescent="0.25">
      <c r="A167" t="s">
        <v>314</v>
      </c>
      <c r="B167" t="s">
        <v>321</v>
      </c>
      <c r="H167">
        <v>1</v>
      </c>
      <c r="I167">
        <v>1</v>
      </c>
      <c r="J167" t="str">
        <f>_xlfn.IFS(COUNTIF(B167,{"*what*"}),"WHAT",COUNTIF(B167,{"*when*"}),"WHEN",COUNTIF(B167,{"*which*"}),"WHICH",COUNTIF(B167,{"*who*"}),"WHO",COUNTIF(B167,{"*where*"}),"WHERE",COUNTIF(B167,{"*how*"}),"HOW",COUNTIF(B167,{"*why*"}),"WHY",COUNTIF(B167,{"*was*"}),"WAS")</f>
        <v>WHAT</v>
      </c>
      <c r="K167" t="str">
        <f t="shared" si="2"/>
        <v>CORRECT</v>
      </c>
    </row>
    <row r="168" spans="1:11" x14ac:dyDescent="0.25">
      <c r="A168" t="s">
        <v>314</v>
      </c>
      <c r="B168" t="s">
        <v>322</v>
      </c>
      <c r="H168">
        <v>1</v>
      </c>
      <c r="I168">
        <v>1</v>
      </c>
      <c r="J168" t="str">
        <f>_xlfn.IFS(COUNTIF(B168,{"*what*"}),"WHAT",COUNTIF(B168,{"*when*"}),"WHEN",COUNTIF(B168,{"*which*"}),"WHICH",COUNTIF(B168,{"*who*"}),"WHO",COUNTIF(B168,{"*where*"}),"WHERE",COUNTIF(B168,{"*how*"}),"HOW",COUNTIF(B168,{"*why*"}),"WHY",COUNTIF(B168,{"*was*"}),"WAS")</f>
        <v>WHO</v>
      </c>
      <c r="K168" t="str">
        <f t="shared" si="2"/>
        <v>CORRECT</v>
      </c>
    </row>
    <row r="169" spans="1:11" x14ac:dyDescent="0.25">
      <c r="A169" t="s">
        <v>323</v>
      </c>
      <c r="B169" t="s">
        <v>324</v>
      </c>
      <c r="C169" t="s">
        <v>325</v>
      </c>
      <c r="D169" t="s">
        <v>326</v>
      </c>
      <c r="E169" t="s">
        <v>326</v>
      </c>
      <c r="G169" t="s">
        <v>325</v>
      </c>
      <c r="H169">
        <v>1</v>
      </c>
      <c r="I169">
        <v>1</v>
      </c>
      <c r="J169" t="str">
        <f>_xlfn.IFS(COUNTIF(B169,{"*what*"}),"WHAT",COUNTIF(B169,{"*when*"}),"WHEN",COUNTIF(B169,{"*which*"}),"WHICH",COUNTIF(B169,{"*who*"}),"WHO",COUNTIF(B169,{"*where*"}),"WHERE",COUNTIF(B169,{"*how*"}),"HOW",COUNTIF(B169,{"*why*"}),"WHY",COUNTIF(B169,{"*was*"}),"WAS")</f>
        <v>WHERE</v>
      </c>
      <c r="K169" t="str">
        <f t="shared" si="2"/>
        <v>CORRECT</v>
      </c>
    </row>
    <row r="170" spans="1:11" x14ac:dyDescent="0.25">
      <c r="A170" t="s">
        <v>323</v>
      </c>
      <c r="B170" t="s">
        <v>327</v>
      </c>
      <c r="C170" t="s">
        <v>328</v>
      </c>
      <c r="D170" t="s">
        <v>328</v>
      </c>
      <c r="E170" t="s">
        <v>328</v>
      </c>
      <c r="G170" t="s">
        <v>328</v>
      </c>
      <c r="H170">
        <v>1</v>
      </c>
      <c r="I170">
        <v>1</v>
      </c>
      <c r="J170" t="str">
        <f>_xlfn.IFS(COUNTIF(B170,{"*what*"}),"WHAT",COUNTIF(B170,{"*when*"}),"WHEN",COUNTIF(B170,{"*which*"}),"WHICH",COUNTIF(B170,{"*who*"}),"WHO",COUNTIF(B170,{"*where*"}),"WHERE",COUNTIF(B170,{"*how*"}),"HOW",COUNTIF(B170,{"*why*"}),"WHY",COUNTIF(B170,{"*was*"}),"WAS")</f>
        <v>HOW</v>
      </c>
      <c r="K170" t="str">
        <f t="shared" si="2"/>
        <v>CORRECT</v>
      </c>
    </row>
    <row r="171" spans="1:11" x14ac:dyDescent="0.25">
      <c r="A171" t="s">
        <v>323</v>
      </c>
      <c r="B171" t="s">
        <v>329</v>
      </c>
      <c r="H171">
        <v>1</v>
      </c>
      <c r="I171">
        <v>1</v>
      </c>
      <c r="J171" t="str">
        <f>_xlfn.IFS(COUNTIF(B171,{"*what*"}),"WHAT",COUNTIF(B171,{"*when*"}),"WHEN",COUNTIF(B171,{"*which*"}),"WHICH",COUNTIF(B171,{"*who*"}),"WHO",COUNTIF(B171,{"*where*"}),"WHERE",COUNTIF(B171,{"*how*"}),"HOW",COUNTIF(B171,{"*why*"}),"WHY",COUNTIF(B171,{"*was*"}),"WAS")</f>
        <v>WHAT</v>
      </c>
      <c r="K171" t="str">
        <f t="shared" si="2"/>
        <v>CORRECT</v>
      </c>
    </row>
    <row r="172" spans="1:11" x14ac:dyDescent="0.25">
      <c r="A172" t="s">
        <v>323</v>
      </c>
      <c r="B172" t="s">
        <v>330</v>
      </c>
      <c r="H172">
        <v>1</v>
      </c>
      <c r="I172">
        <v>1</v>
      </c>
      <c r="J172" t="str">
        <f>_xlfn.IFS(COUNTIF(B172,{"*what*"}),"WHAT",COUNTIF(B172,{"*when*"}),"WHEN",COUNTIF(B172,{"*which*"}),"WHICH",COUNTIF(B172,{"*who*"}),"WHO",COUNTIF(B172,{"*where*"}),"WHERE",COUNTIF(B172,{"*how*"}),"HOW",COUNTIF(B172,{"*why*"}),"WHY",COUNTIF(B172,{"*was*"}),"WAS")</f>
        <v>WHAT</v>
      </c>
      <c r="K172" t="str">
        <f t="shared" si="2"/>
        <v>CORRECT</v>
      </c>
    </row>
    <row r="173" spans="1:11" x14ac:dyDescent="0.25">
      <c r="A173" t="s">
        <v>323</v>
      </c>
      <c r="B173" t="s">
        <v>331</v>
      </c>
      <c r="H173">
        <v>1</v>
      </c>
      <c r="I173">
        <v>1</v>
      </c>
      <c r="J173" t="str">
        <f>_xlfn.IFS(COUNTIF(B173,{"*what*"}),"WHAT",COUNTIF(B173,{"*when*"}),"WHEN",COUNTIF(B173,{"*which*"}),"WHICH",COUNTIF(B173,{"*who*"}),"WHO",COUNTIF(B173,{"*where*"}),"WHERE",COUNTIF(B173,{"*how*"}),"HOW",COUNTIF(B173,{"*why*"}),"WHY",COUNTIF(B173,{"*was*"}),"WAS")</f>
        <v>WHAT</v>
      </c>
      <c r="K173" t="str">
        <f t="shared" si="2"/>
        <v>CORRECT</v>
      </c>
    </row>
    <row r="174" spans="1:11" x14ac:dyDescent="0.25">
      <c r="A174" t="s">
        <v>332</v>
      </c>
      <c r="B174" t="s">
        <v>333</v>
      </c>
      <c r="C174" t="s">
        <v>334</v>
      </c>
      <c r="D174" t="s">
        <v>334</v>
      </c>
      <c r="E174" t="s">
        <v>334</v>
      </c>
      <c r="G174" t="s">
        <v>334</v>
      </c>
      <c r="H174">
        <v>1</v>
      </c>
      <c r="I174">
        <v>1</v>
      </c>
      <c r="J174" t="str">
        <f>_xlfn.IFS(COUNTIF(B174,{"*what*"}),"WHAT",COUNTIF(B174,{"*when*"}),"WHEN",COUNTIF(B174,{"*which*"}),"WHICH",COUNTIF(B174,{"*who*"}),"WHO",COUNTIF(B174,{"*where*"}),"WHERE",COUNTIF(B174,{"*how*"}),"HOW",COUNTIF(B174,{"*why*"}),"WHY",COUNTIF(B174,{"*was*"}),"WAS")</f>
        <v>WHAT</v>
      </c>
      <c r="K174" t="str">
        <f t="shared" si="2"/>
        <v>CORRECT</v>
      </c>
    </row>
    <row r="175" spans="1:11" x14ac:dyDescent="0.25">
      <c r="A175" t="s">
        <v>332</v>
      </c>
      <c r="B175" t="s">
        <v>335</v>
      </c>
      <c r="C175" t="s">
        <v>336</v>
      </c>
      <c r="D175" t="s">
        <v>336</v>
      </c>
      <c r="E175" t="s">
        <v>336</v>
      </c>
      <c r="G175" t="s">
        <v>336</v>
      </c>
      <c r="H175">
        <v>1</v>
      </c>
      <c r="I175">
        <v>1</v>
      </c>
      <c r="J175" t="str">
        <f>_xlfn.IFS(COUNTIF(B175,{"*what*"}),"WHAT",COUNTIF(B175,{"*when*"}),"WHEN",COUNTIF(B175,{"*which*"}),"WHICH",COUNTIF(B175,{"*who*"}),"WHO",COUNTIF(B175,{"*where*"}),"WHERE",COUNTIF(B175,{"*how*"}),"HOW",COUNTIF(B175,{"*why*"}),"WHY",COUNTIF(B175,{"*was*"}),"WAS")</f>
        <v>WHAT</v>
      </c>
      <c r="K175" t="str">
        <f t="shared" si="2"/>
        <v>CORRECT</v>
      </c>
    </row>
    <row r="176" spans="1:11" x14ac:dyDescent="0.25">
      <c r="A176" t="s">
        <v>332</v>
      </c>
      <c r="B176" t="s">
        <v>337</v>
      </c>
      <c r="G176" t="s">
        <v>336</v>
      </c>
      <c r="H176">
        <v>0</v>
      </c>
      <c r="I176">
        <v>0</v>
      </c>
      <c r="J176" t="str">
        <f>_xlfn.IFS(COUNTIF(B176,{"*what*"}),"WHAT",COUNTIF(B176,{"*when*"}),"WHEN",COUNTIF(B176,{"*which*"}),"WHICH",COUNTIF(B176,{"*who*"}),"WHO",COUNTIF(B176,{"*where*"}),"WHERE",COUNTIF(B176,{"*how*"}),"HOW",COUNTIF(B176,{"*why*"}),"WHY",COUNTIF(B176,{"*was*"}),"WAS")</f>
        <v>WHAT</v>
      </c>
      <c r="K176" t="str">
        <f t="shared" si="2"/>
        <v>INCORRECT</v>
      </c>
    </row>
    <row r="177" spans="1:11" x14ac:dyDescent="0.25">
      <c r="A177" t="s">
        <v>338</v>
      </c>
      <c r="B177" t="s">
        <v>339</v>
      </c>
      <c r="C177" t="s">
        <v>340</v>
      </c>
      <c r="D177" t="s">
        <v>340</v>
      </c>
      <c r="E177" t="s">
        <v>340</v>
      </c>
      <c r="G177" t="s">
        <v>340</v>
      </c>
      <c r="H177">
        <v>1</v>
      </c>
      <c r="I177">
        <v>1</v>
      </c>
      <c r="J177" t="str">
        <f>_xlfn.IFS(COUNTIF(B177,{"*what*"}),"WHAT",COUNTIF(B177,{"*when*"}),"WHEN",COUNTIF(B177,{"*which*"}),"WHICH",COUNTIF(B177,{"*who*"}),"WHO",COUNTIF(B177,{"*where*"}),"WHERE",COUNTIF(B177,{"*how*"}),"HOW",COUNTIF(B177,{"*why*"}),"WHY",COUNTIF(B177,{"*was*"}),"WAS")</f>
        <v>WHAT</v>
      </c>
      <c r="K177" t="str">
        <f t="shared" si="2"/>
        <v>CORRECT</v>
      </c>
    </row>
    <row r="178" spans="1:11" x14ac:dyDescent="0.25">
      <c r="A178" t="s">
        <v>338</v>
      </c>
      <c r="B178" t="s">
        <v>341</v>
      </c>
      <c r="C178" t="s">
        <v>342</v>
      </c>
      <c r="D178" t="s">
        <v>342</v>
      </c>
      <c r="E178" t="s">
        <v>342</v>
      </c>
      <c r="H178">
        <v>0</v>
      </c>
      <c r="I178">
        <v>0</v>
      </c>
      <c r="J178" t="str">
        <f>_xlfn.IFS(COUNTIF(B178,{"*what*"}),"WHAT",COUNTIF(B178,{"*when*"}),"WHEN",COUNTIF(B178,{"*which*"}),"WHICH",COUNTIF(B178,{"*who*"}),"WHO",COUNTIF(B178,{"*where*"}),"WHERE",COUNTIF(B178,{"*how*"}),"HOW",COUNTIF(B178,{"*why*"}),"WHY",COUNTIF(B178,{"*was*"}),"WAS")</f>
        <v>WHAT</v>
      </c>
      <c r="K178" t="str">
        <f t="shared" si="2"/>
        <v>INCORRECT</v>
      </c>
    </row>
    <row r="179" spans="1:11" x14ac:dyDescent="0.25">
      <c r="A179" t="s">
        <v>338</v>
      </c>
      <c r="B179" t="s">
        <v>343</v>
      </c>
      <c r="C179" t="s">
        <v>344</v>
      </c>
      <c r="D179" t="s">
        <v>344</v>
      </c>
      <c r="E179" t="s">
        <v>345</v>
      </c>
      <c r="G179" t="s">
        <v>345</v>
      </c>
      <c r="H179">
        <v>1</v>
      </c>
      <c r="I179">
        <v>1</v>
      </c>
      <c r="J179" t="str">
        <f>_xlfn.IFS(COUNTIF(B179,{"*what*"}),"WHAT",COUNTIF(B179,{"*when*"}),"WHEN",COUNTIF(B179,{"*which*"}),"WHICH",COUNTIF(B179,{"*who*"}),"WHO",COUNTIF(B179,{"*where*"}),"WHERE",COUNTIF(B179,{"*how*"}),"HOW",COUNTIF(B179,{"*why*"}),"WHY",COUNTIF(B179,{"*was*"}),"WAS")</f>
        <v>WHAT</v>
      </c>
      <c r="K179" t="str">
        <f t="shared" si="2"/>
        <v>CORRECT</v>
      </c>
    </row>
    <row r="180" spans="1:11" x14ac:dyDescent="0.25">
      <c r="A180" t="s">
        <v>338</v>
      </c>
      <c r="B180" t="s">
        <v>346</v>
      </c>
      <c r="H180">
        <v>1</v>
      </c>
      <c r="I180">
        <v>1</v>
      </c>
      <c r="J180" t="str">
        <f>_xlfn.IFS(COUNTIF(B180,{"*what*"}),"WHAT",COUNTIF(B180,{"*when*"}),"WHEN",COUNTIF(B180,{"*which*"}),"WHICH",COUNTIF(B180,{"*who*"}),"WHO",COUNTIF(B180,{"*where*"}),"WHERE",COUNTIF(B180,{"*how*"}),"HOW",COUNTIF(B180,{"*why*"}),"WHY",COUNTIF(B180,{"*was*"}),"WAS")</f>
        <v>WHAT</v>
      </c>
      <c r="K180" t="str">
        <f t="shared" si="2"/>
        <v>CORRECT</v>
      </c>
    </row>
    <row r="181" spans="1:11" x14ac:dyDescent="0.25">
      <c r="A181" t="s">
        <v>338</v>
      </c>
      <c r="B181" t="s">
        <v>347</v>
      </c>
      <c r="G181" t="s">
        <v>348</v>
      </c>
      <c r="H181">
        <v>0</v>
      </c>
      <c r="I181">
        <v>0</v>
      </c>
      <c r="J181" t="str">
        <f>_xlfn.IFS(COUNTIF(B181,{"*what*"}),"WHAT",COUNTIF(B181,{"*when*"}),"WHEN",COUNTIF(B181,{"*which*"}),"WHICH",COUNTIF(B181,{"*who*"}),"WHO",COUNTIF(B181,{"*where*"}),"WHERE",COUNTIF(B181,{"*how*"}),"HOW",COUNTIF(B181,{"*why*"}),"WHY",COUNTIF(B181,{"*was*"}),"WAS")</f>
        <v>WHAT</v>
      </c>
      <c r="K181" t="str">
        <f t="shared" si="2"/>
        <v>INCORRECT</v>
      </c>
    </row>
    <row r="182" spans="1:11" x14ac:dyDescent="0.25">
      <c r="A182" t="s">
        <v>338</v>
      </c>
      <c r="B182" t="s">
        <v>349</v>
      </c>
      <c r="H182">
        <v>1</v>
      </c>
      <c r="I182">
        <v>1</v>
      </c>
      <c r="J182" t="str">
        <f>_xlfn.IFS(COUNTIF(B182,{"*what*"}),"WHAT",COUNTIF(B182,{"*when*"}),"WHEN",COUNTIF(B182,{"*which*"}),"WHICH",COUNTIF(B182,{"*who*"}),"WHO",COUNTIF(B182,{"*where*"}),"WHERE",COUNTIF(B182,{"*how*"}),"HOW",COUNTIF(B182,{"*why*"}),"WHY",COUNTIF(B182,{"*was*"}),"WAS")</f>
        <v>WHO</v>
      </c>
      <c r="K182" t="str">
        <f t="shared" si="2"/>
        <v>CORRECT</v>
      </c>
    </row>
    <row r="183" spans="1:11" x14ac:dyDescent="0.25">
      <c r="A183" t="s">
        <v>350</v>
      </c>
      <c r="B183" t="s">
        <v>351</v>
      </c>
      <c r="C183" t="s">
        <v>352</v>
      </c>
      <c r="D183" t="s">
        <v>353</v>
      </c>
      <c r="E183" t="s">
        <v>354</v>
      </c>
      <c r="G183" t="s">
        <v>352</v>
      </c>
      <c r="H183">
        <v>1</v>
      </c>
      <c r="I183">
        <v>1</v>
      </c>
      <c r="J183" t="str">
        <f>_xlfn.IFS(COUNTIF(B183,{"*what*"}),"WHAT",COUNTIF(B183,{"*when*"}),"WHEN",COUNTIF(B183,{"*which*"}),"WHICH",COUNTIF(B183,{"*who*"}),"WHO",COUNTIF(B183,{"*where*"}),"WHERE",COUNTIF(B183,{"*how*"}),"HOW",COUNTIF(B183,{"*why*"}),"WHY",COUNTIF(B183,{"*was*"}),"WAS")</f>
        <v>WHEN</v>
      </c>
      <c r="K183" t="str">
        <f t="shared" si="2"/>
        <v>CORRECT</v>
      </c>
    </row>
    <row r="184" spans="1:11" x14ac:dyDescent="0.25">
      <c r="A184" t="s">
        <v>350</v>
      </c>
      <c r="B184" t="s">
        <v>355</v>
      </c>
      <c r="C184" t="s">
        <v>356</v>
      </c>
      <c r="D184" t="s">
        <v>357</v>
      </c>
      <c r="E184" t="s">
        <v>356</v>
      </c>
      <c r="G184" t="s">
        <v>357</v>
      </c>
      <c r="H184">
        <v>1</v>
      </c>
      <c r="I184">
        <v>1</v>
      </c>
      <c r="J184" t="str">
        <f>_xlfn.IFS(COUNTIF(B184,{"*what*"}),"WHAT",COUNTIF(B184,{"*when*"}),"WHEN",COUNTIF(B184,{"*which*"}),"WHICH",COUNTIF(B184,{"*who*"}),"WHO",COUNTIF(B184,{"*where*"}),"WHERE",COUNTIF(B184,{"*how*"}),"HOW",COUNTIF(B184,{"*why*"}),"WHY",COUNTIF(B184,{"*was*"}),"WAS")</f>
        <v>WHO</v>
      </c>
      <c r="K184" t="str">
        <f t="shared" si="2"/>
        <v>CORRECT</v>
      </c>
    </row>
    <row r="185" spans="1:11" x14ac:dyDescent="0.25">
      <c r="A185" t="s">
        <v>350</v>
      </c>
      <c r="B185" t="s">
        <v>358</v>
      </c>
      <c r="H185">
        <v>1</v>
      </c>
      <c r="I185">
        <v>1</v>
      </c>
      <c r="J185" t="str">
        <f>_xlfn.IFS(COUNTIF(B185,{"*what*"}),"WHAT",COUNTIF(B185,{"*when*"}),"WHEN",COUNTIF(B185,{"*which*"}),"WHICH",COUNTIF(B185,{"*who*"}),"WHO",COUNTIF(B185,{"*where*"}),"WHERE",COUNTIF(B185,{"*how*"}),"HOW",COUNTIF(B185,{"*why*"}),"WHY",COUNTIF(B185,{"*was*"}),"WAS")</f>
        <v>WHAT</v>
      </c>
      <c r="K185" t="str">
        <f t="shared" si="2"/>
        <v>CORRECT</v>
      </c>
    </row>
    <row r="186" spans="1:11" x14ac:dyDescent="0.25">
      <c r="A186" t="s">
        <v>350</v>
      </c>
      <c r="B186" t="s">
        <v>359</v>
      </c>
      <c r="H186">
        <v>1</v>
      </c>
      <c r="I186">
        <v>1</v>
      </c>
      <c r="J186" t="str">
        <f>_xlfn.IFS(COUNTIF(B186,{"*what*"}),"WHAT",COUNTIF(B186,{"*when*"}),"WHEN",COUNTIF(B186,{"*which*"}),"WHICH",COUNTIF(B186,{"*who*"}),"WHO",COUNTIF(B186,{"*where*"}),"WHERE",COUNTIF(B186,{"*how*"}),"HOW",COUNTIF(B186,{"*why*"}),"WHY",COUNTIF(B186,{"*was*"}),"WAS")</f>
        <v>WHO</v>
      </c>
      <c r="K186" t="str">
        <f t="shared" si="2"/>
        <v>CORRECT</v>
      </c>
    </row>
    <row r="187" spans="1:11" x14ac:dyDescent="0.25">
      <c r="A187" t="s">
        <v>350</v>
      </c>
      <c r="B187" t="s">
        <v>360</v>
      </c>
      <c r="G187" t="s">
        <v>357</v>
      </c>
      <c r="H187">
        <v>0</v>
      </c>
      <c r="I187">
        <v>0</v>
      </c>
      <c r="J187" t="str">
        <f>_xlfn.IFS(COUNTIF(B187,{"*what*"}),"WHAT",COUNTIF(B187,{"*when*"}),"WHEN",COUNTIF(B187,{"*which*"}),"WHICH",COUNTIF(B187,{"*who*"}),"WHO",COUNTIF(B187,{"*where*"}),"WHERE",COUNTIF(B187,{"*how*"}),"HOW",COUNTIF(B187,{"*why*"}),"WHY",COUNTIF(B187,{"*was*"}),"WAS")</f>
        <v>WHO</v>
      </c>
      <c r="K187" t="str">
        <f t="shared" si="2"/>
        <v>INCORRECT</v>
      </c>
    </row>
    <row r="188" spans="1:11" x14ac:dyDescent="0.25">
      <c r="A188" t="s">
        <v>350</v>
      </c>
      <c r="B188" t="s">
        <v>361</v>
      </c>
      <c r="H188">
        <v>1</v>
      </c>
      <c r="I188">
        <v>1</v>
      </c>
      <c r="J188" t="str">
        <f>_xlfn.IFS(COUNTIF(B188,{"*what*"}),"WHAT",COUNTIF(B188,{"*when*"}),"WHEN",COUNTIF(B188,{"*which*"}),"WHICH",COUNTIF(B188,{"*who*"}),"WHO",COUNTIF(B188,{"*where*"}),"WHERE",COUNTIF(B188,{"*how*"}),"HOW",COUNTIF(B188,{"*why*"}),"WHY",COUNTIF(B188,{"*was*"}),"WAS")</f>
        <v>WHO</v>
      </c>
      <c r="K188" t="str">
        <f t="shared" si="2"/>
        <v>CORRECT</v>
      </c>
    </row>
    <row r="189" spans="1:11" x14ac:dyDescent="0.25">
      <c r="A189" t="s">
        <v>362</v>
      </c>
      <c r="B189" t="s">
        <v>363</v>
      </c>
      <c r="C189" t="s">
        <v>364</v>
      </c>
      <c r="D189" t="s">
        <v>365</v>
      </c>
      <c r="E189" t="s">
        <v>366</v>
      </c>
      <c r="G189" t="s">
        <v>364</v>
      </c>
      <c r="H189">
        <v>1</v>
      </c>
      <c r="I189">
        <v>1</v>
      </c>
      <c r="J189" t="str">
        <f>_xlfn.IFS(COUNTIF(B189,{"*what*"}),"WHAT",COUNTIF(B189,{"*when*"}),"WHEN",COUNTIF(B189,{"*which*"}),"WHICH",COUNTIF(B189,{"*who*"}),"WHO",COUNTIF(B189,{"*where*"}),"WHERE",COUNTIF(B189,{"*how*"}),"HOW",COUNTIF(B189,{"*why*"}),"WHY",COUNTIF(B189,{"*was*"}),"WAS")</f>
        <v>WHEN</v>
      </c>
      <c r="K189" t="str">
        <f t="shared" si="2"/>
        <v>CORRECT</v>
      </c>
    </row>
    <row r="190" spans="1:11" x14ac:dyDescent="0.25">
      <c r="A190" t="s">
        <v>362</v>
      </c>
      <c r="B190" t="s">
        <v>367</v>
      </c>
      <c r="H190">
        <v>1</v>
      </c>
      <c r="I190">
        <v>1</v>
      </c>
      <c r="J190" t="str">
        <f>_xlfn.IFS(COUNTIF(B190,{"*what*"}),"WHAT",COUNTIF(B190,{"*when*"}),"WHEN",COUNTIF(B190,{"*which*"}),"WHICH",COUNTIF(B190,{"*who*"}),"WHO",COUNTIF(B190,{"*where*"}),"WHERE",COUNTIF(B190,{"*how*"}),"HOW",COUNTIF(B190,{"*why*"}),"WHY",COUNTIF(B190,{"*was*"}),"WAS")</f>
        <v>WHAT</v>
      </c>
      <c r="K190" t="str">
        <f t="shared" si="2"/>
        <v>CORRECT</v>
      </c>
    </row>
    <row r="191" spans="1:11" x14ac:dyDescent="0.25">
      <c r="A191" t="s">
        <v>362</v>
      </c>
      <c r="B191" t="s">
        <v>368</v>
      </c>
      <c r="H191">
        <v>1</v>
      </c>
      <c r="I191">
        <v>1</v>
      </c>
      <c r="J191" t="str">
        <f>_xlfn.IFS(COUNTIF(B191,{"*what*"}),"WHAT",COUNTIF(B191,{"*when*"}),"WHEN",COUNTIF(B191,{"*which*"}),"WHICH",COUNTIF(B191,{"*who*"}),"WHO",COUNTIF(B191,{"*where*"}),"WHERE",COUNTIF(B191,{"*how*"}),"HOW",COUNTIF(B191,{"*why*"}),"WHY",COUNTIF(B191,{"*was*"}),"WAS")</f>
        <v>WHAT</v>
      </c>
      <c r="K191" t="str">
        <f t="shared" si="2"/>
        <v>CORRECT</v>
      </c>
    </row>
    <row r="192" spans="1:11" x14ac:dyDescent="0.25">
      <c r="A192" t="s">
        <v>369</v>
      </c>
      <c r="B192" t="s">
        <v>370</v>
      </c>
      <c r="C192" t="s">
        <v>371</v>
      </c>
      <c r="D192" t="s">
        <v>371</v>
      </c>
      <c r="E192" t="s">
        <v>371</v>
      </c>
      <c r="G192" t="s">
        <v>371</v>
      </c>
      <c r="H192">
        <v>1</v>
      </c>
      <c r="I192">
        <v>1</v>
      </c>
      <c r="J192" t="str">
        <f>_xlfn.IFS(COUNTIF(B192,{"*what*"}),"WHAT",COUNTIF(B192,{"*when*"}),"WHEN",COUNTIF(B192,{"*which*"}),"WHICH",COUNTIF(B192,{"*who*"}),"WHO",COUNTIF(B192,{"*where*"}),"WHERE",COUNTIF(B192,{"*how*"}),"HOW",COUNTIF(B192,{"*why*"}),"WHY",COUNTIF(B192,{"*was*"}),"WAS")</f>
        <v>WHAT</v>
      </c>
      <c r="K192" t="str">
        <f t="shared" si="2"/>
        <v>CORRECT</v>
      </c>
    </row>
    <row r="193" spans="1:11" x14ac:dyDescent="0.25">
      <c r="A193" t="s">
        <v>369</v>
      </c>
      <c r="B193" t="s">
        <v>372</v>
      </c>
      <c r="C193" t="s">
        <v>373</v>
      </c>
      <c r="D193" t="s">
        <v>374</v>
      </c>
      <c r="E193" t="s">
        <v>374</v>
      </c>
      <c r="G193" t="s">
        <v>373</v>
      </c>
      <c r="H193">
        <v>1</v>
      </c>
      <c r="I193">
        <v>1</v>
      </c>
      <c r="J193" t="str">
        <f>_xlfn.IFS(COUNTIF(B193,{"*what*"}),"WHAT",COUNTIF(B193,{"*when*"}),"WHEN",COUNTIF(B193,{"*which*"}),"WHICH",COUNTIF(B193,{"*who*"}),"WHO",COUNTIF(B193,{"*where*"}),"WHERE",COUNTIF(B193,{"*how*"}),"HOW",COUNTIF(B193,{"*why*"}),"WHY",COUNTIF(B193,{"*was*"}),"WAS")</f>
        <v>WHAT</v>
      </c>
      <c r="K193" t="str">
        <f t="shared" si="2"/>
        <v>CORRECT</v>
      </c>
    </row>
    <row r="194" spans="1:11" x14ac:dyDescent="0.25">
      <c r="A194" t="s">
        <v>369</v>
      </c>
      <c r="B194" t="s">
        <v>375</v>
      </c>
      <c r="C194" t="s">
        <v>376</v>
      </c>
      <c r="D194" t="s">
        <v>376</v>
      </c>
      <c r="E194" t="s">
        <v>376</v>
      </c>
      <c r="G194" t="s">
        <v>376</v>
      </c>
      <c r="H194">
        <v>1</v>
      </c>
      <c r="I194">
        <v>1</v>
      </c>
      <c r="J194" t="str">
        <f>_xlfn.IFS(COUNTIF(B194,{"*what*"}),"WHAT",COUNTIF(B194,{"*when*"}),"WHEN",COUNTIF(B194,{"*which*"}),"WHICH",COUNTIF(B194,{"*who*"}),"WHO",COUNTIF(B194,{"*where*"}),"WHERE",COUNTIF(B194,{"*how*"}),"HOW",COUNTIF(B194,{"*why*"}),"WHY",COUNTIF(B194,{"*was*"}),"WAS")</f>
        <v>WHO</v>
      </c>
      <c r="K194" t="str">
        <f t="shared" si="2"/>
        <v>CORRECT</v>
      </c>
    </row>
    <row r="195" spans="1:11" x14ac:dyDescent="0.25">
      <c r="A195" t="s">
        <v>369</v>
      </c>
      <c r="B195" t="s">
        <v>377</v>
      </c>
      <c r="H195">
        <v>1</v>
      </c>
      <c r="I195">
        <v>1</v>
      </c>
      <c r="J195" t="str">
        <f>_xlfn.IFS(COUNTIF(B195,{"*what*"}),"WHAT",COUNTIF(B195,{"*when*"}),"WHEN",COUNTIF(B195,{"*which*"}),"WHICH",COUNTIF(B195,{"*who*"}),"WHO",COUNTIF(B195,{"*where*"}),"WHERE",COUNTIF(B195,{"*how*"}),"HOW",COUNTIF(B195,{"*why*"}),"WHY",COUNTIF(B195,{"*was*"}),"WAS")</f>
        <v>WHAT</v>
      </c>
      <c r="K195" t="str">
        <f t="shared" ref="K195:K258" si="3">IF(H195 &gt; 0.6,"CORRECT","INCORRECT")</f>
        <v>CORRECT</v>
      </c>
    </row>
    <row r="196" spans="1:11" x14ac:dyDescent="0.25">
      <c r="A196" t="s">
        <v>369</v>
      </c>
      <c r="B196" t="s">
        <v>378</v>
      </c>
      <c r="G196" t="s">
        <v>376</v>
      </c>
      <c r="H196">
        <v>0</v>
      </c>
      <c r="I196">
        <v>0</v>
      </c>
      <c r="J196" t="str">
        <f>_xlfn.IFS(COUNTIF(B196,{"*what*"}),"WHAT",COUNTIF(B196,{"*when*"}),"WHEN",COUNTIF(B196,{"*which*"}),"WHICH",COUNTIF(B196,{"*who*"}),"WHO",COUNTIF(B196,{"*where*"}),"WHERE",COUNTIF(B196,{"*how*"}),"HOW",COUNTIF(B196,{"*why*"}),"WHY",COUNTIF(B196,{"*was*"}),"WAS")</f>
        <v>WHO</v>
      </c>
      <c r="K196" t="str">
        <f t="shared" si="3"/>
        <v>INCORRECT</v>
      </c>
    </row>
    <row r="197" spans="1:11" x14ac:dyDescent="0.25">
      <c r="A197" t="s">
        <v>379</v>
      </c>
      <c r="B197" t="s">
        <v>380</v>
      </c>
      <c r="C197" t="s">
        <v>381</v>
      </c>
      <c r="D197" t="s">
        <v>381</v>
      </c>
      <c r="E197" t="s">
        <v>381</v>
      </c>
      <c r="G197" t="s">
        <v>381</v>
      </c>
      <c r="H197">
        <v>1</v>
      </c>
      <c r="I197">
        <v>1</v>
      </c>
      <c r="J197" t="str">
        <f>_xlfn.IFS(COUNTIF(B197,{"*what*"}),"WHAT",COUNTIF(B197,{"*when*"}),"WHEN",COUNTIF(B197,{"*which*"}),"WHICH",COUNTIF(B197,{"*who*"}),"WHO",COUNTIF(B197,{"*where*"}),"WHERE",COUNTIF(B197,{"*how*"}),"HOW",COUNTIF(B197,{"*why*"}),"WHY",COUNTIF(B197,{"*was*"}),"WAS")</f>
        <v>WHAT</v>
      </c>
      <c r="K197" t="str">
        <f t="shared" si="3"/>
        <v>CORRECT</v>
      </c>
    </row>
    <row r="198" spans="1:11" x14ac:dyDescent="0.25">
      <c r="A198" t="s">
        <v>379</v>
      </c>
      <c r="B198" t="s">
        <v>382</v>
      </c>
      <c r="G198" t="s">
        <v>383</v>
      </c>
      <c r="H198">
        <v>0</v>
      </c>
      <c r="I198">
        <v>0</v>
      </c>
      <c r="J198" t="str">
        <f>_xlfn.IFS(COUNTIF(B198,{"*what*"}),"WHAT",COUNTIF(B198,{"*when*"}),"WHEN",COUNTIF(B198,{"*which*"}),"WHICH",COUNTIF(B198,{"*who*"}),"WHO",COUNTIF(B198,{"*where*"}),"WHERE",COUNTIF(B198,{"*how*"}),"HOW",COUNTIF(B198,{"*why*"}),"WHY",COUNTIF(B198,{"*was*"}),"WAS")</f>
        <v>HOW</v>
      </c>
      <c r="K198" t="str">
        <f t="shared" si="3"/>
        <v>INCORRECT</v>
      </c>
    </row>
    <row r="199" spans="1:11" x14ac:dyDescent="0.25">
      <c r="A199" t="s">
        <v>379</v>
      </c>
      <c r="B199" t="s">
        <v>384</v>
      </c>
      <c r="H199">
        <v>1</v>
      </c>
      <c r="I199">
        <v>1</v>
      </c>
      <c r="J199" t="str">
        <f>_xlfn.IFS(COUNTIF(B199,{"*what*"}),"WHAT",COUNTIF(B199,{"*when*"}),"WHEN",COUNTIF(B199,{"*which*"}),"WHICH",COUNTIF(B199,{"*who*"}),"WHO",COUNTIF(B199,{"*where*"}),"WHERE",COUNTIF(B199,{"*how*"}),"HOW",COUNTIF(B199,{"*why*"}),"WHY",COUNTIF(B199,{"*was*"}),"WAS")</f>
        <v>WHAT</v>
      </c>
      <c r="K199" t="str">
        <f t="shared" si="3"/>
        <v>CORRECT</v>
      </c>
    </row>
    <row r="200" spans="1:11" x14ac:dyDescent="0.25">
      <c r="A200" t="s">
        <v>379</v>
      </c>
      <c r="B200" t="s">
        <v>385</v>
      </c>
      <c r="H200">
        <v>1</v>
      </c>
      <c r="I200">
        <v>1</v>
      </c>
      <c r="J200" t="str">
        <f>_xlfn.IFS(COUNTIF(B200,{"*what*"}),"WHAT",COUNTIF(B200,{"*when*"}),"WHEN",COUNTIF(B200,{"*which*"}),"WHICH",COUNTIF(B200,{"*who*"}),"WHO",COUNTIF(B200,{"*where*"}),"WHERE",COUNTIF(B200,{"*how*"}),"HOW",COUNTIF(B200,{"*why*"}),"WHY",COUNTIF(B200,{"*was*"}),"WAS")</f>
        <v>WHAT</v>
      </c>
      <c r="K200" t="str">
        <f t="shared" si="3"/>
        <v>CORRECT</v>
      </c>
    </row>
    <row r="201" spans="1:11" x14ac:dyDescent="0.25">
      <c r="A201" t="s">
        <v>386</v>
      </c>
      <c r="B201" t="s">
        <v>387</v>
      </c>
      <c r="C201" t="s">
        <v>388</v>
      </c>
      <c r="D201" t="s">
        <v>389</v>
      </c>
      <c r="E201" t="s">
        <v>388</v>
      </c>
      <c r="G201" t="s">
        <v>388</v>
      </c>
      <c r="H201">
        <v>1</v>
      </c>
      <c r="I201">
        <v>1</v>
      </c>
      <c r="J201" t="str">
        <f>_xlfn.IFS(COUNTIF(B201,{"*what*"}),"WHAT",COUNTIF(B201,{"*when*"}),"WHEN",COUNTIF(B201,{"*which*"}),"WHICH",COUNTIF(B201,{"*who*"}),"WHO",COUNTIF(B201,{"*where*"}),"WHERE",COUNTIF(B201,{"*how*"}),"HOW",COUNTIF(B201,{"*why*"}),"WHY",COUNTIF(B201,{"*was*"}),"WAS")</f>
        <v>WHAT</v>
      </c>
      <c r="K201" t="str">
        <f t="shared" si="3"/>
        <v>CORRECT</v>
      </c>
    </row>
    <row r="202" spans="1:11" x14ac:dyDescent="0.25">
      <c r="A202" t="s">
        <v>386</v>
      </c>
      <c r="B202" t="s">
        <v>390</v>
      </c>
      <c r="C202" t="s">
        <v>391</v>
      </c>
      <c r="D202" t="s">
        <v>391</v>
      </c>
      <c r="E202" t="s">
        <v>391</v>
      </c>
      <c r="G202" t="s">
        <v>391</v>
      </c>
      <c r="H202">
        <v>1</v>
      </c>
      <c r="I202">
        <v>1</v>
      </c>
      <c r="J202" t="str">
        <f>_xlfn.IFS(COUNTIF(B202,{"*what*"}),"WHAT",COUNTIF(B202,{"*when*"}),"WHEN",COUNTIF(B202,{"*which*"}),"WHICH",COUNTIF(B202,{"*who*"}),"WHO",COUNTIF(B202,{"*where*"}),"WHERE",COUNTIF(B202,{"*how*"}),"HOW",COUNTIF(B202,{"*why*"}),"WHY",COUNTIF(B202,{"*was*"}),"WAS")</f>
        <v>WHO</v>
      </c>
      <c r="K202" t="str">
        <f t="shared" si="3"/>
        <v>CORRECT</v>
      </c>
    </row>
    <row r="203" spans="1:11" x14ac:dyDescent="0.25">
      <c r="A203" t="s">
        <v>386</v>
      </c>
      <c r="B203" t="s">
        <v>392</v>
      </c>
      <c r="H203">
        <v>1</v>
      </c>
      <c r="I203">
        <v>1</v>
      </c>
      <c r="J203" t="str">
        <f>_xlfn.IFS(COUNTIF(B203,{"*what*"}),"WHAT",COUNTIF(B203,{"*when*"}),"WHEN",COUNTIF(B203,{"*which*"}),"WHICH",COUNTIF(B203,{"*who*"}),"WHO",COUNTIF(B203,{"*where*"}),"WHERE",COUNTIF(B203,{"*how*"}),"HOW",COUNTIF(B203,{"*why*"}),"WHY",COUNTIF(B203,{"*was*"}),"WAS")</f>
        <v>WHAT</v>
      </c>
      <c r="K203" t="str">
        <f t="shared" si="3"/>
        <v>CORRECT</v>
      </c>
    </row>
    <row r="204" spans="1:11" x14ac:dyDescent="0.25">
      <c r="A204" t="s">
        <v>386</v>
      </c>
      <c r="B204" t="s">
        <v>393</v>
      </c>
      <c r="H204">
        <v>1</v>
      </c>
      <c r="I204">
        <v>1</v>
      </c>
      <c r="J204" t="str">
        <f>_xlfn.IFS(COUNTIF(B204,{"*what*"}),"WHAT",COUNTIF(B204,{"*when*"}),"WHEN",COUNTIF(B204,{"*which*"}),"WHICH",COUNTIF(B204,{"*who*"}),"WHO",COUNTIF(B204,{"*where*"}),"WHERE",COUNTIF(B204,{"*how*"}),"HOW",COUNTIF(B204,{"*why*"}),"WHY",COUNTIF(B204,{"*was*"}),"WAS")</f>
        <v>WHAT</v>
      </c>
      <c r="K204" t="str">
        <f t="shared" si="3"/>
        <v>CORRECT</v>
      </c>
    </row>
    <row r="205" spans="1:11" x14ac:dyDescent="0.25">
      <c r="A205" t="s">
        <v>394</v>
      </c>
      <c r="B205" t="s">
        <v>395</v>
      </c>
      <c r="C205" t="s">
        <v>396</v>
      </c>
      <c r="D205" t="s">
        <v>396</v>
      </c>
      <c r="E205" t="s">
        <v>396</v>
      </c>
      <c r="G205" t="s">
        <v>396</v>
      </c>
      <c r="H205">
        <v>1</v>
      </c>
      <c r="I205">
        <v>1</v>
      </c>
      <c r="J205" t="str">
        <f>_xlfn.IFS(COUNTIF(B205,{"*what*"}),"WHAT",COUNTIF(B205,{"*when*"}),"WHEN",COUNTIF(B205,{"*which*"}),"WHICH",COUNTIF(B205,{"*who*"}),"WHO",COUNTIF(B205,{"*where*"}),"WHERE",COUNTIF(B205,{"*how*"}),"HOW",COUNTIF(B205,{"*why*"}),"WHY",COUNTIF(B205,{"*was*"}),"WAS")</f>
        <v>WHERE</v>
      </c>
      <c r="K205" t="str">
        <f t="shared" si="3"/>
        <v>CORRECT</v>
      </c>
    </row>
    <row r="206" spans="1:11" x14ac:dyDescent="0.25">
      <c r="A206" t="s">
        <v>394</v>
      </c>
      <c r="B206" t="s">
        <v>397</v>
      </c>
      <c r="C206" t="s">
        <v>398</v>
      </c>
      <c r="D206" t="s">
        <v>399</v>
      </c>
      <c r="E206" t="s">
        <v>400</v>
      </c>
      <c r="H206">
        <v>0</v>
      </c>
      <c r="I206">
        <v>0</v>
      </c>
      <c r="J206" t="str">
        <f>_xlfn.IFS(COUNTIF(B206,{"*what*"}),"WHAT",COUNTIF(B206,{"*when*"}),"WHEN",COUNTIF(B206,{"*which*"}),"WHICH",COUNTIF(B206,{"*who*"}),"WHO",COUNTIF(B206,{"*where*"}),"WHERE",COUNTIF(B206,{"*how*"}),"HOW",COUNTIF(B206,{"*why*"}),"WHY",COUNTIF(B206,{"*was*"}),"WAS")</f>
        <v>WHAT</v>
      </c>
      <c r="K206" t="str">
        <f t="shared" si="3"/>
        <v>INCORRECT</v>
      </c>
    </row>
    <row r="207" spans="1:11" x14ac:dyDescent="0.25">
      <c r="A207" t="s">
        <v>394</v>
      </c>
      <c r="B207" t="s">
        <v>401</v>
      </c>
      <c r="C207" t="s">
        <v>136</v>
      </c>
      <c r="D207" t="s">
        <v>136</v>
      </c>
      <c r="E207" t="s">
        <v>136</v>
      </c>
      <c r="G207" t="s">
        <v>136</v>
      </c>
      <c r="H207">
        <v>1</v>
      </c>
      <c r="I207">
        <v>1</v>
      </c>
      <c r="J207" t="str">
        <f>_xlfn.IFS(COUNTIF(B207,{"*what*"}),"WHAT",COUNTIF(B207,{"*when*"}),"WHEN",COUNTIF(B207,{"*which*"}),"WHICH",COUNTIF(B207,{"*who*"}),"WHO",COUNTIF(B207,{"*where*"}),"WHERE",COUNTIF(B207,{"*how*"}),"HOW",COUNTIF(B207,{"*why*"}),"WHY",COUNTIF(B207,{"*was*"}),"WAS")</f>
        <v>WHO</v>
      </c>
      <c r="K207" t="str">
        <f t="shared" si="3"/>
        <v>CORRECT</v>
      </c>
    </row>
    <row r="208" spans="1:11" x14ac:dyDescent="0.25">
      <c r="A208" t="s">
        <v>394</v>
      </c>
      <c r="B208" t="s">
        <v>402</v>
      </c>
      <c r="C208" t="s">
        <v>403</v>
      </c>
      <c r="D208" t="s">
        <v>403</v>
      </c>
      <c r="E208" t="s">
        <v>403</v>
      </c>
      <c r="H208">
        <v>0</v>
      </c>
      <c r="I208">
        <v>0</v>
      </c>
      <c r="J208" t="str">
        <f>_xlfn.IFS(COUNTIF(B208,{"*what*"}),"WHAT",COUNTIF(B208,{"*when*"}),"WHEN",COUNTIF(B208,{"*which*"}),"WHICH",COUNTIF(B208,{"*who*"}),"WHO",COUNTIF(B208,{"*where*"}),"WHERE",COUNTIF(B208,{"*how*"}),"HOW",COUNTIF(B208,{"*why*"}),"WHY",COUNTIF(B208,{"*was*"}),"WAS")</f>
        <v>WHAT</v>
      </c>
      <c r="K208" t="str">
        <f t="shared" si="3"/>
        <v>INCORRECT</v>
      </c>
    </row>
    <row r="209" spans="1:11" x14ac:dyDescent="0.25">
      <c r="A209" t="s">
        <v>394</v>
      </c>
      <c r="B209" t="s">
        <v>404</v>
      </c>
      <c r="G209" t="s">
        <v>405</v>
      </c>
      <c r="H209">
        <v>0</v>
      </c>
      <c r="I209">
        <v>0</v>
      </c>
      <c r="J209" t="str">
        <f>_xlfn.IFS(COUNTIF(B209,{"*what*"}),"WHAT",COUNTIF(B209,{"*when*"}),"WHEN",COUNTIF(B209,{"*which*"}),"WHICH",COUNTIF(B209,{"*who*"}),"WHO",COUNTIF(B209,{"*where*"}),"WHERE",COUNTIF(B209,{"*how*"}),"HOW",COUNTIF(B209,{"*why*"}),"WHY",COUNTIF(B209,{"*was*"}),"WAS")</f>
        <v>WHO</v>
      </c>
      <c r="K209" t="str">
        <f t="shared" si="3"/>
        <v>INCORRECT</v>
      </c>
    </row>
    <row r="210" spans="1:11" x14ac:dyDescent="0.25">
      <c r="A210" t="s">
        <v>406</v>
      </c>
      <c r="B210" t="s">
        <v>407</v>
      </c>
      <c r="C210" t="s">
        <v>408</v>
      </c>
      <c r="D210" t="s">
        <v>408</v>
      </c>
      <c r="E210" t="s">
        <v>408</v>
      </c>
      <c r="G210" t="s">
        <v>408</v>
      </c>
      <c r="H210">
        <v>1</v>
      </c>
      <c r="I210">
        <v>1</v>
      </c>
      <c r="J210" t="str">
        <f>_xlfn.IFS(COUNTIF(B210,{"*what*"}),"WHAT",COUNTIF(B210,{"*when*"}),"WHEN",COUNTIF(B210,{"*which*"}),"WHICH",COUNTIF(B210,{"*who*"}),"WHO",COUNTIF(B210,{"*where*"}),"WHERE",COUNTIF(B210,{"*how*"}),"HOW",COUNTIF(B210,{"*why*"}),"WHY",COUNTIF(B210,{"*was*"}),"WAS")</f>
        <v>WHAT</v>
      </c>
      <c r="K210" t="str">
        <f t="shared" si="3"/>
        <v>CORRECT</v>
      </c>
    </row>
    <row r="211" spans="1:11" x14ac:dyDescent="0.25">
      <c r="A211" t="s">
        <v>406</v>
      </c>
      <c r="B211" t="s">
        <v>409</v>
      </c>
      <c r="C211" t="s">
        <v>410</v>
      </c>
      <c r="D211" t="s">
        <v>411</v>
      </c>
      <c r="E211" t="s">
        <v>410</v>
      </c>
      <c r="G211" t="s">
        <v>410</v>
      </c>
      <c r="H211">
        <v>1</v>
      </c>
      <c r="I211">
        <v>1</v>
      </c>
      <c r="J211" t="str">
        <f>_xlfn.IFS(COUNTIF(B211,{"*what*"}),"WHAT",COUNTIF(B211,{"*when*"}),"WHEN",COUNTIF(B211,{"*which*"}),"WHICH",COUNTIF(B211,{"*who*"}),"WHO",COUNTIF(B211,{"*where*"}),"WHERE",COUNTIF(B211,{"*how*"}),"HOW",COUNTIF(B211,{"*why*"}),"WHY",COUNTIF(B211,{"*was*"}),"WAS")</f>
        <v>WHAT</v>
      </c>
      <c r="K211" t="str">
        <f t="shared" si="3"/>
        <v>CORRECT</v>
      </c>
    </row>
    <row r="212" spans="1:11" x14ac:dyDescent="0.25">
      <c r="A212" t="s">
        <v>406</v>
      </c>
      <c r="B212" t="s">
        <v>412</v>
      </c>
      <c r="C212" t="s">
        <v>413</v>
      </c>
      <c r="D212" t="s">
        <v>414</v>
      </c>
      <c r="E212" t="s">
        <v>415</v>
      </c>
      <c r="G212" t="s">
        <v>416</v>
      </c>
      <c r="H212">
        <v>0</v>
      </c>
      <c r="I212">
        <v>0</v>
      </c>
      <c r="J212" t="str">
        <f>_xlfn.IFS(COUNTIF(B212,{"*what*"}),"WHAT",COUNTIF(B212,{"*when*"}),"WHEN",COUNTIF(B212,{"*which*"}),"WHICH",COUNTIF(B212,{"*who*"}),"WHO",COUNTIF(B212,{"*where*"}),"WHERE",COUNTIF(B212,{"*how*"}),"HOW",COUNTIF(B212,{"*why*"}),"WHY",COUNTIF(B212,{"*was*"}),"WAS")</f>
        <v>WHAT</v>
      </c>
      <c r="K212" t="str">
        <f t="shared" si="3"/>
        <v>INCORRECT</v>
      </c>
    </row>
    <row r="213" spans="1:11" x14ac:dyDescent="0.25">
      <c r="A213" t="s">
        <v>406</v>
      </c>
      <c r="B213" t="s">
        <v>417</v>
      </c>
      <c r="H213">
        <v>1</v>
      </c>
      <c r="I213">
        <v>1</v>
      </c>
      <c r="J213" t="str">
        <f>_xlfn.IFS(COUNTIF(B213,{"*what*"}),"WHAT",COUNTIF(B213,{"*when*"}),"WHEN",COUNTIF(B213,{"*which*"}),"WHICH",COUNTIF(B213,{"*who*"}),"WHO",COUNTIF(B213,{"*where*"}),"WHERE",COUNTIF(B213,{"*how*"}),"HOW",COUNTIF(B213,{"*why*"}),"WHY",COUNTIF(B213,{"*was*"}),"WAS")</f>
        <v>WHAT</v>
      </c>
      <c r="K213" t="str">
        <f t="shared" si="3"/>
        <v>CORRECT</v>
      </c>
    </row>
    <row r="214" spans="1:11" x14ac:dyDescent="0.25">
      <c r="A214" t="s">
        <v>406</v>
      </c>
      <c r="B214" t="s">
        <v>418</v>
      </c>
      <c r="G214" t="s">
        <v>408</v>
      </c>
      <c r="H214">
        <v>0</v>
      </c>
      <c r="I214">
        <v>0</v>
      </c>
      <c r="J214" t="str">
        <f>_xlfn.IFS(COUNTIF(B214,{"*what*"}),"WHAT",COUNTIF(B214,{"*when*"}),"WHEN",COUNTIF(B214,{"*which*"}),"WHICH",COUNTIF(B214,{"*who*"}),"WHO",COUNTIF(B214,{"*where*"}),"WHERE",COUNTIF(B214,{"*how*"}),"HOW",COUNTIF(B214,{"*why*"}),"WHY",COUNTIF(B214,{"*was*"}),"WAS")</f>
        <v>WHAT</v>
      </c>
      <c r="K214" t="str">
        <f t="shared" si="3"/>
        <v>INCORRECT</v>
      </c>
    </row>
    <row r="215" spans="1:11" x14ac:dyDescent="0.25">
      <c r="A215" t="s">
        <v>406</v>
      </c>
      <c r="B215" t="s">
        <v>419</v>
      </c>
      <c r="H215">
        <v>1</v>
      </c>
      <c r="I215">
        <v>1</v>
      </c>
      <c r="J215" t="str">
        <f>_xlfn.IFS(COUNTIF(B215,{"*what*"}),"WHAT",COUNTIF(B215,{"*when*"}),"WHEN",COUNTIF(B215,{"*which*"}),"WHICH",COUNTIF(B215,{"*who*"}),"WHO",COUNTIF(B215,{"*where*"}),"WHERE",COUNTIF(B215,{"*how*"}),"HOW",COUNTIF(B215,{"*why*"}),"WHY",COUNTIF(B215,{"*was*"}),"WAS")</f>
        <v>WHAT</v>
      </c>
      <c r="K215" t="str">
        <f t="shared" si="3"/>
        <v>CORRECT</v>
      </c>
    </row>
    <row r="216" spans="1:11" x14ac:dyDescent="0.25">
      <c r="A216" t="s">
        <v>406</v>
      </c>
      <c r="B216" t="s">
        <v>420</v>
      </c>
      <c r="H216">
        <v>1</v>
      </c>
      <c r="I216">
        <v>1</v>
      </c>
      <c r="J216" t="str">
        <f>_xlfn.IFS(COUNTIF(B216,{"*what*"}),"WHAT",COUNTIF(B216,{"*when*"}),"WHEN",COUNTIF(B216,{"*which*"}),"WHICH",COUNTIF(B216,{"*who*"}),"WHO",COUNTIF(B216,{"*where*"}),"WHERE",COUNTIF(B216,{"*how*"}),"HOW",COUNTIF(B216,{"*why*"}),"WHY",COUNTIF(B216,{"*was*"}),"WAS")</f>
        <v>WHAT</v>
      </c>
      <c r="K216" t="str">
        <f t="shared" si="3"/>
        <v>CORRECT</v>
      </c>
    </row>
    <row r="217" spans="1:11" x14ac:dyDescent="0.25">
      <c r="A217" t="s">
        <v>406</v>
      </c>
      <c r="B217" t="s">
        <v>421</v>
      </c>
      <c r="H217">
        <v>1</v>
      </c>
      <c r="I217">
        <v>1</v>
      </c>
      <c r="J217" t="str">
        <f>_xlfn.IFS(COUNTIF(B217,{"*what*"}),"WHAT",COUNTIF(B217,{"*when*"}),"WHEN",COUNTIF(B217,{"*which*"}),"WHICH",COUNTIF(B217,{"*who*"}),"WHO",COUNTIF(B217,{"*where*"}),"WHERE",COUNTIF(B217,{"*how*"}),"HOW",COUNTIF(B217,{"*why*"}),"WHY",COUNTIF(B217,{"*was*"}),"WAS")</f>
        <v>WHAT</v>
      </c>
      <c r="K217" t="str">
        <f t="shared" si="3"/>
        <v>CORRECT</v>
      </c>
    </row>
    <row r="218" spans="1:11" x14ac:dyDescent="0.25">
      <c r="A218" t="s">
        <v>422</v>
      </c>
      <c r="B218" t="s">
        <v>423</v>
      </c>
      <c r="C218" t="s">
        <v>424</v>
      </c>
      <c r="D218" t="s">
        <v>425</v>
      </c>
      <c r="E218" t="s">
        <v>424</v>
      </c>
      <c r="G218" t="s">
        <v>426</v>
      </c>
      <c r="H218">
        <v>0.57142857142857095</v>
      </c>
      <c r="I218">
        <v>0</v>
      </c>
      <c r="J218" t="str">
        <f>_xlfn.IFS(COUNTIF(B218,{"*what*"}),"WHAT",COUNTIF(B218,{"*when*"}),"WHEN",COUNTIF(B218,{"*which*"}),"WHICH",COUNTIF(B218,{"*who*"}),"WHO",COUNTIF(B218,{"*where*"}),"WHERE",COUNTIF(B218,{"*how*"}),"HOW",COUNTIF(B218,{"*why*"}),"WHY",COUNTIF(B218,{"*was*"}),"WAS")</f>
        <v>WHAT</v>
      </c>
      <c r="K218" t="str">
        <f t="shared" si="3"/>
        <v>INCORRECT</v>
      </c>
    </row>
    <row r="219" spans="1:11" x14ac:dyDescent="0.25">
      <c r="A219" t="s">
        <v>422</v>
      </c>
      <c r="B219" t="s">
        <v>427</v>
      </c>
      <c r="C219" t="s">
        <v>428</v>
      </c>
      <c r="D219" t="s">
        <v>428</v>
      </c>
      <c r="E219" t="s">
        <v>428</v>
      </c>
      <c r="G219" t="s">
        <v>429</v>
      </c>
      <c r="H219">
        <v>0</v>
      </c>
      <c r="I219">
        <v>0</v>
      </c>
      <c r="J219" t="str">
        <f>_xlfn.IFS(COUNTIF(B219,{"*what*"}),"WHAT",COUNTIF(B219,{"*when*"}),"WHEN",COUNTIF(B219,{"*which*"}),"WHICH",COUNTIF(B219,{"*who*"}),"WHO",COUNTIF(B219,{"*where*"}),"WHERE",COUNTIF(B219,{"*how*"}),"HOW",COUNTIF(B219,{"*why*"}),"WHY",COUNTIF(B219,{"*was*"}),"WAS")</f>
        <v>WHAT</v>
      </c>
      <c r="K219" t="str">
        <f t="shared" si="3"/>
        <v>INCORRECT</v>
      </c>
    </row>
    <row r="220" spans="1:11" x14ac:dyDescent="0.25">
      <c r="A220" t="s">
        <v>422</v>
      </c>
      <c r="B220" t="s">
        <v>430</v>
      </c>
      <c r="C220" t="s">
        <v>431</v>
      </c>
      <c r="D220" t="s">
        <v>431</v>
      </c>
      <c r="E220" t="s">
        <v>431</v>
      </c>
      <c r="H220">
        <v>0</v>
      </c>
      <c r="I220">
        <v>0</v>
      </c>
      <c r="J220" t="str">
        <f>_xlfn.IFS(COUNTIF(B220,{"*what*"}),"WHAT",COUNTIF(B220,{"*when*"}),"WHEN",COUNTIF(B220,{"*which*"}),"WHICH",COUNTIF(B220,{"*who*"}),"WHO",COUNTIF(B220,{"*where*"}),"WHERE",COUNTIF(B220,{"*how*"}),"HOW",COUNTIF(B220,{"*why*"}),"WHY",COUNTIF(B220,{"*was*"}),"WAS")</f>
        <v>WHAT</v>
      </c>
      <c r="K220" t="str">
        <f t="shared" si="3"/>
        <v>INCORRECT</v>
      </c>
    </row>
    <row r="221" spans="1:11" x14ac:dyDescent="0.25">
      <c r="A221" t="s">
        <v>422</v>
      </c>
      <c r="B221" t="s">
        <v>432</v>
      </c>
      <c r="C221" t="s">
        <v>433</v>
      </c>
      <c r="D221" t="s">
        <v>433</v>
      </c>
      <c r="E221" t="s">
        <v>434</v>
      </c>
      <c r="H221">
        <v>0</v>
      </c>
      <c r="I221">
        <v>0</v>
      </c>
      <c r="J221" t="str">
        <f>_xlfn.IFS(COUNTIF(B221,{"*what*"}),"WHAT",COUNTIF(B221,{"*when*"}),"WHEN",COUNTIF(B221,{"*which*"}),"WHICH",COUNTIF(B221,{"*who*"}),"WHO",COUNTIF(B221,{"*where*"}),"WHERE",COUNTIF(B221,{"*how*"}),"HOW",COUNTIF(B221,{"*why*"}),"WHY",COUNTIF(B221,{"*was*"}),"WAS")</f>
        <v>WHAT</v>
      </c>
      <c r="K221" t="str">
        <f t="shared" si="3"/>
        <v>INCORRECT</v>
      </c>
    </row>
    <row r="222" spans="1:11" x14ac:dyDescent="0.25">
      <c r="A222" t="s">
        <v>422</v>
      </c>
      <c r="B222" t="s">
        <v>435</v>
      </c>
      <c r="C222" t="s">
        <v>436</v>
      </c>
      <c r="D222" t="s">
        <v>437</v>
      </c>
      <c r="E222" t="s">
        <v>436</v>
      </c>
      <c r="G222" t="s">
        <v>438</v>
      </c>
      <c r="H222">
        <v>0</v>
      </c>
      <c r="I222">
        <v>0</v>
      </c>
      <c r="J222" t="str">
        <f>_xlfn.IFS(COUNTIF(B222,{"*what*"}),"WHAT",COUNTIF(B222,{"*when*"}),"WHEN",COUNTIF(B222,{"*which*"}),"WHICH",COUNTIF(B222,{"*who*"}),"WHO",COUNTIF(B222,{"*where*"}),"WHERE",COUNTIF(B222,{"*how*"}),"HOW",COUNTIF(B222,{"*why*"}),"WHY",COUNTIF(B222,{"*was*"}),"WAS")</f>
        <v>WHAT</v>
      </c>
      <c r="K222" t="str">
        <f t="shared" si="3"/>
        <v>INCORRECT</v>
      </c>
    </row>
    <row r="223" spans="1:11" x14ac:dyDescent="0.25">
      <c r="A223" t="s">
        <v>422</v>
      </c>
      <c r="B223" t="s">
        <v>439</v>
      </c>
      <c r="H223">
        <v>1</v>
      </c>
      <c r="I223">
        <v>1</v>
      </c>
      <c r="J223" t="str">
        <f>_xlfn.IFS(COUNTIF(B223,{"*what*"}),"WHAT",COUNTIF(B223,{"*when*"}),"WHEN",COUNTIF(B223,{"*which*"}),"WHICH",COUNTIF(B223,{"*who*"}),"WHO",COUNTIF(B223,{"*where*"}),"WHERE",COUNTIF(B223,{"*how*"}),"HOW",COUNTIF(B223,{"*why*"}),"WHY",COUNTIF(B223,{"*was*"}),"WAS")</f>
        <v>WHAT</v>
      </c>
      <c r="K223" t="str">
        <f t="shared" si="3"/>
        <v>CORRECT</v>
      </c>
    </row>
    <row r="224" spans="1:11" x14ac:dyDescent="0.25">
      <c r="A224" t="s">
        <v>422</v>
      </c>
      <c r="B224" t="s">
        <v>440</v>
      </c>
      <c r="H224">
        <v>1</v>
      </c>
      <c r="I224">
        <v>1</v>
      </c>
      <c r="J224" t="str">
        <f>_xlfn.IFS(COUNTIF(B224,{"*what*"}),"WHAT",COUNTIF(B224,{"*when*"}),"WHEN",COUNTIF(B224,{"*which*"}),"WHICH",COUNTIF(B224,{"*who*"}),"WHO",COUNTIF(B224,{"*where*"}),"WHERE",COUNTIF(B224,{"*how*"}),"HOW",COUNTIF(B224,{"*why*"}),"WHY",COUNTIF(B224,{"*was*"}),"WAS")</f>
        <v>WHAT</v>
      </c>
      <c r="K224" t="str">
        <f t="shared" si="3"/>
        <v>CORRECT</v>
      </c>
    </row>
    <row r="225" spans="1:11" x14ac:dyDescent="0.25">
      <c r="A225" t="s">
        <v>422</v>
      </c>
      <c r="B225" t="s">
        <v>441</v>
      </c>
      <c r="H225">
        <v>1</v>
      </c>
      <c r="I225">
        <v>1</v>
      </c>
      <c r="J225" t="str">
        <f>_xlfn.IFS(COUNTIF(B225,{"*what*"}),"WHAT",COUNTIF(B225,{"*when*"}),"WHEN",COUNTIF(B225,{"*which*"}),"WHICH",COUNTIF(B225,{"*who*"}),"WHO",COUNTIF(B225,{"*where*"}),"WHERE",COUNTIF(B225,{"*how*"}),"HOW",COUNTIF(B225,{"*why*"}),"WHY",COUNTIF(B225,{"*was*"}),"WAS")</f>
        <v>WHAT</v>
      </c>
      <c r="K225" t="str">
        <f t="shared" si="3"/>
        <v>CORRECT</v>
      </c>
    </row>
    <row r="226" spans="1:11" x14ac:dyDescent="0.25">
      <c r="A226" t="s">
        <v>422</v>
      </c>
      <c r="B226" t="s">
        <v>442</v>
      </c>
      <c r="H226">
        <v>1</v>
      </c>
      <c r="I226">
        <v>1</v>
      </c>
      <c r="J226" t="str">
        <f>_xlfn.IFS(COUNTIF(B226,{"*what*"}),"WHAT",COUNTIF(B226,{"*when*"}),"WHEN",COUNTIF(B226,{"*which*"}),"WHICH",COUNTIF(B226,{"*who*"}),"WHO",COUNTIF(B226,{"*where*"}),"WHERE",COUNTIF(B226,{"*how*"}),"HOW",COUNTIF(B226,{"*why*"}),"WHY",COUNTIF(B226,{"*was*"}),"WAS")</f>
        <v>WHAT</v>
      </c>
      <c r="K226" t="str">
        <f t="shared" si="3"/>
        <v>CORRECT</v>
      </c>
    </row>
    <row r="227" spans="1:11" x14ac:dyDescent="0.25">
      <c r="A227" t="s">
        <v>422</v>
      </c>
      <c r="B227" t="s">
        <v>443</v>
      </c>
      <c r="H227">
        <v>1</v>
      </c>
      <c r="I227">
        <v>1</v>
      </c>
      <c r="J227" t="str">
        <f>_xlfn.IFS(COUNTIF(B227,{"*what*"}),"WHAT",COUNTIF(B227,{"*when*"}),"WHEN",COUNTIF(B227,{"*which*"}),"WHICH",COUNTIF(B227,{"*who*"}),"WHO",COUNTIF(B227,{"*where*"}),"WHERE",COUNTIF(B227,{"*how*"}),"HOW",COUNTIF(B227,{"*why*"}),"WHY",COUNTIF(B227,{"*was*"}),"WAS")</f>
        <v>WHAT</v>
      </c>
      <c r="K227" t="str">
        <f t="shared" si="3"/>
        <v>CORRECT</v>
      </c>
    </row>
    <row r="228" spans="1:11" x14ac:dyDescent="0.25">
      <c r="A228" t="s">
        <v>444</v>
      </c>
      <c r="B228" t="s">
        <v>445</v>
      </c>
      <c r="C228" t="s">
        <v>446</v>
      </c>
      <c r="D228" t="s">
        <v>446</v>
      </c>
      <c r="E228" t="s">
        <v>446</v>
      </c>
      <c r="G228" t="s">
        <v>447</v>
      </c>
      <c r="H228">
        <v>0.8</v>
      </c>
      <c r="I228">
        <v>0</v>
      </c>
      <c r="J228" t="str">
        <f>_xlfn.IFS(COUNTIF(B228,{"*what*"}),"WHAT",COUNTIF(B228,{"*when*"}),"WHEN",COUNTIF(B228,{"*which*"}),"WHICH",COUNTIF(B228,{"*who*"}),"WHO",COUNTIF(B228,{"*where*"}),"WHERE",COUNTIF(B228,{"*how*"}),"HOW",COUNTIF(B228,{"*why*"}),"WHY",COUNTIF(B228,{"*was*"}),"WAS")</f>
        <v>WHAT</v>
      </c>
      <c r="K228" t="str">
        <f t="shared" si="3"/>
        <v>CORRECT</v>
      </c>
    </row>
    <row r="229" spans="1:11" x14ac:dyDescent="0.25">
      <c r="A229" t="s">
        <v>444</v>
      </c>
      <c r="B229" t="s">
        <v>448</v>
      </c>
      <c r="C229" t="s">
        <v>449</v>
      </c>
      <c r="D229" t="s">
        <v>449</v>
      </c>
      <c r="E229" t="s">
        <v>449</v>
      </c>
      <c r="G229" t="s">
        <v>450</v>
      </c>
      <c r="H229">
        <v>0</v>
      </c>
      <c r="I229">
        <v>0</v>
      </c>
      <c r="J229" t="str">
        <f>_xlfn.IFS(COUNTIF(B229,{"*what*"}),"WHAT",COUNTIF(B229,{"*when*"}),"WHEN",COUNTIF(B229,{"*which*"}),"WHICH",COUNTIF(B229,{"*who*"}),"WHO",COUNTIF(B229,{"*where*"}),"WHERE",COUNTIF(B229,{"*how*"}),"HOW",COUNTIF(B229,{"*why*"}),"WHY",COUNTIF(B229,{"*was*"}),"WAS")</f>
        <v>WHAT</v>
      </c>
      <c r="K229" t="str">
        <f t="shared" si="3"/>
        <v>INCORRECT</v>
      </c>
    </row>
    <row r="230" spans="1:11" x14ac:dyDescent="0.25">
      <c r="A230" t="s">
        <v>444</v>
      </c>
      <c r="B230" t="s">
        <v>451</v>
      </c>
      <c r="C230" t="s">
        <v>438</v>
      </c>
      <c r="D230" t="s">
        <v>438</v>
      </c>
      <c r="E230" t="s">
        <v>438</v>
      </c>
      <c r="G230" t="s">
        <v>452</v>
      </c>
      <c r="H230">
        <v>0</v>
      </c>
      <c r="I230">
        <v>0</v>
      </c>
      <c r="J230" t="str">
        <f>_xlfn.IFS(COUNTIF(B230,{"*what*"}),"WHAT",COUNTIF(B230,{"*when*"}),"WHEN",COUNTIF(B230,{"*which*"}),"WHICH",COUNTIF(B230,{"*who*"}),"WHO",COUNTIF(B230,{"*where*"}),"WHERE",COUNTIF(B230,{"*how*"}),"HOW",COUNTIF(B230,{"*why*"}),"WHY",COUNTIF(B230,{"*was*"}),"WAS")</f>
        <v>WHAT</v>
      </c>
      <c r="K230" t="str">
        <f t="shared" si="3"/>
        <v>INCORRECT</v>
      </c>
    </row>
    <row r="231" spans="1:11" x14ac:dyDescent="0.25">
      <c r="A231" t="s">
        <v>444</v>
      </c>
      <c r="B231" t="s">
        <v>453</v>
      </c>
      <c r="C231" t="s">
        <v>454</v>
      </c>
      <c r="D231" t="s">
        <v>454</v>
      </c>
      <c r="E231" t="s">
        <v>454</v>
      </c>
      <c r="G231" t="s">
        <v>450</v>
      </c>
      <c r="H231">
        <v>0</v>
      </c>
      <c r="I231">
        <v>0</v>
      </c>
      <c r="J231" t="str">
        <f>_xlfn.IFS(COUNTIF(B231,{"*what*"}),"WHAT",COUNTIF(B231,{"*when*"}),"WHEN",COUNTIF(B231,{"*which*"}),"WHICH",COUNTIF(B231,{"*who*"}),"WHO",COUNTIF(B231,{"*where*"}),"WHERE",COUNTIF(B231,{"*how*"}),"HOW",COUNTIF(B231,{"*why*"}),"WHY",COUNTIF(B231,{"*was*"}),"WAS")</f>
        <v>WHAT</v>
      </c>
      <c r="K231" t="str">
        <f t="shared" si="3"/>
        <v>INCORRECT</v>
      </c>
    </row>
    <row r="232" spans="1:11" x14ac:dyDescent="0.25">
      <c r="A232" t="s">
        <v>444</v>
      </c>
      <c r="B232" t="s">
        <v>455</v>
      </c>
      <c r="G232" t="s">
        <v>446</v>
      </c>
      <c r="H232">
        <v>0</v>
      </c>
      <c r="I232">
        <v>0</v>
      </c>
      <c r="J232" t="str">
        <f>_xlfn.IFS(COUNTIF(B232,{"*what*"}),"WHAT",COUNTIF(B232,{"*when*"}),"WHEN",COUNTIF(B232,{"*which*"}),"WHICH",COUNTIF(B232,{"*who*"}),"WHO",COUNTIF(B232,{"*where*"}),"WHERE",COUNTIF(B232,{"*how*"}),"HOW",COUNTIF(B232,{"*why*"}),"WHY",COUNTIF(B232,{"*was*"}),"WAS")</f>
        <v>WHAT</v>
      </c>
      <c r="K232" t="str">
        <f t="shared" si="3"/>
        <v>INCORRECT</v>
      </c>
    </row>
    <row r="233" spans="1:11" x14ac:dyDescent="0.25">
      <c r="A233" t="s">
        <v>444</v>
      </c>
      <c r="B233" t="s">
        <v>456</v>
      </c>
      <c r="H233">
        <v>1</v>
      </c>
      <c r="I233">
        <v>1</v>
      </c>
      <c r="J233" t="str">
        <f>_xlfn.IFS(COUNTIF(B233,{"*what*"}),"WHAT",COUNTIF(B233,{"*when*"}),"WHEN",COUNTIF(B233,{"*which*"}),"WHICH",COUNTIF(B233,{"*who*"}),"WHO",COUNTIF(B233,{"*where*"}),"WHERE",COUNTIF(B233,{"*how*"}),"HOW",COUNTIF(B233,{"*why*"}),"WHY",COUNTIF(B233,{"*was*"}),"WAS")</f>
        <v>WHAT</v>
      </c>
      <c r="K233" t="str">
        <f t="shared" si="3"/>
        <v>CORRECT</v>
      </c>
    </row>
    <row r="234" spans="1:11" x14ac:dyDescent="0.25">
      <c r="A234" t="s">
        <v>444</v>
      </c>
      <c r="B234" t="s">
        <v>457</v>
      </c>
      <c r="H234">
        <v>1</v>
      </c>
      <c r="I234">
        <v>1</v>
      </c>
      <c r="J234" t="str">
        <f>_xlfn.IFS(COUNTIF(B234,{"*what*"}),"WHAT",COUNTIF(B234,{"*when*"}),"WHEN",COUNTIF(B234,{"*which*"}),"WHICH",COUNTIF(B234,{"*who*"}),"WHO",COUNTIF(B234,{"*where*"}),"WHERE",COUNTIF(B234,{"*how*"}),"HOW",COUNTIF(B234,{"*why*"}),"WHY",COUNTIF(B234,{"*was*"}),"WAS")</f>
        <v>WHAT</v>
      </c>
      <c r="K234" t="str">
        <f t="shared" si="3"/>
        <v>CORRECT</v>
      </c>
    </row>
    <row r="235" spans="1:11" x14ac:dyDescent="0.25">
      <c r="A235" t="s">
        <v>444</v>
      </c>
      <c r="B235" t="s">
        <v>458</v>
      </c>
      <c r="H235">
        <v>1</v>
      </c>
      <c r="I235">
        <v>1</v>
      </c>
      <c r="J235" t="str">
        <f>_xlfn.IFS(COUNTIF(B235,{"*what*"}),"WHAT",COUNTIF(B235,{"*when*"}),"WHEN",COUNTIF(B235,{"*which*"}),"WHICH",COUNTIF(B235,{"*who*"}),"WHO",COUNTIF(B235,{"*where*"}),"WHERE",COUNTIF(B235,{"*how*"}),"HOW",COUNTIF(B235,{"*why*"}),"WHY",COUNTIF(B235,{"*was*"}),"WAS")</f>
        <v>WHAT</v>
      </c>
      <c r="K235" t="str">
        <f t="shared" si="3"/>
        <v>CORRECT</v>
      </c>
    </row>
    <row r="236" spans="1:11" x14ac:dyDescent="0.25">
      <c r="A236" t="s">
        <v>444</v>
      </c>
      <c r="B236" t="s">
        <v>459</v>
      </c>
      <c r="H236">
        <v>1</v>
      </c>
      <c r="I236">
        <v>1</v>
      </c>
      <c r="J236" t="str">
        <f>_xlfn.IFS(COUNTIF(B236,{"*what*"}),"WHAT",COUNTIF(B236,{"*when*"}),"WHEN",COUNTIF(B236,{"*which*"}),"WHICH",COUNTIF(B236,{"*who*"}),"WHO",COUNTIF(B236,{"*where*"}),"WHERE",COUNTIF(B236,{"*how*"}),"HOW",COUNTIF(B236,{"*why*"}),"WHY",COUNTIF(B236,{"*was*"}),"WAS")</f>
        <v>WHAT</v>
      </c>
      <c r="K236" t="str">
        <f t="shared" si="3"/>
        <v>CORRECT</v>
      </c>
    </row>
    <row r="237" spans="1:11" x14ac:dyDescent="0.25">
      <c r="A237" t="s">
        <v>460</v>
      </c>
      <c r="B237" t="s">
        <v>461</v>
      </c>
      <c r="C237" t="s">
        <v>462</v>
      </c>
      <c r="D237" t="s">
        <v>463</v>
      </c>
      <c r="E237" t="s">
        <v>462</v>
      </c>
      <c r="G237" t="s">
        <v>463</v>
      </c>
      <c r="H237">
        <v>1</v>
      </c>
      <c r="I237">
        <v>1</v>
      </c>
      <c r="J237" t="str">
        <f>_xlfn.IFS(COUNTIF(B237,{"*what*"}),"WHAT",COUNTIF(B237,{"*when*"}),"WHEN",COUNTIF(B237,{"*which*"}),"WHICH",COUNTIF(B237,{"*who*"}),"WHO",COUNTIF(B237,{"*where*"}),"WHERE",COUNTIF(B237,{"*how*"}),"HOW",COUNTIF(B237,{"*why*"}),"WHY",COUNTIF(B237,{"*was*"}),"WAS")</f>
        <v>WHAT</v>
      </c>
      <c r="K237" t="str">
        <f t="shared" si="3"/>
        <v>CORRECT</v>
      </c>
    </row>
    <row r="238" spans="1:11" x14ac:dyDescent="0.25">
      <c r="A238" t="s">
        <v>460</v>
      </c>
      <c r="B238" t="s">
        <v>464</v>
      </c>
      <c r="C238" t="s">
        <v>465</v>
      </c>
      <c r="D238" t="s">
        <v>466</v>
      </c>
      <c r="E238" t="s">
        <v>467</v>
      </c>
      <c r="G238" t="s">
        <v>466</v>
      </c>
      <c r="H238">
        <v>1</v>
      </c>
      <c r="I238">
        <v>1</v>
      </c>
      <c r="J238" t="str">
        <f>_xlfn.IFS(COUNTIF(B238,{"*what*"}),"WHAT",COUNTIF(B238,{"*when*"}),"WHEN",COUNTIF(B238,{"*which*"}),"WHICH",COUNTIF(B238,{"*who*"}),"WHO",COUNTIF(B238,{"*where*"}),"WHERE",COUNTIF(B238,{"*how*"}),"HOW",COUNTIF(B238,{"*why*"}),"WHY",COUNTIF(B238,{"*was*"}),"WAS")</f>
        <v>WHAT</v>
      </c>
      <c r="K238" t="str">
        <f t="shared" si="3"/>
        <v>CORRECT</v>
      </c>
    </row>
    <row r="239" spans="1:11" x14ac:dyDescent="0.25">
      <c r="A239" t="s">
        <v>460</v>
      </c>
      <c r="B239" t="s">
        <v>468</v>
      </c>
      <c r="C239" t="s">
        <v>469</v>
      </c>
      <c r="D239" t="s">
        <v>469</v>
      </c>
      <c r="E239" t="s">
        <v>470</v>
      </c>
      <c r="G239" t="s">
        <v>469</v>
      </c>
      <c r="H239">
        <v>1</v>
      </c>
      <c r="I239">
        <v>1</v>
      </c>
      <c r="J239" t="s">
        <v>11563</v>
      </c>
      <c r="K239" t="str">
        <f t="shared" si="3"/>
        <v>CORRECT</v>
      </c>
    </row>
    <row r="240" spans="1:11" x14ac:dyDescent="0.25">
      <c r="A240" t="s">
        <v>460</v>
      </c>
      <c r="B240" t="s">
        <v>471</v>
      </c>
      <c r="C240" t="s">
        <v>472</v>
      </c>
      <c r="D240" t="s">
        <v>473</v>
      </c>
      <c r="E240" t="s">
        <v>474</v>
      </c>
      <c r="H240">
        <v>0</v>
      </c>
      <c r="I240">
        <v>0</v>
      </c>
      <c r="J240" t="str">
        <f>_xlfn.IFS(COUNTIF(B240,{"*what*"}),"WHAT",COUNTIF(B240,{"*when*"}),"WHEN",COUNTIF(B240,{"*which*"}),"WHICH",COUNTIF(B240,{"*who*"}),"WHO",COUNTIF(B240,{"*where*"}),"WHERE",COUNTIF(B240,{"*how*"}),"HOW",COUNTIF(B240,{"*why*"}),"WHY",COUNTIF(B240,{"*was*"}),"WAS")</f>
        <v>WHAT</v>
      </c>
      <c r="K240" t="str">
        <f t="shared" si="3"/>
        <v>INCORRECT</v>
      </c>
    </row>
    <row r="241" spans="1:11" x14ac:dyDescent="0.25">
      <c r="A241" t="s">
        <v>460</v>
      </c>
      <c r="B241" t="s">
        <v>475</v>
      </c>
      <c r="C241" t="s">
        <v>476</v>
      </c>
      <c r="D241" t="s">
        <v>477</v>
      </c>
      <c r="E241" t="s">
        <v>476</v>
      </c>
      <c r="G241" t="s">
        <v>476</v>
      </c>
      <c r="H241">
        <v>1</v>
      </c>
      <c r="I241">
        <v>1</v>
      </c>
      <c r="J241" t="str">
        <f>_xlfn.IFS(COUNTIF(B241,{"*what*"}),"WHAT",COUNTIF(B241,{"*when*"}),"WHEN",COUNTIF(B241,{"*which*"}),"WHICH",COUNTIF(B241,{"*who*"}),"WHO",COUNTIF(B241,{"*where*"}),"WHERE",COUNTIF(B241,{"*how*"}),"HOW",COUNTIF(B241,{"*why*"}),"WHY",COUNTIF(B241,{"*was*"}),"WAS")</f>
        <v>WHAT</v>
      </c>
      <c r="K241" t="str">
        <f t="shared" si="3"/>
        <v>CORRECT</v>
      </c>
    </row>
    <row r="242" spans="1:11" x14ac:dyDescent="0.25">
      <c r="A242" t="s">
        <v>460</v>
      </c>
      <c r="B242" t="s">
        <v>478</v>
      </c>
      <c r="H242">
        <v>1</v>
      </c>
      <c r="I242">
        <v>1</v>
      </c>
      <c r="J242" t="str">
        <f>_xlfn.IFS(COUNTIF(B242,{"*what*"}),"WHAT",COUNTIF(B242,{"*when*"}),"WHEN",COUNTIF(B242,{"*which*"}),"WHICH",COUNTIF(B242,{"*who*"}),"WHO",COUNTIF(B242,{"*where*"}),"WHERE",COUNTIF(B242,{"*how*"}),"HOW",COUNTIF(B242,{"*why*"}),"WHY",COUNTIF(B242,{"*was*"}),"WAS")</f>
        <v>WHAT</v>
      </c>
      <c r="K242" t="str">
        <f t="shared" si="3"/>
        <v>CORRECT</v>
      </c>
    </row>
    <row r="243" spans="1:11" x14ac:dyDescent="0.25">
      <c r="A243" t="s">
        <v>460</v>
      </c>
      <c r="B243" t="s">
        <v>479</v>
      </c>
      <c r="H243">
        <v>1</v>
      </c>
      <c r="I243">
        <v>1</v>
      </c>
      <c r="J243" t="str">
        <f>_xlfn.IFS(COUNTIF(B243,{"*what*"}),"WHAT",COUNTIF(B243,{"*when*"}),"WHEN",COUNTIF(B243,{"*which*"}),"WHICH",COUNTIF(B243,{"*who*"}),"WHO",COUNTIF(B243,{"*where*"}),"WHERE",COUNTIF(B243,{"*how*"}),"HOW",COUNTIF(B243,{"*why*"}),"WHY",COUNTIF(B243,{"*was*"}),"WAS")</f>
        <v>WHAT</v>
      </c>
      <c r="K243" t="str">
        <f t="shared" si="3"/>
        <v>CORRECT</v>
      </c>
    </row>
    <row r="244" spans="1:11" x14ac:dyDescent="0.25">
      <c r="A244" t="s">
        <v>460</v>
      </c>
      <c r="B244" t="s">
        <v>480</v>
      </c>
      <c r="H244">
        <v>1</v>
      </c>
      <c r="I244">
        <v>1</v>
      </c>
      <c r="J244" t="str">
        <f>_xlfn.IFS(COUNTIF(B244,{"*what*"}),"WHAT",COUNTIF(B244,{"*when*"}),"WHEN",COUNTIF(B244,{"*which*"}),"WHICH",COUNTIF(B244,{"*who*"}),"WHO",COUNTIF(B244,{"*where*"}),"WHERE",COUNTIF(B244,{"*how*"}),"HOW",COUNTIF(B244,{"*why*"}),"WHY",COUNTIF(B244,{"*was*"}),"WAS")</f>
        <v>WHAT</v>
      </c>
      <c r="K244" t="str">
        <f t="shared" si="3"/>
        <v>CORRECT</v>
      </c>
    </row>
    <row r="245" spans="1:11" x14ac:dyDescent="0.25">
      <c r="A245" t="s">
        <v>460</v>
      </c>
      <c r="B245" t="s">
        <v>481</v>
      </c>
      <c r="H245">
        <v>1</v>
      </c>
      <c r="I245">
        <v>1</v>
      </c>
      <c r="J245" t="str">
        <f>_xlfn.IFS(COUNTIF(B245,{"*what*"}),"WHAT",COUNTIF(B245,{"*when*"}),"WHEN",COUNTIF(B245,{"*which*"}),"WHICH",COUNTIF(B245,{"*who*"}),"WHO",COUNTIF(B245,{"*where*"}),"WHERE",COUNTIF(B245,{"*how*"}),"HOW",COUNTIF(B245,{"*why*"}),"WHY",COUNTIF(B245,{"*was*"}),"WAS")</f>
        <v>WHAT</v>
      </c>
      <c r="K245" t="str">
        <f t="shared" si="3"/>
        <v>CORRECT</v>
      </c>
    </row>
    <row r="246" spans="1:11" x14ac:dyDescent="0.25">
      <c r="A246" t="s">
        <v>460</v>
      </c>
      <c r="B246" t="s">
        <v>482</v>
      </c>
      <c r="H246">
        <v>1</v>
      </c>
      <c r="I246">
        <v>1</v>
      </c>
      <c r="J246" t="str">
        <f>_xlfn.IFS(COUNTIF(B246,{"*what*"}),"WHAT",COUNTIF(B246,{"*when*"}),"WHEN",COUNTIF(B246,{"*which*"}),"WHICH",COUNTIF(B246,{"*who*"}),"WHO",COUNTIF(B246,{"*where*"}),"WHERE",COUNTIF(B246,{"*how*"}),"HOW",COUNTIF(B246,{"*why*"}),"WHY",COUNTIF(B246,{"*was*"}),"WAS")</f>
        <v>WHAT</v>
      </c>
      <c r="K246" t="str">
        <f t="shared" si="3"/>
        <v>CORRECT</v>
      </c>
    </row>
    <row r="247" spans="1:11" x14ac:dyDescent="0.25">
      <c r="A247" t="s">
        <v>483</v>
      </c>
      <c r="B247" t="s">
        <v>484</v>
      </c>
      <c r="C247">
        <v>2000</v>
      </c>
      <c r="D247">
        <v>2000</v>
      </c>
      <c r="E247">
        <v>2000</v>
      </c>
      <c r="G247">
        <v>2000</v>
      </c>
      <c r="H247">
        <v>1</v>
      </c>
      <c r="I247">
        <v>1</v>
      </c>
      <c r="J247" t="str">
        <f>_xlfn.IFS(COUNTIF(B247,{"*what*"}),"WHAT",COUNTIF(B247,{"*when*"}),"WHEN",COUNTIF(B247,{"*which*"}),"WHICH",COUNTIF(B247,{"*who*"}),"WHO",COUNTIF(B247,{"*where*"}),"WHERE",COUNTIF(B247,{"*how*"}),"HOW",COUNTIF(B247,{"*why*"}),"WHY",COUNTIF(B247,{"*was*"}),"WAS")</f>
        <v>HOW</v>
      </c>
      <c r="K247" t="str">
        <f t="shared" si="3"/>
        <v>CORRECT</v>
      </c>
    </row>
    <row r="248" spans="1:11" x14ac:dyDescent="0.25">
      <c r="A248" t="s">
        <v>483</v>
      </c>
      <c r="B248" t="s">
        <v>485</v>
      </c>
      <c r="C248" t="s">
        <v>486</v>
      </c>
      <c r="D248" t="s">
        <v>487</v>
      </c>
      <c r="E248" t="s">
        <v>488</v>
      </c>
      <c r="G248" t="s">
        <v>489</v>
      </c>
      <c r="H248">
        <v>0.38095238095237999</v>
      </c>
      <c r="I248">
        <v>0</v>
      </c>
      <c r="J248" t="str">
        <f>_xlfn.IFS(COUNTIF(B248,{"*what*"}),"WHAT",COUNTIF(B248,{"*when*"}),"WHEN",COUNTIF(B248,{"*which*"}),"WHICH",COUNTIF(B248,{"*who*"}),"WHO",COUNTIF(B248,{"*where*"}),"WHERE",COUNTIF(B248,{"*how*"}),"HOW",COUNTIF(B248,{"*why*"}),"WHY",COUNTIF(B248,{"*was*"}),"WAS")</f>
        <v>WHAT</v>
      </c>
      <c r="K248" t="str">
        <f t="shared" si="3"/>
        <v>INCORRECT</v>
      </c>
    </row>
    <row r="249" spans="1:11" x14ac:dyDescent="0.25">
      <c r="A249" t="s">
        <v>483</v>
      </c>
      <c r="B249" t="s">
        <v>490</v>
      </c>
      <c r="C249" t="s">
        <v>413</v>
      </c>
      <c r="D249" t="s">
        <v>413</v>
      </c>
      <c r="E249" t="s">
        <v>413</v>
      </c>
      <c r="H249">
        <v>0</v>
      </c>
      <c r="I249">
        <v>0</v>
      </c>
      <c r="J249" t="str">
        <f>_xlfn.IFS(COUNTIF(B249,{"*what*"}),"WHAT",COUNTIF(B249,{"*when*"}),"WHEN",COUNTIF(B249,{"*which*"}),"WHICH",COUNTIF(B249,{"*who*"}),"WHO",COUNTIF(B249,{"*where*"}),"WHERE",COUNTIF(B249,{"*how*"}),"HOW",COUNTIF(B249,{"*why*"}),"WHY",COUNTIF(B249,{"*was*"}),"WAS")</f>
        <v>WHAT</v>
      </c>
      <c r="K249" t="str">
        <f t="shared" si="3"/>
        <v>INCORRECT</v>
      </c>
    </row>
    <row r="250" spans="1:11" x14ac:dyDescent="0.25">
      <c r="A250" t="s">
        <v>483</v>
      </c>
      <c r="B250" t="s">
        <v>491</v>
      </c>
      <c r="H250">
        <v>1</v>
      </c>
      <c r="I250">
        <v>1</v>
      </c>
      <c r="J250" t="str">
        <f>_xlfn.IFS(COUNTIF(B250,{"*what*"}),"WHAT",COUNTIF(B250,{"*when*"}),"WHEN",COUNTIF(B250,{"*which*"}),"WHICH",COUNTIF(B250,{"*who*"}),"WHO",COUNTIF(B250,{"*where*"}),"WHERE",COUNTIF(B250,{"*how*"}),"HOW",COUNTIF(B250,{"*why*"}),"WHY",COUNTIF(B250,{"*was*"}),"WAS")</f>
        <v>HOW</v>
      </c>
      <c r="K250" t="str">
        <f t="shared" si="3"/>
        <v>CORRECT</v>
      </c>
    </row>
    <row r="251" spans="1:11" x14ac:dyDescent="0.25">
      <c r="A251" t="s">
        <v>483</v>
      </c>
      <c r="B251" t="s">
        <v>492</v>
      </c>
      <c r="G251" t="s">
        <v>493</v>
      </c>
      <c r="H251">
        <v>0</v>
      </c>
      <c r="I251">
        <v>0</v>
      </c>
      <c r="J251" t="str">
        <f>_xlfn.IFS(COUNTIF(B251,{"*what*"}),"WHAT",COUNTIF(B251,{"*when*"}),"WHEN",COUNTIF(B251,{"*which*"}),"WHICH",COUNTIF(B251,{"*who*"}),"WHO",COUNTIF(B251,{"*where*"}),"WHERE",COUNTIF(B251,{"*how*"}),"HOW",COUNTIF(B251,{"*why*"}),"WHY",COUNTIF(B251,{"*was*"}),"WAS")</f>
        <v>WHAT</v>
      </c>
      <c r="K251" t="str">
        <f t="shared" si="3"/>
        <v>INCORRECT</v>
      </c>
    </row>
    <row r="252" spans="1:11" x14ac:dyDescent="0.25">
      <c r="A252" t="s">
        <v>483</v>
      </c>
      <c r="B252" t="s">
        <v>494</v>
      </c>
      <c r="G252" t="s">
        <v>489</v>
      </c>
      <c r="H252">
        <v>0</v>
      </c>
      <c r="I252">
        <v>0</v>
      </c>
      <c r="J252" t="str">
        <f>_xlfn.IFS(COUNTIF(B252,{"*what*"}),"WHAT",COUNTIF(B252,{"*when*"}),"WHEN",COUNTIF(B252,{"*which*"}),"WHICH",COUNTIF(B252,{"*who*"}),"WHO",COUNTIF(B252,{"*where*"}),"WHERE",COUNTIF(B252,{"*how*"}),"HOW",COUNTIF(B252,{"*why*"}),"WHY",COUNTIF(B252,{"*was*"}),"WAS")</f>
        <v>WHAT</v>
      </c>
      <c r="K252" t="str">
        <f t="shared" si="3"/>
        <v>INCORRECT</v>
      </c>
    </row>
    <row r="253" spans="1:11" x14ac:dyDescent="0.25">
      <c r="A253" t="s">
        <v>483</v>
      </c>
      <c r="B253" t="s">
        <v>495</v>
      </c>
      <c r="H253">
        <v>1</v>
      </c>
      <c r="I253">
        <v>1</v>
      </c>
      <c r="J253" t="str">
        <f>_xlfn.IFS(COUNTIF(B253,{"*what*"}),"WHAT",COUNTIF(B253,{"*when*"}),"WHEN",COUNTIF(B253,{"*which*"}),"WHICH",COUNTIF(B253,{"*who*"}),"WHO",COUNTIF(B253,{"*where*"}),"WHERE",COUNTIF(B253,{"*how*"}),"HOW",COUNTIF(B253,{"*why*"}),"WHY",COUNTIF(B253,{"*was*"}),"WAS")</f>
        <v>WHAT</v>
      </c>
      <c r="K253" t="str">
        <f t="shared" si="3"/>
        <v>CORRECT</v>
      </c>
    </row>
    <row r="254" spans="1:11" x14ac:dyDescent="0.25">
      <c r="A254" t="s">
        <v>496</v>
      </c>
      <c r="B254" t="s">
        <v>497</v>
      </c>
      <c r="C254" t="s">
        <v>462</v>
      </c>
      <c r="D254" t="s">
        <v>463</v>
      </c>
      <c r="E254" t="s">
        <v>462</v>
      </c>
      <c r="G254" t="s">
        <v>498</v>
      </c>
      <c r="H254">
        <v>0</v>
      </c>
      <c r="I254">
        <v>0</v>
      </c>
      <c r="J254" t="str">
        <f>_xlfn.IFS(COUNTIF(B254,{"*what*"}),"WHAT",COUNTIF(B254,{"*when*"}),"WHEN",COUNTIF(B254,{"*which*"}),"WHICH",COUNTIF(B254,{"*who*"}),"WHO",COUNTIF(B254,{"*where*"}),"WHERE",COUNTIF(B254,{"*how*"}),"HOW",COUNTIF(B254,{"*why*"}),"WHY",COUNTIF(B254,{"*was*"}),"WAS")</f>
        <v>WHAT</v>
      </c>
      <c r="K254" t="str">
        <f t="shared" si="3"/>
        <v>INCORRECT</v>
      </c>
    </row>
    <row r="255" spans="1:11" x14ac:dyDescent="0.25">
      <c r="A255" t="s">
        <v>496</v>
      </c>
      <c r="B255" t="s">
        <v>499</v>
      </c>
      <c r="C255" t="s">
        <v>500</v>
      </c>
      <c r="D255" t="s">
        <v>501</v>
      </c>
      <c r="E255" t="s">
        <v>501</v>
      </c>
      <c r="G255" t="s">
        <v>413</v>
      </c>
      <c r="H255">
        <v>0</v>
      </c>
      <c r="I255">
        <v>0</v>
      </c>
      <c r="J255" t="str">
        <f>_xlfn.IFS(COUNTIF(B255,{"*what*"}),"WHAT",COUNTIF(B255,{"*when*"}),"WHEN",COUNTIF(B255,{"*which*"}),"WHICH",COUNTIF(B255,{"*who*"}),"WHO",COUNTIF(B255,{"*where*"}),"WHERE",COUNTIF(B255,{"*how*"}),"HOW",COUNTIF(B255,{"*why*"}),"WHY",COUNTIF(B255,{"*was*"}),"WAS")</f>
        <v>WHAT</v>
      </c>
      <c r="K255" t="str">
        <f t="shared" si="3"/>
        <v>INCORRECT</v>
      </c>
    </row>
    <row r="256" spans="1:11" x14ac:dyDescent="0.25">
      <c r="A256" t="s">
        <v>496</v>
      </c>
      <c r="B256" t="s">
        <v>502</v>
      </c>
      <c r="C256" t="s">
        <v>498</v>
      </c>
      <c r="D256" t="s">
        <v>498</v>
      </c>
      <c r="E256" t="s">
        <v>498</v>
      </c>
      <c r="H256">
        <v>0</v>
      </c>
      <c r="I256">
        <v>0</v>
      </c>
      <c r="J256" t="str">
        <f>_xlfn.IFS(COUNTIF(B256,{"*what*"}),"WHAT",COUNTIF(B256,{"*when*"}),"WHEN",COUNTIF(B256,{"*which*"}),"WHICH",COUNTIF(B256,{"*who*"}),"WHO",COUNTIF(B256,{"*where*"}),"WHERE",COUNTIF(B256,{"*how*"}),"HOW",COUNTIF(B256,{"*why*"}),"WHY",COUNTIF(B256,{"*was*"}),"WAS")</f>
        <v>WHAT</v>
      </c>
      <c r="K256" t="str">
        <f t="shared" si="3"/>
        <v>INCORRECT</v>
      </c>
    </row>
    <row r="257" spans="1:11" x14ac:dyDescent="0.25">
      <c r="A257" t="s">
        <v>496</v>
      </c>
      <c r="B257" t="s">
        <v>503</v>
      </c>
      <c r="C257" t="s">
        <v>504</v>
      </c>
      <c r="D257" t="s">
        <v>504</v>
      </c>
      <c r="E257" t="s">
        <v>504</v>
      </c>
      <c r="H257">
        <v>0</v>
      </c>
      <c r="I257">
        <v>0</v>
      </c>
      <c r="J257" t="str">
        <f>_xlfn.IFS(COUNTIF(B257,{"*what*"}),"WHAT",COUNTIF(B257,{"*when*"}),"WHEN",COUNTIF(B257,{"*which*"}),"WHICH",COUNTIF(B257,{"*who*"}),"WHO",COUNTIF(B257,{"*where*"}),"WHERE",COUNTIF(B257,{"*how*"}),"HOW",COUNTIF(B257,{"*why*"}),"WHY",COUNTIF(B257,{"*was*"}),"WAS")</f>
        <v>WHAT</v>
      </c>
      <c r="K257" t="str">
        <f t="shared" si="3"/>
        <v>INCORRECT</v>
      </c>
    </row>
    <row r="258" spans="1:11" x14ac:dyDescent="0.25">
      <c r="A258" t="s">
        <v>496</v>
      </c>
      <c r="B258" t="s">
        <v>505</v>
      </c>
      <c r="C258" t="s">
        <v>506</v>
      </c>
      <c r="D258" t="s">
        <v>507</v>
      </c>
      <c r="G258" t="s">
        <v>506</v>
      </c>
      <c r="H258">
        <v>1</v>
      </c>
      <c r="I258">
        <v>1</v>
      </c>
      <c r="J258" t="str">
        <f>_xlfn.IFS(COUNTIF(B258,{"*what*"}),"WHAT",COUNTIF(B258,{"*when*"}),"WHEN",COUNTIF(B258,{"*which*"}),"WHICH",COUNTIF(B258,{"*who*"}),"WHO",COUNTIF(B258,{"*where*"}),"WHERE",COUNTIF(B258,{"*how*"}),"HOW",COUNTIF(B258,{"*why*"}),"WHY",COUNTIF(B258,{"*was*"}),"WAS")</f>
        <v>WHAT</v>
      </c>
      <c r="K258" t="str">
        <f t="shared" si="3"/>
        <v>CORRECT</v>
      </c>
    </row>
    <row r="259" spans="1:11" x14ac:dyDescent="0.25">
      <c r="A259" t="s">
        <v>496</v>
      </c>
      <c r="B259" t="s">
        <v>508</v>
      </c>
      <c r="H259">
        <v>1</v>
      </c>
      <c r="I259">
        <v>1</v>
      </c>
      <c r="J259" t="str">
        <f>_xlfn.IFS(COUNTIF(B259,{"*what*"}),"WHAT",COUNTIF(B259,{"*when*"}),"WHEN",COUNTIF(B259,{"*which*"}),"WHICH",COUNTIF(B259,{"*who*"}),"WHO",COUNTIF(B259,{"*where*"}),"WHERE",COUNTIF(B259,{"*how*"}),"HOW",COUNTIF(B259,{"*why*"}),"WHY",COUNTIF(B259,{"*was*"}),"WAS")</f>
        <v>WHAT</v>
      </c>
      <c r="K259" t="str">
        <f t="shared" ref="K259:K322" si="4">IF(H259 &gt; 0.6,"CORRECT","INCORRECT")</f>
        <v>CORRECT</v>
      </c>
    </row>
    <row r="260" spans="1:11" x14ac:dyDescent="0.25">
      <c r="A260" t="s">
        <v>496</v>
      </c>
      <c r="B260" t="s">
        <v>509</v>
      </c>
      <c r="H260">
        <v>1</v>
      </c>
      <c r="I260">
        <v>1</v>
      </c>
      <c r="J260" t="str">
        <f>_xlfn.IFS(COUNTIF(B260,{"*what*"}),"WHAT",COUNTIF(B260,{"*when*"}),"WHEN",COUNTIF(B260,{"*which*"}),"WHICH",COUNTIF(B260,{"*who*"}),"WHO",COUNTIF(B260,{"*where*"}),"WHERE",COUNTIF(B260,{"*how*"}),"HOW",COUNTIF(B260,{"*why*"}),"WHY",COUNTIF(B260,{"*was*"}),"WAS")</f>
        <v>WHAT</v>
      </c>
      <c r="K260" t="str">
        <f t="shared" si="4"/>
        <v>CORRECT</v>
      </c>
    </row>
    <row r="261" spans="1:11" x14ac:dyDescent="0.25">
      <c r="A261" t="s">
        <v>496</v>
      </c>
      <c r="B261" t="s">
        <v>510</v>
      </c>
      <c r="H261">
        <v>1</v>
      </c>
      <c r="I261">
        <v>1</v>
      </c>
      <c r="J261" t="str">
        <f>_xlfn.IFS(COUNTIF(B261,{"*what*"}),"WHAT",COUNTIF(B261,{"*when*"}),"WHEN",COUNTIF(B261,{"*which*"}),"WHICH",COUNTIF(B261,{"*who*"}),"WHO",COUNTIF(B261,{"*where*"}),"WHERE",COUNTIF(B261,{"*how*"}),"HOW",COUNTIF(B261,{"*why*"}),"WHY",COUNTIF(B261,{"*was*"}),"WAS")</f>
        <v>WHAT</v>
      </c>
      <c r="K261" t="str">
        <f t="shared" si="4"/>
        <v>CORRECT</v>
      </c>
    </row>
    <row r="262" spans="1:11" x14ac:dyDescent="0.25">
      <c r="A262" t="s">
        <v>496</v>
      </c>
      <c r="B262" t="s">
        <v>511</v>
      </c>
      <c r="H262">
        <v>1</v>
      </c>
      <c r="I262">
        <v>1</v>
      </c>
      <c r="J262" t="str">
        <f>_xlfn.IFS(COUNTIF(B262,{"*what*"}),"WHAT",COUNTIF(B262,{"*when*"}),"WHEN",COUNTIF(B262,{"*which*"}),"WHICH",COUNTIF(B262,{"*who*"}),"WHO",COUNTIF(B262,{"*where*"}),"WHERE",COUNTIF(B262,{"*how*"}),"HOW",COUNTIF(B262,{"*why*"}),"WHY",COUNTIF(B262,{"*was*"}),"WAS")</f>
        <v>WHAT</v>
      </c>
      <c r="K262" t="str">
        <f t="shared" si="4"/>
        <v>CORRECT</v>
      </c>
    </row>
    <row r="263" spans="1:11" x14ac:dyDescent="0.25">
      <c r="A263" t="s">
        <v>496</v>
      </c>
      <c r="B263" t="s">
        <v>512</v>
      </c>
      <c r="G263" t="s">
        <v>513</v>
      </c>
      <c r="H263">
        <v>0</v>
      </c>
      <c r="I263">
        <v>0</v>
      </c>
      <c r="J263" t="str">
        <f>_xlfn.IFS(COUNTIF(B263,{"*what*"}),"WHAT",COUNTIF(B263,{"*when*"}),"WHEN",COUNTIF(B263,{"*which*"}),"WHICH",COUNTIF(B263,{"*who*"}),"WHO",COUNTIF(B263,{"*where*"}),"WHERE",COUNTIF(B263,{"*how*"}),"HOW",COUNTIF(B263,{"*why*"}),"WHY",COUNTIF(B263,{"*was*"}),"WAS")</f>
        <v>HOW</v>
      </c>
      <c r="K263" t="str">
        <f t="shared" si="4"/>
        <v>INCORRECT</v>
      </c>
    </row>
    <row r="264" spans="1:11" x14ac:dyDescent="0.25">
      <c r="A264" t="s">
        <v>514</v>
      </c>
      <c r="B264" t="s">
        <v>515</v>
      </c>
      <c r="C264" t="s">
        <v>516</v>
      </c>
      <c r="D264" t="s">
        <v>516</v>
      </c>
      <c r="E264" t="s">
        <v>517</v>
      </c>
      <c r="G264" t="s">
        <v>517</v>
      </c>
      <c r="H264">
        <v>1</v>
      </c>
      <c r="I264">
        <v>1</v>
      </c>
      <c r="J264" t="str">
        <f>_xlfn.IFS(COUNTIF(B264,{"*what*"}),"WHAT",COUNTIF(B264,{"*when*"}),"WHEN",COUNTIF(B264,{"*which*"}),"WHICH",COUNTIF(B264,{"*who*"}),"WHO",COUNTIF(B264,{"*where*"}),"WHERE",COUNTIF(B264,{"*how*"}),"HOW",COUNTIF(B264,{"*why*"}),"WHY",COUNTIF(B264,{"*was*"}),"WAS")</f>
        <v>WHAT</v>
      </c>
      <c r="K264" t="str">
        <f t="shared" si="4"/>
        <v>CORRECT</v>
      </c>
    </row>
    <row r="265" spans="1:11" x14ac:dyDescent="0.25">
      <c r="A265" t="s">
        <v>514</v>
      </c>
      <c r="B265" t="s">
        <v>518</v>
      </c>
      <c r="C265" t="s">
        <v>519</v>
      </c>
      <c r="D265" t="s">
        <v>519</v>
      </c>
      <c r="E265" t="s">
        <v>519</v>
      </c>
      <c r="H265">
        <v>0</v>
      </c>
      <c r="I265">
        <v>0</v>
      </c>
      <c r="J265" t="str">
        <f>_xlfn.IFS(COUNTIF(B265,{"*what*"}),"WHAT",COUNTIF(B265,{"*when*"}),"WHEN",COUNTIF(B265,{"*which*"}),"WHICH",COUNTIF(B265,{"*who*"}),"WHO",COUNTIF(B265,{"*where*"}),"WHERE",COUNTIF(B265,{"*how*"}),"HOW",COUNTIF(B265,{"*why*"}),"WHY",COUNTIF(B265,{"*was*"}),"WAS")</f>
        <v>WHAT</v>
      </c>
      <c r="K265" t="str">
        <f t="shared" si="4"/>
        <v>INCORRECT</v>
      </c>
    </row>
    <row r="266" spans="1:11" x14ac:dyDescent="0.25">
      <c r="A266" t="s">
        <v>514</v>
      </c>
      <c r="B266" t="s">
        <v>520</v>
      </c>
      <c r="C266" t="s">
        <v>521</v>
      </c>
      <c r="D266" t="s">
        <v>521</v>
      </c>
      <c r="E266" t="s">
        <v>521</v>
      </c>
      <c r="G266" t="s">
        <v>522</v>
      </c>
      <c r="H266">
        <v>0.5</v>
      </c>
      <c r="I266">
        <v>0</v>
      </c>
      <c r="J266" t="str">
        <f>_xlfn.IFS(COUNTIF(B266,{"*what*"}),"WHAT",COUNTIF(B266,{"*when*"}),"WHEN",COUNTIF(B266,{"*which*"}),"WHICH",COUNTIF(B266,{"*who*"}),"WHO",COUNTIF(B266,{"*where*"}),"WHERE",COUNTIF(B266,{"*how*"}),"HOW",COUNTIF(B266,{"*why*"}),"WHY",COUNTIF(B266,{"*was*"}),"WAS")</f>
        <v>WHAT</v>
      </c>
      <c r="K266" t="str">
        <f t="shared" si="4"/>
        <v>INCORRECT</v>
      </c>
    </row>
    <row r="267" spans="1:11" x14ac:dyDescent="0.25">
      <c r="A267" t="s">
        <v>514</v>
      </c>
      <c r="B267" t="s">
        <v>523</v>
      </c>
      <c r="C267" t="s">
        <v>524</v>
      </c>
      <c r="D267" t="s">
        <v>524</v>
      </c>
      <c r="E267" t="s">
        <v>524</v>
      </c>
      <c r="G267" t="s">
        <v>525</v>
      </c>
      <c r="H267">
        <v>0</v>
      </c>
      <c r="I267">
        <v>0</v>
      </c>
      <c r="J267" t="str">
        <f>_xlfn.IFS(COUNTIF(B267,{"*what*"}),"WHAT",COUNTIF(B267,{"*when*"}),"WHEN",COUNTIF(B267,{"*which*"}),"WHICH",COUNTIF(B267,{"*who*"}),"WHO",COUNTIF(B267,{"*where*"}),"WHERE",COUNTIF(B267,{"*how*"}),"HOW",COUNTIF(B267,{"*why*"}),"WHY",COUNTIF(B267,{"*was*"}),"WAS")</f>
        <v>WHAT</v>
      </c>
      <c r="K267" t="str">
        <f t="shared" si="4"/>
        <v>INCORRECT</v>
      </c>
    </row>
    <row r="268" spans="1:11" x14ac:dyDescent="0.25">
      <c r="A268" t="s">
        <v>514</v>
      </c>
      <c r="B268" t="s">
        <v>526</v>
      </c>
      <c r="C268" t="s">
        <v>524</v>
      </c>
      <c r="D268" t="s">
        <v>524</v>
      </c>
      <c r="E268" t="s">
        <v>524</v>
      </c>
      <c r="H268">
        <v>0</v>
      </c>
      <c r="I268">
        <v>0</v>
      </c>
      <c r="J268" t="str">
        <f>_xlfn.IFS(COUNTIF(B268,{"*what*"}),"WHAT",COUNTIF(B268,{"*when*"}),"WHEN",COUNTIF(B268,{"*which*"}),"WHICH",COUNTIF(B268,{"*who*"}),"WHO",COUNTIF(B268,{"*where*"}),"WHERE",COUNTIF(B268,{"*how*"}),"HOW",COUNTIF(B268,{"*why*"}),"WHY",COUNTIF(B268,{"*was*"}),"WAS")</f>
        <v>WHAT</v>
      </c>
      <c r="K268" t="str">
        <f t="shared" si="4"/>
        <v>INCORRECT</v>
      </c>
    </row>
    <row r="269" spans="1:11" x14ac:dyDescent="0.25">
      <c r="A269" t="s">
        <v>514</v>
      </c>
      <c r="B269" t="s">
        <v>527</v>
      </c>
      <c r="G269" t="s">
        <v>516</v>
      </c>
      <c r="H269">
        <v>0</v>
      </c>
      <c r="I269">
        <v>0</v>
      </c>
      <c r="J269" t="str">
        <f>_xlfn.IFS(COUNTIF(B269,{"*what*"}),"WHAT",COUNTIF(B269,{"*when*"}),"WHEN",COUNTIF(B269,{"*which*"}),"WHICH",COUNTIF(B269,{"*who*"}),"WHO",COUNTIF(B269,{"*where*"}),"WHERE",COUNTIF(B269,{"*how*"}),"HOW",COUNTIF(B269,{"*why*"}),"WHY",COUNTIF(B269,{"*was*"}),"WAS")</f>
        <v>WHAT</v>
      </c>
      <c r="K269" t="str">
        <f t="shared" si="4"/>
        <v>INCORRECT</v>
      </c>
    </row>
    <row r="270" spans="1:11" x14ac:dyDescent="0.25">
      <c r="A270" t="s">
        <v>514</v>
      </c>
      <c r="B270" t="s">
        <v>528</v>
      </c>
      <c r="H270">
        <v>1</v>
      </c>
      <c r="I270">
        <v>1</v>
      </c>
      <c r="J270" t="str">
        <f>_xlfn.IFS(COUNTIF(B270,{"*what*"}),"WHAT",COUNTIF(B270,{"*when*"}),"WHEN",COUNTIF(B270,{"*which*"}),"WHICH",COUNTIF(B270,{"*who*"}),"WHO",COUNTIF(B270,{"*where*"}),"WHERE",COUNTIF(B270,{"*how*"}),"HOW",COUNTIF(B270,{"*why*"}),"WHY",COUNTIF(B270,{"*was*"}),"WAS")</f>
        <v>WHAT</v>
      </c>
      <c r="K270" t="str">
        <f t="shared" si="4"/>
        <v>CORRECT</v>
      </c>
    </row>
    <row r="271" spans="1:11" x14ac:dyDescent="0.25">
      <c r="A271" t="s">
        <v>514</v>
      </c>
      <c r="B271" t="s">
        <v>529</v>
      </c>
      <c r="H271">
        <v>1</v>
      </c>
      <c r="I271">
        <v>1</v>
      </c>
      <c r="J271" t="str">
        <f>_xlfn.IFS(COUNTIF(B271,{"*what*"}),"WHAT",COUNTIF(B271,{"*when*"}),"WHEN",COUNTIF(B271,{"*which*"}),"WHICH",COUNTIF(B271,{"*who*"}),"WHO",COUNTIF(B271,{"*where*"}),"WHERE",COUNTIF(B271,{"*how*"}),"HOW",COUNTIF(B271,{"*why*"}),"WHY",COUNTIF(B271,{"*was*"}),"WAS")</f>
        <v>WHAT</v>
      </c>
      <c r="K271" t="str">
        <f t="shared" si="4"/>
        <v>CORRECT</v>
      </c>
    </row>
    <row r="272" spans="1:11" x14ac:dyDescent="0.25">
      <c r="A272" t="s">
        <v>514</v>
      </c>
      <c r="B272" t="s">
        <v>530</v>
      </c>
      <c r="H272">
        <v>1</v>
      </c>
      <c r="I272">
        <v>1</v>
      </c>
      <c r="J272" t="str">
        <f>_xlfn.IFS(COUNTIF(B272,{"*what*"}),"WHAT",COUNTIF(B272,{"*when*"}),"WHEN",COUNTIF(B272,{"*which*"}),"WHICH",COUNTIF(B272,{"*who*"}),"WHO",COUNTIF(B272,{"*where*"}),"WHERE",COUNTIF(B272,{"*how*"}),"HOW",COUNTIF(B272,{"*why*"}),"WHY",COUNTIF(B272,{"*was*"}),"WAS")</f>
        <v>WHAT</v>
      </c>
      <c r="K272" t="str">
        <f t="shared" si="4"/>
        <v>CORRECT</v>
      </c>
    </row>
    <row r="273" spans="1:11" x14ac:dyDescent="0.25">
      <c r="A273" t="s">
        <v>514</v>
      </c>
      <c r="B273" t="s">
        <v>531</v>
      </c>
      <c r="H273">
        <v>1</v>
      </c>
      <c r="I273">
        <v>1</v>
      </c>
      <c r="J273" t="str">
        <f>_xlfn.IFS(COUNTIF(B273,{"*what*"}),"WHAT",COUNTIF(B273,{"*when*"}),"WHEN",COUNTIF(B273,{"*which*"}),"WHICH",COUNTIF(B273,{"*who*"}),"WHO",COUNTIF(B273,{"*where*"}),"WHERE",COUNTIF(B273,{"*how*"}),"HOW",COUNTIF(B273,{"*why*"}),"WHY",COUNTIF(B273,{"*was*"}),"WAS")</f>
        <v>WHAT</v>
      </c>
      <c r="K273" t="str">
        <f t="shared" si="4"/>
        <v>CORRECT</v>
      </c>
    </row>
    <row r="274" spans="1:11" x14ac:dyDescent="0.25">
      <c r="A274" t="s">
        <v>532</v>
      </c>
      <c r="B274" t="s">
        <v>533</v>
      </c>
      <c r="C274" t="s">
        <v>534</v>
      </c>
      <c r="D274" t="s">
        <v>535</v>
      </c>
      <c r="E274" t="s">
        <v>535</v>
      </c>
      <c r="G274" t="s">
        <v>534</v>
      </c>
      <c r="H274">
        <v>1</v>
      </c>
      <c r="I274">
        <v>1</v>
      </c>
      <c r="J274" t="str">
        <f>_xlfn.IFS(COUNTIF(B274,{"*what*"}),"WHAT",COUNTIF(B274,{"*when*"}),"WHEN",COUNTIF(B274,{"*which*"}),"WHICH",COUNTIF(B274,{"*who*"}),"WHO",COUNTIF(B274,{"*where*"}),"WHERE",COUNTIF(B274,{"*how*"}),"HOW",COUNTIF(B274,{"*why*"}),"WHY",COUNTIF(B274,{"*was*"}),"WAS")</f>
        <v>WHAT</v>
      </c>
      <c r="K274" t="str">
        <f t="shared" si="4"/>
        <v>CORRECT</v>
      </c>
    </row>
    <row r="275" spans="1:11" x14ac:dyDescent="0.25">
      <c r="A275" t="s">
        <v>532</v>
      </c>
      <c r="B275" t="s">
        <v>536</v>
      </c>
      <c r="C275" t="s">
        <v>537</v>
      </c>
      <c r="D275" t="s">
        <v>538</v>
      </c>
      <c r="E275" t="s">
        <v>539</v>
      </c>
      <c r="G275" t="s">
        <v>540</v>
      </c>
      <c r="H275">
        <v>0</v>
      </c>
      <c r="I275">
        <v>0</v>
      </c>
      <c r="J275" t="str">
        <f>_xlfn.IFS(COUNTIF(B275,{"*what*"}),"WHAT",COUNTIF(B275,{"*when*"}),"WHEN",COUNTIF(B275,{"*which*"}),"WHICH",COUNTIF(B275,{"*who*"}),"WHO",COUNTIF(B275,{"*where*"}),"WHERE",COUNTIF(B275,{"*how*"}),"HOW",COUNTIF(B275,{"*why*"}),"WHY",COUNTIF(B275,{"*was*"}),"WAS")</f>
        <v>WHAT</v>
      </c>
      <c r="K275" t="str">
        <f t="shared" si="4"/>
        <v>INCORRECT</v>
      </c>
    </row>
    <row r="276" spans="1:11" x14ac:dyDescent="0.25">
      <c r="A276" t="s">
        <v>532</v>
      </c>
      <c r="B276" t="s">
        <v>541</v>
      </c>
      <c r="C276" t="s">
        <v>542</v>
      </c>
      <c r="D276" t="s">
        <v>542</v>
      </c>
      <c r="E276" t="s">
        <v>542</v>
      </c>
      <c r="G276" t="s">
        <v>543</v>
      </c>
      <c r="H276">
        <v>0.44444444444444398</v>
      </c>
      <c r="I276">
        <v>0</v>
      </c>
      <c r="J276" t="str">
        <f>_xlfn.IFS(COUNTIF(B276,{"*what*"}),"WHAT",COUNTIF(B276,{"*when*"}),"WHEN",COUNTIF(B276,{"*which*"}),"WHICH",COUNTIF(B276,{"*who*"}),"WHO",COUNTIF(B276,{"*where*"}),"WHERE",COUNTIF(B276,{"*how*"}),"HOW",COUNTIF(B276,{"*why*"}),"WHY",COUNTIF(B276,{"*was*"}),"WAS")</f>
        <v>WHAT</v>
      </c>
      <c r="K276" t="str">
        <f t="shared" si="4"/>
        <v>INCORRECT</v>
      </c>
    </row>
    <row r="277" spans="1:11" x14ac:dyDescent="0.25">
      <c r="A277" t="s">
        <v>532</v>
      </c>
      <c r="B277" t="s">
        <v>544</v>
      </c>
      <c r="G277" t="s">
        <v>534</v>
      </c>
      <c r="H277">
        <v>0</v>
      </c>
      <c r="I277">
        <v>0</v>
      </c>
      <c r="J277" t="str">
        <f>_xlfn.IFS(COUNTIF(B277,{"*what*"}),"WHAT",COUNTIF(B277,{"*when*"}),"WHEN",COUNTIF(B277,{"*which*"}),"WHICH",COUNTIF(B277,{"*who*"}),"WHO",COUNTIF(B277,{"*where*"}),"WHERE",COUNTIF(B277,{"*how*"}),"HOW",COUNTIF(B277,{"*why*"}),"WHY",COUNTIF(B277,{"*was*"}),"WAS")</f>
        <v>WHAT</v>
      </c>
      <c r="K277" t="str">
        <f t="shared" si="4"/>
        <v>INCORRECT</v>
      </c>
    </row>
    <row r="278" spans="1:11" x14ac:dyDescent="0.25">
      <c r="A278" t="s">
        <v>532</v>
      </c>
      <c r="B278" t="s">
        <v>545</v>
      </c>
      <c r="H278">
        <v>1</v>
      </c>
      <c r="I278">
        <v>1</v>
      </c>
      <c r="J278" t="str">
        <f>_xlfn.IFS(COUNTIF(B278,{"*what*"}),"WHAT",COUNTIF(B278,{"*when*"}),"WHEN",COUNTIF(B278,{"*which*"}),"WHICH",COUNTIF(B278,{"*who*"}),"WHO",COUNTIF(B278,{"*where*"}),"WHERE",COUNTIF(B278,{"*how*"}),"HOW",COUNTIF(B278,{"*why*"}),"WHY",COUNTIF(B278,{"*was*"}),"WAS")</f>
        <v>WHAT</v>
      </c>
      <c r="K278" t="str">
        <f t="shared" si="4"/>
        <v>CORRECT</v>
      </c>
    </row>
    <row r="279" spans="1:11" x14ac:dyDescent="0.25">
      <c r="A279" t="s">
        <v>532</v>
      </c>
      <c r="B279" t="s">
        <v>546</v>
      </c>
      <c r="H279">
        <v>1</v>
      </c>
      <c r="I279">
        <v>1</v>
      </c>
      <c r="J279" t="str">
        <f>_xlfn.IFS(COUNTIF(B279,{"*what*"}),"WHAT",COUNTIF(B279,{"*when*"}),"WHEN",COUNTIF(B279,{"*which*"}),"WHICH",COUNTIF(B279,{"*who*"}),"WHO",COUNTIF(B279,{"*where*"}),"WHERE",COUNTIF(B279,{"*how*"}),"HOW",COUNTIF(B279,{"*why*"}),"WHY",COUNTIF(B279,{"*was*"}),"WAS")</f>
        <v>WHAT</v>
      </c>
      <c r="K279" t="str">
        <f t="shared" si="4"/>
        <v>CORRECT</v>
      </c>
    </row>
    <row r="280" spans="1:11" x14ac:dyDescent="0.25">
      <c r="A280" t="s">
        <v>532</v>
      </c>
      <c r="B280" t="s">
        <v>547</v>
      </c>
      <c r="H280">
        <v>1</v>
      </c>
      <c r="I280">
        <v>1</v>
      </c>
      <c r="J280" t="str">
        <f>_xlfn.IFS(COUNTIF(B280,{"*what*"}),"WHAT",COUNTIF(B280,{"*when*"}),"WHEN",COUNTIF(B280,{"*which*"}),"WHICH",COUNTIF(B280,{"*who*"}),"WHO",COUNTIF(B280,{"*where*"}),"WHERE",COUNTIF(B280,{"*how*"}),"HOW",COUNTIF(B280,{"*why*"}),"WHY",COUNTIF(B280,{"*was*"}),"WAS")</f>
        <v>HOW</v>
      </c>
      <c r="K280" t="str">
        <f t="shared" si="4"/>
        <v>CORRECT</v>
      </c>
    </row>
    <row r="281" spans="1:11" x14ac:dyDescent="0.25">
      <c r="A281" t="s">
        <v>548</v>
      </c>
      <c r="B281" t="s">
        <v>549</v>
      </c>
      <c r="C281" t="s">
        <v>550</v>
      </c>
      <c r="D281" t="s">
        <v>550</v>
      </c>
      <c r="E281" t="s">
        <v>550</v>
      </c>
      <c r="G281" t="s">
        <v>551</v>
      </c>
      <c r="H281">
        <v>0.22222222222222199</v>
      </c>
      <c r="I281">
        <v>0</v>
      </c>
      <c r="J281" t="str">
        <f>_xlfn.IFS(COUNTIF(B281,{"*what*"}),"WHAT",COUNTIF(B281,{"*when*"}),"WHEN",COUNTIF(B281,{"*which*"}),"WHICH",COUNTIF(B281,{"*who*"}),"WHO",COUNTIF(B281,{"*where*"}),"WHERE",COUNTIF(B281,{"*how*"}),"HOW",COUNTIF(B281,{"*why*"}),"WHY",COUNTIF(B281,{"*was*"}),"WAS")</f>
        <v>WHAT</v>
      </c>
      <c r="K281" t="str">
        <f t="shared" si="4"/>
        <v>INCORRECT</v>
      </c>
    </row>
    <row r="282" spans="1:11" x14ac:dyDescent="0.25">
      <c r="A282" t="s">
        <v>548</v>
      </c>
      <c r="B282" t="s">
        <v>552</v>
      </c>
      <c r="C282" t="s">
        <v>553</v>
      </c>
      <c r="D282" t="s">
        <v>554</v>
      </c>
      <c r="E282" t="s">
        <v>554</v>
      </c>
      <c r="G282" t="s">
        <v>555</v>
      </c>
      <c r="H282">
        <v>0</v>
      </c>
      <c r="I282">
        <v>0</v>
      </c>
      <c r="J282" t="str">
        <f>_xlfn.IFS(COUNTIF(B282,{"*what*"}),"WHAT",COUNTIF(B282,{"*when*"}),"WHEN",COUNTIF(B282,{"*which*"}),"WHICH",COUNTIF(B282,{"*who*"}),"WHO",COUNTIF(B282,{"*where*"}),"WHERE",COUNTIF(B282,{"*how*"}),"HOW",COUNTIF(B282,{"*why*"}),"WHY",COUNTIF(B282,{"*was*"}),"WAS")</f>
        <v>HOW</v>
      </c>
      <c r="K282" t="str">
        <f t="shared" si="4"/>
        <v>INCORRECT</v>
      </c>
    </row>
    <row r="283" spans="1:11" x14ac:dyDescent="0.25">
      <c r="A283" t="s">
        <v>548</v>
      </c>
      <c r="B283" t="s">
        <v>556</v>
      </c>
      <c r="C283" t="s">
        <v>557</v>
      </c>
      <c r="D283" t="s">
        <v>558</v>
      </c>
      <c r="E283" t="s">
        <v>559</v>
      </c>
      <c r="G283" t="s">
        <v>560</v>
      </c>
      <c r="H283">
        <v>0</v>
      </c>
      <c r="I283">
        <v>0</v>
      </c>
      <c r="J283" t="str">
        <f>_xlfn.IFS(COUNTIF(B283,{"*what*"}),"WHAT",COUNTIF(B283,{"*when*"}),"WHEN",COUNTIF(B283,{"*which*"}),"WHICH",COUNTIF(B283,{"*who*"}),"WHO",COUNTIF(B283,{"*where*"}),"WHERE",COUNTIF(B283,{"*how*"}),"HOW",COUNTIF(B283,{"*why*"}),"WHY",COUNTIF(B283,{"*was*"}),"WAS")</f>
        <v>WHAT</v>
      </c>
      <c r="K283" t="str">
        <f t="shared" si="4"/>
        <v>INCORRECT</v>
      </c>
    </row>
    <row r="284" spans="1:11" x14ac:dyDescent="0.25">
      <c r="A284" t="s">
        <v>548</v>
      </c>
      <c r="B284" t="s">
        <v>561</v>
      </c>
      <c r="C284" t="s">
        <v>562</v>
      </c>
      <c r="D284" t="s">
        <v>563</v>
      </c>
      <c r="E284" t="s">
        <v>564</v>
      </c>
      <c r="G284" t="s">
        <v>562</v>
      </c>
      <c r="H284">
        <v>1</v>
      </c>
      <c r="I284">
        <v>1</v>
      </c>
      <c r="J284" t="str">
        <f>_xlfn.IFS(COUNTIF(B284,{"*what*"}),"WHAT",COUNTIF(B284,{"*when*"}),"WHEN",COUNTIF(B284,{"*which*"}),"WHICH",COUNTIF(B284,{"*who*"}),"WHO",COUNTIF(B284,{"*where*"}),"WHERE",COUNTIF(B284,{"*how*"}),"HOW",COUNTIF(B284,{"*why*"}),"WHY",COUNTIF(B284,{"*was*"}),"WAS")</f>
        <v>WHAT</v>
      </c>
      <c r="K284" t="str">
        <f t="shared" si="4"/>
        <v>CORRECT</v>
      </c>
    </row>
    <row r="285" spans="1:11" x14ac:dyDescent="0.25">
      <c r="A285" t="s">
        <v>548</v>
      </c>
      <c r="B285" t="s">
        <v>565</v>
      </c>
      <c r="C285" t="s">
        <v>566</v>
      </c>
      <c r="D285" t="s">
        <v>566</v>
      </c>
      <c r="E285" t="s">
        <v>566</v>
      </c>
      <c r="G285" t="s">
        <v>566</v>
      </c>
      <c r="H285">
        <v>1</v>
      </c>
      <c r="I285">
        <v>1</v>
      </c>
      <c r="J285" t="s">
        <v>11563</v>
      </c>
      <c r="K285" t="str">
        <f t="shared" si="4"/>
        <v>CORRECT</v>
      </c>
    </row>
    <row r="286" spans="1:11" x14ac:dyDescent="0.25">
      <c r="A286" t="s">
        <v>548</v>
      </c>
      <c r="B286" t="s">
        <v>567</v>
      </c>
      <c r="G286" t="s">
        <v>557</v>
      </c>
      <c r="H286">
        <v>0</v>
      </c>
      <c r="I286">
        <v>0</v>
      </c>
      <c r="J286" t="str">
        <f>_xlfn.IFS(COUNTIF(B286,{"*what*"}),"WHAT",COUNTIF(B286,{"*when*"}),"WHEN",COUNTIF(B286,{"*which*"}),"WHICH",COUNTIF(B286,{"*who*"}),"WHO",COUNTIF(B286,{"*where*"}),"WHERE",COUNTIF(B286,{"*how*"}),"HOW",COUNTIF(B286,{"*why*"}),"WHY",COUNTIF(B286,{"*was*"}),"WAS")</f>
        <v>WHAT</v>
      </c>
      <c r="K286" t="str">
        <f t="shared" si="4"/>
        <v>INCORRECT</v>
      </c>
    </row>
    <row r="287" spans="1:11" x14ac:dyDescent="0.25">
      <c r="A287" t="s">
        <v>548</v>
      </c>
      <c r="B287" t="s">
        <v>568</v>
      </c>
      <c r="G287" t="s">
        <v>557</v>
      </c>
      <c r="H287">
        <v>0</v>
      </c>
      <c r="I287">
        <v>0</v>
      </c>
      <c r="J287" t="str">
        <f>_xlfn.IFS(COUNTIF(B287,{"*what*"}),"WHAT",COUNTIF(B287,{"*when*"}),"WHEN",COUNTIF(B287,{"*which*"}),"WHICH",COUNTIF(B287,{"*who*"}),"WHO",COUNTIF(B287,{"*where*"}),"WHERE",COUNTIF(B287,{"*how*"}),"HOW",COUNTIF(B287,{"*why*"}),"WHY",COUNTIF(B287,{"*was*"}),"WAS")</f>
        <v>WHAT</v>
      </c>
      <c r="K287" t="str">
        <f t="shared" si="4"/>
        <v>INCORRECT</v>
      </c>
    </row>
    <row r="288" spans="1:11" x14ac:dyDescent="0.25">
      <c r="A288" t="s">
        <v>548</v>
      </c>
      <c r="B288" t="s">
        <v>569</v>
      </c>
      <c r="G288" t="s">
        <v>551</v>
      </c>
      <c r="H288">
        <v>0</v>
      </c>
      <c r="I288">
        <v>0</v>
      </c>
      <c r="J288" t="str">
        <f>_xlfn.IFS(COUNTIF(B288,{"*what*"}),"WHAT",COUNTIF(B288,{"*when*"}),"WHEN",COUNTIF(B288,{"*which*"}),"WHICH",COUNTIF(B288,{"*who*"}),"WHO",COUNTIF(B288,{"*where*"}),"WHERE",COUNTIF(B288,{"*how*"}),"HOW",COUNTIF(B288,{"*why*"}),"WHY",COUNTIF(B288,{"*was*"}),"WAS")</f>
        <v>WHAT</v>
      </c>
      <c r="K288" t="str">
        <f t="shared" si="4"/>
        <v>INCORRECT</v>
      </c>
    </row>
    <row r="289" spans="1:11" x14ac:dyDescent="0.25">
      <c r="A289" t="s">
        <v>548</v>
      </c>
      <c r="B289" t="s">
        <v>570</v>
      </c>
      <c r="H289">
        <v>1</v>
      </c>
      <c r="I289">
        <v>1</v>
      </c>
      <c r="J289" t="str">
        <f>_xlfn.IFS(COUNTIF(B289,{"*what*"}),"WHAT",COUNTIF(B289,{"*when*"}),"WHEN",COUNTIF(B289,{"*which*"}),"WHICH",COUNTIF(B289,{"*who*"}),"WHO",COUNTIF(B289,{"*where*"}),"WHERE",COUNTIF(B289,{"*how*"}),"HOW",COUNTIF(B289,{"*why*"}),"WHY",COUNTIF(B289,{"*was*"}),"WAS")</f>
        <v>WHAT</v>
      </c>
      <c r="K289" t="str">
        <f t="shared" si="4"/>
        <v>CORRECT</v>
      </c>
    </row>
    <row r="290" spans="1:11" x14ac:dyDescent="0.25">
      <c r="A290" t="s">
        <v>548</v>
      </c>
      <c r="B290" t="s">
        <v>571</v>
      </c>
      <c r="G290" t="s">
        <v>566</v>
      </c>
      <c r="H290">
        <v>0</v>
      </c>
      <c r="I290">
        <v>0</v>
      </c>
      <c r="J290" t="s">
        <v>11563</v>
      </c>
      <c r="K290" t="str">
        <f t="shared" si="4"/>
        <v>INCORRECT</v>
      </c>
    </row>
    <row r="291" spans="1:11" x14ac:dyDescent="0.25">
      <c r="A291" t="s">
        <v>572</v>
      </c>
      <c r="B291" t="s">
        <v>573</v>
      </c>
      <c r="C291" t="s">
        <v>574</v>
      </c>
      <c r="D291" t="s">
        <v>575</v>
      </c>
      <c r="E291" t="s">
        <v>575</v>
      </c>
      <c r="G291" t="s">
        <v>574</v>
      </c>
      <c r="H291">
        <v>1</v>
      </c>
      <c r="I291">
        <v>1</v>
      </c>
      <c r="J291" t="str">
        <f>_xlfn.IFS(COUNTIF(B291,{"*what*"}),"WHAT",COUNTIF(B291,{"*when*"}),"WHEN",COUNTIF(B291,{"*which*"}),"WHICH",COUNTIF(B291,{"*who*"}),"WHO",COUNTIF(B291,{"*where*"}),"WHERE",COUNTIF(B291,{"*how*"}),"HOW",COUNTIF(B291,{"*why*"}),"WHY",COUNTIF(B291,{"*was*"}),"WAS")</f>
        <v>HOW</v>
      </c>
      <c r="K291" t="str">
        <f t="shared" si="4"/>
        <v>CORRECT</v>
      </c>
    </row>
    <row r="292" spans="1:11" x14ac:dyDescent="0.25">
      <c r="A292" t="s">
        <v>572</v>
      </c>
      <c r="B292" t="s">
        <v>576</v>
      </c>
      <c r="C292" t="s">
        <v>577</v>
      </c>
      <c r="D292" t="s">
        <v>578</v>
      </c>
      <c r="E292" t="s">
        <v>579</v>
      </c>
      <c r="G292" t="s">
        <v>580</v>
      </c>
      <c r="H292">
        <v>0.5</v>
      </c>
      <c r="I292">
        <v>0</v>
      </c>
      <c r="J292" t="str">
        <f>_xlfn.IFS(COUNTIF(B292,{"*what*"}),"WHAT",COUNTIF(B292,{"*when*"}),"WHEN",COUNTIF(B292,{"*which*"}),"WHICH",COUNTIF(B292,{"*who*"}),"WHO",COUNTIF(B292,{"*where*"}),"WHERE",COUNTIF(B292,{"*how*"}),"HOW",COUNTIF(B292,{"*why*"}),"WHY",COUNTIF(B292,{"*was*"}),"WAS")</f>
        <v>WHAT</v>
      </c>
      <c r="K292" t="str">
        <f t="shared" si="4"/>
        <v>INCORRECT</v>
      </c>
    </row>
    <row r="293" spans="1:11" x14ac:dyDescent="0.25">
      <c r="A293" t="s">
        <v>572</v>
      </c>
      <c r="B293" t="s">
        <v>581</v>
      </c>
      <c r="H293">
        <v>1</v>
      </c>
      <c r="I293">
        <v>1</v>
      </c>
      <c r="J293" t="str">
        <f>_xlfn.IFS(COUNTIF(B293,{"*what*"}),"WHAT",COUNTIF(B293,{"*when*"}),"WHEN",COUNTIF(B293,{"*which*"}),"WHICH",COUNTIF(B293,{"*who*"}),"WHO",COUNTIF(B293,{"*where*"}),"WHERE",COUNTIF(B293,{"*how*"}),"HOW",COUNTIF(B293,{"*why*"}),"WHY",COUNTIF(B293,{"*was*"}),"WAS")</f>
        <v>WHAT</v>
      </c>
      <c r="K293" t="str">
        <f t="shared" si="4"/>
        <v>CORRECT</v>
      </c>
    </row>
    <row r="294" spans="1:11" x14ac:dyDescent="0.25">
      <c r="A294" t="s">
        <v>572</v>
      </c>
      <c r="B294" t="s">
        <v>582</v>
      </c>
      <c r="H294">
        <v>1</v>
      </c>
      <c r="I294">
        <v>1</v>
      </c>
      <c r="J294" t="str">
        <f>_xlfn.IFS(COUNTIF(B294,{"*what*"}),"WHAT",COUNTIF(B294,{"*when*"}),"WHEN",COUNTIF(B294,{"*which*"}),"WHICH",COUNTIF(B294,{"*who*"}),"WHO",COUNTIF(B294,{"*where*"}),"WHERE",COUNTIF(B294,{"*how*"}),"HOW",COUNTIF(B294,{"*why*"}),"WHY",COUNTIF(B294,{"*was*"}),"WAS")</f>
        <v>WHAT</v>
      </c>
      <c r="K294" t="str">
        <f t="shared" si="4"/>
        <v>CORRECT</v>
      </c>
    </row>
    <row r="295" spans="1:11" x14ac:dyDescent="0.25">
      <c r="A295" t="s">
        <v>572</v>
      </c>
      <c r="B295" t="s">
        <v>583</v>
      </c>
      <c r="H295">
        <v>1</v>
      </c>
      <c r="I295">
        <v>1</v>
      </c>
      <c r="J295" t="str">
        <f>_xlfn.IFS(COUNTIF(B295,{"*what*"}),"WHAT",COUNTIF(B295,{"*when*"}),"WHEN",COUNTIF(B295,{"*which*"}),"WHICH",COUNTIF(B295,{"*who*"}),"WHO",COUNTIF(B295,{"*where*"}),"WHERE",COUNTIF(B295,{"*how*"}),"HOW",COUNTIF(B295,{"*why*"}),"WHY",COUNTIF(B295,{"*was*"}),"WAS")</f>
        <v>WHAT</v>
      </c>
      <c r="K295" t="str">
        <f t="shared" si="4"/>
        <v>CORRECT</v>
      </c>
    </row>
    <row r="296" spans="1:11" x14ac:dyDescent="0.25">
      <c r="A296" t="s">
        <v>584</v>
      </c>
      <c r="B296" t="s">
        <v>585</v>
      </c>
      <c r="C296" t="s">
        <v>586</v>
      </c>
      <c r="D296" t="s">
        <v>587</v>
      </c>
      <c r="E296" t="s">
        <v>587</v>
      </c>
      <c r="G296" t="s">
        <v>588</v>
      </c>
      <c r="H296">
        <v>0</v>
      </c>
      <c r="I296">
        <v>0</v>
      </c>
      <c r="J296" t="str">
        <f>_xlfn.IFS(COUNTIF(B296,{"*what*"}),"WHAT",COUNTIF(B296,{"*when*"}),"WHEN",COUNTIF(B296,{"*which*"}),"WHICH",COUNTIF(B296,{"*who*"}),"WHO",COUNTIF(B296,{"*where*"}),"WHERE",COUNTIF(B296,{"*how*"}),"HOW",COUNTIF(B296,{"*why*"}),"WHY",COUNTIF(B296,{"*was*"}),"WAS")</f>
        <v>WHAT</v>
      </c>
      <c r="K296" t="str">
        <f t="shared" si="4"/>
        <v>INCORRECT</v>
      </c>
    </row>
    <row r="297" spans="1:11" x14ac:dyDescent="0.25">
      <c r="A297" t="s">
        <v>584</v>
      </c>
      <c r="B297" t="s">
        <v>589</v>
      </c>
      <c r="C297" t="s">
        <v>473</v>
      </c>
      <c r="D297" t="s">
        <v>473</v>
      </c>
      <c r="E297" t="s">
        <v>590</v>
      </c>
      <c r="G297" t="s">
        <v>473</v>
      </c>
      <c r="H297">
        <v>1</v>
      </c>
      <c r="I297">
        <v>1</v>
      </c>
      <c r="J297" t="str">
        <f>_xlfn.IFS(COUNTIF(B297,{"*what*"}),"WHAT",COUNTIF(B297,{"*when*"}),"WHEN",COUNTIF(B297,{"*which*"}),"WHICH",COUNTIF(B297,{"*who*"}),"WHO",COUNTIF(B297,{"*where*"}),"WHERE",COUNTIF(B297,{"*how*"}),"HOW",COUNTIF(B297,{"*why*"}),"WHY",COUNTIF(B297,{"*was*"}),"WAS")</f>
        <v>WHAT</v>
      </c>
      <c r="K297" t="str">
        <f t="shared" si="4"/>
        <v>CORRECT</v>
      </c>
    </row>
    <row r="298" spans="1:11" x14ac:dyDescent="0.25">
      <c r="A298" t="s">
        <v>584</v>
      </c>
      <c r="B298" t="s">
        <v>591</v>
      </c>
      <c r="C298" t="s">
        <v>592</v>
      </c>
      <c r="D298" t="s">
        <v>592</v>
      </c>
      <c r="E298" t="s">
        <v>593</v>
      </c>
      <c r="G298" t="s">
        <v>592</v>
      </c>
      <c r="H298">
        <v>1</v>
      </c>
      <c r="I298">
        <v>1</v>
      </c>
      <c r="J298" t="str">
        <f>_xlfn.IFS(COUNTIF(B298,{"*what*"}),"WHAT",COUNTIF(B298,{"*when*"}),"WHEN",COUNTIF(B298,{"*which*"}),"WHICH",COUNTIF(B298,{"*who*"}),"WHO",COUNTIF(B298,{"*where*"}),"WHERE",COUNTIF(B298,{"*how*"}),"HOW",COUNTIF(B298,{"*why*"}),"WHY",COUNTIF(B298,{"*was*"}),"WAS")</f>
        <v>HOW</v>
      </c>
      <c r="K298" t="str">
        <f t="shared" si="4"/>
        <v>CORRECT</v>
      </c>
    </row>
    <row r="299" spans="1:11" x14ac:dyDescent="0.25">
      <c r="A299" t="s">
        <v>584</v>
      </c>
      <c r="B299" t="s">
        <v>594</v>
      </c>
      <c r="C299" t="s">
        <v>595</v>
      </c>
      <c r="D299" t="s">
        <v>595</v>
      </c>
      <c r="E299" t="s">
        <v>595</v>
      </c>
      <c r="H299">
        <v>0</v>
      </c>
      <c r="I299">
        <v>0</v>
      </c>
      <c r="J299" t="str">
        <f>_xlfn.IFS(COUNTIF(B299,{"*what*"}),"WHAT",COUNTIF(B299,{"*when*"}),"WHEN",COUNTIF(B299,{"*which*"}),"WHICH",COUNTIF(B299,{"*who*"}),"WHO",COUNTIF(B299,{"*where*"}),"WHERE",COUNTIF(B299,{"*how*"}),"HOW",COUNTIF(B299,{"*why*"}),"WHY",COUNTIF(B299,{"*was*"}),"WAS")</f>
        <v>WHAT</v>
      </c>
      <c r="K299" t="str">
        <f t="shared" si="4"/>
        <v>INCORRECT</v>
      </c>
    </row>
    <row r="300" spans="1:11" x14ac:dyDescent="0.25">
      <c r="A300" t="s">
        <v>584</v>
      </c>
      <c r="B300" t="s">
        <v>596</v>
      </c>
      <c r="C300" t="s">
        <v>597</v>
      </c>
      <c r="D300" t="s">
        <v>598</v>
      </c>
      <c r="E300" t="s">
        <v>598</v>
      </c>
      <c r="G300" t="s">
        <v>597</v>
      </c>
      <c r="H300">
        <v>1</v>
      </c>
      <c r="I300">
        <v>1</v>
      </c>
      <c r="J300" t="str">
        <f>_xlfn.IFS(COUNTIF(B300,{"*what*"}),"WHAT",COUNTIF(B300,{"*when*"}),"WHEN",COUNTIF(B300,{"*which*"}),"WHICH",COUNTIF(B300,{"*who*"}),"WHO",COUNTIF(B300,{"*where*"}),"WHERE",COUNTIF(B300,{"*how*"}),"HOW",COUNTIF(B300,{"*why*"}),"WHY",COUNTIF(B300,{"*was*"}),"WAS")</f>
        <v>WHAT</v>
      </c>
      <c r="K300" t="str">
        <f t="shared" si="4"/>
        <v>CORRECT</v>
      </c>
    </row>
    <row r="301" spans="1:11" x14ac:dyDescent="0.25">
      <c r="A301" t="s">
        <v>584</v>
      </c>
      <c r="B301" t="s">
        <v>599</v>
      </c>
      <c r="H301">
        <v>1</v>
      </c>
      <c r="I301">
        <v>1</v>
      </c>
      <c r="J301" t="str">
        <f>_xlfn.IFS(COUNTIF(B301,{"*what*"}),"WHAT",COUNTIF(B301,{"*when*"}),"WHEN",COUNTIF(B301,{"*which*"}),"WHICH",COUNTIF(B301,{"*who*"}),"WHO",COUNTIF(B301,{"*where*"}),"WHERE",COUNTIF(B301,{"*how*"}),"HOW",COUNTIF(B301,{"*why*"}),"WHY",COUNTIF(B301,{"*was*"}),"WAS")</f>
        <v>HOW</v>
      </c>
      <c r="K301" t="str">
        <f t="shared" si="4"/>
        <v>CORRECT</v>
      </c>
    </row>
    <row r="302" spans="1:11" x14ac:dyDescent="0.25">
      <c r="A302" t="s">
        <v>584</v>
      </c>
      <c r="B302" t="s">
        <v>600</v>
      </c>
      <c r="H302">
        <v>1</v>
      </c>
      <c r="I302">
        <v>1</v>
      </c>
      <c r="J302" t="str">
        <f>_xlfn.IFS(COUNTIF(B302,{"*what*"}),"WHAT",COUNTIF(B302,{"*when*"}),"WHEN",COUNTIF(B302,{"*which*"}),"WHICH",COUNTIF(B302,{"*who*"}),"WHO",COUNTIF(B302,{"*where*"}),"WHERE",COUNTIF(B302,{"*how*"}),"HOW",COUNTIF(B302,{"*why*"}),"WHY",COUNTIF(B302,{"*was*"}),"WAS")</f>
        <v>WHAT</v>
      </c>
      <c r="K302" t="str">
        <f t="shared" si="4"/>
        <v>CORRECT</v>
      </c>
    </row>
    <row r="303" spans="1:11" x14ac:dyDescent="0.25">
      <c r="A303" t="s">
        <v>584</v>
      </c>
      <c r="B303" t="s">
        <v>601</v>
      </c>
      <c r="G303" t="s">
        <v>592</v>
      </c>
      <c r="H303">
        <v>0</v>
      </c>
      <c r="I303">
        <v>0</v>
      </c>
      <c r="J303" t="str">
        <f>_xlfn.IFS(COUNTIF(B303,{"*what*"}),"WHAT",COUNTIF(B303,{"*when*"}),"WHEN",COUNTIF(B303,{"*which*"}),"WHICH",COUNTIF(B303,{"*who*"}),"WHO",COUNTIF(B303,{"*where*"}),"WHERE",COUNTIF(B303,{"*how*"}),"HOW",COUNTIF(B303,{"*why*"}),"WHY",COUNTIF(B303,{"*was*"}),"WAS")</f>
        <v>HOW</v>
      </c>
      <c r="K303" t="str">
        <f t="shared" si="4"/>
        <v>INCORRECT</v>
      </c>
    </row>
    <row r="304" spans="1:11" x14ac:dyDescent="0.25">
      <c r="A304" t="s">
        <v>584</v>
      </c>
      <c r="B304" t="s">
        <v>602</v>
      </c>
      <c r="H304">
        <v>1</v>
      </c>
      <c r="I304">
        <v>1</v>
      </c>
      <c r="J304" t="str">
        <f>_xlfn.IFS(COUNTIF(B304,{"*what*"}),"WHAT",COUNTIF(B304,{"*when*"}),"WHEN",COUNTIF(B304,{"*which*"}),"WHICH",COUNTIF(B304,{"*who*"}),"WHO",COUNTIF(B304,{"*where*"}),"WHERE",COUNTIF(B304,{"*how*"}),"HOW",COUNTIF(B304,{"*why*"}),"WHY",COUNTIF(B304,{"*was*"}),"WAS")</f>
        <v>WHAT</v>
      </c>
      <c r="K304" t="str">
        <f t="shared" si="4"/>
        <v>CORRECT</v>
      </c>
    </row>
    <row r="305" spans="1:11" x14ac:dyDescent="0.25">
      <c r="A305" t="s">
        <v>584</v>
      </c>
      <c r="B305" t="s">
        <v>603</v>
      </c>
      <c r="H305">
        <v>1</v>
      </c>
      <c r="I305">
        <v>1</v>
      </c>
      <c r="J305" t="str">
        <f>_xlfn.IFS(COUNTIF(B305,{"*what*"}),"WHAT",COUNTIF(B305,{"*when*"}),"WHEN",COUNTIF(B305,{"*which*"}),"WHICH",COUNTIF(B305,{"*who*"}),"WHO",COUNTIF(B305,{"*where*"}),"WHERE",COUNTIF(B305,{"*how*"}),"HOW",COUNTIF(B305,{"*why*"}),"WHY",COUNTIF(B305,{"*was*"}),"WAS")</f>
        <v>HOW</v>
      </c>
      <c r="K305" t="str">
        <f t="shared" si="4"/>
        <v>CORRECT</v>
      </c>
    </row>
    <row r="306" spans="1:11" x14ac:dyDescent="0.25">
      <c r="A306" t="s">
        <v>604</v>
      </c>
      <c r="B306" t="s">
        <v>605</v>
      </c>
      <c r="C306" t="s">
        <v>606</v>
      </c>
      <c r="D306" t="s">
        <v>607</v>
      </c>
      <c r="E306" t="s">
        <v>608</v>
      </c>
      <c r="G306" t="s">
        <v>607</v>
      </c>
      <c r="H306">
        <v>1</v>
      </c>
      <c r="I306">
        <v>1</v>
      </c>
      <c r="J306" t="str">
        <f>_xlfn.IFS(COUNTIF(B306,{"*what*"}),"WHAT",COUNTIF(B306,{"*when*"}),"WHEN",COUNTIF(B306,{"*which*"}),"WHICH",COUNTIF(B306,{"*who*"}),"WHO",COUNTIF(B306,{"*where*"}),"WHERE",COUNTIF(B306,{"*how*"}),"HOW",COUNTIF(B306,{"*why*"}),"WHY",COUNTIF(B306,{"*was*"}),"WAS")</f>
        <v>WHO</v>
      </c>
      <c r="K306" t="str">
        <f t="shared" si="4"/>
        <v>CORRECT</v>
      </c>
    </row>
    <row r="307" spans="1:11" x14ac:dyDescent="0.25">
      <c r="A307" t="s">
        <v>604</v>
      </c>
      <c r="B307" t="s">
        <v>609</v>
      </c>
      <c r="C307" t="s">
        <v>610</v>
      </c>
      <c r="D307" t="s">
        <v>610</v>
      </c>
      <c r="E307" t="s">
        <v>610</v>
      </c>
      <c r="G307" t="s">
        <v>611</v>
      </c>
      <c r="H307">
        <v>0.266666666666666</v>
      </c>
      <c r="I307">
        <v>0</v>
      </c>
      <c r="J307" t="str">
        <f>_xlfn.IFS(COUNTIF(B307,{"*what*"}),"WHAT",COUNTIF(B307,{"*when*"}),"WHEN",COUNTIF(B307,{"*which*"}),"WHICH",COUNTIF(B307,{"*who*"}),"WHO",COUNTIF(B307,{"*where*"}),"WHERE",COUNTIF(B307,{"*how*"}),"HOW",COUNTIF(B307,{"*why*"}),"WHY",COUNTIF(B307,{"*was*"}),"WAS")</f>
        <v>WHAT</v>
      </c>
      <c r="K307" t="str">
        <f t="shared" si="4"/>
        <v>INCORRECT</v>
      </c>
    </row>
    <row r="308" spans="1:11" x14ac:dyDescent="0.25">
      <c r="A308" t="s">
        <v>604</v>
      </c>
      <c r="B308" t="s">
        <v>612</v>
      </c>
      <c r="C308" t="s">
        <v>613</v>
      </c>
      <c r="D308" t="s">
        <v>613</v>
      </c>
      <c r="E308" t="s">
        <v>614</v>
      </c>
      <c r="H308">
        <v>0</v>
      </c>
      <c r="I308">
        <v>0</v>
      </c>
      <c r="J308" t="str">
        <f>_xlfn.IFS(COUNTIF(B308,{"*what*"}),"WHAT",COUNTIF(B308,{"*when*"}),"WHEN",COUNTIF(B308,{"*which*"}),"WHICH",COUNTIF(B308,{"*who*"}),"WHO",COUNTIF(B308,{"*where*"}),"WHERE",COUNTIF(B308,{"*how*"}),"HOW",COUNTIF(B308,{"*why*"}),"WHY",COUNTIF(B308,{"*was*"}),"WAS")</f>
        <v>WHAT</v>
      </c>
      <c r="K308" t="str">
        <f t="shared" si="4"/>
        <v>INCORRECT</v>
      </c>
    </row>
    <row r="309" spans="1:11" x14ac:dyDescent="0.25">
      <c r="A309" t="s">
        <v>604</v>
      </c>
      <c r="B309" t="s">
        <v>615</v>
      </c>
      <c r="C309" t="s">
        <v>616</v>
      </c>
      <c r="D309" t="s">
        <v>616</v>
      </c>
      <c r="E309" t="s">
        <v>616</v>
      </c>
      <c r="H309">
        <v>0</v>
      </c>
      <c r="I309">
        <v>0</v>
      </c>
      <c r="J309" t="str">
        <f>_xlfn.IFS(COUNTIF(B309,{"*what*"}),"WHAT",COUNTIF(B309,{"*when*"}),"WHEN",COUNTIF(B309,{"*which*"}),"WHICH",COUNTIF(B309,{"*who*"}),"WHO",COUNTIF(B309,{"*where*"}),"WHERE",COUNTIF(B309,{"*how*"}),"HOW",COUNTIF(B309,{"*why*"}),"WHY",COUNTIF(B309,{"*was*"}),"WAS")</f>
        <v>HOW</v>
      </c>
      <c r="K309" t="str">
        <f t="shared" si="4"/>
        <v>INCORRECT</v>
      </c>
    </row>
    <row r="310" spans="1:11" x14ac:dyDescent="0.25">
      <c r="A310" t="s">
        <v>604</v>
      </c>
      <c r="B310" t="s">
        <v>617</v>
      </c>
      <c r="C310" t="s">
        <v>618</v>
      </c>
      <c r="D310" t="s">
        <v>619</v>
      </c>
      <c r="E310" t="s">
        <v>618</v>
      </c>
      <c r="H310">
        <v>0</v>
      </c>
      <c r="I310">
        <v>0</v>
      </c>
      <c r="J310" t="str">
        <f>_xlfn.IFS(COUNTIF(B310,{"*what*"}),"WHAT",COUNTIF(B310,{"*when*"}),"WHEN",COUNTIF(B310,{"*which*"}),"WHICH",COUNTIF(B310,{"*who*"}),"WHO",COUNTIF(B310,{"*where*"}),"WHERE",COUNTIF(B310,{"*how*"}),"HOW",COUNTIF(B310,{"*why*"}),"WHY",COUNTIF(B310,{"*was*"}),"WAS")</f>
        <v>WHAT</v>
      </c>
      <c r="K310" t="str">
        <f t="shared" si="4"/>
        <v>INCORRECT</v>
      </c>
    </row>
    <row r="311" spans="1:11" x14ac:dyDescent="0.25">
      <c r="A311" t="s">
        <v>604</v>
      </c>
      <c r="B311" t="s">
        <v>620</v>
      </c>
      <c r="H311">
        <v>1</v>
      </c>
      <c r="I311">
        <v>1</v>
      </c>
      <c r="J311" t="str">
        <f>_xlfn.IFS(COUNTIF(B311,{"*what*"}),"WHAT",COUNTIF(B311,{"*when*"}),"WHEN",COUNTIF(B311,{"*which*"}),"WHICH",COUNTIF(B311,{"*who*"}),"WHO",COUNTIF(B311,{"*where*"}),"WHERE",COUNTIF(B311,{"*how*"}),"HOW",COUNTIF(B311,{"*why*"}),"WHY",COUNTIF(B311,{"*was*"}),"WAS")</f>
        <v>HOW</v>
      </c>
      <c r="K311" t="str">
        <f t="shared" si="4"/>
        <v>CORRECT</v>
      </c>
    </row>
    <row r="312" spans="1:11" x14ac:dyDescent="0.25">
      <c r="A312" t="s">
        <v>604</v>
      </c>
      <c r="B312" t="s">
        <v>621</v>
      </c>
      <c r="G312" t="s">
        <v>608</v>
      </c>
      <c r="H312">
        <v>0</v>
      </c>
      <c r="I312">
        <v>0</v>
      </c>
      <c r="J312" t="str">
        <f>_xlfn.IFS(COUNTIF(B312,{"*what*"}),"WHAT",COUNTIF(B312,{"*when*"}),"WHEN",COUNTIF(B312,{"*which*"}),"WHICH",COUNTIF(B312,{"*who*"}),"WHO",COUNTIF(B312,{"*where*"}),"WHERE",COUNTIF(B312,{"*how*"}),"HOW",COUNTIF(B312,{"*why*"}),"WHY",COUNTIF(B312,{"*was*"}),"WAS")</f>
        <v>WHO</v>
      </c>
      <c r="K312" t="str">
        <f t="shared" si="4"/>
        <v>INCORRECT</v>
      </c>
    </row>
    <row r="313" spans="1:11" x14ac:dyDescent="0.25">
      <c r="A313" t="s">
        <v>604</v>
      </c>
      <c r="B313" t="s">
        <v>622</v>
      </c>
      <c r="H313">
        <v>1</v>
      </c>
      <c r="I313">
        <v>1</v>
      </c>
      <c r="J313" t="str">
        <f>_xlfn.IFS(COUNTIF(B313,{"*what*"}),"WHAT",COUNTIF(B313,{"*when*"}),"WHEN",COUNTIF(B313,{"*which*"}),"WHICH",COUNTIF(B313,{"*who*"}),"WHO",COUNTIF(B313,{"*where*"}),"WHERE",COUNTIF(B313,{"*how*"}),"HOW",COUNTIF(B313,{"*why*"}),"WHY",COUNTIF(B313,{"*was*"}),"WAS")</f>
        <v>WHAT</v>
      </c>
      <c r="K313" t="str">
        <f t="shared" si="4"/>
        <v>CORRECT</v>
      </c>
    </row>
    <row r="314" spans="1:11" x14ac:dyDescent="0.25">
      <c r="A314" t="s">
        <v>604</v>
      </c>
      <c r="B314" t="s">
        <v>623</v>
      </c>
      <c r="H314">
        <v>1</v>
      </c>
      <c r="I314">
        <v>1</v>
      </c>
      <c r="J314" t="str">
        <f>_xlfn.IFS(COUNTIF(B314,{"*what*"}),"WHAT",COUNTIF(B314,{"*when*"}),"WHEN",COUNTIF(B314,{"*which*"}),"WHICH",COUNTIF(B314,{"*who*"}),"WHO",COUNTIF(B314,{"*where*"}),"WHERE",COUNTIF(B314,{"*how*"}),"HOW",COUNTIF(B314,{"*why*"}),"WHY",COUNTIF(B314,{"*was*"}),"WAS")</f>
        <v>HOW</v>
      </c>
      <c r="K314" t="str">
        <f t="shared" si="4"/>
        <v>CORRECT</v>
      </c>
    </row>
    <row r="315" spans="1:11" x14ac:dyDescent="0.25">
      <c r="A315" t="s">
        <v>604</v>
      </c>
      <c r="B315" t="s">
        <v>624</v>
      </c>
      <c r="H315">
        <v>1</v>
      </c>
      <c r="I315">
        <v>1</v>
      </c>
      <c r="J315" t="str">
        <f>_xlfn.IFS(COUNTIF(B315,{"*what*"}),"WHAT",COUNTIF(B315,{"*when*"}),"WHEN",COUNTIF(B315,{"*which*"}),"WHICH",COUNTIF(B315,{"*who*"}),"WHO",COUNTIF(B315,{"*where*"}),"WHERE",COUNTIF(B315,{"*how*"}),"HOW",COUNTIF(B315,{"*why*"}),"WHY",COUNTIF(B315,{"*was*"}),"WAS")</f>
        <v>WHAT</v>
      </c>
      <c r="K315" t="str">
        <f t="shared" si="4"/>
        <v>CORRECT</v>
      </c>
    </row>
    <row r="316" spans="1:11" x14ac:dyDescent="0.25">
      <c r="A316" t="s">
        <v>625</v>
      </c>
      <c r="B316" t="s">
        <v>626</v>
      </c>
      <c r="C316" t="s">
        <v>627</v>
      </c>
      <c r="D316" t="s">
        <v>627</v>
      </c>
      <c r="E316" t="s">
        <v>628</v>
      </c>
      <c r="G316" t="s">
        <v>628</v>
      </c>
      <c r="H316">
        <v>1</v>
      </c>
      <c r="I316">
        <v>1</v>
      </c>
      <c r="J316" t="str">
        <f>_xlfn.IFS(COUNTIF(B316,{"*what*"}),"WHAT",COUNTIF(B316,{"*when*"}),"WHEN",COUNTIF(B316,{"*which*"}),"WHICH",COUNTIF(B316,{"*who*"}),"WHO",COUNTIF(B316,{"*where*"}),"WHERE",COUNTIF(B316,{"*how*"}),"HOW",COUNTIF(B316,{"*why*"}),"WHY",COUNTIF(B316,{"*was*"}),"WAS")</f>
        <v>WHAT</v>
      </c>
      <c r="K316" t="str">
        <f t="shared" si="4"/>
        <v>CORRECT</v>
      </c>
    </row>
    <row r="317" spans="1:11" x14ac:dyDescent="0.25">
      <c r="A317" t="s">
        <v>625</v>
      </c>
      <c r="B317" t="s">
        <v>629</v>
      </c>
      <c r="C317" t="s">
        <v>416</v>
      </c>
      <c r="D317" t="s">
        <v>416</v>
      </c>
      <c r="E317" t="s">
        <v>416</v>
      </c>
      <c r="G317" t="s">
        <v>416</v>
      </c>
      <c r="H317">
        <v>1</v>
      </c>
      <c r="I317">
        <v>1</v>
      </c>
      <c r="J317" t="str">
        <f>_xlfn.IFS(COUNTIF(B317,{"*what*"}),"WHAT",COUNTIF(B317,{"*when*"}),"WHEN",COUNTIF(B317,{"*which*"}),"WHICH",COUNTIF(B317,{"*who*"}),"WHO",COUNTIF(B317,{"*where*"}),"WHERE",COUNTIF(B317,{"*how*"}),"HOW",COUNTIF(B317,{"*why*"}),"WHY",COUNTIF(B317,{"*was*"}),"WAS")</f>
        <v>WHAT</v>
      </c>
      <c r="K317" t="str">
        <f t="shared" si="4"/>
        <v>CORRECT</v>
      </c>
    </row>
    <row r="318" spans="1:11" x14ac:dyDescent="0.25">
      <c r="A318" t="s">
        <v>625</v>
      </c>
      <c r="B318" t="s">
        <v>630</v>
      </c>
      <c r="C318" t="s">
        <v>631</v>
      </c>
      <c r="D318" t="s">
        <v>631</v>
      </c>
      <c r="E318" t="s">
        <v>628</v>
      </c>
      <c r="G318" t="s">
        <v>631</v>
      </c>
      <c r="H318">
        <v>1</v>
      </c>
      <c r="I318">
        <v>1</v>
      </c>
      <c r="J318" t="str">
        <f>_xlfn.IFS(COUNTIF(B318,{"*what*"}),"WHAT",COUNTIF(B318,{"*when*"}),"WHEN",COUNTIF(B318,{"*which*"}),"WHICH",COUNTIF(B318,{"*who*"}),"WHO",COUNTIF(B318,{"*where*"}),"WHERE",COUNTIF(B318,{"*how*"}),"HOW",COUNTIF(B318,{"*why*"}),"WHY",COUNTIF(B318,{"*was*"}),"WAS")</f>
        <v>WHAT</v>
      </c>
      <c r="K318" t="str">
        <f t="shared" si="4"/>
        <v>CORRECT</v>
      </c>
    </row>
    <row r="319" spans="1:11" x14ac:dyDescent="0.25">
      <c r="A319" t="s">
        <v>625</v>
      </c>
      <c r="B319" t="s">
        <v>632</v>
      </c>
      <c r="C319" t="s">
        <v>633</v>
      </c>
      <c r="D319" t="s">
        <v>633</v>
      </c>
      <c r="E319" t="s">
        <v>633</v>
      </c>
      <c r="G319" t="s">
        <v>634</v>
      </c>
      <c r="H319">
        <v>0.66666666666666596</v>
      </c>
      <c r="I319">
        <v>0</v>
      </c>
      <c r="J319" t="str">
        <f>_xlfn.IFS(COUNTIF(B319,{"*what*"}),"WHAT",COUNTIF(B319,{"*when*"}),"WHEN",COUNTIF(B319,{"*which*"}),"WHICH",COUNTIF(B319,{"*who*"}),"WHO",COUNTIF(B319,{"*where*"}),"WHERE",COUNTIF(B319,{"*how*"}),"HOW",COUNTIF(B319,{"*why*"}),"WHY",COUNTIF(B319,{"*was*"}),"WAS")</f>
        <v>WHAT</v>
      </c>
      <c r="K319" t="str">
        <f t="shared" si="4"/>
        <v>CORRECT</v>
      </c>
    </row>
    <row r="320" spans="1:11" x14ac:dyDescent="0.25">
      <c r="A320" t="s">
        <v>625</v>
      </c>
      <c r="B320" t="s">
        <v>635</v>
      </c>
      <c r="G320" t="s">
        <v>628</v>
      </c>
      <c r="H320">
        <v>0</v>
      </c>
      <c r="I320">
        <v>0</v>
      </c>
      <c r="J320" t="str">
        <f>_xlfn.IFS(COUNTIF(B320,{"*what*"}),"WHAT",COUNTIF(B320,{"*when*"}),"WHEN",COUNTIF(B320,{"*which*"}),"WHICH",COUNTIF(B320,{"*who*"}),"WHO",COUNTIF(B320,{"*where*"}),"WHERE",COUNTIF(B320,{"*how*"}),"HOW",COUNTIF(B320,{"*why*"}),"WHY",COUNTIF(B320,{"*was*"}),"WAS")</f>
        <v>WHAT</v>
      </c>
      <c r="K320" t="str">
        <f t="shared" si="4"/>
        <v>INCORRECT</v>
      </c>
    </row>
    <row r="321" spans="1:11" x14ac:dyDescent="0.25">
      <c r="A321" t="s">
        <v>625</v>
      </c>
      <c r="B321" t="s">
        <v>636</v>
      </c>
      <c r="H321">
        <v>1</v>
      </c>
      <c r="I321">
        <v>1</v>
      </c>
      <c r="J321" t="str">
        <f>_xlfn.IFS(COUNTIF(B321,{"*what*"}),"WHAT",COUNTIF(B321,{"*when*"}),"WHEN",COUNTIF(B321,{"*which*"}),"WHICH",COUNTIF(B321,{"*who*"}),"WHO",COUNTIF(B321,{"*where*"}),"WHERE",COUNTIF(B321,{"*how*"}),"HOW",COUNTIF(B321,{"*why*"}),"WHY",COUNTIF(B321,{"*was*"}),"WAS")</f>
        <v>WHAT</v>
      </c>
      <c r="K321" t="str">
        <f t="shared" si="4"/>
        <v>CORRECT</v>
      </c>
    </row>
    <row r="322" spans="1:11" x14ac:dyDescent="0.25">
      <c r="A322" t="s">
        <v>625</v>
      </c>
      <c r="B322" t="s">
        <v>637</v>
      </c>
      <c r="H322">
        <v>1</v>
      </c>
      <c r="I322">
        <v>1</v>
      </c>
      <c r="J322" t="str">
        <f>_xlfn.IFS(COUNTIF(B322,{"*what*"}),"WHAT",COUNTIF(B322,{"*when*"}),"WHEN",COUNTIF(B322,{"*which*"}),"WHICH",COUNTIF(B322,{"*who*"}),"WHO",COUNTIF(B322,{"*where*"}),"WHERE",COUNTIF(B322,{"*how*"}),"HOW",COUNTIF(B322,{"*why*"}),"WHY",COUNTIF(B322,{"*was*"}),"WAS")</f>
        <v>WHAT</v>
      </c>
      <c r="K322" t="str">
        <f t="shared" si="4"/>
        <v>CORRECT</v>
      </c>
    </row>
    <row r="323" spans="1:11" x14ac:dyDescent="0.25">
      <c r="A323" t="s">
        <v>625</v>
      </c>
      <c r="B323" t="s">
        <v>638</v>
      </c>
      <c r="G323" t="s">
        <v>639</v>
      </c>
      <c r="H323">
        <v>0</v>
      </c>
      <c r="I323">
        <v>0</v>
      </c>
      <c r="J323" t="str">
        <f>_xlfn.IFS(COUNTIF(B323,{"*what*"}),"WHAT",COUNTIF(B323,{"*when*"}),"WHEN",COUNTIF(B323,{"*which*"}),"WHICH",COUNTIF(B323,{"*who*"}),"WHO",COUNTIF(B323,{"*where*"}),"WHERE",COUNTIF(B323,{"*how*"}),"HOW",COUNTIF(B323,{"*why*"}),"WHY",COUNTIF(B323,{"*was*"}),"WAS")</f>
        <v>WHAT</v>
      </c>
      <c r="K323" t="str">
        <f t="shared" ref="K323:K386" si="5">IF(H323 &gt; 0.6,"CORRECT","INCORRECT")</f>
        <v>INCORRECT</v>
      </c>
    </row>
    <row r="324" spans="1:11" x14ac:dyDescent="0.25">
      <c r="A324" t="s">
        <v>640</v>
      </c>
      <c r="B324" t="s">
        <v>641</v>
      </c>
      <c r="C324" t="s">
        <v>642</v>
      </c>
      <c r="D324" t="s">
        <v>643</v>
      </c>
      <c r="E324" t="s">
        <v>644</v>
      </c>
      <c r="G324" t="s">
        <v>644</v>
      </c>
      <c r="H324">
        <v>1</v>
      </c>
      <c r="I324">
        <v>1</v>
      </c>
      <c r="J324" t="str">
        <f>_xlfn.IFS(COUNTIF(B324,{"*what*"}),"WHAT",COUNTIF(B324,{"*when*"}),"WHEN",COUNTIF(B324,{"*which*"}),"WHICH",COUNTIF(B324,{"*who*"}),"WHO",COUNTIF(B324,{"*where*"}),"WHERE",COUNTIF(B324,{"*how*"}),"HOW",COUNTIF(B324,{"*why*"}),"WHY",COUNTIF(B324,{"*was*"}),"WAS")</f>
        <v>WHAT</v>
      </c>
      <c r="K324" t="str">
        <f t="shared" si="5"/>
        <v>CORRECT</v>
      </c>
    </row>
    <row r="325" spans="1:11" x14ac:dyDescent="0.25">
      <c r="A325" t="s">
        <v>640</v>
      </c>
      <c r="B325" t="s">
        <v>645</v>
      </c>
      <c r="C325" t="s">
        <v>646</v>
      </c>
      <c r="D325" t="s">
        <v>646</v>
      </c>
      <c r="E325" t="s">
        <v>647</v>
      </c>
      <c r="G325" t="s">
        <v>648</v>
      </c>
      <c r="H325">
        <v>0</v>
      </c>
      <c r="I325">
        <v>0</v>
      </c>
      <c r="J325" t="str">
        <f>_xlfn.IFS(COUNTIF(B325,{"*what*"}),"WHAT",COUNTIF(B325,{"*when*"}),"WHEN",COUNTIF(B325,{"*which*"}),"WHICH",COUNTIF(B325,{"*who*"}),"WHO",COUNTIF(B325,{"*where*"}),"WHERE",COUNTIF(B325,{"*how*"}),"HOW",COUNTIF(B325,{"*why*"}),"WHY",COUNTIF(B325,{"*was*"}),"WAS")</f>
        <v>WHAT</v>
      </c>
      <c r="K325" t="str">
        <f t="shared" si="5"/>
        <v>INCORRECT</v>
      </c>
    </row>
    <row r="326" spans="1:11" x14ac:dyDescent="0.25">
      <c r="A326" t="s">
        <v>640</v>
      </c>
      <c r="B326" t="s">
        <v>649</v>
      </c>
      <c r="C326" t="s">
        <v>650</v>
      </c>
      <c r="D326" t="s">
        <v>651</v>
      </c>
      <c r="E326" t="s">
        <v>652</v>
      </c>
      <c r="G326" t="s">
        <v>653</v>
      </c>
      <c r="H326">
        <v>0</v>
      </c>
      <c r="I326">
        <v>0</v>
      </c>
      <c r="J326" t="str">
        <f>_xlfn.IFS(COUNTIF(B326,{"*what*"}),"WHAT",COUNTIF(B326,{"*when*"}),"WHEN",COUNTIF(B326,{"*which*"}),"WHICH",COUNTIF(B326,{"*who*"}),"WHO",COUNTIF(B326,{"*where*"}),"WHERE",COUNTIF(B326,{"*how*"}),"HOW",COUNTIF(B326,{"*why*"}),"WHY",COUNTIF(B326,{"*was*"}),"WAS")</f>
        <v>WHAT</v>
      </c>
      <c r="K326" t="str">
        <f t="shared" si="5"/>
        <v>INCORRECT</v>
      </c>
    </row>
    <row r="327" spans="1:11" x14ac:dyDescent="0.25">
      <c r="A327" t="s">
        <v>640</v>
      </c>
      <c r="B327" t="s">
        <v>654</v>
      </c>
      <c r="C327" t="s">
        <v>655</v>
      </c>
      <c r="D327" t="s">
        <v>656</v>
      </c>
      <c r="E327" t="s">
        <v>657</v>
      </c>
      <c r="G327" t="s">
        <v>658</v>
      </c>
      <c r="H327">
        <v>0</v>
      </c>
      <c r="I327">
        <v>0</v>
      </c>
      <c r="J327" t="str">
        <f>_xlfn.IFS(COUNTIF(B327,{"*what*"}),"WHAT",COUNTIF(B327,{"*when*"}),"WHEN",COUNTIF(B327,{"*which*"}),"WHICH",COUNTIF(B327,{"*who*"}),"WHO",COUNTIF(B327,{"*where*"}),"WHERE",COUNTIF(B327,{"*how*"}),"HOW",COUNTIF(B327,{"*why*"}),"WHY",COUNTIF(B327,{"*was*"}),"WAS")</f>
        <v>WHAT</v>
      </c>
      <c r="K327" t="str">
        <f t="shared" si="5"/>
        <v>INCORRECT</v>
      </c>
    </row>
    <row r="328" spans="1:11" x14ac:dyDescent="0.25">
      <c r="A328" t="s">
        <v>640</v>
      </c>
      <c r="B328" t="s">
        <v>659</v>
      </c>
      <c r="C328" t="s">
        <v>653</v>
      </c>
      <c r="D328" t="s">
        <v>653</v>
      </c>
      <c r="E328" t="s">
        <v>653</v>
      </c>
      <c r="G328" t="s">
        <v>653</v>
      </c>
      <c r="H328">
        <v>1</v>
      </c>
      <c r="I328">
        <v>1</v>
      </c>
      <c r="J328" t="str">
        <f>_xlfn.IFS(COUNTIF(B328,{"*what*"}),"WHAT",COUNTIF(B328,{"*when*"}),"WHEN",COUNTIF(B328,{"*which*"}),"WHICH",COUNTIF(B328,{"*who*"}),"WHO",COUNTIF(B328,{"*where*"}),"WHERE",COUNTIF(B328,{"*how*"}),"HOW",COUNTIF(B328,{"*why*"}),"WHY",COUNTIF(B328,{"*was*"}),"WAS")</f>
        <v>WHAT</v>
      </c>
      <c r="K328" t="str">
        <f t="shared" si="5"/>
        <v>CORRECT</v>
      </c>
    </row>
    <row r="329" spans="1:11" x14ac:dyDescent="0.25">
      <c r="A329" t="s">
        <v>640</v>
      </c>
      <c r="B329" t="s">
        <v>660</v>
      </c>
      <c r="H329">
        <v>1</v>
      </c>
      <c r="I329">
        <v>1</v>
      </c>
      <c r="J329" t="str">
        <f>_xlfn.IFS(COUNTIF(B329,{"*what*"}),"WHAT",COUNTIF(B329,{"*when*"}),"WHEN",COUNTIF(B329,{"*which*"}),"WHICH",COUNTIF(B329,{"*who*"}),"WHO",COUNTIF(B329,{"*where*"}),"WHERE",COUNTIF(B329,{"*how*"}),"HOW",COUNTIF(B329,{"*why*"}),"WHY",COUNTIF(B329,{"*was*"}),"WAS")</f>
        <v>WHAT</v>
      </c>
      <c r="K329" t="str">
        <f t="shared" si="5"/>
        <v>CORRECT</v>
      </c>
    </row>
    <row r="330" spans="1:11" x14ac:dyDescent="0.25">
      <c r="A330" t="s">
        <v>640</v>
      </c>
      <c r="B330" t="s">
        <v>661</v>
      </c>
      <c r="G330" t="s">
        <v>650</v>
      </c>
      <c r="H330">
        <v>0</v>
      </c>
      <c r="I330">
        <v>0</v>
      </c>
      <c r="J330" t="str">
        <f>_xlfn.IFS(COUNTIF(B330,{"*what*"}),"WHAT",COUNTIF(B330,{"*when*"}),"WHEN",COUNTIF(B330,{"*which*"}),"WHICH",COUNTIF(B330,{"*who*"}),"WHO",COUNTIF(B330,{"*where*"}),"WHERE",COUNTIF(B330,{"*how*"}),"HOW",COUNTIF(B330,{"*why*"}),"WHY",COUNTIF(B330,{"*was*"}),"WAS")</f>
        <v>WHAT</v>
      </c>
      <c r="K330" t="str">
        <f t="shared" si="5"/>
        <v>INCORRECT</v>
      </c>
    </row>
    <row r="331" spans="1:11" x14ac:dyDescent="0.25">
      <c r="A331" t="s">
        <v>640</v>
      </c>
      <c r="B331" t="s">
        <v>662</v>
      </c>
      <c r="H331">
        <v>1</v>
      </c>
      <c r="I331">
        <v>1</v>
      </c>
      <c r="J331" t="str">
        <f>_xlfn.IFS(COUNTIF(B331,{"*what*"}),"WHAT",COUNTIF(B331,{"*when*"}),"WHEN",COUNTIF(B331,{"*which*"}),"WHICH",COUNTIF(B331,{"*who*"}),"WHO",COUNTIF(B331,{"*where*"}),"WHERE",COUNTIF(B331,{"*how*"}),"HOW",COUNTIF(B331,{"*why*"}),"WHY",COUNTIF(B331,{"*was*"}),"WAS")</f>
        <v>WHAT</v>
      </c>
      <c r="K331" t="str">
        <f t="shared" si="5"/>
        <v>CORRECT</v>
      </c>
    </row>
    <row r="332" spans="1:11" x14ac:dyDescent="0.25">
      <c r="A332" t="s">
        <v>640</v>
      </c>
      <c r="B332" t="s">
        <v>663</v>
      </c>
      <c r="G332" t="s">
        <v>628</v>
      </c>
      <c r="H332">
        <v>0</v>
      </c>
      <c r="I332">
        <v>0</v>
      </c>
      <c r="J332" t="str">
        <f>_xlfn.IFS(COUNTIF(B332,{"*what*"}),"WHAT",COUNTIF(B332,{"*when*"}),"WHEN",COUNTIF(B332,{"*which*"}),"WHICH",COUNTIF(B332,{"*who*"}),"WHO",COUNTIF(B332,{"*where*"}),"WHERE",COUNTIF(B332,{"*how*"}),"HOW",COUNTIF(B332,{"*why*"}),"WHY",COUNTIF(B332,{"*was*"}),"WAS")</f>
        <v>WHICH</v>
      </c>
      <c r="K332" t="str">
        <f t="shared" si="5"/>
        <v>INCORRECT</v>
      </c>
    </row>
    <row r="333" spans="1:11" x14ac:dyDescent="0.25">
      <c r="A333" t="s">
        <v>640</v>
      </c>
      <c r="B333" t="s">
        <v>664</v>
      </c>
      <c r="H333">
        <v>1</v>
      </c>
      <c r="I333">
        <v>1</v>
      </c>
      <c r="J333" t="str">
        <f>_xlfn.IFS(COUNTIF(B333,{"*what*"}),"WHAT",COUNTIF(B333,{"*when*"}),"WHEN",COUNTIF(B333,{"*which*"}),"WHICH",COUNTIF(B333,{"*who*"}),"WHO",COUNTIF(B333,{"*where*"}),"WHERE",COUNTIF(B333,{"*how*"}),"HOW",COUNTIF(B333,{"*why*"}),"WHY",COUNTIF(B333,{"*was*"}),"WAS")</f>
        <v>HOW</v>
      </c>
      <c r="K333" t="str">
        <f t="shared" si="5"/>
        <v>CORRECT</v>
      </c>
    </row>
    <row r="334" spans="1:11" x14ac:dyDescent="0.25">
      <c r="A334" t="s">
        <v>665</v>
      </c>
      <c r="B334" t="s">
        <v>666</v>
      </c>
      <c r="C334" t="s">
        <v>667</v>
      </c>
      <c r="D334" t="s">
        <v>667</v>
      </c>
      <c r="E334" t="s">
        <v>667</v>
      </c>
      <c r="G334" t="s">
        <v>667</v>
      </c>
      <c r="H334">
        <v>1</v>
      </c>
      <c r="I334">
        <v>1</v>
      </c>
      <c r="J334" t="str">
        <f>_xlfn.IFS(COUNTIF(B334,{"*what*"}),"WHAT",COUNTIF(B334,{"*when*"}),"WHEN",COUNTIF(B334,{"*which*"}),"WHICH",COUNTIF(B334,{"*who*"}),"WHO",COUNTIF(B334,{"*where*"}),"WHERE",COUNTIF(B334,{"*how*"}),"HOW",COUNTIF(B334,{"*why*"}),"WHY",COUNTIF(B334,{"*was*"}),"WAS")</f>
        <v>WHAT</v>
      </c>
      <c r="K334" t="str">
        <f t="shared" si="5"/>
        <v>CORRECT</v>
      </c>
    </row>
    <row r="335" spans="1:11" x14ac:dyDescent="0.25">
      <c r="A335" t="s">
        <v>665</v>
      </c>
      <c r="B335" t="s">
        <v>668</v>
      </c>
      <c r="C335" t="s">
        <v>669</v>
      </c>
      <c r="D335" t="s">
        <v>669</v>
      </c>
      <c r="E335" t="s">
        <v>669</v>
      </c>
      <c r="G335" t="s">
        <v>670</v>
      </c>
      <c r="H335">
        <v>0</v>
      </c>
      <c r="I335">
        <v>0</v>
      </c>
      <c r="J335" t="str">
        <f>_xlfn.IFS(COUNTIF(B335,{"*what*"}),"WHAT",COUNTIF(B335,{"*when*"}),"WHEN",COUNTIF(B335,{"*which*"}),"WHICH",COUNTIF(B335,{"*who*"}),"WHO",COUNTIF(B335,{"*where*"}),"WHERE",COUNTIF(B335,{"*how*"}),"HOW",COUNTIF(B335,{"*why*"}),"WHY",COUNTIF(B335,{"*was*"}),"WAS")</f>
        <v>WHAT</v>
      </c>
      <c r="K335" t="str">
        <f t="shared" si="5"/>
        <v>INCORRECT</v>
      </c>
    </row>
    <row r="336" spans="1:11" x14ac:dyDescent="0.25">
      <c r="A336" t="s">
        <v>665</v>
      </c>
      <c r="B336" t="s">
        <v>671</v>
      </c>
      <c r="C336" t="s">
        <v>672</v>
      </c>
      <c r="D336" t="s">
        <v>672</v>
      </c>
      <c r="G336" t="s">
        <v>673</v>
      </c>
      <c r="H336">
        <v>0.83333333333333304</v>
      </c>
      <c r="I336">
        <v>0</v>
      </c>
      <c r="J336" t="str">
        <f>_xlfn.IFS(COUNTIF(B336,{"*what*"}),"WHAT",COUNTIF(B336,{"*when*"}),"WHEN",COUNTIF(B336,{"*which*"}),"WHICH",COUNTIF(B336,{"*who*"}),"WHO",COUNTIF(B336,{"*where*"}),"WHERE",COUNTIF(B336,{"*how*"}),"HOW",COUNTIF(B336,{"*why*"}),"WHY",COUNTIF(B336,{"*was*"}),"WAS")</f>
        <v>WHAT</v>
      </c>
      <c r="K336" t="str">
        <f t="shared" si="5"/>
        <v>CORRECT</v>
      </c>
    </row>
    <row r="337" spans="1:11" x14ac:dyDescent="0.25">
      <c r="A337" t="s">
        <v>665</v>
      </c>
      <c r="B337" t="s">
        <v>674</v>
      </c>
      <c r="H337">
        <v>1</v>
      </c>
      <c r="I337">
        <v>1</v>
      </c>
      <c r="J337" t="str">
        <f>_xlfn.IFS(COUNTIF(B337,{"*what*"}),"WHAT",COUNTIF(B337,{"*when*"}),"WHEN",COUNTIF(B337,{"*which*"}),"WHICH",COUNTIF(B337,{"*who*"}),"WHO",COUNTIF(B337,{"*where*"}),"WHERE",COUNTIF(B337,{"*how*"}),"HOW",COUNTIF(B337,{"*why*"}),"WHY",COUNTIF(B337,{"*was*"}),"WAS")</f>
        <v>WHAT</v>
      </c>
      <c r="K337" t="str">
        <f t="shared" si="5"/>
        <v>CORRECT</v>
      </c>
    </row>
    <row r="338" spans="1:11" x14ac:dyDescent="0.25">
      <c r="A338" t="s">
        <v>665</v>
      </c>
      <c r="B338" t="s">
        <v>675</v>
      </c>
      <c r="G338" t="s">
        <v>670</v>
      </c>
      <c r="H338">
        <v>0</v>
      </c>
      <c r="I338">
        <v>0</v>
      </c>
      <c r="J338" t="str">
        <f>_xlfn.IFS(COUNTIF(B338,{"*what*"}),"WHAT",COUNTIF(B338,{"*when*"}),"WHEN",COUNTIF(B338,{"*which*"}),"WHICH",COUNTIF(B338,{"*who*"}),"WHO",COUNTIF(B338,{"*where*"}),"WHERE",COUNTIF(B338,{"*how*"}),"HOW",COUNTIF(B338,{"*why*"}),"WHY",COUNTIF(B338,{"*was*"}),"WAS")</f>
        <v>WHAT</v>
      </c>
      <c r="K338" t="str">
        <f t="shared" si="5"/>
        <v>INCORRECT</v>
      </c>
    </row>
    <row r="339" spans="1:11" x14ac:dyDescent="0.25">
      <c r="A339" t="s">
        <v>665</v>
      </c>
      <c r="B339" t="s">
        <v>676</v>
      </c>
      <c r="H339">
        <v>1</v>
      </c>
      <c r="I339">
        <v>1</v>
      </c>
      <c r="J339" t="str">
        <f>_xlfn.IFS(COUNTIF(B339,{"*what*"}),"WHAT",COUNTIF(B339,{"*when*"}),"WHEN",COUNTIF(B339,{"*which*"}),"WHICH",COUNTIF(B339,{"*who*"}),"WHO",COUNTIF(B339,{"*where*"}),"WHERE",COUNTIF(B339,{"*how*"}),"HOW",COUNTIF(B339,{"*why*"}),"WHY",COUNTIF(B339,{"*was*"}),"WAS")</f>
        <v>WHAT</v>
      </c>
      <c r="K339" t="str">
        <f t="shared" si="5"/>
        <v>CORRECT</v>
      </c>
    </row>
    <row r="340" spans="1:11" x14ac:dyDescent="0.25">
      <c r="A340" t="s">
        <v>665</v>
      </c>
      <c r="B340" t="s">
        <v>677</v>
      </c>
      <c r="H340">
        <v>1</v>
      </c>
      <c r="I340">
        <v>1</v>
      </c>
      <c r="J340" t="str">
        <f>_xlfn.IFS(COUNTIF(B340,{"*what*"}),"WHAT",COUNTIF(B340,{"*when*"}),"WHEN",COUNTIF(B340,{"*which*"}),"WHICH",COUNTIF(B340,{"*who*"}),"WHO",COUNTIF(B340,{"*where*"}),"WHERE",COUNTIF(B340,{"*how*"}),"HOW",COUNTIF(B340,{"*why*"}),"WHY",COUNTIF(B340,{"*was*"}),"WAS")</f>
        <v>WHAT</v>
      </c>
      <c r="K340" t="str">
        <f t="shared" si="5"/>
        <v>CORRECT</v>
      </c>
    </row>
    <row r="341" spans="1:11" x14ac:dyDescent="0.25">
      <c r="A341" t="s">
        <v>678</v>
      </c>
      <c r="B341" t="s">
        <v>679</v>
      </c>
      <c r="C341" t="s">
        <v>680</v>
      </c>
      <c r="D341" t="s">
        <v>680</v>
      </c>
      <c r="E341" t="s">
        <v>680</v>
      </c>
      <c r="G341" t="s">
        <v>680</v>
      </c>
      <c r="H341">
        <v>1</v>
      </c>
      <c r="I341">
        <v>1</v>
      </c>
      <c r="J341" t="str">
        <f>_xlfn.IFS(COUNTIF(B341,{"*what*"}),"WHAT",COUNTIF(B341,{"*when*"}),"WHEN",COUNTIF(B341,{"*which*"}),"WHICH",COUNTIF(B341,{"*who*"}),"WHO",COUNTIF(B341,{"*where*"}),"WHERE",COUNTIF(B341,{"*how*"}),"HOW",COUNTIF(B341,{"*why*"}),"WHY",COUNTIF(B341,{"*was*"}),"WAS")</f>
        <v>WHAT</v>
      </c>
      <c r="K341" t="str">
        <f t="shared" si="5"/>
        <v>CORRECT</v>
      </c>
    </row>
    <row r="342" spans="1:11" x14ac:dyDescent="0.25">
      <c r="A342" t="s">
        <v>678</v>
      </c>
      <c r="B342" t="s">
        <v>681</v>
      </c>
      <c r="C342" t="s">
        <v>682</v>
      </c>
      <c r="D342" t="s">
        <v>682</v>
      </c>
      <c r="E342" t="s">
        <v>682</v>
      </c>
      <c r="H342">
        <v>0</v>
      </c>
      <c r="I342">
        <v>0</v>
      </c>
      <c r="J342" t="str">
        <f>_xlfn.IFS(COUNTIF(B342,{"*what*"}),"WHAT",COUNTIF(B342,{"*when*"}),"WHEN",COUNTIF(B342,{"*which*"}),"WHICH",COUNTIF(B342,{"*who*"}),"WHO",COUNTIF(B342,{"*where*"}),"WHERE",COUNTIF(B342,{"*how*"}),"HOW",COUNTIF(B342,{"*why*"}),"WHY",COUNTIF(B342,{"*was*"}),"WAS")</f>
        <v>WHAT</v>
      </c>
      <c r="K342" t="str">
        <f t="shared" si="5"/>
        <v>INCORRECT</v>
      </c>
    </row>
    <row r="343" spans="1:11" x14ac:dyDescent="0.25">
      <c r="A343" t="s">
        <v>678</v>
      </c>
      <c r="B343" t="s">
        <v>683</v>
      </c>
      <c r="C343" t="s">
        <v>684</v>
      </c>
      <c r="D343" t="s">
        <v>685</v>
      </c>
      <c r="E343" t="s">
        <v>685</v>
      </c>
      <c r="G343" t="s">
        <v>684</v>
      </c>
      <c r="H343">
        <v>1</v>
      </c>
      <c r="I343">
        <v>1</v>
      </c>
      <c r="J343" t="str">
        <f>_xlfn.IFS(COUNTIF(B343,{"*what*"}),"WHAT",COUNTIF(B343,{"*when*"}),"WHEN",COUNTIF(B343,{"*which*"}),"WHICH",COUNTIF(B343,{"*who*"}),"WHO",COUNTIF(B343,{"*where*"}),"WHERE",COUNTIF(B343,{"*how*"}),"HOW",COUNTIF(B343,{"*why*"}),"WHY",COUNTIF(B343,{"*was*"}),"WAS")</f>
        <v>WHAT</v>
      </c>
      <c r="K343" t="str">
        <f t="shared" si="5"/>
        <v>CORRECT</v>
      </c>
    </row>
    <row r="344" spans="1:11" x14ac:dyDescent="0.25">
      <c r="A344" t="s">
        <v>678</v>
      </c>
      <c r="B344" t="s">
        <v>686</v>
      </c>
      <c r="C344" t="s">
        <v>687</v>
      </c>
      <c r="D344" t="s">
        <v>688</v>
      </c>
      <c r="E344" t="s">
        <v>687</v>
      </c>
      <c r="G344" t="s">
        <v>689</v>
      </c>
      <c r="H344">
        <v>0</v>
      </c>
      <c r="I344">
        <v>0</v>
      </c>
      <c r="J344" t="str">
        <f>_xlfn.IFS(COUNTIF(B344,{"*what*"}),"WHAT",COUNTIF(B344,{"*when*"}),"WHEN",COUNTIF(B344,{"*which*"}),"WHICH",COUNTIF(B344,{"*who*"}),"WHO",COUNTIF(B344,{"*where*"}),"WHERE",COUNTIF(B344,{"*how*"}),"HOW",COUNTIF(B344,{"*why*"}),"WHY",COUNTIF(B344,{"*was*"}),"WAS")</f>
        <v>WHAT</v>
      </c>
      <c r="K344" t="str">
        <f t="shared" si="5"/>
        <v>INCORRECT</v>
      </c>
    </row>
    <row r="345" spans="1:11" x14ac:dyDescent="0.25">
      <c r="A345" t="s">
        <v>678</v>
      </c>
      <c r="B345" t="s">
        <v>690</v>
      </c>
      <c r="H345">
        <v>1</v>
      </c>
      <c r="I345">
        <v>1</v>
      </c>
      <c r="J345" t="str">
        <f>_xlfn.IFS(COUNTIF(B345,{"*what*"}),"WHAT",COUNTIF(B345,{"*when*"}),"WHEN",COUNTIF(B345,{"*which*"}),"WHICH",COUNTIF(B345,{"*who*"}),"WHO",COUNTIF(B345,{"*where*"}),"WHERE",COUNTIF(B345,{"*how*"}),"HOW",COUNTIF(B345,{"*why*"}),"WHY",COUNTIF(B345,{"*was*"}),"WAS")</f>
        <v>WHAT</v>
      </c>
      <c r="K345" t="str">
        <f t="shared" si="5"/>
        <v>CORRECT</v>
      </c>
    </row>
    <row r="346" spans="1:11" x14ac:dyDescent="0.25">
      <c r="A346" t="s">
        <v>678</v>
      </c>
      <c r="B346" t="s">
        <v>691</v>
      </c>
      <c r="G346" t="s">
        <v>689</v>
      </c>
      <c r="H346">
        <v>0</v>
      </c>
      <c r="I346">
        <v>0</v>
      </c>
      <c r="J346" t="str">
        <f>_xlfn.IFS(COUNTIF(B346,{"*what*"}),"WHAT",COUNTIF(B346,{"*when*"}),"WHEN",COUNTIF(B346,{"*which*"}),"WHICH",COUNTIF(B346,{"*who*"}),"WHO",COUNTIF(B346,{"*where*"}),"WHERE",COUNTIF(B346,{"*how*"}),"HOW",COUNTIF(B346,{"*why*"}),"WHY",COUNTIF(B346,{"*was*"}),"WAS")</f>
        <v>WHAT</v>
      </c>
      <c r="K346" t="str">
        <f t="shared" si="5"/>
        <v>INCORRECT</v>
      </c>
    </row>
    <row r="347" spans="1:11" x14ac:dyDescent="0.25">
      <c r="A347" t="s">
        <v>678</v>
      </c>
      <c r="B347" t="s">
        <v>692</v>
      </c>
      <c r="G347" t="s">
        <v>684</v>
      </c>
      <c r="H347">
        <v>0</v>
      </c>
      <c r="I347">
        <v>0</v>
      </c>
      <c r="J347" t="str">
        <f>_xlfn.IFS(COUNTIF(B347,{"*what*"}),"WHAT",COUNTIF(B347,{"*when*"}),"WHEN",COUNTIF(B347,{"*which*"}),"WHICH",COUNTIF(B347,{"*who*"}),"WHO",COUNTIF(B347,{"*where*"}),"WHERE",COUNTIF(B347,{"*how*"}),"HOW",COUNTIF(B347,{"*why*"}),"WHY",COUNTIF(B347,{"*was*"}),"WAS")</f>
        <v>WHAT</v>
      </c>
      <c r="K347" t="str">
        <f t="shared" si="5"/>
        <v>INCORRECT</v>
      </c>
    </row>
    <row r="348" spans="1:11" x14ac:dyDescent="0.25">
      <c r="A348" t="s">
        <v>678</v>
      </c>
      <c r="B348" t="s">
        <v>693</v>
      </c>
      <c r="H348">
        <v>1</v>
      </c>
      <c r="I348">
        <v>1</v>
      </c>
      <c r="J348" t="str">
        <f>_xlfn.IFS(COUNTIF(B348,{"*what*"}),"WHAT",COUNTIF(B348,{"*when*"}),"WHEN",COUNTIF(B348,{"*which*"}),"WHICH",COUNTIF(B348,{"*who*"}),"WHO",COUNTIF(B348,{"*where*"}),"WHERE",COUNTIF(B348,{"*how*"}),"HOW",COUNTIF(B348,{"*why*"}),"WHY",COUNTIF(B348,{"*was*"}),"WAS")</f>
        <v>WHAT</v>
      </c>
      <c r="K348" t="str">
        <f t="shared" si="5"/>
        <v>CORRECT</v>
      </c>
    </row>
    <row r="349" spans="1:11" x14ac:dyDescent="0.25">
      <c r="A349" t="s">
        <v>694</v>
      </c>
      <c r="B349" t="s">
        <v>695</v>
      </c>
      <c r="C349" t="s">
        <v>656</v>
      </c>
      <c r="D349" t="s">
        <v>656</v>
      </c>
      <c r="E349" t="s">
        <v>657</v>
      </c>
      <c r="G349" t="s">
        <v>657</v>
      </c>
      <c r="H349">
        <v>1</v>
      </c>
      <c r="I349">
        <v>1</v>
      </c>
      <c r="J349" t="str">
        <f>_xlfn.IFS(COUNTIF(B349,{"*what*"}),"WHAT",COUNTIF(B349,{"*when*"}),"WHEN",COUNTIF(B349,{"*which*"}),"WHICH",COUNTIF(B349,{"*who*"}),"WHO",COUNTIF(B349,{"*where*"}),"WHERE",COUNTIF(B349,{"*how*"}),"HOW",COUNTIF(B349,{"*why*"}),"WHY",COUNTIF(B349,{"*was*"}),"WAS")</f>
        <v>WHAT</v>
      </c>
      <c r="K349" t="str">
        <f t="shared" si="5"/>
        <v>CORRECT</v>
      </c>
    </row>
    <row r="350" spans="1:11" x14ac:dyDescent="0.25">
      <c r="A350" t="s">
        <v>694</v>
      </c>
      <c r="B350" t="s">
        <v>696</v>
      </c>
      <c r="C350" t="s">
        <v>697</v>
      </c>
      <c r="D350" t="s">
        <v>698</v>
      </c>
      <c r="E350" t="s">
        <v>698</v>
      </c>
      <c r="G350" t="s">
        <v>699</v>
      </c>
      <c r="H350">
        <v>0</v>
      </c>
      <c r="I350">
        <v>0</v>
      </c>
      <c r="J350" t="str">
        <f>_xlfn.IFS(COUNTIF(B350,{"*what*"}),"WHAT",COUNTIF(B350,{"*when*"}),"WHEN",COUNTIF(B350,{"*which*"}),"WHICH",COUNTIF(B350,{"*who*"}),"WHO",COUNTIF(B350,{"*where*"}),"WHERE",COUNTIF(B350,{"*how*"}),"HOW",COUNTIF(B350,{"*why*"}),"WHY",COUNTIF(B350,{"*was*"}),"WAS")</f>
        <v>WHAT</v>
      </c>
      <c r="K350" t="str">
        <f t="shared" si="5"/>
        <v>INCORRECT</v>
      </c>
    </row>
    <row r="351" spans="1:11" x14ac:dyDescent="0.25">
      <c r="A351" t="s">
        <v>694</v>
      </c>
      <c r="B351" t="s">
        <v>700</v>
      </c>
      <c r="C351" t="s">
        <v>701</v>
      </c>
      <c r="D351" t="s">
        <v>701</v>
      </c>
      <c r="E351" t="s">
        <v>702</v>
      </c>
      <c r="G351" t="s">
        <v>413</v>
      </c>
      <c r="H351">
        <v>0</v>
      </c>
      <c r="I351">
        <v>0</v>
      </c>
      <c r="J351" t="str">
        <f>_xlfn.IFS(COUNTIF(B351,{"*what*"}),"WHAT",COUNTIF(B351,{"*when*"}),"WHEN",COUNTIF(B351,{"*which*"}),"WHICH",COUNTIF(B351,{"*who*"}),"WHO",COUNTIF(B351,{"*where*"}),"WHERE",COUNTIF(B351,{"*how*"}),"HOW",COUNTIF(B351,{"*why*"}),"WHY",COUNTIF(B351,{"*was*"}),"WAS")</f>
        <v>WHAT</v>
      </c>
      <c r="K351" t="str">
        <f t="shared" si="5"/>
        <v>INCORRECT</v>
      </c>
    </row>
    <row r="352" spans="1:11" x14ac:dyDescent="0.25">
      <c r="A352" t="s">
        <v>694</v>
      </c>
      <c r="B352" t="s">
        <v>703</v>
      </c>
      <c r="C352" t="s">
        <v>587</v>
      </c>
      <c r="D352" t="s">
        <v>699</v>
      </c>
      <c r="E352" t="s">
        <v>699</v>
      </c>
      <c r="G352" t="s">
        <v>699</v>
      </c>
      <c r="H352">
        <v>1</v>
      </c>
      <c r="I352">
        <v>1</v>
      </c>
      <c r="J352" t="str">
        <f>_xlfn.IFS(COUNTIF(B352,{"*what*"}),"WHAT",COUNTIF(B352,{"*when*"}),"WHEN",COUNTIF(B352,{"*which*"}),"WHICH",COUNTIF(B352,{"*who*"}),"WHO",COUNTIF(B352,{"*where*"}),"WHERE",COUNTIF(B352,{"*how*"}),"HOW",COUNTIF(B352,{"*why*"}),"WHY",COUNTIF(B352,{"*was*"}),"WAS")</f>
        <v>WHAT</v>
      </c>
      <c r="K352" t="str">
        <f t="shared" si="5"/>
        <v>CORRECT</v>
      </c>
    </row>
    <row r="353" spans="1:11" x14ac:dyDescent="0.25">
      <c r="A353" t="s">
        <v>694</v>
      </c>
      <c r="B353" t="s">
        <v>704</v>
      </c>
      <c r="G353" t="s">
        <v>413</v>
      </c>
      <c r="H353">
        <v>0</v>
      </c>
      <c r="I353">
        <v>0</v>
      </c>
      <c r="J353" t="str">
        <f>_xlfn.IFS(COUNTIF(B353,{"*what*"}),"WHAT",COUNTIF(B353,{"*when*"}),"WHEN",COUNTIF(B353,{"*which*"}),"WHICH",COUNTIF(B353,{"*who*"}),"WHO",COUNTIF(B353,{"*where*"}),"WHERE",COUNTIF(B353,{"*how*"}),"HOW",COUNTIF(B353,{"*why*"}),"WHY",COUNTIF(B353,{"*was*"}),"WAS")</f>
        <v>WHAT</v>
      </c>
      <c r="K353" t="str">
        <f t="shared" si="5"/>
        <v>INCORRECT</v>
      </c>
    </row>
    <row r="354" spans="1:11" x14ac:dyDescent="0.25">
      <c r="A354" t="s">
        <v>694</v>
      </c>
      <c r="B354" t="s">
        <v>705</v>
      </c>
      <c r="G354" t="s">
        <v>628</v>
      </c>
      <c r="H354">
        <v>0</v>
      </c>
      <c r="I354">
        <v>0</v>
      </c>
      <c r="J354" t="str">
        <f>_xlfn.IFS(COUNTIF(B354,{"*what*"}),"WHAT",COUNTIF(B354,{"*when*"}),"WHEN",COUNTIF(B354,{"*which*"}),"WHICH",COUNTIF(B354,{"*who*"}),"WHO",COUNTIF(B354,{"*where*"}),"WHERE",COUNTIF(B354,{"*how*"}),"HOW",COUNTIF(B354,{"*why*"}),"WHY",COUNTIF(B354,{"*was*"}),"WAS")</f>
        <v>WHAT</v>
      </c>
      <c r="K354" t="str">
        <f t="shared" si="5"/>
        <v>INCORRECT</v>
      </c>
    </row>
    <row r="355" spans="1:11" x14ac:dyDescent="0.25">
      <c r="A355" t="s">
        <v>694</v>
      </c>
      <c r="B355" t="s">
        <v>706</v>
      </c>
      <c r="H355">
        <v>1</v>
      </c>
      <c r="I355">
        <v>1</v>
      </c>
      <c r="J355" t="str">
        <f>_xlfn.IFS(COUNTIF(B355,{"*what*"}),"WHAT",COUNTIF(B355,{"*when*"}),"WHEN",COUNTIF(B355,{"*which*"}),"WHICH",COUNTIF(B355,{"*who*"}),"WHO",COUNTIF(B355,{"*where*"}),"WHERE",COUNTIF(B355,{"*how*"}),"HOW",COUNTIF(B355,{"*why*"}),"WHY",COUNTIF(B355,{"*was*"}),"WAS")</f>
        <v>WHAT</v>
      </c>
      <c r="K355" t="str">
        <f t="shared" si="5"/>
        <v>CORRECT</v>
      </c>
    </row>
    <row r="356" spans="1:11" x14ac:dyDescent="0.25">
      <c r="A356" t="s">
        <v>694</v>
      </c>
      <c r="B356" t="s">
        <v>707</v>
      </c>
      <c r="H356">
        <v>1</v>
      </c>
      <c r="I356">
        <v>1</v>
      </c>
      <c r="J356" t="str">
        <f>_xlfn.IFS(COUNTIF(B356,{"*what*"}),"WHAT",COUNTIF(B356,{"*when*"}),"WHEN",COUNTIF(B356,{"*which*"}),"WHICH",COUNTIF(B356,{"*who*"}),"WHO",COUNTIF(B356,{"*where*"}),"WHERE",COUNTIF(B356,{"*how*"}),"HOW",COUNTIF(B356,{"*why*"}),"WHY",COUNTIF(B356,{"*was*"}),"WAS")</f>
        <v>WHAT</v>
      </c>
      <c r="K356" t="str">
        <f t="shared" si="5"/>
        <v>CORRECT</v>
      </c>
    </row>
    <row r="357" spans="1:11" x14ac:dyDescent="0.25">
      <c r="A357" t="s">
        <v>694</v>
      </c>
      <c r="B357" t="s">
        <v>708</v>
      </c>
      <c r="H357">
        <v>1</v>
      </c>
      <c r="I357">
        <v>1</v>
      </c>
      <c r="J357" t="str">
        <f>_xlfn.IFS(COUNTIF(B357,{"*what*"}),"WHAT",COUNTIF(B357,{"*when*"}),"WHEN",COUNTIF(B357,{"*which*"}),"WHICH",COUNTIF(B357,{"*who*"}),"WHO",COUNTIF(B357,{"*where*"}),"WHERE",COUNTIF(B357,{"*how*"}),"HOW",COUNTIF(B357,{"*why*"}),"WHY",COUNTIF(B357,{"*was*"}),"WAS")</f>
        <v>WHAT</v>
      </c>
      <c r="K357" t="str">
        <f t="shared" si="5"/>
        <v>CORRECT</v>
      </c>
    </row>
    <row r="358" spans="1:11" x14ac:dyDescent="0.25">
      <c r="A358" t="s">
        <v>709</v>
      </c>
      <c r="B358" t="s">
        <v>710</v>
      </c>
      <c r="C358" t="s">
        <v>711</v>
      </c>
      <c r="D358" t="s">
        <v>712</v>
      </c>
      <c r="E358" t="s">
        <v>713</v>
      </c>
      <c r="G358" t="s">
        <v>714</v>
      </c>
      <c r="H358">
        <v>0</v>
      </c>
      <c r="I358">
        <v>0</v>
      </c>
      <c r="J358" t="str">
        <f>_xlfn.IFS(COUNTIF(B358,{"*what*"}),"WHAT",COUNTIF(B358,{"*when*"}),"WHEN",COUNTIF(B358,{"*which*"}),"WHICH",COUNTIF(B358,{"*who*"}),"WHO",COUNTIF(B358,{"*where*"}),"WHERE",COUNTIF(B358,{"*how*"}),"HOW",COUNTIF(B358,{"*why*"}),"WHY",COUNTIF(B358,{"*was*"}),"WAS")</f>
        <v>WHAT</v>
      </c>
      <c r="K358" t="str">
        <f t="shared" si="5"/>
        <v>INCORRECT</v>
      </c>
    </row>
    <row r="359" spans="1:11" x14ac:dyDescent="0.25">
      <c r="A359" t="s">
        <v>709</v>
      </c>
      <c r="B359" t="s">
        <v>715</v>
      </c>
      <c r="C359" t="s">
        <v>716</v>
      </c>
      <c r="D359" t="s">
        <v>716</v>
      </c>
      <c r="E359" t="s">
        <v>716</v>
      </c>
      <c r="G359" t="s">
        <v>716</v>
      </c>
      <c r="H359">
        <v>1</v>
      </c>
      <c r="I359">
        <v>1</v>
      </c>
      <c r="J359" t="str">
        <f>_xlfn.IFS(COUNTIF(B359,{"*what*"}),"WHAT",COUNTIF(B359,{"*when*"}),"WHEN",COUNTIF(B359,{"*which*"}),"WHICH",COUNTIF(B359,{"*who*"}),"WHO",COUNTIF(B359,{"*where*"}),"WHERE",COUNTIF(B359,{"*how*"}),"HOW",COUNTIF(B359,{"*why*"}),"WHY",COUNTIF(B359,{"*was*"}),"WAS")</f>
        <v>WHAT</v>
      </c>
      <c r="K359" t="str">
        <f t="shared" si="5"/>
        <v>CORRECT</v>
      </c>
    </row>
    <row r="360" spans="1:11" x14ac:dyDescent="0.25">
      <c r="A360" t="s">
        <v>709</v>
      </c>
      <c r="B360" t="s">
        <v>717</v>
      </c>
      <c r="C360" t="s">
        <v>718</v>
      </c>
      <c r="D360" t="s">
        <v>719</v>
      </c>
      <c r="E360" t="s">
        <v>718</v>
      </c>
      <c r="G360" t="s">
        <v>720</v>
      </c>
      <c r="H360">
        <v>0</v>
      </c>
      <c r="I360">
        <v>0</v>
      </c>
      <c r="J360" t="str">
        <f>_xlfn.IFS(COUNTIF(B360,{"*what*"}),"WHAT",COUNTIF(B360,{"*when*"}),"WHEN",COUNTIF(B360,{"*which*"}),"WHICH",COUNTIF(B360,{"*who*"}),"WHO",COUNTIF(B360,{"*where*"}),"WHERE",COUNTIF(B360,{"*how*"}),"HOW",COUNTIF(B360,{"*why*"}),"WHY",COUNTIF(B360,{"*was*"}),"WAS")</f>
        <v>WHAT</v>
      </c>
      <c r="K360" t="str">
        <f t="shared" si="5"/>
        <v>INCORRECT</v>
      </c>
    </row>
    <row r="361" spans="1:11" x14ac:dyDescent="0.25">
      <c r="A361" t="s">
        <v>709</v>
      </c>
      <c r="B361" t="s">
        <v>721</v>
      </c>
      <c r="C361" t="s">
        <v>587</v>
      </c>
      <c r="D361" t="s">
        <v>587</v>
      </c>
      <c r="E361" t="s">
        <v>587</v>
      </c>
      <c r="G361" t="s">
        <v>722</v>
      </c>
      <c r="H361">
        <v>0.5</v>
      </c>
      <c r="I361">
        <v>0</v>
      </c>
      <c r="J361" t="str">
        <f>_xlfn.IFS(COUNTIF(B361,{"*what*"}),"WHAT",COUNTIF(B361,{"*when*"}),"WHEN",COUNTIF(B361,{"*which*"}),"WHICH",COUNTIF(B361,{"*who*"}),"WHO",COUNTIF(B361,{"*where*"}),"WHERE",COUNTIF(B361,{"*how*"}),"HOW",COUNTIF(B361,{"*why*"}),"WHY",COUNTIF(B361,{"*was*"}),"WAS")</f>
        <v>WHAT</v>
      </c>
      <c r="K361" t="str">
        <f t="shared" si="5"/>
        <v>INCORRECT</v>
      </c>
    </row>
    <row r="362" spans="1:11" x14ac:dyDescent="0.25">
      <c r="A362" t="s">
        <v>709</v>
      </c>
      <c r="B362" t="s">
        <v>723</v>
      </c>
      <c r="H362">
        <v>1</v>
      </c>
      <c r="I362">
        <v>1</v>
      </c>
      <c r="J362" t="str">
        <f>_xlfn.IFS(COUNTIF(B362,{"*what*"}),"WHAT",COUNTIF(B362,{"*when*"}),"WHEN",COUNTIF(B362,{"*which*"}),"WHICH",COUNTIF(B362,{"*who*"}),"WHO",COUNTIF(B362,{"*where*"}),"WHERE",COUNTIF(B362,{"*how*"}),"HOW",COUNTIF(B362,{"*why*"}),"WHY",COUNTIF(B362,{"*was*"}),"WAS")</f>
        <v>WHAT</v>
      </c>
      <c r="K362" t="str">
        <f t="shared" si="5"/>
        <v>CORRECT</v>
      </c>
    </row>
    <row r="363" spans="1:11" x14ac:dyDescent="0.25">
      <c r="A363" t="s">
        <v>709</v>
      </c>
      <c r="B363" t="s">
        <v>724</v>
      </c>
      <c r="H363">
        <v>1</v>
      </c>
      <c r="I363">
        <v>1</v>
      </c>
      <c r="J363" t="str">
        <f>_xlfn.IFS(COUNTIF(B363,{"*what*"}),"WHAT",COUNTIF(B363,{"*when*"}),"WHEN",COUNTIF(B363,{"*which*"}),"WHICH",COUNTIF(B363,{"*who*"}),"WHO",COUNTIF(B363,{"*where*"}),"WHERE",COUNTIF(B363,{"*how*"}),"HOW",COUNTIF(B363,{"*why*"}),"WHY",COUNTIF(B363,{"*was*"}),"WAS")</f>
        <v>HOW</v>
      </c>
      <c r="K363" t="str">
        <f t="shared" si="5"/>
        <v>CORRECT</v>
      </c>
    </row>
    <row r="364" spans="1:11" x14ac:dyDescent="0.25">
      <c r="A364" t="s">
        <v>709</v>
      </c>
      <c r="B364" t="s">
        <v>725</v>
      </c>
      <c r="G364" t="s">
        <v>720</v>
      </c>
      <c r="H364">
        <v>0</v>
      </c>
      <c r="I364">
        <v>0</v>
      </c>
      <c r="J364" t="str">
        <f>_xlfn.IFS(COUNTIF(B364,{"*what*"}),"WHAT",COUNTIF(B364,{"*when*"}),"WHEN",COUNTIF(B364,{"*which*"}),"WHICH",COUNTIF(B364,{"*who*"}),"WHO",COUNTIF(B364,{"*where*"}),"WHERE",COUNTIF(B364,{"*how*"}),"HOW",COUNTIF(B364,{"*why*"}),"WHY",COUNTIF(B364,{"*was*"}),"WAS")</f>
        <v>WHAT</v>
      </c>
      <c r="K364" t="str">
        <f t="shared" si="5"/>
        <v>INCORRECT</v>
      </c>
    </row>
    <row r="365" spans="1:11" x14ac:dyDescent="0.25">
      <c r="A365" t="s">
        <v>709</v>
      </c>
      <c r="B365" t="s">
        <v>726</v>
      </c>
      <c r="H365">
        <v>1</v>
      </c>
      <c r="I365">
        <v>1</v>
      </c>
      <c r="J365" t="str">
        <f>_xlfn.IFS(COUNTIF(B365,{"*what*"}),"WHAT",COUNTIF(B365,{"*when*"}),"WHEN",COUNTIF(B365,{"*which*"}),"WHICH",COUNTIF(B365,{"*who*"}),"WHO",COUNTIF(B365,{"*where*"}),"WHERE",COUNTIF(B365,{"*how*"}),"HOW",COUNTIF(B365,{"*why*"}),"WHY",COUNTIF(B365,{"*was*"}),"WAS")</f>
        <v>WHAT</v>
      </c>
      <c r="K365" t="str">
        <f t="shared" si="5"/>
        <v>CORRECT</v>
      </c>
    </row>
    <row r="366" spans="1:11" x14ac:dyDescent="0.25">
      <c r="A366" t="s">
        <v>709</v>
      </c>
      <c r="B366" t="s">
        <v>727</v>
      </c>
      <c r="G366" t="s">
        <v>728</v>
      </c>
      <c r="H366">
        <v>0</v>
      </c>
      <c r="I366">
        <v>0</v>
      </c>
      <c r="J366" t="str">
        <f>_xlfn.IFS(COUNTIF(B366,{"*what*"}),"WHAT",COUNTIF(B366,{"*when*"}),"WHEN",COUNTIF(B366,{"*which*"}),"WHICH",COUNTIF(B366,{"*who*"}),"WHO",COUNTIF(B366,{"*where*"}),"WHERE",COUNTIF(B366,{"*how*"}),"HOW",COUNTIF(B366,{"*why*"}),"WHY",COUNTIF(B366,{"*was*"}),"WAS")</f>
        <v>HOW</v>
      </c>
      <c r="K366" t="str">
        <f t="shared" si="5"/>
        <v>INCORRECT</v>
      </c>
    </row>
    <row r="367" spans="1:11" x14ac:dyDescent="0.25">
      <c r="A367" t="s">
        <v>729</v>
      </c>
      <c r="B367" t="s">
        <v>730</v>
      </c>
      <c r="C367" t="s">
        <v>731</v>
      </c>
      <c r="D367" t="s">
        <v>731</v>
      </c>
      <c r="E367" t="s">
        <v>732</v>
      </c>
      <c r="G367" t="s">
        <v>732</v>
      </c>
      <c r="H367">
        <v>1</v>
      </c>
      <c r="I367">
        <v>1</v>
      </c>
      <c r="J367" t="str">
        <f>_xlfn.IFS(COUNTIF(B367,{"*what*"}),"WHAT",COUNTIF(B367,{"*when*"}),"WHEN",COUNTIF(B367,{"*which*"}),"WHICH",COUNTIF(B367,{"*who*"}),"WHO",COUNTIF(B367,{"*where*"}),"WHERE",COUNTIF(B367,{"*how*"}),"HOW",COUNTIF(B367,{"*why*"}),"WHY",COUNTIF(B367,{"*was*"}),"WAS")</f>
        <v>WHAT</v>
      </c>
      <c r="K367" t="str">
        <f t="shared" si="5"/>
        <v>CORRECT</v>
      </c>
    </row>
    <row r="368" spans="1:11" x14ac:dyDescent="0.25">
      <c r="A368" t="s">
        <v>729</v>
      </c>
      <c r="B368" t="s">
        <v>733</v>
      </c>
      <c r="C368" t="s">
        <v>734</v>
      </c>
      <c r="D368" t="s">
        <v>735</v>
      </c>
      <c r="E368" t="s">
        <v>735</v>
      </c>
      <c r="G368" t="s">
        <v>735</v>
      </c>
      <c r="H368">
        <v>1</v>
      </c>
      <c r="I368">
        <v>1</v>
      </c>
      <c r="J368" t="str">
        <f>_xlfn.IFS(COUNTIF(B368,{"*what*"}),"WHAT",COUNTIF(B368,{"*when*"}),"WHEN",COUNTIF(B368,{"*which*"}),"WHICH",COUNTIF(B368,{"*who*"}),"WHO",COUNTIF(B368,{"*where*"}),"WHERE",COUNTIF(B368,{"*how*"}),"HOW",COUNTIF(B368,{"*why*"}),"WHY",COUNTIF(B368,{"*was*"}),"WAS")</f>
        <v>WHAT</v>
      </c>
      <c r="K368" t="str">
        <f t="shared" si="5"/>
        <v>CORRECT</v>
      </c>
    </row>
    <row r="369" spans="1:11" x14ac:dyDescent="0.25">
      <c r="A369" t="s">
        <v>729</v>
      </c>
      <c r="B369" t="s">
        <v>736</v>
      </c>
      <c r="C369" t="s">
        <v>737</v>
      </c>
      <c r="D369" t="s">
        <v>738</v>
      </c>
      <c r="E369" t="s">
        <v>738</v>
      </c>
      <c r="G369" t="s">
        <v>737</v>
      </c>
      <c r="H369">
        <v>1</v>
      </c>
      <c r="I369">
        <v>1</v>
      </c>
      <c r="J369" t="str">
        <f>_xlfn.IFS(COUNTIF(B369,{"*what*"}),"WHAT",COUNTIF(B369,{"*when*"}),"WHEN",COUNTIF(B369,{"*which*"}),"WHICH",COUNTIF(B369,{"*who*"}),"WHO",COUNTIF(B369,{"*where*"}),"WHERE",COUNTIF(B369,{"*how*"}),"HOW",COUNTIF(B369,{"*why*"}),"WHY",COUNTIF(B369,{"*was*"}),"WAS")</f>
        <v>WHAT</v>
      </c>
      <c r="K369" t="str">
        <f t="shared" si="5"/>
        <v>CORRECT</v>
      </c>
    </row>
    <row r="370" spans="1:11" x14ac:dyDescent="0.25">
      <c r="A370" t="s">
        <v>729</v>
      </c>
      <c r="B370" t="s">
        <v>739</v>
      </c>
      <c r="C370" t="s">
        <v>740</v>
      </c>
      <c r="D370" t="s">
        <v>741</v>
      </c>
      <c r="E370" t="s">
        <v>732</v>
      </c>
      <c r="G370" t="s">
        <v>742</v>
      </c>
      <c r="H370">
        <v>0.66666666666666596</v>
      </c>
      <c r="I370">
        <v>0</v>
      </c>
      <c r="J370" t="str">
        <f>_xlfn.IFS(COUNTIF(B370,{"*what*"}),"WHAT",COUNTIF(B370,{"*when*"}),"WHEN",COUNTIF(B370,{"*which*"}),"WHICH",COUNTIF(B370,{"*who*"}),"WHO",COUNTIF(B370,{"*where*"}),"WHERE",COUNTIF(B370,{"*how*"}),"HOW",COUNTIF(B370,{"*why*"}),"WHY",COUNTIF(B370,{"*was*"}),"WAS")</f>
        <v>WHAT</v>
      </c>
      <c r="K370" t="str">
        <f t="shared" si="5"/>
        <v>CORRECT</v>
      </c>
    </row>
    <row r="371" spans="1:11" x14ac:dyDescent="0.25">
      <c r="A371" t="s">
        <v>729</v>
      </c>
      <c r="B371" t="s">
        <v>743</v>
      </c>
      <c r="C371" t="s">
        <v>740</v>
      </c>
      <c r="D371" t="s">
        <v>741</v>
      </c>
      <c r="E371" t="s">
        <v>732</v>
      </c>
      <c r="H371">
        <v>0</v>
      </c>
      <c r="I371">
        <v>0</v>
      </c>
      <c r="J371" t="str">
        <f>_xlfn.IFS(COUNTIF(B371,{"*what*"}),"WHAT",COUNTIF(B371,{"*when*"}),"WHEN",COUNTIF(B371,{"*which*"}),"WHICH",COUNTIF(B371,{"*who*"}),"WHO",COUNTIF(B371,{"*where*"}),"WHERE",COUNTIF(B371,{"*how*"}),"HOW",COUNTIF(B371,{"*why*"}),"WHY",COUNTIF(B371,{"*was*"}),"WAS")</f>
        <v>WHAT</v>
      </c>
      <c r="K371" t="str">
        <f t="shared" si="5"/>
        <v>INCORRECT</v>
      </c>
    </row>
    <row r="372" spans="1:11" x14ac:dyDescent="0.25">
      <c r="A372" t="s">
        <v>729</v>
      </c>
      <c r="B372" t="s">
        <v>744</v>
      </c>
      <c r="H372">
        <v>1</v>
      </c>
      <c r="I372">
        <v>1</v>
      </c>
      <c r="J372" t="str">
        <f>_xlfn.IFS(COUNTIF(B372,{"*what*"}),"WHAT",COUNTIF(B372,{"*when*"}),"WHEN",COUNTIF(B372,{"*which*"}),"WHICH",COUNTIF(B372,{"*who*"}),"WHO",COUNTIF(B372,{"*where*"}),"WHERE",COUNTIF(B372,{"*how*"}),"HOW",COUNTIF(B372,{"*why*"}),"WHY",COUNTIF(B372,{"*was*"}),"WAS")</f>
        <v>WHAT</v>
      </c>
      <c r="K372" t="str">
        <f t="shared" si="5"/>
        <v>CORRECT</v>
      </c>
    </row>
    <row r="373" spans="1:11" x14ac:dyDescent="0.25">
      <c r="A373" t="s">
        <v>729</v>
      </c>
      <c r="B373" t="s">
        <v>745</v>
      </c>
      <c r="H373">
        <v>1</v>
      </c>
      <c r="I373">
        <v>1</v>
      </c>
      <c r="J373" t="str">
        <f>_xlfn.IFS(COUNTIF(B373,{"*what*"}),"WHAT",COUNTIF(B373,{"*when*"}),"WHEN",COUNTIF(B373,{"*which*"}),"WHICH",COUNTIF(B373,{"*who*"}),"WHO",COUNTIF(B373,{"*where*"}),"WHERE",COUNTIF(B373,{"*how*"}),"HOW",COUNTIF(B373,{"*why*"}),"WHY",COUNTIF(B373,{"*was*"}),"WAS")</f>
        <v>WHAT</v>
      </c>
      <c r="K373" t="str">
        <f t="shared" si="5"/>
        <v>CORRECT</v>
      </c>
    </row>
    <row r="374" spans="1:11" x14ac:dyDescent="0.25">
      <c r="A374" t="s">
        <v>729</v>
      </c>
      <c r="B374" t="s">
        <v>746</v>
      </c>
      <c r="H374">
        <v>1</v>
      </c>
      <c r="I374">
        <v>1</v>
      </c>
      <c r="J374" t="str">
        <f>_xlfn.IFS(COUNTIF(B374,{"*what*"}),"WHAT",COUNTIF(B374,{"*when*"}),"WHEN",COUNTIF(B374,{"*which*"}),"WHICH",COUNTIF(B374,{"*who*"}),"WHO",COUNTIF(B374,{"*where*"}),"WHERE",COUNTIF(B374,{"*how*"}),"HOW",COUNTIF(B374,{"*why*"}),"WHY",COUNTIF(B374,{"*was*"}),"WAS")</f>
        <v>HOW</v>
      </c>
      <c r="K374" t="str">
        <f t="shared" si="5"/>
        <v>CORRECT</v>
      </c>
    </row>
    <row r="375" spans="1:11" x14ac:dyDescent="0.25">
      <c r="A375" t="s">
        <v>729</v>
      </c>
      <c r="B375" t="s">
        <v>747</v>
      </c>
      <c r="H375">
        <v>1</v>
      </c>
      <c r="I375">
        <v>1</v>
      </c>
      <c r="J375" t="str">
        <f>_xlfn.IFS(COUNTIF(B375,{"*what*"}),"WHAT",COUNTIF(B375,{"*when*"}),"WHEN",COUNTIF(B375,{"*which*"}),"WHICH",COUNTIF(B375,{"*who*"}),"WHO",COUNTIF(B375,{"*where*"}),"WHERE",COUNTIF(B375,{"*how*"}),"HOW",COUNTIF(B375,{"*why*"}),"WHY",COUNTIF(B375,{"*was*"}),"WAS")</f>
        <v>WHAT</v>
      </c>
      <c r="K375" t="str">
        <f t="shared" si="5"/>
        <v>CORRECT</v>
      </c>
    </row>
    <row r="376" spans="1:11" x14ac:dyDescent="0.25">
      <c r="A376" t="s">
        <v>729</v>
      </c>
      <c r="B376" t="s">
        <v>748</v>
      </c>
      <c r="H376">
        <v>1</v>
      </c>
      <c r="I376">
        <v>1</v>
      </c>
      <c r="J376" t="str">
        <f>_xlfn.IFS(COUNTIF(B376,{"*what*"}),"WHAT",COUNTIF(B376,{"*when*"}),"WHEN",COUNTIF(B376,{"*which*"}),"WHICH",COUNTIF(B376,{"*who*"}),"WHO",COUNTIF(B376,{"*where*"}),"WHERE",COUNTIF(B376,{"*how*"}),"HOW",COUNTIF(B376,{"*why*"}),"WHY",COUNTIF(B376,{"*was*"}),"WAS")</f>
        <v>WHAT</v>
      </c>
      <c r="K376" t="str">
        <f t="shared" si="5"/>
        <v>CORRECT</v>
      </c>
    </row>
    <row r="377" spans="1:11" x14ac:dyDescent="0.25">
      <c r="A377" t="s">
        <v>749</v>
      </c>
      <c r="B377" t="s">
        <v>750</v>
      </c>
      <c r="C377" t="s">
        <v>751</v>
      </c>
      <c r="D377" t="s">
        <v>752</v>
      </c>
      <c r="E377" t="s">
        <v>753</v>
      </c>
      <c r="G377" t="s">
        <v>754</v>
      </c>
      <c r="H377">
        <v>1</v>
      </c>
      <c r="I377">
        <v>1</v>
      </c>
      <c r="J377" t="str">
        <f>_xlfn.IFS(COUNTIF(B377,{"*what*"}),"WHAT",COUNTIF(B377,{"*when*"}),"WHEN",COUNTIF(B377,{"*which*"}),"WHICH",COUNTIF(B377,{"*who*"}),"WHO",COUNTIF(B377,{"*where*"}),"WHERE",COUNTIF(B377,{"*how*"}),"HOW",COUNTIF(B377,{"*why*"}),"WHY",COUNTIF(B377,{"*was*"}),"WAS")</f>
        <v>WHAT</v>
      </c>
      <c r="K377" t="str">
        <f t="shared" si="5"/>
        <v>CORRECT</v>
      </c>
    </row>
    <row r="378" spans="1:11" x14ac:dyDescent="0.25">
      <c r="A378" t="s">
        <v>749</v>
      </c>
      <c r="B378" t="s">
        <v>755</v>
      </c>
      <c r="C378" t="s">
        <v>756</v>
      </c>
      <c r="D378" t="s">
        <v>732</v>
      </c>
      <c r="E378" t="s">
        <v>732</v>
      </c>
      <c r="G378" t="s">
        <v>757</v>
      </c>
      <c r="H378">
        <v>0</v>
      </c>
      <c r="I378">
        <v>0</v>
      </c>
      <c r="J378" t="str">
        <f>_xlfn.IFS(COUNTIF(B378,{"*what*"}),"WHAT",COUNTIF(B378,{"*when*"}),"WHEN",COUNTIF(B378,{"*which*"}),"WHICH",COUNTIF(B378,{"*who*"}),"WHO",COUNTIF(B378,{"*where*"}),"WHERE",COUNTIF(B378,{"*how*"}),"HOW",COUNTIF(B378,{"*why*"}),"WHY",COUNTIF(B378,{"*was*"}),"WAS")</f>
        <v>WHAT</v>
      </c>
      <c r="K378" t="str">
        <f t="shared" si="5"/>
        <v>INCORRECT</v>
      </c>
    </row>
    <row r="379" spans="1:11" x14ac:dyDescent="0.25">
      <c r="A379" t="s">
        <v>749</v>
      </c>
      <c r="B379" t="s">
        <v>758</v>
      </c>
      <c r="C379" t="s">
        <v>587</v>
      </c>
      <c r="D379" t="s">
        <v>759</v>
      </c>
      <c r="E379" t="s">
        <v>759</v>
      </c>
      <c r="G379" t="s">
        <v>759</v>
      </c>
      <c r="H379">
        <v>1</v>
      </c>
      <c r="I379">
        <v>1</v>
      </c>
      <c r="J379" t="str">
        <f>_xlfn.IFS(COUNTIF(B379,{"*what*"}),"WHAT",COUNTIF(B379,{"*when*"}),"WHEN",COUNTIF(B379,{"*which*"}),"WHICH",COUNTIF(B379,{"*who*"}),"WHO",COUNTIF(B379,{"*where*"}),"WHERE",COUNTIF(B379,{"*how*"}),"HOW",COUNTIF(B379,{"*why*"}),"WHY",COUNTIF(B379,{"*was*"}),"WAS")</f>
        <v>WHAT</v>
      </c>
      <c r="K379" t="str">
        <f t="shared" si="5"/>
        <v>CORRECT</v>
      </c>
    </row>
    <row r="380" spans="1:11" x14ac:dyDescent="0.25">
      <c r="A380" t="s">
        <v>749</v>
      </c>
      <c r="B380" t="s">
        <v>760</v>
      </c>
      <c r="C380" t="s">
        <v>761</v>
      </c>
      <c r="D380" t="s">
        <v>761</v>
      </c>
      <c r="E380" t="s">
        <v>761</v>
      </c>
      <c r="G380" t="s">
        <v>761</v>
      </c>
      <c r="H380">
        <v>1</v>
      </c>
      <c r="I380">
        <v>1</v>
      </c>
      <c r="J380" t="str">
        <f>_xlfn.IFS(COUNTIF(B380,{"*what*"}),"WHAT",COUNTIF(B380,{"*when*"}),"WHEN",COUNTIF(B380,{"*which*"}),"WHICH",COUNTIF(B380,{"*who*"}),"WHO",COUNTIF(B380,{"*where*"}),"WHERE",COUNTIF(B380,{"*how*"}),"HOW",COUNTIF(B380,{"*why*"}),"WHY",COUNTIF(B380,{"*was*"}),"WAS")</f>
        <v>WHAT</v>
      </c>
      <c r="K380" t="str">
        <f t="shared" si="5"/>
        <v>CORRECT</v>
      </c>
    </row>
    <row r="381" spans="1:11" x14ac:dyDescent="0.25">
      <c r="A381" t="s">
        <v>749</v>
      </c>
      <c r="B381" t="s">
        <v>762</v>
      </c>
      <c r="G381" t="s">
        <v>754</v>
      </c>
      <c r="H381">
        <v>0</v>
      </c>
      <c r="I381">
        <v>0</v>
      </c>
      <c r="J381" t="str">
        <f>_xlfn.IFS(COUNTIF(B381,{"*what*"}),"WHAT",COUNTIF(B381,{"*when*"}),"WHEN",COUNTIF(B381,{"*which*"}),"WHICH",COUNTIF(B381,{"*who*"}),"WHO",COUNTIF(B381,{"*where*"}),"WHERE",COUNTIF(B381,{"*how*"}),"HOW",COUNTIF(B381,{"*why*"}),"WHY",COUNTIF(B381,{"*was*"}),"WAS")</f>
        <v>WHAT</v>
      </c>
      <c r="K381" t="str">
        <f t="shared" si="5"/>
        <v>INCORRECT</v>
      </c>
    </row>
    <row r="382" spans="1:11" x14ac:dyDescent="0.25">
      <c r="A382" t="s">
        <v>749</v>
      </c>
      <c r="B382" t="s">
        <v>763</v>
      </c>
      <c r="G382" t="s">
        <v>764</v>
      </c>
      <c r="H382">
        <v>0</v>
      </c>
      <c r="I382">
        <v>0</v>
      </c>
      <c r="J382" t="str">
        <f>_xlfn.IFS(COUNTIF(B382,{"*what*"}),"WHAT",COUNTIF(B382,{"*when*"}),"WHEN",COUNTIF(B382,{"*which*"}),"WHICH",COUNTIF(B382,{"*who*"}),"WHO",COUNTIF(B382,{"*where*"}),"WHERE",COUNTIF(B382,{"*how*"}),"HOW",COUNTIF(B382,{"*why*"}),"WHY",COUNTIF(B382,{"*was*"}),"WAS")</f>
        <v>WHAT</v>
      </c>
      <c r="K382" t="str">
        <f t="shared" si="5"/>
        <v>INCORRECT</v>
      </c>
    </row>
    <row r="383" spans="1:11" x14ac:dyDescent="0.25">
      <c r="A383" t="s">
        <v>749</v>
      </c>
      <c r="B383" t="s">
        <v>765</v>
      </c>
      <c r="H383">
        <v>1</v>
      </c>
      <c r="I383">
        <v>1</v>
      </c>
      <c r="J383" t="str">
        <f>_xlfn.IFS(COUNTIF(B383,{"*what*"}),"WHAT",COUNTIF(B383,{"*when*"}),"WHEN",COUNTIF(B383,{"*which*"}),"WHICH",COUNTIF(B383,{"*who*"}),"WHO",COUNTIF(B383,{"*where*"}),"WHERE",COUNTIF(B383,{"*how*"}),"HOW",COUNTIF(B383,{"*why*"}),"WHY",COUNTIF(B383,{"*was*"}),"WAS")</f>
        <v>WHAT</v>
      </c>
      <c r="K383" t="str">
        <f t="shared" si="5"/>
        <v>CORRECT</v>
      </c>
    </row>
    <row r="384" spans="1:11" x14ac:dyDescent="0.25">
      <c r="A384" t="s">
        <v>749</v>
      </c>
      <c r="B384" t="s">
        <v>766</v>
      </c>
      <c r="G384" t="s">
        <v>767</v>
      </c>
      <c r="H384">
        <v>0</v>
      </c>
      <c r="I384">
        <v>0</v>
      </c>
      <c r="J384" t="str">
        <f>_xlfn.IFS(COUNTIF(B384,{"*what*"}),"WHAT",COUNTIF(B384,{"*when*"}),"WHEN",COUNTIF(B384,{"*which*"}),"WHICH",COUNTIF(B384,{"*who*"}),"WHO",COUNTIF(B384,{"*where*"}),"WHERE",COUNTIF(B384,{"*how*"}),"HOW",COUNTIF(B384,{"*why*"}),"WHY",COUNTIF(B384,{"*was*"}),"WAS")</f>
        <v>WHAT</v>
      </c>
      <c r="K384" t="str">
        <f t="shared" si="5"/>
        <v>INCORRECT</v>
      </c>
    </row>
    <row r="385" spans="1:11" x14ac:dyDescent="0.25">
      <c r="A385" t="s">
        <v>768</v>
      </c>
      <c r="B385" t="s">
        <v>769</v>
      </c>
      <c r="C385" t="s">
        <v>770</v>
      </c>
      <c r="D385" t="s">
        <v>771</v>
      </c>
      <c r="E385" t="s">
        <v>772</v>
      </c>
      <c r="H385">
        <v>0</v>
      </c>
      <c r="I385">
        <v>0</v>
      </c>
      <c r="J385" t="str">
        <f>_xlfn.IFS(COUNTIF(B385,{"*what*"}),"WHAT",COUNTIF(B385,{"*when*"}),"WHEN",COUNTIF(B385,{"*which*"}),"WHICH",COUNTIF(B385,{"*who*"}),"WHO",COUNTIF(B385,{"*where*"}),"WHERE",COUNTIF(B385,{"*how*"}),"HOW",COUNTIF(B385,{"*why*"}),"WHY",COUNTIF(B385,{"*was*"}),"WAS")</f>
        <v>WHAT</v>
      </c>
      <c r="K385" t="str">
        <f t="shared" si="5"/>
        <v>INCORRECT</v>
      </c>
    </row>
    <row r="386" spans="1:11" x14ac:dyDescent="0.25">
      <c r="A386" t="s">
        <v>768</v>
      </c>
      <c r="B386" t="s">
        <v>773</v>
      </c>
      <c r="C386" t="s">
        <v>774</v>
      </c>
      <c r="D386" t="s">
        <v>775</v>
      </c>
      <c r="E386" t="s">
        <v>774</v>
      </c>
      <c r="H386">
        <v>0</v>
      </c>
      <c r="I386">
        <v>0</v>
      </c>
      <c r="J386" t="str">
        <f>_xlfn.IFS(COUNTIF(B386,{"*what*"}),"WHAT",COUNTIF(B386,{"*when*"}),"WHEN",COUNTIF(B386,{"*which*"}),"WHICH",COUNTIF(B386,{"*who*"}),"WHO",COUNTIF(B386,{"*where*"}),"WHERE",COUNTIF(B386,{"*how*"}),"HOW",COUNTIF(B386,{"*why*"}),"WHY",COUNTIF(B386,{"*was*"}),"WAS")</f>
        <v>WHAT</v>
      </c>
      <c r="K386" t="str">
        <f t="shared" si="5"/>
        <v>INCORRECT</v>
      </c>
    </row>
    <row r="387" spans="1:11" x14ac:dyDescent="0.25">
      <c r="A387" t="s">
        <v>768</v>
      </c>
      <c r="B387" t="s">
        <v>776</v>
      </c>
      <c r="C387" t="s">
        <v>777</v>
      </c>
      <c r="D387" t="s">
        <v>777</v>
      </c>
      <c r="E387" t="s">
        <v>777</v>
      </c>
      <c r="H387">
        <v>0</v>
      </c>
      <c r="I387">
        <v>0</v>
      </c>
      <c r="J387" t="str">
        <f>_xlfn.IFS(COUNTIF(B387,{"*what*"}),"WHAT",COUNTIF(B387,{"*when*"}),"WHEN",COUNTIF(B387,{"*which*"}),"WHICH",COUNTIF(B387,{"*who*"}),"WHO",COUNTIF(B387,{"*where*"}),"WHERE",COUNTIF(B387,{"*how*"}),"HOW",COUNTIF(B387,{"*why*"}),"WHY",COUNTIF(B387,{"*was*"}),"WAS")</f>
        <v>WHAT</v>
      </c>
      <c r="K387" t="str">
        <f t="shared" ref="K387:K450" si="6">IF(H387 &gt; 0.6,"CORRECT","INCORRECT")</f>
        <v>INCORRECT</v>
      </c>
    </row>
    <row r="388" spans="1:11" x14ac:dyDescent="0.25">
      <c r="A388" t="s">
        <v>768</v>
      </c>
      <c r="B388" t="s">
        <v>778</v>
      </c>
      <c r="H388">
        <v>1</v>
      </c>
      <c r="I388">
        <v>1</v>
      </c>
      <c r="J388" t="str">
        <f>_xlfn.IFS(COUNTIF(B388,{"*what*"}),"WHAT",COUNTIF(B388,{"*when*"}),"WHEN",COUNTIF(B388,{"*which*"}),"WHICH",COUNTIF(B388,{"*who*"}),"WHO",COUNTIF(B388,{"*where*"}),"WHERE",COUNTIF(B388,{"*how*"}),"HOW",COUNTIF(B388,{"*why*"}),"WHY",COUNTIF(B388,{"*was*"}),"WAS")</f>
        <v>WHAT</v>
      </c>
      <c r="K388" t="str">
        <f t="shared" si="6"/>
        <v>CORRECT</v>
      </c>
    </row>
    <row r="389" spans="1:11" x14ac:dyDescent="0.25">
      <c r="A389" t="s">
        <v>768</v>
      </c>
      <c r="B389" t="s">
        <v>779</v>
      </c>
      <c r="H389">
        <v>1</v>
      </c>
      <c r="I389">
        <v>1</v>
      </c>
      <c r="J389" t="str">
        <f>_xlfn.IFS(COUNTIF(B389,{"*what*"}),"WHAT",COUNTIF(B389,{"*when*"}),"WHEN",COUNTIF(B389,{"*which*"}),"WHICH",COUNTIF(B389,{"*who*"}),"WHO",COUNTIF(B389,{"*where*"}),"WHERE",COUNTIF(B389,{"*how*"}),"HOW",COUNTIF(B389,{"*why*"}),"WHY",COUNTIF(B389,{"*was*"}),"WAS")</f>
        <v>WHAT</v>
      </c>
      <c r="K389" t="str">
        <f t="shared" si="6"/>
        <v>CORRECT</v>
      </c>
    </row>
    <row r="390" spans="1:11" x14ac:dyDescent="0.25">
      <c r="A390" t="s">
        <v>768</v>
      </c>
      <c r="B390" t="s">
        <v>780</v>
      </c>
      <c r="H390">
        <v>1</v>
      </c>
      <c r="I390">
        <v>1</v>
      </c>
      <c r="J390" t="str">
        <f>_xlfn.IFS(COUNTIF(B390,{"*what*"}),"WHAT",COUNTIF(B390,{"*when*"}),"WHEN",COUNTIF(B390,{"*which*"}),"WHICH",COUNTIF(B390,{"*who*"}),"WHO",COUNTIF(B390,{"*where*"}),"WHERE",COUNTIF(B390,{"*how*"}),"HOW",COUNTIF(B390,{"*why*"}),"WHY",COUNTIF(B390,{"*was*"}),"WAS")</f>
        <v>WHAT</v>
      </c>
      <c r="K390" t="str">
        <f t="shared" si="6"/>
        <v>CORRECT</v>
      </c>
    </row>
    <row r="391" spans="1:11" x14ac:dyDescent="0.25">
      <c r="A391" t="s">
        <v>768</v>
      </c>
      <c r="B391" t="s">
        <v>781</v>
      </c>
      <c r="H391">
        <v>1</v>
      </c>
      <c r="I391">
        <v>1</v>
      </c>
      <c r="J391" t="str">
        <f>_xlfn.IFS(COUNTIF(B391,{"*what*"}),"WHAT",COUNTIF(B391,{"*when*"}),"WHEN",COUNTIF(B391,{"*which*"}),"WHICH",COUNTIF(B391,{"*who*"}),"WHO",COUNTIF(B391,{"*where*"}),"WHERE",COUNTIF(B391,{"*how*"}),"HOW",COUNTIF(B391,{"*why*"}),"WHY",COUNTIF(B391,{"*was*"}),"WAS")</f>
        <v>WHAT</v>
      </c>
      <c r="K391" t="str">
        <f t="shared" si="6"/>
        <v>CORRECT</v>
      </c>
    </row>
    <row r="392" spans="1:11" x14ac:dyDescent="0.25">
      <c r="A392" t="s">
        <v>768</v>
      </c>
      <c r="B392" t="s">
        <v>782</v>
      </c>
      <c r="H392">
        <v>1</v>
      </c>
      <c r="I392">
        <v>1</v>
      </c>
      <c r="J392" t="str">
        <f>_xlfn.IFS(COUNTIF(B392,{"*what*"}),"WHAT",COUNTIF(B392,{"*when*"}),"WHEN",COUNTIF(B392,{"*which*"}),"WHICH",COUNTIF(B392,{"*who*"}),"WHO",COUNTIF(B392,{"*where*"}),"WHERE",COUNTIF(B392,{"*how*"}),"HOW",COUNTIF(B392,{"*why*"}),"WHY",COUNTIF(B392,{"*was*"}),"WAS")</f>
        <v>WHAT</v>
      </c>
      <c r="K392" t="str">
        <f t="shared" si="6"/>
        <v>CORRECT</v>
      </c>
    </row>
    <row r="393" spans="1:11" x14ac:dyDescent="0.25">
      <c r="A393" t="s">
        <v>783</v>
      </c>
      <c r="B393" t="s">
        <v>784</v>
      </c>
      <c r="C393" t="s">
        <v>785</v>
      </c>
      <c r="D393" t="s">
        <v>785</v>
      </c>
      <c r="E393" t="s">
        <v>786</v>
      </c>
      <c r="G393" t="s">
        <v>787</v>
      </c>
      <c r="H393">
        <v>0.90909090909090895</v>
      </c>
      <c r="I393">
        <v>0</v>
      </c>
      <c r="J393" t="str">
        <f>_xlfn.IFS(COUNTIF(B393,{"*what*"}),"WHAT",COUNTIF(B393,{"*when*"}),"WHEN",COUNTIF(B393,{"*which*"}),"WHICH",COUNTIF(B393,{"*who*"}),"WHO",COUNTIF(B393,{"*where*"}),"WHERE",COUNTIF(B393,{"*how*"}),"HOW",COUNTIF(B393,{"*why*"}),"WHY",COUNTIF(B393,{"*was*"}),"WAS")</f>
        <v>WHAT</v>
      </c>
      <c r="K393" t="str">
        <f t="shared" si="6"/>
        <v>CORRECT</v>
      </c>
    </row>
    <row r="394" spans="1:11" x14ac:dyDescent="0.25">
      <c r="A394" t="s">
        <v>783</v>
      </c>
      <c r="B394" t="s">
        <v>788</v>
      </c>
      <c r="C394" t="s">
        <v>449</v>
      </c>
      <c r="D394" t="s">
        <v>449</v>
      </c>
      <c r="E394" t="s">
        <v>449</v>
      </c>
      <c r="G394" t="s">
        <v>789</v>
      </c>
      <c r="H394">
        <v>0</v>
      </c>
      <c r="I394">
        <v>0</v>
      </c>
      <c r="J394" t="str">
        <f>_xlfn.IFS(COUNTIF(B394,{"*what*"}),"WHAT",COUNTIF(B394,{"*when*"}),"WHEN",COUNTIF(B394,{"*which*"}),"WHICH",COUNTIF(B394,{"*who*"}),"WHO",COUNTIF(B394,{"*where*"}),"WHERE",COUNTIF(B394,{"*how*"}),"HOW",COUNTIF(B394,{"*why*"}),"WHY",COUNTIF(B394,{"*was*"}),"WAS")</f>
        <v>WHAT</v>
      </c>
      <c r="K394" t="str">
        <f t="shared" si="6"/>
        <v>INCORRECT</v>
      </c>
    </row>
    <row r="395" spans="1:11" x14ac:dyDescent="0.25">
      <c r="A395" t="s">
        <v>783</v>
      </c>
      <c r="B395" t="s">
        <v>790</v>
      </c>
      <c r="C395" t="s">
        <v>791</v>
      </c>
      <c r="D395" t="s">
        <v>792</v>
      </c>
      <c r="E395" t="s">
        <v>791</v>
      </c>
      <c r="H395">
        <v>0</v>
      </c>
      <c r="I395">
        <v>0</v>
      </c>
      <c r="J395" t="str">
        <f>_xlfn.IFS(COUNTIF(B395,{"*what*"}),"WHAT",COUNTIF(B395,{"*when*"}),"WHEN",COUNTIF(B395,{"*which*"}),"WHICH",COUNTIF(B395,{"*who*"}),"WHO",COUNTIF(B395,{"*where*"}),"WHERE",COUNTIF(B395,{"*how*"}),"HOW",COUNTIF(B395,{"*why*"}),"WHY",COUNTIF(B395,{"*was*"}),"WAS")</f>
        <v>WHICH</v>
      </c>
      <c r="K395" t="str">
        <f t="shared" si="6"/>
        <v>INCORRECT</v>
      </c>
    </row>
    <row r="396" spans="1:11" x14ac:dyDescent="0.25">
      <c r="A396" t="s">
        <v>783</v>
      </c>
      <c r="B396" t="s">
        <v>793</v>
      </c>
      <c r="C396" t="s">
        <v>794</v>
      </c>
      <c r="D396" t="s">
        <v>795</v>
      </c>
      <c r="E396" t="s">
        <v>794</v>
      </c>
      <c r="H396">
        <v>0</v>
      </c>
      <c r="I396">
        <v>0</v>
      </c>
      <c r="J396" t="str">
        <f>_xlfn.IFS(COUNTIF(B396,{"*what*"}),"WHAT",COUNTIF(B396,{"*when*"}),"WHEN",COUNTIF(B396,{"*which*"}),"WHICH",COUNTIF(B396,{"*who*"}),"WHO",COUNTIF(B396,{"*where*"}),"WHERE",COUNTIF(B396,{"*how*"}),"HOW",COUNTIF(B396,{"*why*"}),"WHY",COUNTIF(B396,{"*was*"}),"WAS")</f>
        <v>WHAT</v>
      </c>
      <c r="K396" t="str">
        <f t="shared" si="6"/>
        <v>INCORRECT</v>
      </c>
    </row>
    <row r="397" spans="1:11" x14ac:dyDescent="0.25">
      <c r="A397" t="s">
        <v>783</v>
      </c>
      <c r="B397" t="s">
        <v>796</v>
      </c>
      <c r="C397" t="s">
        <v>797</v>
      </c>
      <c r="D397" t="s">
        <v>797</v>
      </c>
      <c r="E397" t="s">
        <v>797</v>
      </c>
      <c r="G397" t="s">
        <v>797</v>
      </c>
      <c r="H397">
        <v>1</v>
      </c>
      <c r="I397">
        <v>1</v>
      </c>
      <c r="J397" t="str">
        <f>_xlfn.IFS(COUNTIF(B397,{"*what*"}),"WHAT",COUNTIF(B397,{"*when*"}),"WHEN",COUNTIF(B397,{"*which*"}),"WHICH",COUNTIF(B397,{"*who*"}),"WHO",COUNTIF(B397,{"*where*"}),"WHERE",COUNTIF(B397,{"*how*"}),"HOW",COUNTIF(B397,{"*why*"}),"WHY",COUNTIF(B397,{"*was*"}),"WAS")</f>
        <v>WHAT</v>
      </c>
      <c r="K397" t="str">
        <f t="shared" si="6"/>
        <v>CORRECT</v>
      </c>
    </row>
    <row r="398" spans="1:11" x14ac:dyDescent="0.25">
      <c r="A398" t="s">
        <v>783</v>
      </c>
      <c r="B398" t="s">
        <v>798</v>
      </c>
      <c r="H398">
        <v>1</v>
      </c>
      <c r="I398">
        <v>1</v>
      </c>
      <c r="J398" t="str">
        <f>_xlfn.IFS(COUNTIF(B398,{"*what*"}),"WHAT",COUNTIF(B398,{"*when*"}),"WHEN",COUNTIF(B398,{"*which*"}),"WHICH",COUNTIF(B398,{"*who*"}),"WHO",COUNTIF(B398,{"*where*"}),"WHERE",COUNTIF(B398,{"*how*"}),"HOW",COUNTIF(B398,{"*why*"}),"WHY",COUNTIF(B398,{"*was*"}),"WAS")</f>
        <v>HOW</v>
      </c>
      <c r="K398" t="str">
        <f t="shared" si="6"/>
        <v>CORRECT</v>
      </c>
    </row>
    <row r="399" spans="1:11" x14ac:dyDescent="0.25">
      <c r="A399" t="s">
        <v>783</v>
      </c>
      <c r="B399" t="s">
        <v>799</v>
      </c>
      <c r="H399">
        <v>1</v>
      </c>
      <c r="I399">
        <v>1</v>
      </c>
      <c r="J399" t="str">
        <f>_xlfn.IFS(COUNTIF(B399,{"*what*"}),"WHAT",COUNTIF(B399,{"*when*"}),"WHEN",COUNTIF(B399,{"*which*"}),"WHICH",COUNTIF(B399,{"*who*"}),"WHO",COUNTIF(B399,{"*where*"}),"WHERE",COUNTIF(B399,{"*how*"}),"HOW",COUNTIF(B399,{"*why*"}),"WHY",COUNTIF(B399,{"*was*"}),"WAS")</f>
        <v>WHAT</v>
      </c>
      <c r="K399" t="str">
        <f t="shared" si="6"/>
        <v>CORRECT</v>
      </c>
    </row>
    <row r="400" spans="1:11" x14ac:dyDescent="0.25">
      <c r="A400" t="s">
        <v>783</v>
      </c>
      <c r="B400" t="s">
        <v>800</v>
      </c>
      <c r="H400">
        <v>1</v>
      </c>
      <c r="I400">
        <v>1</v>
      </c>
      <c r="J400" t="str">
        <f>_xlfn.IFS(COUNTIF(B400,{"*what*"}),"WHAT",COUNTIF(B400,{"*when*"}),"WHEN",COUNTIF(B400,{"*which*"}),"WHICH",COUNTIF(B400,{"*who*"}),"WHO",COUNTIF(B400,{"*where*"}),"WHERE",COUNTIF(B400,{"*how*"}),"HOW",COUNTIF(B400,{"*why*"}),"WHY",COUNTIF(B400,{"*was*"}),"WAS")</f>
        <v>WHAT</v>
      </c>
      <c r="K400" t="str">
        <f t="shared" si="6"/>
        <v>CORRECT</v>
      </c>
    </row>
    <row r="401" spans="1:11" x14ac:dyDescent="0.25">
      <c r="A401" t="s">
        <v>783</v>
      </c>
      <c r="B401" t="s">
        <v>801</v>
      </c>
      <c r="H401">
        <v>1</v>
      </c>
      <c r="I401">
        <v>1</v>
      </c>
      <c r="J401" t="str">
        <f>_xlfn.IFS(COUNTIF(B401,{"*what*"}),"WHAT",COUNTIF(B401,{"*when*"}),"WHEN",COUNTIF(B401,{"*which*"}),"WHICH",COUNTIF(B401,{"*who*"}),"WHO",COUNTIF(B401,{"*where*"}),"WHERE",COUNTIF(B401,{"*how*"}),"HOW",COUNTIF(B401,{"*why*"}),"WHY",COUNTIF(B401,{"*was*"}),"WAS")</f>
        <v>WHEN</v>
      </c>
      <c r="K401" t="str">
        <f t="shared" si="6"/>
        <v>CORRECT</v>
      </c>
    </row>
    <row r="402" spans="1:11" x14ac:dyDescent="0.25">
      <c r="A402" t="s">
        <v>783</v>
      </c>
      <c r="B402" t="s">
        <v>802</v>
      </c>
      <c r="H402">
        <v>1</v>
      </c>
      <c r="I402">
        <v>1</v>
      </c>
      <c r="J402" t="str">
        <f>_xlfn.IFS(COUNTIF(B402,{"*what*"}),"WHAT",COUNTIF(B402,{"*when*"}),"WHEN",COUNTIF(B402,{"*which*"}),"WHICH",COUNTIF(B402,{"*who*"}),"WHO",COUNTIF(B402,{"*where*"}),"WHERE",COUNTIF(B402,{"*how*"}),"HOW",COUNTIF(B402,{"*why*"}),"WHY",COUNTIF(B402,{"*was*"}),"WAS")</f>
        <v>WHAT</v>
      </c>
      <c r="K402" t="str">
        <f t="shared" si="6"/>
        <v>CORRECT</v>
      </c>
    </row>
    <row r="403" spans="1:11" x14ac:dyDescent="0.25">
      <c r="A403" t="s">
        <v>803</v>
      </c>
      <c r="B403" t="s">
        <v>804</v>
      </c>
      <c r="C403" t="s">
        <v>805</v>
      </c>
      <c r="D403" t="s">
        <v>805</v>
      </c>
      <c r="E403" t="s">
        <v>805</v>
      </c>
      <c r="G403" t="s">
        <v>805</v>
      </c>
      <c r="H403">
        <v>1</v>
      </c>
      <c r="I403">
        <v>1</v>
      </c>
      <c r="J403" t="str">
        <f>_xlfn.IFS(COUNTIF(B403,{"*what*"}),"WHAT",COUNTIF(B403,{"*when*"}),"WHEN",COUNTIF(B403,{"*which*"}),"WHICH",COUNTIF(B403,{"*who*"}),"WHO",COUNTIF(B403,{"*where*"}),"WHERE",COUNTIF(B403,{"*how*"}),"HOW",COUNTIF(B403,{"*why*"}),"WHY",COUNTIF(B403,{"*was*"}),"WAS")</f>
        <v>WHAT</v>
      </c>
      <c r="K403" t="str">
        <f t="shared" si="6"/>
        <v>CORRECT</v>
      </c>
    </row>
    <row r="404" spans="1:11" x14ac:dyDescent="0.25">
      <c r="A404" t="s">
        <v>803</v>
      </c>
      <c r="B404" t="s">
        <v>806</v>
      </c>
      <c r="C404" t="s">
        <v>807</v>
      </c>
      <c r="D404" t="s">
        <v>807</v>
      </c>
      <c r="E404" t="s">
        <v>807</v>
      </c>
      <c r="G404" t="s">
        <v>807</v>
      </c>
      <c r="H404">
        <v>1</v>
      </c>
      <c r="I404">
        <v>1</v>
      </c>
      <c r="J404" t="str">
        <f>_xlfn.IFS(COUNTIF(B404,{"*what*"}),"WHAT",COUNTIF(B404,{"*when*"}),"WHEN",COUNTIF(B404,{"*which*"}),"WHICH",COUNTIF(B404,{"*who*"}),"WHO",COUNTIF(B404,{"*where*"}),"WHERE",COUNTIF(B404,{"*how*"}),"HOW",COUNTIF(B404,{"*why*"}),"WHY",COUNTIF(B404,{"*was*"}),"WAS")</f>
        <v>WHAT</v>
      </c>
      <c r="K404" t="str">
        <f t="shared" si="6"/>
        <v>CORRECT</v>
      </c>
    </row>
    <row r="405" spans="1:11" x14ac:dyDescent="0.25">
      <c r="A405" t="s">
        <v>803</v>
      </c>
      <c r="B405" t="s">
        <v>808</v>
      </c>
      <c r="C405" t="s">
        <v>809</v>
      </c>
      <c r="D405" t="s">
        <v>809</v>
      </c>
      <c r="E405" t="s">
        <v>809</v>
      </c>
      <c r="G405" t="s">
        <v>810</v>
      </c>
      <c r="H405">
        <v>0.66666666666666596</v>
      </c>
      <c r="I405">
        <v>0</v>
      </c>
      <c r="J405" t="str">
        <f>_xlfn.IFS(COUNTIF(B405,{"*what*"}),"WHAT",COUNTIF(B405,{"*when*"}),"WHEN",COUNTIF(B405,{"*which*"}),"WHICH",COUNTIF(B405,{"*who*"}),"WHO",COUNTIF(B405,{"*where*"}),"WHERE",COUNTIF(B405,{"*how*"}),"HOW",COUNTIF(B405,{"*why*"}),"WHY",COUNTIF(B405,{"*was*"}),"WAS")</f>
        <v>HOW</v>
      </c>
      <c r="K405" t="str">
        <f t="shared" si="6"/>
        <v>CORRECT</v>
      </c>
    </row>
    <row r="406" spans="1:11" x14ac:dyDescent="0.25">
      <c r="A406" t="s">
        <v>803</v>
      </c>
      <c r="B406" t="s">
        <v>811</v>
      </c>
      <c r="C406" t="s">
        <v>812</v>
      </c>
      <c r="D406" t="s">
        <v>813</v>
      </c>
      <c r="E406" t="s">
        <v>814</v>
      </c>
      <c r="G406" t="s">
        <v>815</v>
      </c>
      <c r="H406">
        <v>0.85714285714285698</v>
      </c>
      <c r="I406">
        <v>0</v>
      </c>
      <c r="J406" t="str">
        <f>_xlfn.IFS(COUNTIF(B406,{"*what*"}),"WHAT",COUNTIF(B406,{"*when*"}),"WHEN",COUNTIF(B406,{"*which*"}),"WHICH",COUNTIF(B406,{"*who*"}),"WHO",COUNTIF(B406,{"*where*"}),"WHERE",COUNTIF(B406,{"*how*"}),"HOW",COUNTIF(B406,{"*why*"}),"WHY",COUNTIF(B406,{"*was*"}),"WAS")</f>
        <v>WHAT</v>
      </c>
      <c r="K406" t="str">
        <f t="shared" si="6"/>
        <v>CORRECT</v>
      </c>
    </row>
    <row r="407" spans="1:11" x14ac:dyDescent="0.25">
      <c r="A407" t="s">
        <v>803</v>
      </c>
      <c r="B407" t="s">
        <v>816</v>
      </c>
      <c r="H407">
        <v>1</v>
      </c>
      <c r="I407">
        <v>1</v>
      </c>
      <c r="J407" t="str">
        <f>_xlfn.IFS(COUNTIF(B407,{"*what*"}),"WHAT",COUNTIF(B407,{"*when*"}),"WHEN",COUNTIF(B407,{"*which*"}),"WHICH",COUNTIF(B407,{"*who*"}),"WHO",COUNTIF(B407,{"*where*"}),"WHERE",COUNTIF(B407,{"*how*"}),"HOW",COUNTIF(B407,{"*why*"}),"WHY",COUNTIF(B407,{"*was*"}),"WAS")</f>
        <v>WHAT</v>
      </c>
      <c r="K407" t="str">
        <f t="shared" si="6"/>
        <v>CORRECT</v>
      </c>
    </row>
    <row r="408" spans="1:11" x14ac:dyDescent="0.25">
      <c r="A408" t="s">
        <v>803</v>
      </c>
      <c r="B408" t="s">
        <v>817</v>
      </c>
      <c r="H408">
        <v>1</v>
      </c>
      <c r="I408">
        <v>1</v>
      </c>
      <c r="J408" t="str">
        <f>_xlfn.IFS(COUNTIF(B408,{"*what*"}),"WHAT",COUNTIF(B408,{"*when*"}),"WHEN",COUNTIF(B408,{"*which*"}),"WHICH",COUNTIF(B408,{"*who*"}),"WHO",COUNTIF(B408,{"*where*"}),"WHERE",COUNTIF(B408,{"*how*"}),"HOW",COUNTIF(B408,{"*why*"}),"WHY",COUNTIF(B408,{"*was*"}),"WAS")</f>
        <v>WHAT</v>
      </c>
      <c r="K408" t="str">
        <f t="shared" si="6"/>
        <v>CORRECT</v>
      </c>
    </row>
    <row r="409" spans="1:11" x14ac:dyDescent="0.25">
      <c r="A409" t="s">
        <v>803</v>
      </c>
      <c r="B409" t="s">
        <v>818</v>
      </c>
      <c r="H409">
        <v>1</v>
      </c>
      <c r="I409">
        <v>1</v>
      </c>
      <c r="J409" t="str">
        <f>_xlfn.IFS(COUNTIF(B409,{"*what*"}),"WHAT",COUNTIF(B409,{"*when*"}),"WHEN",COUNTIF(B409,{"*which*"}),"WHICH",COUNTIF(B409,{"*who*"}),"WHO",COUNTIF(B409,{"*where*"}),"WHERE",COUNTIF(B409,{"*how*"}),"HOW",COUNTIF(B409,{"*why*"}),"WHY",COUNTIF(B409,{"*was*"}),"WAS")</f>
        <v>WHAT</v>
      </c>
      <c r="K409" t="str">
        <f t="shared" si="6"/>
        <v>CORRECT</v>
      </c>
    </row>
    <row r="410" spans="1:11" x14ac:dyDescent="0.25">
      <c r="A410" t="s">
        <v>803</v>
      </c>
      <c r="B410" t="s">
        <v>819</v>
      </c>
      <c r="G410" t="s">
        <v>820</v>
      </c>
      <c r="H410">
        <v>0</v>
      </c>
      <c r="I410">
        <v>0</v>
      </c>
      <c r="J410" t="str">
        <f>_xlfn.IFS(COUNTIF(B410,{"*what*"}),"WHAT",COUNTIF(B410,{"*when*"}),"WHEN",COUNTIF(B410,{"*which*"}),"WHICH",COUNTIF(B410,{"*who*"}),"WHO",COUNTIF(B410,{"*where*"}),"WHERE",COUNTIF(B410,{"*how*"}),"HOW",COUNTIF(B410,{"*why*"}),"WHY",COUNTIF(B410,{"*was*"}),"WAS")</f>
        <v>HOW</v>
      </c>
      <c r="K410" t="str">
        <f t="shared" si="6"/>
        <v>INCORRECT</v>
      </c>
    </row>
    <row r="411" spans="1:11" x14ac:dyDescent="0.25">
      <c r="A411" t="s">
        <v>821</v>
      </c>
      <c r="B411" t="s">
        <v>822</v>
      </c>
      <c r="C411" t="s">
        <v>667</v>
      </c>
      <c r="D411" t="s">
        <v>667</v>
      </c>
      <c r="E411" t="s">
        <v>823</v>
      </c>
      <c r="H411">
        <v>0</v>
      </c>
      <c r="I411">
        <v>0</v>
      </c>
      <c r="J411" t="str">
        <f>_xlfn.IFS(COUNTIF(B411,{"*what*"}),"WHAT",COUNTIF(B411,{"*when*"}),"WHEN",COUNTIF(B411,{"*which*"}),"WHICH",COUNTIF(B411,{"*who*"}),"WHO",COUNTIF(B411,{"*where*"}),"WHERE",COUNTIF(B411,{"*how*"}),"HOW",COUNTIF(B411,{"*why*"}),"WHY",COUNTIF(B411,{"*was*"}),"WAS")</f>
        <v>WHAT</v>
      </c>
      <c r="K411" t="str">
        <f t="shared" si="6"/>
        <v>INCORRECT</v>
      </c>
    </row>
    <row r="412" spans="1:11" x14ac:dyDescent="0.25">
      <c r="A412" t="s">
        <v>821</v>
      </c>
      <c r="B412" t="s">
        <v>824</v>
      </c>
      <c r="C412" t="s">
        <v>825</v>
      </c>
      <c r="D412" t="s">
        <v>825</v>
      </c>
      <c r="E412" t="s">
        <v>825</v>
      </c>
      <c r="H412">
        <v>0</v>
      </c>
      <c r="I412">
        <v>0</v>
      </c>
      <c r="J412" t="str">
        <f>_xlfn.IFS(COUNTIF(B412,{"*what*"}),"WHAT",COUNTIF(B412,{"*when*"}),"WHEN",COUNTIF(B412,{"*which*"}),"WHICH",COUNTIF(B412,{"*who*"}),"WHO",COUNTIF(B412,{"*where*"}),"WHERE",COUNTIF(B412,{"*how*"}),"HOW",COUNTIF(B412,{"*why*"}),"WHY",COUNTIF(B412,{"*was*"}),"WAS")</f>
        <v>WHAT</v>
      </c>
      <c r="K412" t="str">
        <f t="shared" si="6"/>
        <v>INCORRECT</v>
      </c>
    </row>
    <row r="413" spans="1:11" x14ac:dyDescent="0.25">
      <c r="A413" t="s">
        <v>821</v>
      </c>
      <c r="B413" t="s">
        <v>826</v>
      </c>
      <c r="C413" t="s">
        <v>827</v>
      </c>
      <c r="D413" t="s">
        <v>827</v>
      </c>
      <c r="E413" t="s">
        <v>828</v>
      </c>
      <c r="G413" t="s">
        <v>827</v>
      </c>
      <c r="H413">
        <v>1</v>
      </c>
      <c r="I413">
        <v>1</v>
      </c>
      <c r="J413" t="str">
        <f>_xlfn.IFS(COUNTIF(B413,{"*what*"}),"WHAT",COUNTIF(B413,{"*when*"}),"WHEN",COUNTIF(B413,{"*which*"}),"WHICH",COUNTIF(B413,{"*who*"}),"WHO",COUNTIF(B413,{"*where*"}),"WHERE",COUNTIF(B413,{"*how*"}),"HOW",COUNTIF(B413,{"*why*"}),"WHY",COUNTIF(B413,{"*was*"}),"WAS")</f>
        <v>WHAT</v>
      </c>
      <c r="K413" t="str">
        <f t="shared" si="6"/>
        <v>CORRECT</v>
      </c>
    </row>
    <row r="414" spans="1:11" x14ac:dyDescent="0.25">
      <c r="A414" t="s">
        <v>821</v>
      </c>
      <c r="B414" t="s">
        <v>829</v>
      </c>
      <c r="H414">
        <v>1</v>
      </c>
      <c r="I414">
        <v>1</v>
      </c>
      <c r="J414" t="str">
        <f>_xlfn.IFS(COUNTIF(B414,{"*what*"}),"WHAT",COUNTIF(B414,{"*when*"}),"WHEN",COUNTIF(B414,{"*which*"}),"WHICH",COUNTIF(B414,{"*who*"}),"WHO",COUNTIF(B414,{"*where*"}),"WHERE",COUNTIF(B414,{"*how*"}),"HOW",COUNTIF(B414,{"*why*"}),"WHY",COUNTIF(B414,{"*was*"}),"WAS")</f>
        <v>WHAT</v>
      </c>
      <c r="K414" t="str">
        <f t="shared" si="6"/>
        <v>CORRECT</v>
      </c>
    </row>
    <row r="415" spans="1:11" x14ac:dyDescent="0.25">
      <c r="A415" t="s">
        <v>821</v>
      </c>
      <c r="B415" t="s">
        <v>830</v>
      </c>
      <c r="H415">
        <v>1</v>
      </c>
      <c r="I415">
        <v>1</v>
      </c>
      <c r="J415" t="str">
        <f>_xlfn.IFS(COUNTIF(B415,{"*what*"}),"WHAT",COUNTIF(B415,{"*when*"}),"WHEN",COUNTIF(B415,{"*which*"}),"WHICH",COUNTIF(B415,{"*who*"}),"WHO",COUNTIF(B415,{"*where*"}),"WHERE",COUNTIF(B415,{"*how*"}),"HOW",COUNTIF(B415,{"*why*"}),"WHY",COUNTIF(B415,{"*was*"}),"WAS")</f>
        <v>WHAT</v>
      </c>
      <c r="K415" t="str">
        <f t="shared" si="6"/>
        <v>CORRECT</v>
      </c>
    </row>
    <row r="416" spans="1:11" x14ac:dyDescent="0.25">
      <c r="A416" t="s">
        <v>821</v>
      </c>
      <c r="B416" t="s">
        <v>831</v>
      </c>
      <c r="H416">
        <v>1</v>
      </c>
      <c r="I416">
        <v>1</v>
      </c>
      <c r="J416" t="str">
        <f>_xlfn.IFS(COUNTIF(B416,{"*what*"}),"WHAT",COUNTIF(B416,{"*when*"}),"WHEN",COUNTIF(B416,{"*which*"}),"WHICH",COUNTIF(B416,{"*who*"}),"WHO",COUNTIF(B416,{"*where*"}),"WHERE",COUNTIF(B416,{"*how*"}),"HOW",COUNTIF(B416,{"*why*"}),"WHY",COUNTIF(B416,{"*was*"}),"WAS")</f>
        <v>WHAT</v>
      </c>
      <c r="K416" t="str">
        <f t="shared" si="6"/>
        <v>CORRECT</v>
      </c>
    </row>
    <row r="417" spans="1:11" x14ac:dyDescent="0.25">
      <c r="A417" t="s">
        <v>821</v>
      </c>
      <c r="B417" t="s">
        <v>832</v>
      </c>
      <c r="H417">
        <v>1</v>
      </c>
      <c r="I417">
        <v>1</v>
      </c>
      <c r="J417" t="str">
        <f>_xlfn.IFS(COUNTIF(B417,{"*what*"}),"WHAT",COUNTIF(B417,{"*when*"}),"WHEN",COUNTIF(B417,{"*which*"}),"WHICH",COUNTIF(B417,{"*who*"}),"WHO",COUNTIF(B417,{"*where*"}),"WHERE",COUNTIF(B417,{"*how*"}),"HOW",COUNTIF(B417,{"*why*"}),"WHY",COUNTIF(B417,{"*was*"}),"WAS")</f>
        <v>WHAT</v>
      </c>
      <c r="K417" t="str">
        <f t="shared" si="6"/>
        <v>CORRECT</v>
      </c>
    </row>
    <row r="418" spans="1:11" x14ac:dyDescent="0.25">
      <c r="A418" t="s">
        <v>833</v>
      </c>
      <c r="B418" t="s">
        <v>834</v>
      </c>
      <c r="C418" t="s">
        <v>835</v>
      </c>
      <c r="D418" t="s">
        <v>836</v>
      </c>
      <c r="E418" t="s">
        <v>836</v>
      </c>
      <c r="G418" t="s">
        <v>836</v>
      </c>
      <c r="H418">
        <v>1</v>
      </c>
      <c r="I418">
        <v>1</v>
      </c>
      <c r="J418" t="str">
        <f>_xlfn.IFS(COUNTIF(B418,{"*what*"}),"WHAT",COUNTIF(B418,{"*when*"}),"WHEN",COUNTIF(B418,{"*which*"}),"WHICH",COUNTIF(B418,{"*who*"}),"WHO",COUNTIF(B418,{"*where*"}),"WHERE",COUNTIF(B418,{"*how*"}),"HOW",COUNTIF(B418,{"*why*"}),"WHY",COUNTIF(B418,{"*was*"}),"WAS")</f>
        <v>WHAT</v>
      </c>
      <c r="K418" t="str">
        <f t="shared" si="6"/>
        <v>CORRECT</v>
      </c>
    </row>
    <row r="419" spans="1:11" x14ac:dyDescent="0.25">
      <c r="A419" t="s">
        <v>833</v>
      </c>
      <c r="B419" t="s">
        <v>837</v>
      </c>
      <c r="C419" t="s">
        <v>838</v>
      </c>
      <c r="D419" t="s">
        <v>839</v>
      </c>
      <c r="E419" t="s">
        <v>839</v>
      </c>
      <c r="G419" t="s">
        <v>840</v>
      </c>
      <c r="H419">
        <v>0.5</v>
      </c>
      <c r="I419">
        <v>0</v>
      </c>
      <c r="J419" t="str">
        <f>_xlfn.IFS(COUNTIF(B419,{"*what*"}),"WHAT",COUNTIF(B419,{"*when*"}),"WHEN",COUNTIF(B419,{"*which*"}),"WHICH",COUNTIF(B419,{"*who*"}),"WHO",COUNTIF(B419,{"*where*"}),"WHERE",COUNTIF(B419,{"*how*"}),"HOW",COUNTIF(B419,{"*why*"}),"WHY",COUNTIF(B419,{"*was*"}),"WAS")</f>
        <v>WHAT</v>
      </c>
      <c r="K419" t="str">
        <f t="shared" si="6"/>
        <v>INCORRECT</v>
      </c>
    </row>
    <row r="420" spans="1:11" x14ac:dyDescent="0.25">
      <c r="A420" t="s">
        <v>833</v>
      </c>
      <c r="B420" t="s">
        <v>841</v>
      </c>
      <c r="C420" t="s">
        <v>842</v>
      </c>
      <c r="D420" t="s">
        <v>843</v>
      </c>
      <c r="E420" t="s">
        <v>843</v>
      </c>
      <c r="G420" t="s">
        <v>843</v>
      </c>
      <c r="H420">
        <v>1</v>
      </c>
      <c r="I420">
        <v>1</v>
      </c>
      <c r="J420" t="str">
        <f>_xlfn.IFS(COUNTIF(B420,{"*what*"}),"WHAT",COUNTIF(B420,{"*when*"}),"WHEN",COUNTIF(B420,{"*which*"}),"WHICH",COUNTIF(B420,{"*who*"}),"WHO",COUNTIF(B420,{"*where*"}),"WHERE",COUNTIF(B420,{"*how*"}),"HOW",COUNTIF(B420,{"*why*"}),"WHY",COUNTIF(B420,{"*was*"}),"WAS")</f>
        <v>WHAT</v>
      </c>
      <c r="K420" t="str">
        <f t="shared" si="6"/>
        <v>CORRECT</v>
      </c>
    </row>
    <row r="421" spans="1:11" x14ac:dyDescent="0.25">
      <c r="A421" t="s">
        <v>833</v>
      </c>
      <c r="B421" t="s">
        <v>844</v>
      </c>
      <c r="C421" t="s">
        <v>845</v>
      </c>
      <c r="D421" t="s">
        <v>846</v>
      </c>
      <c r="E421" t="s">
        <v>845</v>
      </c>
      <c r="G421" t="s">
        <v>846</v>
      </c>
      <c r="H421">
        <v>1</v>
      </c>
      <c r="I421">
        <v>1</v>
      </c>
      <c r="J421" t="str">
        <f>_xlfn.IFS(COUNTIF(B421,{"*what*"}),"WHAT",COUNTIF(B421,{"*when*"}),"WHEN",COUNTIF(B421,{"*which*"}),"WHICH",COUNTIF(B421,{"*who*"}),"WHO",COUNTIF(B421,{"*where*"}),"WHERE",COUNTIF(B421,{"*how*"}),"HOW",COUNTIF(B421,{"*why*"}),"WHY",COUNTIF(B421,{"*was*"}),"WAS")</f>
        <v>WHAT</v>
      </c>
      <c r="K421" t="str">
        <f t="shared" si="6"/>
        <v>CORRECT</v>
      </c>
    </row>
    <row r="422" spans="1:11" x14ac:dyDescent="0.25">
      <c r="A422" t="s">
        <v>833</v>
      </c>
      <c r="B422" t="s">
        <v>847</v>
      </c>
      <c r="C422" t="s">
        <v>848</v>
      </c>
      <c r="D422" t="s">
        <v>849</v>
      </c>
      <c r="E422" t="s">
        <v>848</v>
      </c>
      <c r="G422" t="s">
        <v>848</v>
      </c>
      <c r="H422">
        <v>1</v>
      </c>
      <c r="I422">
        <v>1</v>
      </c>
      <c r="J422" t="str">
        <f>_xlfn.IFS(COUNTIF(B422,{"*what*"}),"WHAT",COUNTIF(B422,{"*when*"}),"WHEN",COUNTIF(B422,{"*which*"}),"WHICH",COUNTIF(B422,{"*who*"}),"WHO",COUNTIF(B422,{"*where*"}),"WHERE",COUNTIF(B422,{"*how*"}),"HOW",COUNTIF(B422,{"*why*"}),"WHY",COUNTIF(B422,{"*was*"}),"WAS")</f>
        <v>WHAT</v>
      </c>
      <c r="K422" t="str">
        <f t="shared" si="6"/>
        <v>CORRECT</v>
      </c>
    </row>
    <row r="423" spans="1:11" x14ac:dyDescent="0.25">
      <c r="A423" t="s">
        <v>833</v>
      </c>
      <c r="B423" t="s">
        <v>850</v>
      </c>
      <c r="H423">
        <v>1</v>
      </c>
      <c r="I423">
        <v>1</v>
      </c>
      <c r="J423" t="str">
        <f>_xlfn.IFS(COUNTIF(B423,{"*what*"}),"WHAT",COUNTIF(B423,{"*when*"}),"WHEN",COUNTIF(B423,{"*which*"}),"WHICH",COUNTIF(B423,{"*who*"}),"WHO",COUNTIF(B423,{"*where*"}),"WHERE",COUNTIF(B423,{"*how*"}),"HOW",COUNTIF(B423,{"*why*"}),"WHY",COUNTIF(B423,{"*was*"}),"WAS")</f>
        <v>WHAT</v>
      </c>
      <c r="K423" t="str">
        <f t="shared" si="6"/>
        <v>CORRECT</v>
      </c>
    </row>
    <row r="424" spans="1:11" x14ac:dyDescent="0.25">
      <c r="A424" t="s">
        <v>833</v>
      </c>
      <c r="B424" t="s">
        <v>851</v>
      </c>
      <c r="H424">
        <v>1</v>
      </c>
      <c r="I424">
        <v>1</v>
      </c>
      <c r="J424" t="str">
        <f>_xlfn.IFS(COUNTIF(B424,{"*what*"}),"WHAT",COUNTIF(B424,{"*when*"}),"WHEN",COUNTIF(B424,{"*which*"}),"WHICH",COUNTIF(B424,{"*who*"}),"WHO",COUNTIF(B424,{"*where*"}),"WHERE",COUNTIF(B424,{"*how*"}),"HOW",COUNTIF(B424,{"*why*"}),"WHY",COUNTIF(B424,{"*was*"}),"WAS")</f>
        <v>WHAT</v>
      </c>
      <c r="K424" t="str">
        <f t="shared" si="6"/>
        <v>CORRECT</v>
      </c>
    </row>
    <row r="425" spans="1:11" x14ac:dyDescent="0.25">
      <c r="A425" t="s">
        <v>833</v>
      </c>
      <c r="B425" t="s">
        <v>852</v>
      </c>
      <c r="H425">
        <v>1</v>
      </c>
      <c r="I425">
        <v>1</v>
      </c>
      <c r="J425" t="str">
        <f>_xlfn.IFS(COUNTIF(B425,{"*what*"}),"WHAT",COUNTIF(B425,{"*when*"}),"WHEN",COUNTIF(B425,{"*which*"}),"WHICH",COUNTIF(B425,{"*who*"}),"WHO",COUNTIF(B425,{"*where*"}),"WHERE",COUNTIF(B425,{"*how*"}),"HOW",COUNTIF(B425,{"*why*"}),"WHY",COUNTIF(B425,{"*was*"}),"WAS")</f>
        <v>WHAT</v>
      </c>
      <c r="K425" t="str">
        <f t="shared" si="6"/>
        <v>CORRECT</v>
      </c>
    </row>
    <row r="426" spans="1:11" x14ac:dyDescent="0.25">
      <c r="A426" t="s">
        <v>833</v>
      </c>
      <c r="B426" t="s">
        <v>853</v>
      </c>
      <c r="H426">
        <v>1</v>
      </c>
      <c r="I426">
        <v>1</v>
      </c>
      <c r="J426" t="str">
        <f>_xlfn.IFS(COUNTIF(B426,{"*what*"}),"WHAT",COUNTIF(B426,{"*when*"}),"WHEN",COUNTIF(B426,{"*which*"}),"WHICH",COUNTIF(B426,{"*who*"}),"WHO",COUNTIF(B426,{"*where*"}),"WHERE",COUNTIF(B426,{"*how*"}),"HOW",COUNTIF(B426,{"*why*"}),"WHY",COUNTIF(B426,{"*was*"}),"WAS")</f>
        <v>WHAT</v>
      </c>
      <c r="K426" t="str">
        <f t="shared" si="6"/>
        <v>CORRECT</v>
      </c>
    </row>
    <row r="427" spans="1:11" x14ac:dyDescent="0.25">
      <c r="A427" t="s">
        <v>833</v>
      </c>
      <c r="B427" t="s">
        <v>854</v>
      </c>
      <c r="G427" t="s">
        <v>846</v>
      </c>
      <c r="H427">
        <v>0</v>
      </c>
      <c r="I427">
        <v>0</v>
      </c>
      <c r="J427" t="str">
        <f>_xlfn.IFS(COUNTIF(B427,{"*what*"}),"WHAT",COUNTIF(B427,{"*when*"}),"WHEN",COUNTIF(B427,{"*which*"}),"WHICH",COUNTIF(B427,{"*who*"}),"WHO",COUNTIF(B427,{"*where*"}),"WHERE",COUNTIF(B427,{"*how*"}),"HOW",COUNTIF(B427,{"*why*"}),"WHY",COUNTIF(B427,{"*was*"}),"WAS")</f>
        <v>WHAT</v>
      </c>
      <c r="K427" t="str">
        <f t="shared" si="6"/>
        <v>INCORRECT</v>
      </c>
    </row>
    <row r="428" spans="1:11" x14ac:dyDescent="0.25">
      <c r="A428" t="s">
        <v>855</v>
      </c>
      <c r="B428" t="s">
        <v>856</v>
      </c>
      <c r="C428" t="s">
        <v>669</v>
      </c>
      <c r="D428" t="s">
        <v>669</v>
      </c>
      <c r="E428" t="s">
        <v>669</v>
      </c>
      <c r="G428" t="s">
        <v>669</v>
      </c>
      <c r="H428">
        <v>1</v>
      </c>
      <c r="I428">
        <v>1</v>
      </c>
      <c r="J428" t="str">
        <f>_xlfn.IFS(COUNTIF(B428,{"*what*"}),"WHAT",COUNTIF(B428,{"*when*"}),"WHEN",COUNTIF(B428,{"*which*"}),"WHICH",COUNTIF(B428,{"*who*"}),"WHO",COUNTIF(B428,{"*where*"}),"WHERE",COUNTIF(B428,{"*how*"}),"HOW",COUNTIF(B428,{"*why*"}),"WHY",COUNTIF(B428,{"*was*"}),"WAS")</f>
        <v>WHAT</v>
      </c>
      <c r="K428" t="str">
        <f t="shared" si="6"/>
        <v>CORRECT</v>
      </c>
    </row>
    <row r="429" spans="1:11" x14ac:dyDescent="0.25">
      <c r="A429" t="s">
        <v>855</v>
      </c>
      <c r="B429" t="s">
        <v>857</v>
      </c>
      <c r="C429" t="s">
        <v>858</v>
      </c>
      <c r="D429" t="s">
        <v>858</v>
      </c>
      <c r="E429" t="s">
        <v>858</v>
      </c>
      <c r="G429" t="s">
        <v>667</v>
      </c>
      <c r="H429">
        <v>0</v>
      </c>
      <c r="I429">
        <v>0</v>
      </c>
      <c r="J429" t="str">
        <f>_xlfn.IFS(COUNTIF(B429,{"*what*"}),"WHAT",COUNTIF(B429,{"*when*"}),"WHEN",COUNTIF(B429,{"*which*"}),"WHICH",COUNTIF(B429,{"*who*"}),"WHO",COUNTIF(B429,{"*where*"}),"WHERE",COUNTIF(B429,{"*how*"}),"HOW",COUNTIF(B429,{"*why*"}),"WHY",COUNTIF(B429,{"*was*"}),"WAS")</f>
        <v>WHAT</v>
      </c>
      <c r="K429" t="str">
        <f t="shared" si="6"/>
        <v>INCORRECT</v>
      </c>
    </row>
    <row r="430" spans="1:11" x14ac:dyDescent="0.25">
      <c r="A430" t="s">
        <v>855</v>
      </c>
      <c r="B430" t="s">
        <v>859</v>
      </c>
      <c r="C430" t="s">
        <v>667</v>
      </c>
      <c r="D430" t="s">
        <v>667</v>
      </c>
      <c r="E430" t="s">
        <v>667</v>
      </c>
      <c r="G430" t="s">
        <v>667</v>
      </c>
      <c r="H430">
        <v>1</v>
      </c>
      <c r="I430">
        <v>1</v>
      </c>
      <c r="J430" t="str">
        <f>_xlfn.IFS(COUNTIF(B430,{"*what*"}),"WHAT",COUNTIF(B430,{"*when*"}),"WHEN",COUNTIF(B430,{"*which*"}),"WHICH",COUNTIF(B430,{"*who*"}),"WHO",COUNTIF(B430,{"*where*"}),"WHERE",COUNTIF(B430,{"*how*"}),"HOW",COUNTIF(B430,{"*why*"}),"WHY",COUNTIF(B430,{"*was*"}),"WAS")</f>
        <v>WHAT</v>
      </c>
      <c r="K430" t="str">
        <f t="shared" si="6"/>
        <v>CORRECT</v>
      </c>
    </row>
    <row r="431" spans="1:11" x14ac:dyDescent="0.25">
      <c r="A431" t="s">
        <v>855</v>
      </c>
      <c r="B431" t="s">
        <v>860</v>
      </c>
      <c r="H431">
        <v>1</v>
      </c>
      <c r="I431">
        <v>1</v>
      </c>
      <c r="J431" t="str">
        <f>_xlfn.IFS(COUNTIF(B431,{"*what*"}),"WHAT",COUNTIF(B431,{"*when*"}),"WHEN",COUNTIF(B431,{"*which*"}),"WHICH",COUNTIF(B431,{"*who*"}),"WHO",COUNTIF(B431,{"*where*"}),"WHERE",COUNTIF(B431,{"*how*"}),"HOW",COUNTIF(B431,{"*why*"}),"WHY",COUNTIF(B431,{"*was*"}),"WAS")</f>
        <v>WHAT</v>
      </c>
      <c r="K431" t="str">
        <f t="shared" si="6"/>
        <v>CORRECT</v>
      </c>
    </row>
    <row r="432" spans="1:11" x14ac:dyDescent="0.25">
      <c r="A432" t="s">
        <v>855</v>
      </c>
      <c r="B432" t="s">
        <v>861</v>
      </c>
      <c r="G432" t="s">
        <v>669</v>
      </c>
      <c r="H432">
        <v>0</v>
      </c>
      <c r="I432">
        <v>0</v>
      </c>
      <c r="J432" t="str">
        <f>_xlfn.IFS(COUNTIF(B432,{"*what*"}),"WHAT",COUNTIF(B432,{"*when*"}),"WHEN",COUNTIF(B432,{"*which*"}),"WHICH",COUNTIF(B432,{"*who*"}),"WHO",COUNTIF(B432,{"*where*"}),"WHERE",COUNTIF(B432,{"*how*"}),"HOW",COUNTIF(B432,{"*why*"}),"WHY",COUNTIF(B432,{"*was*"}),"WAS")</f>
        <v>WHAT</v>
      </c>
      <c r="K432" t="str">
        <f t="shared" si="6"/>
        <v>INCORRECT</v>
      </c>
    </row>
    <row r="433" spans="1:11" x14ac:dyDescent="0.25">
      <c r="A433" t="s">
        <v>855</v>
      </c>
      <c r="B433" t="s">
        <v>862</v>
      </c>
      <c r="G433" t="s">
        <v>667</v>
      </c>
      <c r="H433">
        <v>0</v>
      </c>
      <c r="I433">
        <v>0</v>
      </c>
      <c r="J433" t="str">
        <f>_xlfn.IFS(COUNTIF(B433,{"*what*"}),"WHAT",COUNTIF(B433,{"*when*"}),"WHEN",COUNTIF(B433,{"*which*"}),"WHICH",COUNTIF(B433,{"*who*"}),"WHO",COUNTIF(B433,{"*where*"}),"WHERE",COUNTIF(B433,{"*how*"}),"HOW",COUNTIF(B433,{"*why*"}),"WHY",COUNTIF(B433,{"*was*"}),"WAS")</f>
        <v>WHAT</v>
      </c>
      <c r="K433" t="str">
        <f t="shared" si="6"/>
        <v>INCORRECT</v>
      </c>
    </row>
    <row r="434" spans="1:11" x14ac:dyDescent="0.25">
      <c r="A434" t="s">
        <v>855</v>
      </c>
      <c r="B434" t="s">
        <v>863</v>
      </c>
      <c r="G434" t="s">
        <v>667</v>
      </c>
      <c r="H434">
        <v>0</v>
      </c>
      <c r="I434">
        <v>0</v>
      </c>
      <c r="J434" t="str">
        <f>_xlfn.IFS(COUNTIF(B434,{"*what*"}),"WHAT",COUNTIF(B434,{"*when*"}),"WHEN",COUNTIF(B434,{"*which*"}),"WHICH",COUNTIF(B434,{"*who*"}),"WHO",COUNTIF(B434,{"*where*"}),"WHERE",COUNTIF(B434,{"*how*"}),"HOW",COUNTIF(B434,{"*why*"}),"WHY",COUNTIF(B434,{"*was*"}),"WAS")</f>
        <v>WHAT</v>
      </c>
      <c r="K434" t="str">
        <f t="shared" si="6"/>
        <v>INCORRECT</v>
      </c>
    </row>
    <row r="435" spans="1:11" x14ac:dyDescent="0.25">
      <c r="A435" t="s">
        <v>864</v>
      </c>
      <c r="B435" t="s">
        <v>865</v>
      </c>
      <c r="C435" t="s">
        <v>866</v>
      </c>
      <c r="D435" t="s">
        <v>866</v>
      </c>
      <c r="E435" t="s">
        <v>866</v>
      </c>
      <c r="G435" t="s">
        <v>866</v>
      </c>
      <c r="H435">
        <v>1</v>
      </c>
      <c r="I435">
        <v>1</v>
      </c>
      <c r="J435" t="str">
        <f>_xlfn.IFS(COUNTIF(B435,{"*what*"}),"WHAT",COUNTIF(B435,{"*when*"}),"WHEN",COUNTIF(B435,{"*which*"}),"WHICH",COUNTIF(B435,{"*who*"}),"WHO",COUNTIF(B435,{"*where*"}),"WHERE",COUNTIF(B435,{"*how*"}),"HOW",COUNTIF(B435,{"*why*"}),"WHY",COUNTIF(B435,{"*was*"}),"WAS")</f>
        <v>WHAT</v>
      </c>
      <c r="K435" t="str">
        <f t="shared" si="6"/>
        <v>CORRECT</v>
      </c>
    </row>
    <row r="436" spans="1:11" x14ac:dyDescent="0.25">
      <c r="A436" t="s">
        <v>864</v>
      </c>
      <c r="B436" t="s">
        <v>867</v>
      </c>
      <c r="C436" t="s">
        <v>868</v>
      </c>
      <c r="D436" t="s">
        <v>868</v>
      </c>
      <c r="E436" t="s">
        <v>869</v>
      </c>
      <c r="G436" t="s">
        <v>868</v>
      </c>
      <c r="H436">
        <v>1</v>
      </c>
      <c r="I436">
        <v>1</v>
      </c>
      <c r="J436" t="str">
        <f>_xlfn.IFS(COUNTIF(B436,{"*what*"}),"WHAT",COUNTIF(B436,{"*when*"}),"WHEN",COUNTIF(B436,{"*which*"}),"WHICH",COUNTIF(B436,{"*who*"}),"WHO",COUNTIF(B436,{"*where*"}),"WHERE",COUNTIF(B436,{"*how*"}),"HOW",COUNTIF(B436,{"*why*"}),"WHY",COUNTIF(B436,{"*was*"}),"WAS")</f>
        <v>WHAT</v>
      </c>
      <c r="K436" t="str">
        <f t="shared" si="6"/>
        <v>CORRECT</v>
      </c>
    </row>
    <row r="437" spans="1:11" x14ac:dyDescent="0.25">
      <c r="A437" t="s">
        <v>864</v>
      </c>
      <c r="B437" t="s">
        <v>870</v>
      </c>
      <c r="C437" t="s">
        <v>871</v>
      </c>
      <c r="D437" t="s">
        <v>871</v>
      </c>
      <c r="E437" t="s">
        <v>871</v>
      </c>
      <c r="G437" t="s">
        <v>871</v>
      </c>
      <c r="H437">
        <v>1</v>
      </c>
      <c r="I437">
        <v>1</v>
      </c>
      <c r="J437" t="str">
        <f>_xlfn.IFS(COUNTIF(B437,{"*what*"}),"WHAT",COUNTIF(B437,{"*when*"}),"WHEN",COUNTIF(B437,{"*which*"}),"WHICH",COUNTIF(B437,{"*who*"}),"WHO",COUNTIF(B437,{"*where*"}),"WHERE",COUNTIF(B437,{"*how*"}),"HOW",COUNTIF(B437,{"*why*"}),"WHY",COUNTIF(B437,{"*was*"}),"WAS")</f>
        <v>WHAT</v>
      </c>
      <c r="K437" t="str">
        <f t="shared" si="6"/>
        <v>CORRECT</v>
      </c>
    </row>
    <row r="438" spans="1:11" x14ac:dyDescent="0.25">
      <c r="A438" t="s">
        <v>864</v>
      </c>
      <c r="B438" t="s">
        <v>872</v>
      </c>
      <c r="C438" t="s">
        <v>873</v>
      </c>
      <c r="D438" t="s">
        <v>873</v>
      </c>
      <c r="E438" t="s">
        <v>873</v>
      </c>
      <c r="G438" t="s">
        <v>873</v>
      </c>
      <c r="H438">
        <v>1</v>
      </c>
      <c r="I438">
        <v>1</v>
      </c>
      <c r="J438" t="str">
        <f>_xlfn.IFS(COUNTIF(B438,{"*what*"}),"WHAT",COUNTIF(B438,{"*when*"}),"WHEN",COUNTIF(B438,{"*which*"}),"WHICH",COUNTIF(B438,{"*who*"}),"WHO",COUNTIF(B438,{"*where*"}),"WHERE",COUNTIF(B438,{"*how*"}),"HOW",COUNTIF(B438,{"*why*"}),"WHY",COUNTIF(B438,{"*was*"}),"WAS")</f>
        <v>WHAT</v>
      </c>
      <c r="K438" t="str">
        <f t="shared" si="6"/>
        <v>CORRECT</v>
      </c>
    </row>
    <row r="439" spans="1:11" x14ac:dyDescent="0.25">
      <c r="A439" t="s">
        <v>864</v>
      </c>
      <c r="B439" t="s">
        <v>874</v>
      </c>
      <c r="C439" t="s">
        <v>875</v>
      </c>
      <c r="D439" t="s">
        <v>875</v>
      </c>
      <c r="E439" t="s">
        <v>875</v>
      </c>
      <c r="G439" t="s">
        <v>875</v>
      </c>
      <c r="H439">
        <v>1</v>
      </c>
      <c r="I439">
        <v>1</v>
      </c>
      <c r="J439" t="str">
        <f>_xlfn.IFS(COUNTIF(B439,{"*what*"}),"WHAT",COUNTIF(B439,{"*when*"}),"WHEN",COUNTIF(B439,{"*which*"}),"WHICH",COUNTIF(B439,{"*who*"}),"WHO",COUNTIF(B439,{"*where*"}),"WHERE",COUNTIF(B439,{"*how*"}),"HOW",COUNTIF(B439,{"*why*"}),"WHY",COUNTIF(B439,{"*was*"}),"WAS")</f>
        <v>WHAT</v>
      </c>
      <c r="K439" t="str">
        <f t="shared" si="6"/>
        <v>CORRECT</v>
      </c>
    </row>
    <row r="440" spans="1:11" x14ac:dyDescent="0.25">
      <c r="A440" t="s">
        <v>864</v>
      </c>
      <c r="B440" t="s">
        <v>876</v>
      </c>
      <c r="G440" t="s">
        <v>866</v>
      </c>
      <c r="H440">
        <v>0</v>
      </c>
      <c r="I440">
        <v>0</v>
      </c>
      <c r="J440" t="str">
        <f>_xlfn.IFS(COUNTIF(B440,{"*what*"}),"WHAT",COUNTIF(B440,{"*when*"}),"WHEN",COUNTIF(B440,{"*which*"}),"WHICH",COUNTIF(B440,{"*who*"}),"WHO",COUNTIF(B440,{"*where*"}),"WHERE",COUNTIF(B440,{"*how*"}),"HOW",COUNTIF(B440,{"*why*"}),"WHY",COUNTIF(B440,{"*was*"}),"WAS")</f>
        <v>WHAT</v>
      </c>
      <c r="K440" t="str">
        <f t="shared" si="6"/>
        <v>INCORRECT</v>
      </c>
    </row>
    <row r="441" spans="1:11" x14ac:dyDescent="0.25">
      <c r="A441" t="s">
        <v>864</v>
      </c>
      <c r="B441" t="s">
        <v>877</v>
      </c>
      <c r="H441">
        <v>1</v>
      </c>
      <c r="I441">
        <v>1</v>
      </c>
      <c r="J441" t="str">
        <f>_xlfn.IFS(COUNTIF(B441,{"*what*"}),"WHAT",COUNTIF(B441,{"*when*"}),"WHEN",COUNTIF(B441,{"*which*"}),"WHICH",COUNTIF(B441,{"*who*"}),"WHO",COUNTIF(B441,{"*where*"}),"WHERE",COUNTIF(B441,{"*how*"}),"HOW",COUNTIF(B441,{"*why*"}),"WHY",COUNTIF(B441,{"*was*"}),"WAS")</f>
        <v>WHAT</v>
      </c>
      <c r="K441" t="str">
        <f t="shared" si="6"/>
        <v>CORRECT</v>
      </c>
    </row>
    <row r="442" spans="1:11" x14ac:dyDescent="0.25">
      <c r="A442" t="s">
        <v>864</v>
      </c>
      <c r="B442" t="s">
        <v>878</v>
      </c>
      <c r="H442">
        <v>1</v>
      </c>
      <c r="I442">
        <v>1</v>
      </c>
      <c r="J442" t="str">
        <f>_xlfn.IFS(COUNTIF(B442,{"*what*"}),"WHAT",COUNTIF(B442,{"*when*"}),"WHEN",COUNTIF(B442,{"*which*"}),"WHICH",COUNTIF(B442,{"*who*"}),"WHO",COUNTIF(B442,{"*where*"}),"WHERE",COUNTIF(B442,{"*how*"}),"HOW",COUNTIF(B442,{"*why*"}),"WHY",COUNTIF(B442,{"*was*"}),"WAS")</f>
        <v>WHAT</v>
      </c>
      <c r="K442" t="str">
        <f t="shared" si="6"/>
        <v>CORRECT</v>
      </c>
    </row>
    <row r="443" spans="1:11" x14ac:dyDescent="0.25">
      <c r="A443" t="s">
        <v>864</v>
      </c>
      <c r="B443" t="s">
        <v>879</v>
      </c>
      <c r="G443" t="s">
        <v>873</v>
      </c>
      <c r="H443">
        <v>0</v>
      </c>
      <c r="I443">
        <v>0</v>
      </c>
      <c r="J443" t="str">
        <f>_xlfn.IFS(COUNTIF(B443,{"*what*"}),"WHAT",COUNTIF(B443,{"*when*"}),"WHEN",COUNTIF(B443,{"*which*"}),"WHICH",COUNTIF(B443,{"*who*"}),"WHO",COUNTIF(B443,{"*where*"}),"WHERE",COUNTIF(B443,{"*how*"}),"HOW",COUNTIF(B443,{"*why*"}),"WHY",COUNTIF(B443,{"*was*"}),"WAS")</f>
        <v>WHAT</v>
      </c>
      <c r="K443" t="str">
        <f t="shared" si="6"/>
        <v>INCORRECT</v>
      </c>
    </row>
    <row r="444" spans="1:11" x14ac:dyDescent="0.25">
      <c r="A444" t="s">
        <v>864</v>
      </c>
      <c r="B444" t="s">
        <v>880</v>
      </c>
      <c r="H444">
        <v>1</v>
      </c>
      <c r="I444">
        <v>1</v>
      </c>
      <c r="J444" t="str">
        <f>_xlfn.IFS(COUNTIF(B444,{"*what*"}),"WHAT",COUNTIF(B444,{"*when*"}),"WHEN",COUNTIF(B444,{"*which*"}),"WHICH",COUNTIF(B444,{"*who*"}),"WHO",COUNTIF(B444,{"*where*"}),"WHERE",COUNTIF(B444,{"*how*"}),"HOW",COUNTIF(B444,{"*why*"}),"WHY",COUNTIF(B444,{"*was*"}),"WAS")</f>
        <v>WHAT</v>
      </c>
      <c r="K444" t="str">
        <f t="shared" si="6"/>
        <v>CORRECT</v>
      </c>
    </row>
    <row r="445" spans="1:11" x14ac:dyDescent="0.25">
      <c r="A445" t="s">
        <v>881</v>
      </c>
      <c r="B445" t="s">
        <v>882</v>
      </c>
      <c r="C445" t="s">
        <v>883</v>
      </c>
      <c r="D445" t="s">
        <v>883</v>
      </c>
      <c r="E445" t="s">
        <v>883</v>
      </c>
      <c r="G445" t="s">
        <v>883</v>
      </c>
      <c r="H445">
        <v>1</v>
      </c>
      <c r="I445">
        <v>1</v>
      </c>
      <c r="J445" t="str">
        <f>_xlfn.IFS(COUNTIF(B445,{"*what*"}),"WHAT",COUNTIF(B445,{"*when*"}),"WHEN",COUNTIF(B445,{"*which*"}),"WHICH",COUNTIF(B445,{"*who*"}),"WHO",COUNTIF(B445,{"*where*"}),"WHERE",COUNTIF(B445,{"*how*"}),"HOW",COUNTIF(B445,{"*why*"}),"WHY",COUNTIF(B445,{"*was*"}),"WAS")</f>
        <v>WHAT</v>
      </c>
      <c r="K445" t="str">
        <f t="shared" si="6"/>
        <v>CORRECT</v>
      </c>
    </row>
    <row r="446" spans="1:11" x14ac:dyDescent="0.25">
      <c r="A446" t="s">
        <v>881</v>
      </c>
      <c r="B446" t="s">
        <v>884</v>
      </c>
      <c r="C446" t="s">
        <v>885</v>
      </c>
      <c r="D446" t="s">
        <v>885</v>
      </c>
      <c r="E446" t="s">
        <v>885</v>
      </c>
      <c r="G446" t="s">
        <v>886</v>
      </c>
      <c r="H446">
        <v>0</v>
      </c>
      <c r="I446">
        <v>0</v>
      </c>
      <c r="J446" t="str">
        <f>_xlfn.IFS(COUNTIF(B446,{"*what*"}),"WHAT",COUNTIF(B446,{"*when*"}),"WHEN",COUNTIF(B446,{"*which*"}),"WHICH",COUNTIF(B446,{"*who*"}),"WHO",COUNTIF(B446,{"*where*"}),"WHERE",COUNTIF(B446,{"*how*"}),"HOW",COUNTIF(B446,{"*why*"}),"WHY",COUNTIF(B446,{"*was*"}),"WAS")</f>
        <v>WHAT</v>
      </c>
      <c r="K446" t="str">
        <f t="shared" si="6"/>
        <v>INCORRECT</v>
      </c>
    </row>
    <row r="447" spans="1:11" x14ac:dyDescent="0.25">
      <c r="A447" t="s">
        <v>881</v>
      </c>
      <c r="B447" t="s">
        <v>887</v>
      </c>
      <c r="C447" t="s">
        <v>888</v>
      </c>
      <c r="D447" t="s">
        <v>888</v>
      </c>
      <c r="E447" t="s">
        <v>888</v>
      </c>
      <c r="G447" t="s">
        <v>888</v>
      </c>
      <c r="H447">
        <v>1</v>
      </c>
      <c r="I447">
        <v>1</v>
      </c>
      <c r="J447" t="str">
        <f>_xlfn.IFS(COUNTIF(B447,{"*what*"}),"WHAT",COUNTIF(B447,{"*when*"}),"WHEN",COUNTIF(B447,{"*which*"}),"WHICH",COUNTIF(B447,{"*who*"}),"WHO",COUNTIF(B447,{"*where*"}),"WHERE",COUNTIF(B447,{"*how*"}),"HOW",COUNTIF(B447,{"*why*"}),"WHY",COUNTIF(B447,{"*was*"}),"WAS")</f>
        <v>WHAT</v>
      </c>
      <c r="K447" t="str">
        <f t="shared" si="6"/>
        <v>CORRECT</v>
      </c>
    </row>
    <row r="448" spans="1:11" x14ac:dyDescent="0.25">
      <c r="A448" t="s">
        <v>881</v>
      </c>
      <c r="B448" t="s">
        <v>889</v>
      </c>
      <c r="C448" t="s">
        <v>890</v>
      </c>
      <c r="D448" t="s">
        <v>891</v>
      </c>
      <c r="E448" t="s">
        <v>892</v>
      </c>
      <c r="G448" t="s">
        <v>893</v>
      </c>
      <c r="H448">
        <v>0</v>
      </c>
      <c r="I448">
        <v>0</v>
      </c>
      <c r="J448" t="str">
        <f>_xlfn.IFS(COUNTIF(B448,{"*what*"}),"WHAT",COUNTIF(B448,{"*when*"}),"WHEN",COUNTIF(B448,{"*which*"}),"WHICH",COUNTIF(B448,{"*who*"}),"WHO",COUNTIF(B448,{"*where*"}),"WHERE",COUNTIF(B448,{"*how*"}),"HOW",COUNTIF(B448,{"*why*"}),"WHY",COUNTIF(B448,{"*was*"}),"WAS")</f>
        <v>WHAT</v>
      </c>
      <c r="K448" t="str">
        <f t="shared" si="6"/>
        <v>INCORRECT</v>
      </c>
    </row>
    <row r="449" spans="1:11" x14ac:dyDescent="0.25">
      <c r="A449" t="s">
        <v>881</v>
      </c>
      <c r="B449" t="s">
        <v>894</v>
      </c>
      <c r="C449" t="s">
        <v>895</v>
      </c>
      <c r="D449" t="s">
        <v>896</v>
      </c>
      <c r="E449" t="s">
        <v>896</v>
      </c>
      <c r="G449" t="s">
        <v>896</v>
      </c>
      <c r="H449">
        <v>1</v>
      </c>
      <c r="I449">
        <v>1</v>
      </c>
      <c r="J449" t="str">
        <f>_xlfn.IFS(COUNTIF(B449,{"*what*"}),"WHAT",COUNTIF(B449,{"*when*"}),"WHEN",COUNTIF(B449,{"*which*"}),"WHICH",COUNTIF(B449,{"*who*"}),"WHO",COUNTIF(B449,{"*where*"}),"WHERE",COUNTIF(B449,{"*how*"}),"HOW",COUNTIF(B449,{"*why*"}),"WHY",COUNTIF(B449,{"*was*"}),"WAS")</f>
        <v>WHAT</v>
      </c>
      <c r="K449" t="str">
        <f t="shared" si="6"/>
        <v>CORRECT</v>
      </c>
    </row>
    <row r="450" spans="1:11" x14ac:dyDescent="0.25">
      <c r="A450" t="s">
        <v>881</v>
      </c>
      <c r="B450" t="s">
        <v>897</v>
      </c>
      <c r="H450">
        <v>1</v>
      </c>
      <c r="I450">
        <v>1</v>
      </c>
      <c r="J450" t="str">
        <f>_xlfn.IFS(COUNTIF(B450,{"*what*"}),"WHAT",COUNTIF(B450,{"*when*"}),"WHEN",COUNTIF(B450,{"*which*"}),"WHICH",COUNTIF(B450,{"*who*"}),"WHO",COUNTIF(B450,{"*where*"}),"WHERE",COUNTIF(B450,{"*how*"}),"HOW",COUNTIF(B450,{"*why*"}),"WHY",COUNTIF(B450,{"*was*"}),"WAS")</f>
        <v>WHAT</v>
      </c>
      <c r="K450" t="str">
        <f t="shared" si="6"/>
        <v>CORRECT</v>
      </c>
    </row>
    <row r="451" spans="1:11" x14ac:dyDescent="0.25">
      <c r="A451" t="s">
        <v>881</v>
      </c>
      <c r="B451" t="s">
        <v>898</v>
      </c>
      <c r="H451">
        <v>1</v>
      </c>
      <c r="I451">
        <v>1</v>
      </c>
      <c r="J451" t="str">
        <f>_xlfn.IFS(COUNTIF(B451,{"*what*"}),"WHAT",COUNTIF(B451,{"*when*"}),"WHEN",COUNTIF(B451,{"*which*"}),"WHICH",COUNTIF(B451,{"*who*"}),"WHO",COUNTIF(B451,{"*where*"}),"WHERE",COUNTIF(B451,{"*how*"}),"HOW",COUNTIF(B451,{"*why*"}),"WHY",COUNTIF(B451,{"*was*"}),"WAS")</f>
        <v>WHAT</v>
      </c>
      <c r="K451" t="str">
        <f t="shared" ref="K451:K514" si="7">IF(H451 &gt; 0.6,"CORRECT","INCORRECT")</f>
        <v>CORRECT</v>
      </c>
    </row>
    <row r="452" spans="1:11" x14ac:dyDescent="0.25">
      <c r="A452" t="s">
        <v>881</v>
      </c>
      <c r="B452" t="s">
        <v>899</v>
      </c>
      <c r="H452">
        <v>1</v>
      </c>
      <c r="I452">
        <v>1</v>
      </c>
      <c r="J452" t="str">
        <f>_xlfn.IFS(COUNTIF(B452,{"*what*"}),"WHAT",COUNTIF(B452,{"*when*"}),"WHEN",COUNTIF(B452,{"*which*"}),"WHICH",COUNTIF(B452,{"*who*"}),"WHO",COUNTIF(B452,{"*where*"}),"WHERE",COUNTIF(B452,{"*how*"}),"HOW",COUNTIF(B452,{"*why*"}),"WHY",COUNTIF(B452,{"*was*"}),"WAS")</f>
        <v>WHAT</v>
      </c>
      <c r="K452" t="str">
        <f t="shared" si="7"/>
        <v>CORRECT</v>
      </c>
    </row>
    <row r="453" spans="1:11" x14ac:dyDescent="0.25">
      <c r="A453" t="s">
        <v>881</v>
      </c>
      <c r="B453" t="s">
        <v>900</v>
      </c>
      <c r="H453">
        <v>1</v>
      </c>
      <c r="I453">
        <v>1</v>
      </c>
      <c r="J453" t="str">
        <f>_xlfn.IFS(COUNTIF(B453,{"*what*"}),"WHAT",COUNTIF(B453,{"*when*"}),"WHEN",COUNTIF(B453,{"*which*"}),"WHICH",COUNTIF(B453,{"*who*"}),"WHO",COUNTIF(B453,{"*where*"}),"WHERE",COUNTIF(B453,{"*how*"}),"HOW",COUNTIF(B453,{"*why*"}),"WHY",COUNTIF(B453,{"*was*"}),"WAS")</f>
        <v>WHAT</v>
      </c>
      <c r="K453" t="str">
        <f t="shared" si="7"/>
        <v>CORRECT</v>
      </c>
    </row>
    <row r="454" spans="1:11" x14ac:dyDescent="0.25">
      <c r="A454" t="s">
        <v>881</v>
      </c>
      <c r="B454" t="s">
        <v>901</v>
      </c>
      <c r="H454">
        <v>1</v>
      </c>
      <c r="I454">
        <v>1</v>
      </c>
      <c r="J454" t="str">
        <f>_xlfn.IFS(COUNTIF(B454,{"*what*"}),"WHAT",COUNTIF(B454,{"*when*"}),"WHEN",COUNTIF(B454,{"*which*"}),"WHICH",COUNTIF(B454,{"*who*"}),"WHO",COUNTIF(B454,{"*where*"}),"WHERE",COUNTIF(B454,{"*how*"}),"HOW",COUNTIF(B454,{"*why*"}),"WHY",COUNTIF(B454,{"*was*"}),"WAS")</f>
        <v>WHAT</v>
      </c>
      <c r="K454" t="str">
        <f t="shared" si="7"/>
        <v>CORRECT</v>
      </c>
    </row>
    <row r="455" spans="1:11" x14ac:dyDescent="0.25">
      <c r="A455" t="s">
        <v>902</v>
      </c>
      <c r="B455" t="s">
        <v>903</v>
      </c>
      <c r="C455" t="s">
        <v>888</v>
      </c>
      <c r="D455" t="s">
        <v>904</v>
      </c>
      <c r="E455" t="s">
        <v>888</v>
      </c>
      <c r="H455">
        <v>0</v>
      </c>
      <c r="I455">
        <v>0</v>
      </c>
      <c r="J455" t="str">
        <f>_xlfn.IFS(COUNTIF(B455,{"*what*"}),"WHAT",COUNTIF(B455,{"*when*"}),"WHEN",COUNTIF(B455,{"*which*"}),"WHICH",COUNTIF(B455,{"*who*"}),"WHO",COUNTIF(B455,{"*where*"}),"WHERE",COUNTIF(B455,{"*how*"}),"HOW",COUNTIF(B455,{"*why*"}),"WHY",COUNTIF(B455,{"*was*"}),"WAS")</f>
        <v>WHAT</v>
      </c>
      <c r="K455" t="str">
        <f t="shared" si="7"/>
        <v>INCORRECT</v>
      </c>
    </row>
    <row r="456" spans="1:11" x14ac:dyDescent="0.25">
      <c r="A456" t="s">
        <v>902</v>
      </c>
      <c r="B456" t="s">
        <v>905</v>
      </c>
      <c r="C456" t="s">
        <v>906</v>
      </c>
      <c r="D456" t="s">
        <v>906</v>
      </c>
      <c r="E456" t="s">
        <v>906</v>
      </c>
      <c r="H456">
        <v>0</v>
      </c>
      <c r="I456">
        <v>0</v>
      </c>
      <c r="J456" t="str">
        <f>_xlfn.IFS(COUNTIF(B456,{"*what*"}),"WHAT",COUNTIF(B456,{"*when*"}),"WHEN",COUNTIF(B456,{"*which*"}),"WHICH",COUNTIF(B456,{"*who*"}),"WHO",COUNTIF(B456,{"*where*"}),"WHERE",COUNTIF(B456,{"*how*"}),"HOW",COUNTIF(B456,{"*why*"}),"WHY",COUNTIF(B456,{"*was*"}),"WAS")</f>
        <v>WHAT</v>
      </c>
      <c r="K456" t="str">
        <f t="shared" si="7"/>
        <v>INCORRECT</v>
      </c>
    </row>
    <row r="457" spans="1:11" x14ac:dyDescent="0.25">
      <c r="A457" t="s">
        <v>902</v>
      </c>
      <c r="B457" t="s">
        <v>907</v>
      </c>
      <c r="C457" t="s">
        <v>908</v>
      </c>
      <c r="D457" t="s">
        <v>908</v>
      </c>
      <c r="E457" t="s">
        <v>908</v>
      </c>
      <c r="G457" t="s">
        <v>908</v>
      </c>
      <c r="H457">
        <v>1</v>
      </c>
      <c r="I457">
        <v>1</v>
      </c>
      <c r="J457" t="str">
        <f>_xlfn.IFS(COUNTIF(B457,{"*what*"}),"WHAT",COUNTIF(B457,{"*when*"}),"WHEN",COUNTIF(B457,{"*which*"}),"WHICH",COUNTIF(B457,{"*who*"}),"WHO",COUNTIF(B457,{"*where*"}),"WHERE",COUNTIF(B457,{"*how*"}),"HOW",COUNTIF(B457,{"*why*"}),"WHY",COUNTIF(B457,{"*was*"}),"WAS")</f>
        <v>WHAT</v>
      </c>
      <c r="K457" t="str">
        <f t="shared" si="7"/>
        <v>CORRECT</v>
      </c>
    </row>
    <row r="458" spans="1:11" x14ac:dyDescent="0.25">
      <c r="A458" t="s">
        <v>902</v>
      </c>
      <c r="B458" t="s">
        <v>909</v>
      </c>
      <c r="H458">
        <v>1</v>
      </c>
      <c r="I458">
        <v>1</v>
      </c>
      <c r="J458" t="str">
        <f>_xlfn.IFS(COUNTIF(B458,{"*what*"}),"WHAT",COUNTIF(B458,{"*when*"}),"WHEN",COUNTIF(B458,{"*which*"}),"WHICH",COUNTIF(B458,{"*who*"}),"WHO",COUNTIF(B458,{"*where*"}),"WHERE",COUNTIF(B458,{"*how*"}),"HOW",COUNTIF(B458,{"*why*"}),"WHY",COUNTIF(B458,{"*was*"}),"WAS")</f>
        <v>WHAT</v>
      </c>
      <c r="K458" t="str">
        <f t="shared" si="7"/>
        <v>CORRECT</v>
      </c>
    </row>
    <row r="459" spans="1:11" x14ac:dyDescent="0.25">
      <c r="A459" t="s">
        <v>902</v>
      </c>
      <c r="B459" t="s">
        <v>910</v>
      </c>
      <c r="G459" t="s">
        <v>667</v>
      </c>
      <c r="H459">
        <v>0</v>
      </c>
      <c r="I459">
        <v>0</v>
      </c>
      <c r="J459" t="str">
        <f>_xlfn.IFS(COUNTIF(B459,{"*what*"}),"WHAT",COUNTIF(B459,{"*when*"}),"WHEN",COUNTIF(B459,{"*which*"}),"WHICH",COUNTIF(B459,{"*who*"}),"WHO",COUNTIF(B459,{"*where*"}),"WHERE",COUNTIF(B459,{"*how*"}),"HOW",COUNTIF(B459,{"*why*"}),"WHY",COUNTIF(B459,{"*was*"}),"WAS")</f>
        <v>WHAT</v>
      </c>
      <c r="K459" t="str">
        <f t="shared" si="7"/>
        <v>INCORRECT</v>
      </c>
    </row>
    <row r="460" spans="1:11" x14ac:dyDescent="0.25">
      <c r="A460" t="s">
        <v>902</v>
      </c>
      <c r="B460" t="s">
        <v>911</v>
      </c>
      <c r="H460">
        <v>1</v>
      </c>
      <c r="I460">
        <v>1</v>
      </c>
      <c r="J460" t="str">
        <f>_xlfn.IFS(COUNTIF(B460,{"*what*"}),"WHAT",COUNTIF(B460,{"*when*"}),"WHEN",COUNTIF(B460,{"*which*"}),"WHICH",COUNTIF(B460,{"*who*"}),"WHO",COUNTIF(B460,{"*where*"}),"WHERE",COUNTIF(B460,{"*how*"}),"HOW",COUNTIF(B460,{"*why*"}),"WHY",COUNTIF(B460,{"*was*"}),"WAS")</f>
        <v>WHAT</v>
      </c>
      <c r="K460" t="str">
        <f t="shared" si="7"/>
        <v>CORRECT</v>
      </c>
    </row>
    <row r="461" spans="1:11" x14ac:dyDescent="0.25">
      <c r="A461" t="s">
        <v>902</v>
      </c>
      <c r="B461" t="s">
        <v>912</v>
      </c>
      <c r="H461">
        <v>1</v>
      </c>
      <c r="I461">
        <v>1</v>
      </c>
      <c r="J461" t="str">
        <f>_xlfn.IFS(COUNTIF(B461,{"*what*"}),"WHAT",COUNTIF(B461,{"*when*"}),"WHEN",COUNTIF(B461,{"*which*"}),"WHICH",COUNTIF(B461,{"*who*"}),"WHO",COUNTIF(B461,{"*where*"}),"WHERE",COUNTIF(B461,{"*how*"}),"HOW",COUNTIF(B461,{"*why*"}),"WHY",COUNTIF(B461,{"*was*"}),"WAS")</f>
        <v>WHAT</v>
      </c>
      <c r="K461" t="str">
        <f t="shared" si="7"/>
        <v>CORRECT</v>
      </c>
    </row>
    <row r="462" spans="1:11" x14ac:dyDescent="0.25">
      <c r="A462" t="s">
        <v>913</v>
      </c>
      <c r="B462" t="s">
        <v>914</v>
      </c>
      <c r="C462" t="s">
        <v>915</v>
      </c>
      <c r="D462" t="s">
        <v>916</v>
      </c>
      <c r="E462" t="s">
        <v>915</v>
      </c>
      <c r="G462" t="s">
        <v>916</v>
      </c>
      <c r="H462">
        <v>1</v>
      </c>
      <c r="I462">
        <v>1</v>
      </c>
      <c r="J462" t="str">
        <f>_xlfn.IFS(COUNTIF(B462,{"*what*"}),"WHAT",COUNTIF(B462,{"*when*"}),"WHEN",COUNTIF(B462,{"*which*"}),"WHICH",COUNTIF(B462,{"*who*"}),"WHO",COUNTIF(B462,{"*where*"}),"WHERE",COUNTIF(B462,{"*how*"}),"HOW",COUNTIF(B462,{"*why*"}),"WHY",COUNTIF(B462,{"*was*"}),"WAS")</f>
        <v>WHAT</v>
      </c>
      <c r="K462" t="str">
        <f t="shared" si="7"/>
        <v>CORRECT</v>
      </c>
    </row>
    <row r="463" spans="1:11" x14ac:dyDescent="0.25">
      <c r="A463" t="s">
        <v>913</v>
      </c>
      <c r="B463" t="s">
        <v>917</v>
      </c>
      <c r="C463" t="s">
        <v>918</v>
      </c>
      <c r="D463" t="s">
        <v>918</v>
      </c>
      <c r="E463" t="s">
        <v>918</v>
      </c>
      <c r="G463" t="s">
        <v>918</v>
      </c>
      <c r="H463">
        <v>1</v>
      </c>
      <c r="I463">
        <v>1</v>
      </c>
      <c r="J463" t="str">
        <f>_xlfn.IFS(COUNTIF(B463,{"*what*"}),"WHAT",COUNTIF(B463,{"*when*"}),"WHEN",COUNTIF(B463,{"*which*"}),"WHICH",COUNTIF(B463,{"*who*"}),"WHO",COUNTIF(B463,{"*where*"}),"WHERE",COUNTIF(B463,{"*how*"}),"HOW",COUNTIF(B463,{"*why*"}),"WHY",COUNTIF(B463,{"*was*"}),"WAS")</f>
        <v>WHAT</v>
      </c>
      <c r="K463" t="str">
        <f t="shared" si="7"/>
        <v>CORRECT</v>
      </c>
    </row>
    <row r="464" spans="1:11" x14ac:dyDescent="0.25">
      <c r="A464" t="s">
        <v>913</v>
      </c>
      <c r="B464" t="s">
        <v>919</v>
      </c>
      <c r="C464" t="s">
        <v>920</v>
      </c>
      <c r="D464" t="s">
        <v>920</v>
      </c>
      <c r="E464" t="s">
        <v>921</v>
      </c>
      <c r="G464" t="s">
        <v>922</v>
      </c>
      <c r="H464">
        <v>0</v>
      </c>
      <c r="I464">
        <v>0</v>
      </c>
      <c r="J464" t="str">
        <f>_xlfn.IFS(COUNTIF(B464,{"*what*"}),"WHAT",COUNTIF(B464,{"*when*"}),"WHEN",COUNTIF(B464,{"*which*"}),"WHICH",COUNTIF(B464,{"*who*"}),"WHO",COUNTIF(B464,{"*where*"}),"WHERE",COUNTIF(B464,{"*how*"}),"HOW",COUNTIF(B464,{"*why*"}),"WHY",COUNTIF(B464,{"*was*"}),"WAS")</f>
        <v>WHAT</v>
      </c>
      <c r="K464" t="str">
        <f t="shared" si="7"/>
        <v>INCORRECT</v>
      </c>
    </row>
    <row r="465" spans="1:11" x14ac:dyDescent="0.25">
      <c r="A465" t="s">
        <v>913</v>
      </c>
      <c r="B465" t="s">
        <v>923</v>
      </c>
      <c r="C465" t="s">
        <v>924</v>
      </c>
      <c r="D465" t="s">
        <v>925</v>
      </c>
      <c r="G465" t="s">
        <v>926</v>
      </c>
      <c r="H465">
        <v>0.83333333333333304</v>
      </c>
      <c r="I465">
        <v>0</v>
      </c>
      <c r="J465" t="str">
        <f>_xlfn.IFS(COUNTIF(B465,{"*what*"}),"WHAT",COUNTIF(B465,{"*when*"}),"WHEN",COUNTIF(B465,{"*which*"}),"WHICH",COUNTIF(B465,{"*who*"}),"WHO",COUNTIF(B465,{"*where*"}),"WHERE",COUNTIF(B465,{"*how*"}),"HOW",COUNTIF(B465,{"*why*"}),"WHY",COUNTIF(B465,{"*was*"}),"WAS")</f>
        <v>WHAT</v>
      </c>
      <c r="K465" t="str">
        <f t="shared" si="7"/>
        <v>CORRECT</v>
      </c>
    </row>
    <row r="466" spans="1:11" x14ac:dyDescent="0.25">
      <c r="A466" t="s">
        <v>913</v>
      </c>
      <c r="B466" t="s">
        <v>927</v>
      </c>
      <c r="C466" t="s">
        <v>928</v>
      </c>
      <c r="D466" t="s">
        <v>929</v>
      </c>
      <c r="E466" t="s">
        <v>928</v>
      </c>
      <c r="G466" t="s">
        <v>930</v>
      </c>
      <c r="H466">
        <v>0.4</v>
      </c>
      <c r="I466">
        <v>0</v>
      </c>
      <c r="J466" t="str">
        <f>_xlfn.IFS(COUNTIF(B466,{"*what*"}),"WHAT",COUNTIF(B466,{"*when*"}),"WHEN",COUNTIF(B466,{"*which*"}),"WHICH",COUNTIF(B466,{"*who*"}),"WHO",COUNTIF(B466,{"*where*"}),"WHERE",COUNTIF(B466,{"*how*"}),"HOW",COUNTIF(B466,{"*why*"}),"WHY",COUNTIF(B466,{"*was*"}),"WAS")</f>
        <v>WHAT</v>
      </c>
      <c r="K466" t="str">
        <f t="shared" si="7"/>
        <v>INCORRECT</v>
      </c>
    </row>
    <row r="467" spans="1:11" x14ac:dyDescent="0.25">
      <c r="A467" t="s">
        <v>913</v>
      </c>
      <c r="B467" t="s">
        <v>931</v>
      </c>
      <c r="H467">
        <v>1</v>
      </c>
      <c r="I467">
        <v>1</v>
      </c>
      <c r="J467" t="str">
        <f>_xlfn.IFS(COUNTIF(B467,{"*what*"}),"WHAT",COUNTIF(B467,{"*when*"}),"WHEN",COUNTIF(B467,{"*which*"}),"WHICH",COUNTIF(B467,{"*who*"}),"WHO",COUNTIF(B467,{"*where*"}),"WHERE",COUNTIF(B467,{"*how*"}),"HOW",COUNTIF(B467,{"*why*"}),"WHY",COUNTIF(B467,{"*was*"}),"WAS")</f>
        <v>WHAT</v>
      </c>
      <c r="K467" t="str">
        <f t="shared" si="7"/>
        <v>CORRECT</v>
      </c>
    </row>
    <row r="468" spans="1:11" x14ac:dyDescent="0.25">
      <c r="A468" t="s">
        <v>913</v>
      </c>
      <c r="B468" t="s">
        <v>932</v>
      </c>
      <c r="H468">
        <v>1</v>
      </c>
      <c r="I468">
        <v>1</v>
      </c>
      <c r="J468" t="str">
        <f>_xlfn.IFS(COUNTIF(B468,{"*what*"}),"WHAT",COUNTIF(B468,{"*when*"}),"WHEN",COUNTIF(B468,{"*which*"}),"WHICH",COUNTIF(B468,{"*who*"}),"WHO",COUNTIF(B468,{"*where*"}),"WHERE",COUNTIF(B468,{"*how*"}),"HOW",COUNTIF(B468,{"*why*"}),"WHY",COUNTIF(B468,{"*was*"}),"WAS")</f>
        <v>WHAT</v>
      </c>
      <c r="K468" t="str">
        <f t="shared" si="7"/>
        <v>CORRECT</v>
      </c>
    </row>
    <row r="469" spans="1:11" x14ac:dyDescent="0.25">
      <c r="A469" t="s">
        <v>913</v>
      </c>
      <c r="B469" t="s">
        <v>933</v>
      </c>
      <c r="H469">
        <v>1</v>
      </c>
      <c r="I469">
        <v>1</v>
      </c>
      <c r="J469" t="str">
        <f>_xlfn.IFS(COUNTIF(B469,{"*what*"}),"WHAT",COUNTIF(B469,{"*when*"}),"WHEN",COUNTIF(B469,{"*which*"}),"WHICH",COUNTIF(B469,{"*who*"}),"WHO",COUNTIF(B469,{"*where*"}),"WHERE",COUNTIF(B469,{"*how*"}),"HOW",COUNTIF(B469,{"*why*"}),"WHY",COUNTIF(B469,{"*was*"}),"WAS")</f>
        <v>WHAT</v>
      </c>
      <c r="K469" t="str">
        <f t="shared" si="7"/>
        <v>CORRECT</v>
      </c>
    </row>
    <row r="470" spans="1:11" x14ac:dyDescent="0.25">
      <c r="A470" t="s">
        <v>913</v>
      </c>
      <c r="B470" t="s">
        <v>934</v>
      </c>
      <c r="H470">
        <v>1</v>
      </c>
      <c r="I470">
        <v>1</v>
      </c>
      <c r="J470" t="str">
        <f>_xlfn.IFS(COUNTIF(B470,{"*what*"}),"WHAT",COUNTIF(B470,{"*when*"}),"WHEN",COUNTIF(B470,{"*which*"}),"WHICH",COUNTIF(B470,{"*who*"}),"WHO",COUNTIF(B470,{"*where*"}),"WHERE",COUNTIF(B470,{"*how*"}),"HOW",COUNTIF(B470,{"*why*"}),"WHY",COUNTIF(B470,{"*was*"}),"WAS")</f>
        <v>WHAT</v>
      </c>
      <c r="K470" t="str">
        <f t="shared" si="7"/>
        <v>CORRECT</v>
      </c>
    </row>
    <row r="471" spans="1:11" x14ac:dyDescent="0.25">
      <c r="A471" t="s">
        <v>913</v>
      </c>
      <c r="B471" t="s">
        <v>935</v>
      </c>
      <c r="H471">
        <v>1</v>
      </c>
      <c r="I471">
        <v>1</v>
      </c>
      <c r="J471" t="str">
        <f>_xlfn.IFS(COUNTIF(B471,{"*what*"}),"WHAT",COUNTIF(B471,{"*when*"}),"WHEN",COUNTIF(B471,{"*which*"}),"WHICH",COUNTIF(B471,{"*who*"}),"WHO",COUNTIF(B471,{"*where*"}),"WHERE",COUNTIF(B471,{"*how*"}),"HOW",COUNTIF(B471,{"*why*"}),"WHY",COUNTIF(B471,{"*was*"}),"WAS")</f>
        <v>WHAT</v>
      </c>
      <c r="K471" t="str">
        <f t="shared" si="7"/>
        <v>CORRECT</v>
      </c>
    </row>
    <row r="472" spans="1:11" x14ac:dyDescent="0.25">
      <c r="A472" t="s">
        <v>936</v>
      </c>
      <c r="B472" t="s">
        <v>937</v>
      </c>
      <c r="C472" t="s">
        <v>938</v>
      </c>
      <c r="D472" t="s">
        <v>939</v>
      </c>
      <c r="E472" t="s">
        <v>938</v>
      </c>
      <c r="G472" t="s">
        <v>939</v>
      </c>
      <c r="H472">
        <v>1</v>
      </c>
      <c r="I472">
        <v>1</v>
      </c>
      <c r="J472" t="str">
        <f>_xlfn.IFS(COUNTIF(B472,{"*what*"}),"WHAT",COUNTIF(B472,{"*when*"}),"WHEN",COUNTIF(B472,{"*which*"}),"WHICH",COUNTIF(B472,{"*who*"}),"WHO",COUNTIF(B472,{"*where*"}),"WHERE",COUNTIF(B472,{"*how*"}),"HOW",COUNTIF(B472,{"*why*"}),"WHY",COUNTIF(B472,{"*was*"}),"WAS")</f>
        <v>WHAT</v>
      </c>
      <c r="K472" t="str">
        <f t="shared" si="7"/>
        <v>CORRECT</v>
      </c>
    </row>
    <row r="473" spans="1:11" x14ac:dyDescent="0.25">
      <c r="A473" t="s">
        <v>936</v>
      </c>
      <c r="B473" t="s">
        <v>940</v>
      </c>
      <c r="C473" t="s">
        <v>941</v>
      </c>
      <c r="D473" t="s">
        <v>941</v>
      </c>
      <c r="E473" t="s">
        <v>941</v>
      </c>
      <c r="H473">
        <v>0</v>
      </c>
      <c r="I473">
        <v>0</v>
      </c>
      <c r="J473" t="str">
        <f>_xlfn.IFS(COUNTIF(B473,{"*what*"}),"WHAT",COUNTIF(B473,{"*when*"}),"WHEN",COUNTIF(B473,{"*which*"}),"WHICH",COUNTIF(B473,{"*who*"}),"WHO",COUNTIF(B473,{"*where*"}),"WHERE",COUNTIF(B473,{"*how*"}),"HOW",COUNTIF(B473,{"*why*"}),"WHY",COUNTIF(B473,{"*was*"}),"WAS")</f>
        <v>WHAT</v>
      </c>
      <c r="K473" t="str">
        <f t="shared" si="7"/>
        <v>INCORRECT</v>
      </c>
    </row>
    <row r="474" spans="1:11" x14ac:dyDescent="0.25">
      <c r="A474" t="s">
        <v>936</v>
      </c>
      <c r="B474" t="s">
        <v>942</v>
      </c>
      <c r="C474" t="s">
        <v>619</v>
      </c>
      <c r="D474" t="s">
        <v>943</v>
      </c>
      <c r="E474" t="s">
        <v>619</v>
      </c>
      <c r="G474" t="s">
        <v>944</v>
      </c>
      <c r="H474">
        <v>0</v>
      </c>
      <c r="I474">
        <v>0</v>
      </c>
      <c r="J474" t="str">
        <f>_xlfn.IFS(COUNTIF(B474,{"*what*"}),"WHAT",COUNTIF(B474,{"*when*"}),"WHEN",COUNTIF(B474,{"*which*"}),"WHICH",COUNTIF(B474,{"*who*"}),"WHO",COUNTIF(B474,{"*where*"}),"WHERE",COUNTIF(B474,{"*how*"}),"HOW",COUNTIF(B474,{"*why*"}),"WHY",COUNTIF(B474,{"*was*"}),"WAS")</f>
        <v>WHAT</v>
      </c>
      <c r="K474" t="str">
        <f t="shared" si="7"/>
        <v>INCORRECT</v>
      </c>
    </row>
    <row r="475" spans="1:11" x14ac:dyDescent="0.25">
      <c r="A475" t="s">
        <v>936</v>
      </c>
      <c r="B475" t="s">
        <v>945</v>
      </c>
      <c r="C475" t="s">
        <v>946</v>
      </c>
      <c r="D475" t="s">
        <v>946</v>
      </c>
      <c r="E475" t="s">
        <v>946</v>
      </c>
      <c r="H475">
        <v>0</v>
      </c>
      <c r="I475">
        <v>0</v>
      </c>
      <c r="J475" t="str">
        <f>_xlfn.IFS(COUNTIF(B475,{"*what*"}),"WHAT",COUNTIF(B475,{"*when*"}),"WHEN",COUNTIF(B475,{"*which*"}),"WHICH",COUNTIF(B475,{"*who*"}),"WHO",COUNTIF(B475,{"*where*"}),"WHERE",COUNTIF(B475,{"*how*"}),"HOW",COUNTIF(B475,{"*why*"}),"WHY",COUNTIF(B475,{"*was*"}),"WAS")</f>
        <v>WHAT</v>
      </c>
      <c r="K475" t="str">
        <f t="shared" si="7"/>
        <v>INCORRECT</v>
      </c>
    </row>
    <row r="476" spans="1:11" x14ac:dyDescent="0.25">
      <c r="A476" t="s">
        <v>936</v>
      </c>
      <c r="B476" t="s">
        <v>947</v>
      </c>
      <c r="C476" t="s">
        <v>948</v>
      </c>
      <c r="D476" t="s">
        <v>948</v>
      </c>
      <c r="E476" t="s">
        <v>948</v>
      </c>
      <c r="H476">
        <v>0</v>
      </c>
      <c r="I476">
        <v>0</v>
      </c>
      <c r="J476" t="str">
        <f>_xlfn.IFS(COUNTIF(B476,{"*what*"}),"WHAT",COUNTIF(B476,{"*when*"}),"WHEN",COUNTIF(B476,{"*which*"}),"WHICH",COUNTIF(B476,{"*who*"}),"WHO",COUNTIF(B476,{"*where*"}),"WHERE",COUNTIF(B476,{"*how*"}),"HOW",COUNTIF(B476,{"*why*"}),"WHY",COUNTIF(B476,{"*was*"}),"WAS")</f>
        <v>WHAT</v>
      </c>
      <c r="K476" t="str">
        <f t="shared" si="7"/>
        <v>INCORRECT</v>
      </c>
    </row>
    <row r="477" spans="1:11" x14ac:dyDescent="0.25">
      <c r="A477" t="s">
        <v>936</v>
      </c>
      <c r="B477" t="s">
        <v>949</v>
      </c>
      <c r="H477">
        <v>1</v>
      </c>
      <c r="I477">
        <v>1</v>
      </c>
      <c r="J477" t="str">
        <f>_xlfn.IFS(COUNTIF(B477,{"*what*"}),"WHAT",COUNTIF(B477,{"*when*"}),"WHEN",COUNTIF(B477,{"*which*"}),"WHICH",COUNTIF(B477,{"*who*"}),"WHO",COUNTIF(B477,{"*where*"}),"WHERE",COUNTIF(B477,{"*how*"}),"HOW",COUNTIF(B477,{"*why*"}),"WHY",COUNTIF(B477,{"*was*"}),"WAS")</f>
        <v>WHAT</v>
      </c>
      <c r="K477" t="str">
        <f t="shared" si="7"/>
        <v>CORRECT</v>
      </c>
    </row>
    <row r="478" spans="1:11" x14ac:dyDescent="0.25">
      <c r="A478" t="s">
        <v>936</v>
      </c>
      <c r="B478" t="s">
        <v>950</v>
      </c>
      <c r="G478" t="s">
        <v>951</v>
      </c>
      <c r="H478">
        <v>0</v>
      </c>
      <c r="I478">
        <v>0</v>
      </c>
      <c r="J478" t="str">
        <f>_xlfn.IFS(COUNTIF(B478,{"*what*"}),"WHAT",COUNTIF(B478,{"*when*"}),"WHEN",COUNTIF(B478,{"*which*"}),"WHICH",COUNTIF(B478,{"*who*"}),"WHO",COUNTIF(B478,{"*where*"}),"WHERE",COUNTIF(B478,{"*how*"}),"HOW",COUNTIF(B478,{"*why*"}),"WHY",COUNTIF(B478,{"*was*"}),"WAS")</f>
        <v>WHAT</v>
      </c>
      <c r="K478" t="str">
        <f t="shared" si="7"/>
        <v>INCORRECT</v>
      </c>
    </row>
    <row r="479" spans="1:11" x14ac:dyDescent="0.25">
      <c r="A479" t="s">
        <v>936</v>
      </c>
      <c r="B479" t="s">
        <v>952</v>
      </c>
      <c r="H479">
        <v>1</v>
      </c>
      <c r="I479">
        <v>1</v>
      </c>
      <c r="J479" t="str">
        <f>_xlfn.IFS(COUNTIF(B479,{"*what*"}),"WHAT",COUNTIF(B479,{"*when*"}),"WHEN",COUNTIF(B479,{"*which*"}),"WHICH",COUNTIF(B479,{"*who*"}),"WHO",COUNTIF(B479,{"*where*"}),"WHERE",COUNTIF(B479,{"*how*"}),"HOW",COUNTIF(B479,{"*why*"}),"WHY",COUNTIF(B479,{"*was*"}),"WAS")</f>
        <v>WHAT</v>
      </c>
      <c r="K479" t="str">
        <f t="shared" si="7"/>
        <v>CORRECT</v>
      </c>
    </row>
    <row r="480" spans="1:11" x14ac:dyDescent="0.25">
      <c r="A480" t="s">
        <v>936</v>
      </c>
      <c r="B480" t="s">
        <v>953</v>
      </c>
      <c r="H480">
        <v>1</v>
      </c>
      <c r="I480">
        <v>1</v>
      </c>
      <c r="J480" t="str">
        <f>_xlfn.IFS(COUNTIF(B480,{"*what*"}),"WHAT",COUNTIF(B480,{"*when*"}),"WHEN",COUNTIF(B480,{"*which*"}),"WHICH",COUNTIF(B480,{"*who*"}),"WHO",COUNTIF(B480,{"*where*"}),"WHERE",COUNTIF(B480,{"*how*"}),"HOW",COUNTIF(B480,{"*why*"}),"WHY",COUNTIF(B480,{"*was*"}),"WAS")</f>
        <v>WHAT</v>
      </c>
      <c r="K480" t="str">
        <f t="shared" si="7"/>
        <v>CORRECT</v>
      </c>
    </row>
    <row r="481" spans="1:11" x14ac:dyDescent="0.25">
      <c r="A481" t="s">
        <v>936</v>
      </c>
      <c r="B481" t="s">
        <v>954</v>
      </c>
      <c r="H481">
        <v>1</v>
      </c>
      <c r="I481">
        <v>1</v>
      </c>
      <c r="J481" t="str">
        <f>_xlfn.IFS(COUNTIF(B481,{"*what*"}),"WHAT",COUNTIF(B481,{"*when*"}),"WHEN",COUNTIF(B481,{"*which*"}),"WHICH",COUNTIF(B481,{"*who*"}),"WHO",COUNTIF(B481,{"*where*"}),"WHERE",COUNTIF(B481,{"*how*"}),"HOW",COUNTIF(B481,{"*why*"}),"WHY",COUNTIF(B481,{"*was*"}),"WAS")</f>
        <v>WHAT</v>
      </c>
      <c r="K481" t="str">
        <f t="shared" si="7"/>
        <v>CORRECT</v>
      </c>
    </row>
    <row r="482" spans="1:11" x14ac:dyDescent="0.25">
      <c r="A482" t="s">
        <v>955</v>
      </c>
      <c r="B482" t="s">
        <v>956</v>
      </c>
      <c r="C482" t="s">
        <v>957</v>
      </c>
      <c r="D482" t="s">
        <v>957</v>
      </c>
      <c r="H482">
        <v>0</v>
      </c>
      <c r="I482">
        <v>0</v>
      </c>
      <c r="J482" t="str">
        <f>_xlfn.IFS(COUNTIF(B482,{"*what*"}),"WHAT",COUNTIF(B482,{"*when*"}),"WHEN",COUNTIF(B482,{"*which*"}),"WHICH",COUNTIF(B482,{"*who*"}),"WHO",COUNTIF(B482,{"*where*"}),"WHERE",COUNTIF(B482,{"*how*"}),"HOW",COUNTIF(B482,{"*why*"}),"WHY",COUNTIF(B482,{"*was*"}),"WAS")</f>
        <v>WHAT</v>
      </c>
      <c r="K482" t="str">
        <f t="shared" si="7"/>
        <v>INCORRECT</v>
      </c>
    </row>
    <row r="483" spans="1:11" x14ac:dyDescent="0.25">
      <c r="A483" t="s">
        <v>955</v>
      </c>
      <c r="B483" t="s">
        <v>958</v>
      </c>
      <c r="C483" t="s">
        <v>959</v>
      </c>
      <c r="D483" t="s">
        <v>960</v>
      </c>
      <c r="G483" t="s">
        <v>961</v>
      </c>
      <c r="H483">
        <v>0.18181818181818099</v>
      </c>
      <c r="I483">
        <v>0</v>
      </c>
      <c r="J483" t="str">
        <f>_xlfn.IFS(COUNTIF(B483,{"*what*"}),"WHAT",COUNTIF(B483,{"*when*"}),"WHEN",COUNTIF(B483,{"*which*"}),"WHICH",COUNTIF(B483,{"*who*"}),"WHO",COUNTIF(B483,{"*where*"}),"WHERE",COUNTIF(B483,{"*how*"}),"HOW",COUNTIF(B483,{"*why*"}),"WHY",COUNTIF(B483,{"*was*"}),"WAS")</f>
        <v>WHAT</v>
      </c>
      <c r="K483" t="str">
        <f t="shared" si="7"/>
        <v>INCORRECT</v>
      </c>
    </row>
    <row r="484" spans="1:11" x14ac:dyDescent="0.25">
      <c r="A484" t="s">
        <v>955</v>
      </c>
      <c r="B484" t="s">
        <v>962</v>
      </c>
      <c r="C484" t="s">
        <v>963</v>
      </c>
      <c r="D484" t="s">
        <v>963</v>
      </c>
      <c r="E484" t="s">
        <v>963</v>
      </c>
      <c r="G484" t="s">
        <v>964</v>
      </c>
      <c r="H484">
        <v>0.83333333333333304</v>
      </c>
      <c r="I484">
        <v>0</v>
      </c>
      <c r="J484" t="str">
        <f>_xlfn.IFS(COUNTIF(B484,{"*what*"}),"WHAT",COUNTIF(B484,{"*when*"}),"WHEN",COUNTIF(B484,{"*which*"}),"WHICH",COUNTIF(B484,{"*who*"}),"WHO",COUNTIF(B484,{"*where*"}),"WHERE",COUNTIF(B484,{"*how*"}),"HOW",COUNTIF(B484,{"*why*"}),"WHY",COUNTIF(B484,{"*was*"}),"WAS")</f>
        <v>WHAT</v>
      </c>
      <c r="K484" t="str">
        <f t="shared" si="7"/>
        <v>CORRECT</v>
      </c>
    </row>
    <row r="485" spans="1:11" x14ac:dyDescent="0.25">
      <c r="A485" t="s">
        <v>955</v>
      </c>
      <c r="B485" t="s">
        <v>965</v>
      </c>
      <c r="C485" t="s">
        <v>966</v>
      </c>
      <c r="D485" t="s">
        <v>966</v>
      </c>
      <c r="E485" t="s">
        <v>967</v>
      </c>
      <c r="G485" t="s">
        <v>967</v>
      </c>
      <c r="H485">
        <v>1</v>
      </c>
      <c r="I485">
        <v>1</v>
      </c>
      <c r="J485" t="str">
        <f>_xlfn.IFS(COUNTIF(B485,{"*what*"}),"WHAT",COUNTIF(B485,{"*when*"}),"WHEN",COUNTIF(B485,{"*which*"}),"WHICH",COUNTIF(B485,{"*who*"}),"WHO",COUNTIF(B485,{"*where*"}),"WHERE",COUNTIF(B485,{"*how*"}),"HOW",COUNTIF(B485,{"*why*"}),"WHY",COUNTIF(B485,{"*was*"}),"WAS")</f>
        <v>HOW</v>
      </c>
      <c r="K485" t="str">
        <f t="shared" si="7"/>
        <v>CORRECT</v>
      </c>
    </row>
    <row r="486" spans="1:11" x14ac:dyDescent="0.25">
      <c r="A486" t="s">
        <v>955</v>
      </c>
      <c r="B486" t="s">
        <v>968</v>
      </c>
      <c r="H486">
        <v>1</v>
      </c>
      <c r="I486">
        <v>1</v>
      </c>
      <c r="J486" t="str">
        <f>_xlfn.IFS(COUNTIF(B486,{"*what*"}),"WHAT",COUNTIF(B486,{"*when*"}),"WHEN",COUNTIF(B486,{"*which*"}),"WHICH",COUNTIF(B486,{"*who*"}),"WHO",COUNTIF(B486,{"*where*"}),"WHERE",COUNTIF(B486,{"*how*"}),"HOW",COUNTIF(B486,{"*why*"}),"WHY",COUNTIF(B486,{"*was*"}),"WAS")</f>
        <v>WHAT</v>
      </c>
      <c r="K486" t="str">
        <f t="shared" si="7"/>
        <v>CORRECT</v>
      </c>
    </row>
    <row r="487" spans="1:11" x14ac:dyDescent="0.25">
      <c r="A487" t="s">
        <v>955</v>
      </c>
      <c r="B487" t="s">
        <v>969</v>
      </c>
      <c r="G487" t="s">
        <v>970</v>
      </c>
      <c r="H487">
        <v>0</v>
      </c>
      <c r="I487">
        <v>0</v>
      </c>
      <c r="J487" t="str">
        <f>_xlfn.IFS(COUNTIF(B487,{"*what*"}),"WHAT",COUNTIF(B487,{"*when*"}),"WHEN",COUNTIF(B487,{"*which*"}),"WHICH",COUNTIF(B487,{"*who*"}),"WHO",COUNTIF(B487,{"*where*"}),"WHERE",COUNTIF(B487,{"*how*"}),"HOW",COUNTIF(B487,{"*why*"}),"WHY",COUNTIF(B487,{"*was*"}),"WAS")</f>
        <v>WHAT</v>
      </c>
      <c r="K487" t="str">
        <f t="shared" si="7"/>
        <v>INCORRECT</v>
      </c>
    </row>
    <row r="488" spans="1:11" x14ac:dyDescent="0.25">
      <c r="A488" t="s">
        <v>955</v>
      </c>
      <c r="B488" t="s">
        <v>971</v>
      </c>
      <c r="G488" t="s">
        <v>972</v>
      </c>
      <c r="H488">
        <v>0</v>
      </c>
      <c r="I488">
        <v>0</v>
      </c>
      <c r="J488" t="str">
        <f>_xlfn.IFS(COUNTIF(B488,{"*what*"}),"WHAT",COUNTIF(B488,{"*when*"}),"WHEN",COUNTIF(B488,{"*which*"}),"WHICH",COUNTIF(B488,{"*who*"}),"WHO",COUNTIF(B488,{"*where*"}),"WHERE",COUNTIF(B488,{"*how*"}),"HOW",COUNTIF(B488,{"*why*"}),"WHY",COUNTIF(B488,{"*was*"}),"WAS")</f>
        <v>WHAT</v>
      </c>
      <c r="K488" t="str">
        <f t="shared" si="7"/>
        <v>INCORRECT</v>
      </c>
    </row>
    <row r="489" spans="1:11" x14ac:dyDescent="0.25">
      <c r="A489" t="s">
        <v>955</v>
      </c>
      <c r="B489" t="s">
        <v>973</v>
      </c>
      <c r="H489">
        <v>1</v>
      </c>
      <c r="I489">
        <v>1</v>
      </c>
      <c r="J489" t="str">
        <f>_xlfn.IFS(COUNTIF(B489,{"*what*"}),"WHAT",COUNTIF(B489,{"*when*"}),"WHEN",COUNTIF(B489,{"*which*"}),"WHICH",COUNTIF(B489,{"*who*"}),"WHO",COUNTIF(B489,{"*where*"}),"WHERE",COUNTIF(B489,{"*how*"}),"HOW",COUNTIF(B489,{"*why*"}),"WHY",COUNTIF(B489,{"*was*"}),"WAS")</f>
        <v>HOW</v>
      </c>
      <c r="K489" t="str">
        <f t="shared" si="7"/>
        <v>CORRECT</v>
      </c>
    </row>
    <row r="490" spans="1:11" x14ac:dyDescent="0.25">
      <c r="A490" t="s">
        <v>974</v>
      </c>
      <c r="B490" t="s">
        <v>975</v>
      </c>
      <c r="C490" t="s">
        <v>976</v>
      </c>
      <c r="D490" t="s">
        <v>976</v>
      </c>
      <c r="E490" t="s">
        <v>976</v>
      </c>
      <c r="G490" t="s">
        <v>976</v>
      </c>
      <c r="H490">
        <v>1</v>
      </c>
      <c r="I490">
        <v>1</v>
      </c>
      <c r="J490" t="str">
        <f>_xlfn.IFS(COUNTIF(B490,{"*what*"}),"WHAT",COUNTIF(B490,{"*when*"}),"WHEN",COUNTIF(B490,{"*which*"}),"WHICH",COUNTIF(B490,{"*who*"}),"WHO",COUNTIF(B490,{"*where*"}),"WHERE",COUNTIF(B490,{"*how*"}),"HOW",COUNTIF(B490,{"*why*"}),"WHY",COUNTIF(B490,{"*was*"}),"WAS")</f>
        <v>WHAT</v>
      </c>
      <c r="K490" t="str">
        <f t="shared" si="7"/>
        <v>CORRECT</v>
      </c>
    </row>
    <row r="491" spans="1:11" x14ac:dyDescent="0.25">
      <c r="A491" t="s">
        <v>974</v>
      </c>
      <c r="B491" t="s">
        <v>977</v>
      </c>
      <c r="C491" t="s">
        <v>978</v>
      </c>
      <c r="D491" t="s">
        <v>849</v>
      </c>
      <c r="E491" t="s">
        <v>849</v>
      </c>
      <c r="H491">
        <v>0</v>
      </c>
      <c r="I491">
        <v>0</v>
      </c>
      <c r="J491" t="str">
        <f>_xlfn.IFS(COUNTIF(B491,{"*what*"}),"WHAT",COUNTIF(B491,{"*when*"}),"WHEN",COUNTIF(B491,{"*which*"}),"WHICH",COUNTIF(B491,{"*who*"}),"WHO",COUNTIF(B491,{"*where*"}),"WHERE",COUNTIF(B491,{"*how*"}),"HOW",COUNTIF(B491,{"*why*"}),"WHY",COUNTIF(B491,{"*was*"}),"WAS")</f>
        <v>WHAT</v>
      </c>
      <c r="K491" t="str">
        <f t="shared" si="7"/>
        <v>INCORRECT</v>
      </c>
    </row>
    <row r="492" spans="1:11" x14ac:dyDescent="0.25">
      <c r="A492" t="s">
        <v>974</v>
      </c>
      <c r="B492" t="s">
        <v>979</v>
      </c>
      <c r="C492" t="s">
        <v>980</v>
      </c>
      <c r="D492" t="s">
        <v>981</v>
      </c>
      <c r="E492" t="s">
        <v>980</v>
      </c>
      <c r="G492" t="s">
        <v>982</v>
      </c>
      <c r="H492">
        <v>0.85714285714285698</v>
      </c>
      <c r="I492">
        <v>0</v>
      </c>
      <c r="J492" t="str">
        <f>_xlfn.IFS(COUNTIF(B492,{"*what*"}),"WHAT",COUNTIF(B492,{"*when*"}),"WHEN",COUNTIF(B492,{"*which*"}),"WHICH",COUNTIF(B492,{"*who*"}),"WHO",COUNTIF(B492,{"*where*"}),"WHERE",COUNTIF(B492,{"*how*"}),"HOW",COUNTIF(B492,{"*why*"}),"WHY",COUNTIF(B492,{"*was*"}),"WAS")</f>
        <v>WHAT</v>
      </c>
      <c r="K492" t="str">
        <f t="shared" si="7"/>
        <v>CORRECT</v>
      </c>
    </row>
    <row r="493" spans="1:11" x14ac:dyDescent="0.25">
      <c r="A493" t="s">
        <v>974</v>
      </c>
      <c r="B493" t="s">
        <v>983</v>
      </c>
      <c r="C493" t="s">
        <v>978</v>
      </c>
      <c r="D493" t="s">
        <v>978</v>
      </c>
      <c r="E493" t="s">
        <v>978</v>
      </c>
      <c r="G493" t="s">
        <v>984</v>
      </c>
      <c r="H493">
        <v>0</v>
      </c>
      <c r="I493">
        <v>0</v>
      </c>
      <c r="J493" t="str">
        <f>_xlfn.IFS(COUNTIF(B493,{"*what*"}),"WHAT",COUNTIF(B493,{"*when*"}),"WHEN",COUNTIF(B493,{"*which*"}),"WHICH",COUNTIF(B493,{"*who*"}),"WHO",COUNTIF(B493,{"*where*"}),"WHERE",COUNTIF(B493,{"*how*"}),"HOW",COUNTIF(B493,{"*why*"}),"WHY",COUNTIF(B493,{"*was*"}),"WAS")</f>
        <v>WHAT</v>
      </c>
      <c r="K493" t="str">
        <f t="shared" si="7"/>
        <v>INCORRECT</v>
      </c>
    </row>
    <row r="494" spans="1:11" x14ac:dyDescent="0.25">
      <c r="A494" t="s">
        <v>974</v>
      </c>
      <c r="B494" t="s">
        <v>985</v>
      </c>
      <c r="H494">
        <v>1</v>
      </c>
      <c r="I494">
        <v>1</v>
      </c>
      <c r="J494" t="str">
        <f>_xlfn.IFS(COUNTIF(B494,{"*what*"}),"WHAT",COUNTIF(B494,{"*when*"}),"WHEN",COUNTIF(B494,{"*which*"}),"WHICH",COUNTIF(B494,{"*who*"}),"WHO",COUNTIF(B494,{"*where*"}),"WHERE",COUNTIF(B494,{"*how*"}),"HOW",COUNTIF(B494,{"*why*"}),"WHY",COUNTIF(B494,{"*was*"}),"WAS")</f>
        <v>WHAT</v>
      </c>
      <c r="K494" t="str">
        <f t="shared" si="7"/>
        <v>CORRECT</v>
      </c>
    </row>
    <row r="495" spans="1:11" x14ac:dyDescent="0.25">
      <c r="A495" t="s">
        <v>974</v>
      </c>
      <c r="B495" t="s">
        <v>986</v>
      </c>
      <c r="H495">
        <v>1</v>
      </c>
      <c r="I495">
        <v>1</v>
      </c>
      <c r="J495" t="str">
        <f>_xlfn.IFS(COUNTIF(B495,{"*what*"}),"WHAT",COUNTIF(B495,{"*when*"}),"WHEN",COUNTIF(B495,{"*which*"}),"WHICH",COUNTIF(B495,{"*who*"}),"WHO",COUNTIF(B495,{"*where*"}),"WHERE",COUNTIF(B495,{"*how*"}),"HOW",COUNTIF(B495,{"*why*"}),"WHY",COUNTIF(B495,{"*was*"}),"WAS")</f>
        <v>WHAT</v>
      </c>
      <c r="K495" t="str">
        <f t="shared" si="7"/>
        <v>CORRECT</v>
      </c>
    </row>
    <row r="496" spans="1:11" x14ac:dyDescent="0.25">
      <c r="A496" t="s">
        <v>974</v>
      </c>
      <c r="B496" t="s">
        <v>987</v>
      </c>
      <c r="H496">
        <v>1</v>
      </c>
      <c r="I496">
        <v>1</v>
      </c>
      <c r="J496" t="str">
        <f>_xlfn.IFS(COUNTIF(B496,{"*what*"}),"WHAT",COUNTIF(B496,{"*when*"}),"WHEN",COUNTIF(B496,{"*which*"}),"WHICH",COUNTIF(B496,{"*who*"}),"WHO",COUNTIF(B496,{"*where*"}),"WHERE",COUNTIF(B496,{"*how*"}),"HOW",COUNTIF(B496,{"*why*"}),"WHY",COUNTIF(B496,{"*was*"}),"WAS")</f>
        <v>WHAT</v>
      </c>
      <c r="K496" t="str">
        <f t="shared" si="7"/>
        <v>CORRECT</v>
      </c>
    </row>
    <row r="497" spans="1:11" x14ac:dyDescent="0.25">
      <c r="A497" t="s">
        <v>974</v>
      </c>
      <c r="B497" t="s">
        <v>988</v>
      </c>
      <c r="H497">
        <v>1</v>
      </c>
      <c r="I497">
        <v>1</v>
      </c>
      <c r="J497" t="str">
        <f>_xlfn.IFS(COUNTIF(B497,{"*what*"}),"WHAT",COUNTIF(B497,{"*when*"}),"WHEN",COUNTIF(B497,{"*which*"}),"WHICH",COUNTIF(B497,{"*who*"}),"WHO",COUNTIF(B497,{"*where*"}),"WHERE",COUNTIF(B497,{"*how*"}),"HOW",COUNTIF(B497,{"*why*"}),"WHY",COUNTIF(B497,{"*was*"}),"WAS")</f>
        <v>WHAT</v>
      </c>
      <c r="K497" t="str">
        <f t="shared" si="7"/>
        <v>CORRECT</v>
      </c>
    </row>
    <row r="498" spans="1:11" x14ac:dyDescent="0.25">
      <c r="A498" t="s">
        <v>989</v>
      </c>
      <c r="B498" t="s">
        <v>990</v>
      </c>
      <c r="C498" t="s">
        <v>849</v>
      </c>
      <c r="D498" t="s">
        <v>849</v>
      </c>
      <c r="E498" t="s">
        <v>849</v>
      </c>
      <c r="G498" t="s">
        <v>849</v>
      </c>
      <c r="H498">
        <v>1</v>
      </c>
      <c r="I498">
        <v>1</v>
      </c>
      <c r="J498" t="str">
        <f>_xlfn.IFS(COUNTIF(B498,{"*what*"}),"WHAT",COUNTIF(B498,{"*when*"}),"WHEN",COUNTIF(B498,{"*which*"}),"WHICH",COUNTIF(B498,{"*who*"}),"WHO",COUNTIF(B498,{"*where*"}),"WHERE",COUNTIF(B498,{"*how*"}),"HOW",COUNTIF(B498,{"*why*"}),"WHY",COUNTIF(B498,{"*was*"}),"WAS")</f>
        <v>WHAT</v>
      </c>
      <c r="K498" t="str">
        <f t="shared" si="7"/>
        <v>CORRECT</v>
      </c>
    </row>
    <row r="499" spans="1:11" x14ac:dyDescent="0.25">
      <c r="A499" t="s">
        <v>989</v>
      </c>
      <c r="B499" t="s">
        <v>991</v>
      </c>
      <c r="C499" t="s">
        <v>992</v>
      </c>
      <c r="D499" t="s">
        <v>992</v>
      </c>
      <c r="E499" t="s">
        <v>992</v>
      </c>
      <c r="G499" t="s">
        <v>992</v>
      </c>
      <c r="H499">
        <v>1</v>
      </c>
      <c r="I499">
        <v>1</v>
      </c>
      <c r="J499" t="str">
        <f>_xlfn.IFS(COUNTIF(B499,{"*what*"}),"WHAT",COUNTIF(B499,{"*when*"}),"WHEN",COUNTIF(B499,{"*which*"}),"WHICH",COUNTIF(B499,{"*who*"}),"WHO",COUNTIF(B499,{"*where*"}),"WHERE",COUNTIF(B499,{"*how*"}),"HOW",COUNTIF(B499,{"*why*"}),"WHY",COUNTIF(B499,{"*was*"}),"WAS")</f>
        <v>WHAT</v>
      </c>
      <c r="K499" t="str">
        <f t="shared" si="7"/>
        <v>CORRECT</v>
      </c>
    </row>
    <row r="500" spans="1:11" x14ac:dyDescent="0.25">
      <c r="A500" t="s">
        <v>989</v>
      </c>
      <c r="B500" t="s">
        <v>993</v>
      </c>
      <c r="C500" t="s">
        <v>978</v>
      </c>
      <c r="D500" t="s">
        <v>978</v>
      </c>
      <c r="E500" t="s">
        <v>978</v>
      </c>
      <c r="H500">
        <v>0</v>
      </c>
      <c r="I500">
        <v>0</v>
      </c>
      <c r="J500" t="str">
        <f>_xlfn.IFS(COUNTIF(B500,{"*what*"}),"WHAT",COUNTIF(B500,{"*when*"}),"WHEN",COUNTIF(B500,{"*which*"}),"WHICH",COUNTIF(B500,{"*who*"}),"WHO",COUNTIF(B500,{"*where*"}),"WHERE",COUNTIF(B500,{"*how*"}),"HOW",COUNTIF(B500,{"*why*"}),"WHY",COUNTIF(B500,{"*was*"}),"WAS")</f>
        <v>WHAT</v>
      </c>
      <c r="K500" t="str">
        <f t="shared" si="7"/>
        <v>INCORRECT</v>
      </c>
    </row>
    <row r="501" spans="1:11" x14ac:dyDescent="0.25">
      <c r="A501" t="s">
        <v>989</v>
      </c>
      <c r="B501" t="s">
        <v>994</v>
      </c>
      <c r="C501" t="s">
        <v>995</v>
      </c>
      <c r="D501" t="s">
        <v>995</v>
      </c>
      <c r="H501">
        <v>0</v>
      </c>
      <c r="I501">
        <v>0</v>
      </c>
      <c r="J501" t="str">
        <f>_xlfn.IFS(COUNTIF(B501,{"*what*"}),"WHAT",COUNTIF(B501,{"*when*"}),"WHEN",COUNTIF(B501,{"*which*"}),"WHICH",COUNTIF(B501,{"*who*"}),"WHO",COUNTIF(B501,{"*where*"}),"WHERE",COUNTIF(B501,{"*how*"}),"HOW",COUNTIF(B501,{"*why*"}),"WHY",COUNTIF(B501,{"*was*"}),"WAS")</f>
        <v>WHAT</v>
      </c>
      <c r="K501" t="str">
        <f t="shared" si="7"/>
        <v>INCORRECT</v>
      </c>
    </row>
    <row r="502" spans="1:11" x14ac:dyDescent="0.25">
      <c r="A502" t="s">
        <v>989</v>
      </c>
      <c r="B502" t="s">
        <v>996</v>
      </c>
      <c r="C502" t="s">
        <v>997</v>
      </c>
      <c r="D502" t="s">
        <v>998</v>
      </c>
      <c r="E502" t="s">
        <v>998</v>
      </c>
      <c r="G502" t="s">
        <v>997</v>
      </c>
      <c r="H502">
        <v>1</v>
      </c>
      <c r="I502">
        <v>1</v>
      </c>
      <c r="J502" t="str">
        <f>_xlfn.IFS(COUNTIF(B502,{"*what*"}),"WHAT",COUNTIF(B502,{"*when*"}),"WHEN",COUNTIF(B502,{"*which*"}),"WHICH",COUNTIF(B502,{"*who*"}),"WHO",COUNTIF(B502,{"*where*"}),"WHERE",COUNTIF(B502,{"*how*"}),"HOW",COUNTIF(B502,{"*why*"}),"WHY",COUNTIF(B502,{"*was*"}),"WAS")</f>
        <v>WHAT</v>
      </c>
      <c r="K502" t="str">
        <f t="shared" si="7"/>
        <v>CORRECT</v>
      </c>
    </row>
    <row r="503" spans="1:11" x14ac:dyDescent="0.25">
      <c r="A503" t="s">
        <v>989</v>
      </c>
      <c r="B503" t="s">
        <v>999</v>
      </c>
      <c r="G503" t="s">
        <v>1000</v>
      </c>
      <c r="H503">
        <v>0</v>
      </c>
      <c r="I503">
        <v>0</v>
      </c>
      <c r="J503" t="str">
        <f>_xlfn.IFS(COUNTIF(B503,{"*what*"}),"WHAT",COUNTIF(B503,{"*when*"}),"WHEN",COUNTIF(B503,{"*which*"}),"WHICH",COUNTIF(B503,{"*who*"}),"WHO",COUNTIF(B503,{"*where*"}),"WHERE",COUNTIF(B503,{"*how*"}),"HOW",COUNTIF(B503,{"*why*"}),"WHY",COUNTIF(B503,{"*was*"}),"WAS")</f>
        <v>WHAT</v>
      </c>
      <c r="K503" t="str">
        <f t="shared" si="7"/>
        <v>INCORRECT</v>
      </c>
    </row>
    <row r="504" spans="1:11" x14ac:dyDescent="0.25">
      <c r="A504" t="s">
        <v>989</v>
      </c>
      <c r="B504" t="s">
        <v>1001</v>
      </c>
      <c r="H504">
        <v>1</v>
      </c>
      <c r="I504">
        <v>1</v>
      </c>
      <c r="J504" t="str">
        <f>_xlfn.IFS(COUNTIF(B504,{"*what*"}),"WHAT",COUNTIF(B504,{"*when*"}),"WHEN",COUNTIF(B504,{"*which*"}),"WHICH",COUNTIF(B504,{"*who*"}),"WHO",COUNTIF(B504,{"*where*"}),"WHERE",COUNTIF(B504,{"*how*"}),"HOW",COUNTIF(B504,{"*why*"}),"WHY",COUNTIF(B504,{"*was*"}),"WAS")</f>
        <v>WHAT</v>
      </c>
      <c r="K504" t="str">
        <f t="shared" si="7"/>
        <v>CORRECT</v>
      </c>
    </row>
    <row r="505" spans="1:11" x14ac:dyDescent="0.25">
      <c r="A505" t="s">
        <v>989</v>
      </c>
      <c r="B505" t="s">
        <v>1002</v>
      </c>
      <c r="H505">
        <v>1</v>
      </c>
      <c r="I505">
        <v>1</v>
      </c>
      <c r="J505" t="str">
        <f>_xlfn.IFS(COUNTIF(B505,{"*what*"}),"WHAT",COUNTIF(B505,{"*when*"}),"WHEN",COUNTIF(B505,{"*which*"}),"WHICH",COUNTIF(B505,{"*who*"}),"WHO",COUNTIF(B505,{"*where*"}),"WHERE",COUNTIF(B505,{"*how*"}),"HOW",COUNTIF(B505,{"*why*"}),"WHY",COUNTIF(B505,{"*was*"}),"WAS")</f>
        <v>WHAT</v>
      </c>
      <c r="K505" t="str">
        <f t="shared" si="7"/>
        <v>CORRECT</v>
      </c>
    </row>
    <row r="506" spans="1:11" x14ac:dyDescent="0.25">
      <c r="A506" t="s">
        <v>989</v>
      </c>
      <c r="B506" t="s">
        <v>1003</v>
      </c>
      <c r="H506">
        <v>1</v>
      </c>
      <c r="I506">
        <v>1</v>
      </c>
      <c r="J506" t="str">
        <f>_xlfn.IFS(COUNTIF(B506,{"*what*"}),"WHAT",COUNTIF(B506,{"*when*"}),"WHEN",COUNTIF(B506,{"*which*"}),"WHICH",COUNTIF(B506,{"*who*"}),"WHO",COUNTIF(B506,{"*where*"}),"WHERE",COUNTIF(B506,{"*how*"}),"HOW",COUNTIF(B506,{"*why*"}),"WHY",COUNTIF(B506,{"*was*"}),"WAS")</f>
        <v>WHAT</v>
      </c>
      <c r="K506" t="str">
        <f t="shared" si="7"/>
        <v>CORRECT</v>
      </c>
    </row>
    <row r="507" spans="1:11" x14ac:dyDescent="0.25">
      <c r="A507" t="s">
        <v>989</v>
      </c>
      <c r="B507" t="s">
        <v>1004</v>
      </c>
      <c r="H507">
        <v>1</v>
      </c>
      <c r="I507">
        <v>1</v>
      </c>
      <c r="J507" t="str">
        <f>_xlfn.IFS(COUNTIF(B507,{"*what*"}),"WHAT",COUNTIF(B507,{"*when*"}),"WHEN",COUNTIF(B507,{"*which*"}),"WHICH",COUNTIF(B507,{"*who*"}),"WHO",COUNTIF(B507,{"*where*"}),"WHERE",COUNTIF(B507,{"*how*"}),"HOW",COUNTIF(B507,{"*why*"}),"WHY",COUNTIF(B507,{"*was*"}),"WAS")</f>
        <v>WHAT</v>
      </c>
      <c r="K507" t="str">
        <f t="shared" si="7"/>
        <v>CORRECT</v>
      </c>
    </row>
    <row r="508" spans="1:11" x14ac:dyDescent="0.25">
      <c r="A508" t="s">
        <v>1005</v>
      </c>
      <c r="B508" t="s">
        <v>1006</v>
      </c>
      <c r="C508" t="s">
        <v>1007</v>
      </c>
      <c r="D508" t="s">
        <v>1008</v>
      </c>
      <c r="E508" t="s">
        <v>1009</v>
      </c>
      <c r="G508" t="s">
        <v>1007</v>
      </c>
      <c r="H508">
        <v>1</v>
      </c>
      <c r="I508">
        <v>1</v>
      </c>
      <c r="J508" t="str">
        <f>_xlfn.IFS(COUNTIF(B508,{"*what*"}),"WHAT",COUNTIF(B508,{"*when*"}),"WHEN",COUNTIF(B508,{"*which*"}),"WHICH",COUNTIF(B508,{"*who*"}),"WHO",COUNTIF(B508,{"*where*"}),"WHERE",COUNTIF(B508,{"*how*"}),"HOW",COUNTIF(B508,{"*why*"}),"WHY",COUNTIF(B508,{"*was*"}),"WAS")</f>
        <v>WHAT</v>
      </c>
      <c r="K508" t="str">
        <f t="shared" si="7"/>
        <v>CORRECT</v>
      </c>
    </row>
    <row r="509" spans="1:11" x14ac:dyDescent="0.25">
      <c r="A509" t="s">
        <v>1005</v>
      </c>
      <c r="B509" t="s">
        <v>1010</v>
      </c>
      <c r="C509" t="s">
        <v>1011</v>
      </c>
      <c r="D509" t="s">
        <v>1011</v>
      </c>
      <c r="E509" t="s">
        <v>1011</v>
      </c>
      <c r="G509" t="s">
        <v>1012</v>
      </c>
      <c r="H509">
        <v>0.85714285714285698</v>
      </c>
      <c r="I509">
        <v>0</v>
      </c>
      <c r="J509" t="str">
        <f>_xlfn.IFS(COUNTIF(B509,{"*what*"}),"WHAT",COUNTIF(B509,{"*when*"}),"WHEN",COUNTIF(B509,{"*which*"}),"WHICH",COUNTIF(B509,{"*who*"}),"WHO",COUNTIF(B509,{"*where*"}),"WHERE",COUNTIF(B509,{"*how*"}),"HOW",COUNTIF(B509,{"*why*"}),"WHY",COUNTIF(B509,{"*was*"}),"WAS")</f>
        <v>WHAT</v>
      </c>
      <c r="K509" t="str">
        <f t="shared" si="7"/>
        <v>CORRECT</v>
      </c>
    </row>
    <row r="510" spans="1:11" x14ac:dyDescent="0.25">
      <c r="A510" t="s">
        <v>1005</v>
      </c>
      <c r="B510" t="s">
        <v>1013</v>
      </c>
      <c r="C510" t="s">
        <v>1014</v>
      </c>
      <c r="D510" t="s">
        <v>1015</v>
      </c>
      <c r="E510" t="s">
        <v>1015</v>
      </c>
      <c r="G510" t="s">
        <v>1015</v>
      </c>
      <c r="H510">
        <v>1</v>
      </c>
      <c r="I510">
        <v>1</v>
      </c>
      <c r="J510" t="str">
        <f>_xlfn.IFS(COUNTIF(B510,{"*what*"}),"WHAT",COUNTIF(B510,{"*when*"}),"WHEN",COUNTIF(B510,{"*which*"}),"WHICH",COUNTIF(B510,{"*who*"}),"WHO",COUNTIF(B510,{"*where*"}),"WHERE",COUNTIF(B510,{"*how*"}),"HOW",COUNTIF(B510,{"*why*"}),"WHY",COUNTIF(B510,{"*was*"}),"WAS")</f>
        <v>WHAT</v>
      </c>
      <c r="K510" t="str">
        <f t="shared" si="7"/>
        <v>CORRECT</v>
      </c>
    </row>
    <row r="511" spans="1:11" x14ac:dyDescent="0.25">
      <c r="A511" t="s">
        <v>1005</v>
      </c>
      <c r="B511" t="s">
        <v>1016</v>
      </c>
      <c r="H511">
        <v>1</v>
      </c>
      <c r="I511">
        <v>1</v>
      </c>
      <c r="J511" t="str">
        <f>_xlfn.IFS(COUNTIF(B511,{"*what*"}),"WHAT",COUNTIF(B511,{"*when*"}),"WHEN",COUNTIF(B511,{"*which*"}),"WHICH",COUNTIF(B511,{"*who*"}),"WHO",COUNTIF(B511,{"*where*"}),"WHERE",COUNTIF(B511,{"*how*"}),"HOW",COUNTIF(B511,{"*why*"}),"WHY",COUNTIF(B511,{"*was*"}),"WAS")</f>
        <v>WHAT</v>
      </c>
      <c r="K511" t="str">
        <f t="shared" si="7"/>
        <v>CORRECT</v>
      </c>
    </row>
    <row r="512" spans="1:11" x14ac:dyDescent="0.25">
      <c r="A512" t="s">
        <v>1005</v>
      </c>
      <c r="B512" t="s">
        <v>1017</v>
      </c>
      <c r="H512">
        <v>1</v>
      </c>
      <c r="I512">
        <v>1</v>
      </c>
      <c r="J512" t="str">
        <f>_xlfn.IFS(COUNTIF(B512,{"*what*"}),"WHAT",COUNTIF(B512,{"*when*"}),"WHEN",COUNTIF(B512,{"*which*"}),"WHICH",COUNTIF(B512,{"*who*"}),"WHO",COUNTIF(B512,{"*where*"}),"WHERE",COUNTIF(B512,{"*how*"}),"HOW",COUNTIF(B512,{"*why*"}),"WHY",COUNTIF(B512,{"*was*"}),"WAS")</f>
        <v>WHAT</v>
      </c>
      <c r="K512" t="str">
        <f t="shared" si="7"/>
        <v>CORRECT</v>
      </c>
    </row>
    <row r="513" spans="1:11" x14ac:dyDescent="0.25">
      <c r="A513" t="s">
        <v>1005</v>
      </c>
      <c r="B513" t="s">
        <v>1018</v>
      </c>
      <c r="G513" t="s">
        <v>1019</v>
      </c>
      <c r="H513">
        <v>0</v>
      </c>
      <c r="I513">
        <v>0</v>
      </c>
      <c r="J513" t="str">
        <f>_xlfn.IFS(COUNTIF(B513,{"*what*"}),"WHAT",COUNTIF(B513,{"*when*"}),"WHEN",COUNTIF(B513,{"*which*"}),"WHICH",COUNTIF(B513,{"*who*"}),"WHO",COUNTIF(B513,{"*where*"}),"WHERE",COUNTIF(B513,{"*how*"}),"HOW",COUNTIF(B513,{"*why*"}),"WHY",COUNTIF(B513,{"*was*"}),"WAS")</f>
        <v>WHAT</v>
      </c>
      <c r="K513" t="str">
        <f t="shared" si="7"/>
        <v>INCORRECT</v>
      </c>
    </row>
    <row r="514" spans="1:11" x14ac:dyDescent="0.25">
      <c r="A514" t="s">
        <v>1005</v>
      </c>
      <c r="B514" t="s">
        <v>1020</v>
      </c>
      <c r="H514">
        <v>1</v>
      </c>
      <c r="I514">
        <v>1</v>
      </c>
      <c r="J514" t="str">
        <f>_xlfn.IFS(COUNTIF(B514,{"*what*"}),"WHAT",COUNTIF(B514,{"*when*"}),"WHEN",COUNTIF(B514,{"*which*"}),"WHICH",COUNTIF(B514,{"*who*"}),"WHO",COUNTIF(B514,{"*where*"}),"WHERE",COUNTIF(B514,{"*how*"}),"HOW",COUNTIF(B514,{"*why*"}),"WHY",COUNTIF(B514,{"*was*"}),"WAS")</f>
        <v>WHAT</v>
      </c>
      <c r="K514" t="str">
        <f t="shared" si="7"/>
        <v>CORRECT</v>
      </c>
    </row>
    <row r="515" spans="1:11" x14ac:dyDescent="0.25">
      <c r="A515" t="s">
        <v>1005</v>
      </c>
      <c r="B515" t="s">
        <v>1021</v>
      </c>
      <c r="G515" t="s">
        <v>1015</v>
      </c>
      <c r="H515">
        <v>0</v>
      </c>
      <c r="I515">
        <v>0</v>
      </c>
      <c r="J515" t="str">
        <f>_xlfn.IFS(COUNTIF(B515,{"*what*"}),"WHAT",COUNTIF(B515,{"*when*"}),"WHEN",COUNTIF(B515,{"*which*"}),"WHICH",COUNTIF(B515,{"*who*"}),"WHO",COUNTIF(B515,{"*where*"}),"WHERE",COUNTIF(B515,{"*how*"}),"HOW",COUNTIF(B515,{"*why*"}),"WHY",COUNTIF(B515,{"*was*"}),"WAS")</f>
        <v>WHAT</v>
      </c>
      <c r="K515" t="str">
        <f t="shared" ref="K515:K578" si="8">IF(H515 &gt; 0.6,"CORRECT","INCORRECT")</f>
        <v>INCORRECT</v>
      </c>
    </row>
    <row r="516" spans="1:11" x14ac:dyDescent="0.25">
      <c r="A516" t="s">
        <v>1022</v>
      </c>
      <c r="B516" t="s">
        <v>1023</v>
      </c>
      <c r="C516" t="s">
        <v>1024</v>
      </c>
      <c r="D516" t="s">
        <v>1024</v>
      </c>
      <c r="E516" t="s">
        <v>1024</v>
      </c>
      <c r="G516" t="s">
        <v>1024</v>
      </c>
      <c r="H516">
        <v>1</v>
      </c>
      <c r="I516">
        <v>1</v>
      </c>
      <c r="J516" t="str">
        <f>_xlfn.IFS(COUNTIF(B516,{"*what*"}),"WHAT",COUNTIF(B516,{"*when*"}),"WHEN",COUNTIF(B516,{"*which*"}),"WHICH",COUNTIF(B516,{"*who*"}),"WHO",COUNTIF(B516,{"*where*"}),"WHERE",COUNTIF(B516,{"*how*"}),"HOW",COUNTIF(B516,{"*why*"}),"WHY",COUNTIF(B516,{"*was*"}),"WAS")</f>
        <v>WHO</v>
      </c>
      <c r="K516" t="str">
        <f t="shared" si="8"/>
        <v>CORRECT</v>
      </c>
    </row>
    <row r="517" spans="1:11" x14ac:dyDescent="0.25">
      <c r="A517" t="s">
        <v>1022</v>
      </c>
      <c r="B517" t="s">
        <v>1025</v>
      </c>
      <c r="C517" t="s">
        <v>1026</v>
      </c>
      <c r="D517" t="s">
        <v>1026</v>
      </c>
      <c r="E517" t="s">
        <v>1027</v>
      </c>
      <c r="G517" t="s">
        <v>1026</v>
      </c>
      <c r="H517">
        <v>1</v>
      </c>
      <c r="I517">
        <v>1</v>
      </c>
      <c r="J517" t="str">
        <f>_xlfn.IFS(COUNTIF(B517,{"*what*"}),"WHAT",COUNTIF(B517,{"*when*"}),"WHEN",COUNTIF(B517,{"*which*"}),"WHICH",COUNTIF(B517,{"*who*"}),"WHO",COUNTIF(B517,{"*where*"}),"WHERE",COUNTIF(B517,{"*how*"}),"HOW",COUNTIF(B517,{"*why*"}),"WHY",COUNTIF(B517,{"*was*"}),"WAS")</f>
        <v>WHAT</v>
      </c>
      <c r="K517" t="str">
        <f t="shared" si="8"/>
        <v>CORRECT</v>
      </c>
    </row>
    <row r="518" spans="1:11" x14ac:dyDescent="0.25">
      <c r="A518" t="s">
        <v>1022</v>
      </c>
      <c r="B518" t="s">
        <v>1028</v>
      </c>
      <c r="C518" t="s">
        <v>1029</v>
      </c>
      <c r="D518" t="s">
        <v>1030</v>
      </c>
      <c r="E518" t="s">
        <v>1031</v>
      </c>
      <c r="G518" t="s">
        <v>1032</v>
      </c>
      <c r="H518">
        <v>0</v>
      </c>
      <c r="I518">
        <v>0</v>
      </c>
      <c r="J518" t="str">
        <f>_xlfn.IFS(COUNTIF(B518,{"*what*"}),"WHAT",COUNTIF(B518,{"*when*"}),"WHEN",COUNTIF(B518,{"*which*"}),"WHICH",COUNTIF(B518,{"*who*"}),"WHO",COUNTIF(B518,{"*where*"}),"WHERE",COUNTIF(B518,{"*how*"}),"HOW",COUNTIF(B518,{"*why*"}),"WHY",COUNTIF(B518,{"*was*"}),"WAS")</f>
        <v>WHAT</v>
      </c>
      <c r="K518" t="str">
        <f t="shared" si="8"/>
        <v>INCORRECT</v>
      </c>
    </row>
    <row r="519" spans="1:11" x14ac:dyDescent="0.25">
      <c r="A519" t="s">
        <v>1022</v>
      </c>
      <c r="B519" t="s">
        <v>1033</v>
      </c>
      <c r="G519" t="s">
        <v>1024</v>
      </c>
      <c r="H519">
        <v>0</v>
      </c>
      <c r="I519">
        <v>0</v>
      </c>
      <c r="J519" t="str">
        <f>_xlfn.IFS(COUNTIF(B519,{"*what*"}),"WHAT",COUNTIF(B519,{"*when*"}),"WHEN",COUNTIF(B519,{"*which*"}),"WHICH",COUNTIF(B519,{"*who*"}),"WHO",COUNTIF(B519,{"*where*"}),"WHERE",COUNTIF(B519,{"*how*"}),"HOW",COUNTIF(B519,{"*why*"}),"WHY",COUNTIF(B519,{"*was*"}),"WAS")</f>
        <v>WHO</v>
      </c>
      <c r="K519" t="str">
        <f t="shared" si="8"/>
        <v>INCORRECT</v>
      </c>
    </row>
    <row r="520" spans="1:11" x14ac:dyDescent="0.25">
      <c r="A520" t="s">
        <v>1022</v>
      </c>
      <c r="B520" t="s">
        <v>1034</v>
      </c>
      <c r="G520" t="s">
        <v>1026</v>
      </c>
      <c r="H520">
        <v>0</v>
      </c>
      <c r="I520">
        <v>0</v>
      </c>
      <c r="J520" t="str">
        <f>_xlfn.IFS(COUNTIF(B520,{"*what*"}),"WHAT",COUNTIF(B520,{"*when*"}),"WHEN",COUNTIF(B520,{"*which*"}),"WHICH",COUNTIF(B520,{"*who*"}),"WHO",COUNTIF(B520,{"*where*"}),"WHERE",COUNTIF(B520,{"*how*"}),"HOW",COUNTIF(B520,{"*why*"}),"WHY",COUNTIF(B520,{"*was*"}),"WAS")</f>
        <v>WHAT</v>
      </c>
      <c r="K520" t="str">
        <f t="shared" si="8"/>
        <v>INCORRECT</v>
      </c>
    </row>
    <row r="521" spans="1:11" x14ac:dyDescent="0.25">
      <c r="A521" t="s">
        <v>1022</v>
      </c>
      <c r="B521" t="s">
        <v>1035</v>
      </c>
      <c r="G521" t="s">
        <v>976</v>
      </c>
      <c r="H521">
        <v>0</v>
      </c>
      <c r="I521">
        <v>0</v>
      </c>
      <c r="J521" t="str">
        <f>_xlfn.IFS(COUNTIF(B521,{"*what*"}),"WHAT",COUNTIF(B521,{"*when*"}),"WHEN",COUNTIF(B521,{"*which*"}),"WHICH",COUNTIF(B521,{"*who*"}),"WHO",COUNTIF(B521,{"*where*"}),"WHERE",COUNTIF(B521,{"*how*"}),"HOW",COUNTIF(B521,{"*why*"}),"WHY",COUNTIF(B521,{"*was*"}),"WAS")</f>
        <v>WHAT</v>
      </c>
      <c r="K521" t="str">
        <f t="shared" si="8"/>
        <v>INCORRECT</v>
      </c>
    </row>
    <row r="522" spans="1:11" x14ac:dyDescent="0.25">
      <c r="A522" t="s">
        <v>1022</v>
      </c>
      <c r="B522" t="s">
        <v>1036</v>
      </c>
      <c r="G522" t="s">
        <v>1031</v>
      </c>
      <c r="H522">
        <v>0</v>
      </c>
      <c r="I522">
        <v>0</v>
      </c>
      <c r="J522" t="str">
        <f>_xlfn.IFS(COUNTIF(B522,{"*what*"}),"WHAT",COUNTIF(B522,{"*when*"}),"WHEN",COUNTIF(B522,{"*which*"}),"WHICH",COUNTIF(B522,{"*who*"}),"WHO",COUNTIF(B522,{"*where*"}),"WHERE",COUNTIF(B522,{"*how*"}),"HOW",COUNTIF(B522,{"*why*"}),"WHY",COUNTIF(B522,{"*was*"}),"WAS")</f>
        <v>WHAT</v>
      </c>
      <c r="K522" t="str">
        <f t="shared" si="8"/>
        <v>INCORRECT</v>
      </c>
    </row>
    <row r="523" spans="1:11" x14ac:dyDescent="0.25">
      <c r="A523" t="s">
        <v>1037</v>
      </c>
      <c r="B523" t="s">
        <v>1038</v>
      </c>
      <c r="C523" t="s">
        <v>1039</v>
      </c>
      <c r="D523" t="s">
        <v>1040</v>
      </c>
      <c r="E523" t="s">
        <v>1039</v>
      </c>
      <c r="G523" t="s">
        <v>1041</v>
      </c>
      <c r="H523">
        <v>1</v>
      </c>
      <c r="I523">
        <v>1</v>
      </c>
      <c r="J523" t="str">
        <f>_xlfn.IFS(COUNTIF(B523,{"*what*"}),"WHAT",COUNTIF(B523,{"*when*"}),"WHEN",COUNTIF(B523,{"*which*"}),"WHICH",COUNTIF(B523,{"*who*"}),"WHO",COUNTIF(B523,{"*where*"}),"WHERE",COUNTIF(B523,{"*how*"}),"HOW",COUNTIF(B523,{"*why*"}),"WHY",COUNTIF(B523,{"*was*"}),"WAS")</f>
        <v>WHAT</v>
      </c>
      <c r="K523" t="str">
        <f t="shared" si="8"/>
        <v>CORRECT</v>
      </c>
    </row>
    <row r="524" spans="1:11" x14ac:dyDescent="0.25">
      <c r="A524" t="s">
        <v>1037</v>
      </c>
      <c r="B524" t="s">
        <v>1042</v>
      </c>
      <c r="C524" t="s">
        <v>976</v>
      </c>
      <c r="D524" t="s">
        <v>976</v>
      </c>
      <c r="E524" t="s">
        <v>976</v>
      </c>
      <c r="G524" t="s">
        <v>976</v>
      </c>
      <c r="H524">
        <v>1</v>
      </c>
      <c r="I524">
        <v>1</v>
      </c>
      <c r="J524" t="str">
        <f>_xlfn.IFS(COUNTIF(B524,{"*what*"}),"WHAT",COUNTIF(B524,{"*when*"}),"WHEN",COUNTIF(B524,{"*which*"}),"WHICH",COUNTIF(B524,{"*who*"}),"WHO",COUNTIF(B524,{"*where*"}),"WHERE",COUNTIF(B524,{"*how*"}),"HOW",COUNTIF(B524,{"*why*"}),"WHY",COUNTIF(B524,{"*was*"}),"WAS")</f>
        <v>WHAT</v>
      </c>
      <c r="K524" t="str">
        <f t="shared" si="8"/>
        <v>CORRECT</v>
      </c>
    </row>
    <row r="525" spans="1:11" x14ac:dyDescent="0.25">
      <c r="A525" t="s">
        <v>1037</v>
      </c>
      <c r="B525" t="s">
        <v>1043</v>
      </c>
      <c r="C525" t="s">
        <v>1044</v>
      </c>
      <c r="D525" t="s">
        <v>619</v>
      </c>
      <c r="E525" t="s">
        <v>1044</v>
      </c>
      <c r="H525">
        <v>0</v>
      </c>
      <c r="I525">
        <v>0</v>
      </c>
      <c r="J525" t="str">
        <f>_xlfn.IFS(COUNTIF(B525,{"*what*"}),"WHAT",COUNTIF(B525,{"*when*"}),"WHEN",COUNTIF(B525,{"*which*"}),"WHICH",COUNTIF(B525,{"*who*"}),"WHO",COUNTIF(B525,{"*where*"}),"WHERE",COUNTIF(B525,{"*how*"}),"HOW",COUNTIF(B525,{"*why*"}),"WHY",COUNTIF(B525,{"*was*"}),"WAS")</f>
        <v>WHAT</v>
      </c>
      <c r="K525" t="str">
        <f t="shared" si="8"/>
        <v>INCORRECT</v>
      </c>
    </row>
    <row r="526" spans="1:11" x14ac:dyDescent="0.25">
      <c r="A526" t="s">
        <v>1037</v>
      </c>
      <c r="B526" t="s">
        <v>1045</v>
      </c>
      <c r="C526" t="s">
        <v>1046</v>
      </c>
      <c r="D526" t="s">
        <v>1047</v>
      </c>
      <c r="E526" t="s">
        <v>1047</v>
      </c>
      <c r="G526" t="s">
        <v>1047</v>
      </c>
      <c r="H526">
        <v>1</v>
      </c>
      <c r="I526">
        <v>1</v>
      </c>
      <c r="J526" t="str">
        <f>_xlfn.IFS(COUNTIF(B526,{"*what*"}),"WHAT",COUNTIF(B526,{"*when*"}),"WHEN",COUNTIF(B526,{"*which*"}),"WHICH",COUNTIF(B526,{"*who*"}),"WHO",COUNTIF(B526,{"*where*"}),"WHERE",COUNTIF(B526,{"*how*"}),"HOW",COUNTIF(B526,{"*why*"}),"WHY",COUNTIF(B526,{"*was*"}),"WAS")</f>
        <v>WHAT</v>
      </c>
      <c r="K526" t="str">
        <f t="shared" si="8"/>
        <v>CORRECT</v>
      </c>
    </row>
    <row r="527" spans="1:11" x14ac:dyDescent="0.25">
      <c r="A527" t="s">
        <v>1037</v>
      </c>
      <c r="B527" t="s">
        <v>1048</v>
      </c>
      <c r="C527" t="s">
        <v>1049</v>
      </c>
      <c r="D527" t="s">
        <v>1050</v>
      </c>
      <c r="E527" t="s">
        <v>1049</v>
      </c>
      <c r="G527" t="s">
        <v>1049</v>
      </c>
      <c r="H527">
        <v>1</v>
      </c>
      <c r="I527">
        <v>1</v>
      </c>
      <c r="J527" t="str">
        <f>_xlfn.IFS(COUNTIF(B527,{"*what*"}),"WHAT",COUNTIF(B527,{"*when*"}),"WHEN",COUNTIF(B527,{"*which*"}),"WHICH",COUNTIF(B527,{"*who*"}),"WHO",COUNTIF(B527,{"*where*"}),"WHERE",COUNTIF(B527,{"*how*"}),"HOW",COUNTIF(B527,{"*why*"}),"WHY",COUNTIF(B527,{"*was*"}),"WAS")</f>
        <v>WHO</v>
      </c>
      <c r="K527" t="str">
        <f t="shared" si="8"/>
        <v>CORRECT</v>
      </c>
    </row>
    <row r="528" spans="1:11" x14ac:dyDescent="0.25">
      <c r="A528" t="s">
        <v>1037</v>
      </c>
      <c r="B528" t="s">
        <v>1051</v>
      </c>
      <c r="H528">
        <v>1</v>
      </c>
      <c r="I528">
        <v>1</v>
      </c>
      <c r="J528" t="str">
        <f>_xlfn.IFS(COUNTIF(B528,{"*what*"}),"WHAT",COUNTIF(B528,{"*when*"}),"WHEN",COUNTIF(B528,{"*which*"}),"WHICH",COUNTIF(B528,{"*who*"}),"WHO",COUNTIF(B528,{"*where*"}),"WHERE",COUNTIF(B528,{"*how*"}),"HOW",COUNTIF(B528,{"*why*"}),"WHY",COUNTIF(B528,{"*was*"}),"WAS")</f>
        <v>WHAT</v>
      </c>
      <c r="K528" t="str">
        <f t="shared" si="8"/>
        <v>CORRECT</v>
      </c>
    </row>
    <row r="529" spans="1:11" x14ac:dyDescent="0.25">
      <c r="A529" t="s">
        <v>1037</v>
      </c>
      <c r="B529" t="s">
        <v>1052</v>
      </c>
      <c r="H529">
        <v>1</v>
      </c>
      <c r="I529">
        <v>1</v>
      </c>
      <c r="J529" t="str">
        <f>_xlfn.IFS(COUNTIF(B529,{"*what*"}),"WHAT",COUNTIF(B529,{"*when*"}),"WHEN",COUNTIF(B529,{"*which*"}),"WHICH",COUNTIF(B529,{"*who*"}),"WHO",COUNTIF(B529,{"*where*"}),"WHERE",COUNTIF(B529,{"*how*"}),"HOW",COUNTIF(B529,{"*why*"}),"WHY",COUNTIF(B529,{"*was*"}),"WAS")</f>
        <v>WHAT</v>
      </c>
      <c r="K529" t="str">
        <f t="shared" si="8"/>
        <v>CORRECT</v>
      </c>
    </row>
    <row r="530" spans="1:11" x14ac:dyDescent="0.25">
      <c r="A530" t="s">
        <v>1037</v>
      </c>
      <c r="B530" t="s">
        <v>1053</v>
      </c>
      <c r="G530" t="s">
        <v>1054</v>
      </c>
      <c r="H530">
        <v>0</v>
      </c>
      <c r="I530">
        <v>0</v>
      </c>
      <c r="J530" t="str">
        <f>_xlfn.IFS(COUNTIF(B530,{"*what*"}),"WHAT",COUNTIF(B530,{"*when*"}),"WHEN",COUNTIF(B530,{"*which*"}),"WHICH",COUNTIF(B530,{"*who*"}),"WHO",COUNTIF(B530,{"*where*"}),"WHERE",COUNTIF(B530,{"*how*"}),"HOW",COUNTIF(B530,{"*why*"}),"WHY",COUNTIF(B530,{"*was*"}),"WAS")</f>
        <v>WHAT</v>
      </c>
      <c r="K530" t="str">
        <f t="shared" si="8"/>
        <v>INCORRECT</v>
      </c>
    </row>
    <row r="531" spans="1:11" x14ac:dyDescent="0.25">
      <c r="A531" t="s">
        <v>1037</v>
      </c>
      <c r="B531" t="s">
        <v>1055</v>
      </c>
      <c r="H531">
        <v>1</v>
      </c>
      <c r="I531">
        <v>1</v>
      </c>
      <c r="J531" t="str">
        <f>_xlfn.IFS(COUNTIF(B531,{"*what*"}),"WHAT",COUNTIF(B531,{"*when*"}),"WHEN",COUNTIF(B531,{"*which*"}),"WHICH",COUNTIF(B531,{"*who*"}),"WHO",COUNTIF(B531,{"*where*"}),"WHERE",COUNTIF(B531,{"*how*"}),"HOW",COUNTIF(B531,{"*why*"}),"WHY",COUNTIF(B531,{"*was*"}),"WAS")</f>
        <v>WHAT</v>
      </c>
      <c r="K531" t="str">
        <f t="shared" si="8"/>
        <v>CORRECT</v>
      </c>
    </row>
    <row r="532" spans="1:11" x14ac:dyDescent="0.25">
      <c r="A532" t="s">
        <v>1037</v>
      </c>
      <c r="B532" t="s">
        <v>1056</v>
      </c>
      <c r="H532">
        <v>1</v>
      </c>
      <c r="I532">
        <v>1</v>
      </c>
      <c r="J532" t="str">
        <f>_xlfn.IFS(COUNTIF(B532,{"*what*"}),"WHAT",COUNTIF(B532,{"*when*"}),"WHEN",COUNTIF(B532,{"*which*"}),"WHICH",COUNTIF(B532,{"*who*"}),"WHO",COUNTIF(B532,{"*where*"}),"WHERE",COUNTIF(B532,{"*how*"}),"HOW",COUNTIF(B532,{"*why*"}),"WHY",COUNTIF(B532,{"*was*"}),"WAS")</f>
        <v>WHAT</v>
      </c>
      <c r="K532" t="str">
        <f t="shared" si="8"/>
        <v>CORRECT</v>
      </c>
    </row>
    <row r="533" spans="1:11" x14ac:dyDescent="0.25">
      <c r="A533" t="s">
        <v>1057</v>
      </c>
      <c r="B533" t="s">
        <v>1058</v>
      </c>
      <c r="C533" t="s">
        <v>1059</v>
      </c>
      <c r="D533" t="s">
        <v>563</v>
      </c>
      <c r="E533" t="s">
        <v>564</v>
      </c>
      <c r="G533" t="s">
        <v>560</v>
      </c>
      <c r="H533">
        <v>0.66666666666666596</v>
      </c>
      <c r="I533">
        <v>0</v>
      </c>
      <c r="J533" t="str">
        <f>_xlfn.IFS(COUNTIF(B533,{"*what*"}),"WHAT",COUNTIF(B533,{"*when*"}),"WHEN",COUNTIF(B533,{"*which*"}),"WHICH",COUNTIF(B533,{"*who*"}),"WHO",COUNTIF(B533,{"*where*"}),"WHERE",COUNTIF(B533,{"*how*"}),"HOW",COUNTIF(B533,{"*why*"}),"WHY",COUNTIF(B533,{"*was*"}),"WAS")</f>
        <v>WHAT</v>
      </c>
      <c r="K533" t="str">
        <f t="shared" si="8"/>
        <v>CORRECT</v>
      </c>
    </row>
    <row r="534" spans="1:11" x14ac:dyDescent="0.25">
      <c r="A534" t="s">
        <v>1057</v>
      </c>
      <c r="B534" t="s">
        <v>1060</v>
      </c>
      <c r="C534" t="s">
        <v>1061</v>
      </c>
      <c r="D534" t="s">
        <v>1061</v>
      </c>
      <c r="E534" t="s">
        <v>1061</v>
      </c>
      <c r="G534" t="s">
        <v>1062</v>
      </c>
      <c r="H534">
        <v>0.28571428571428498</v>
      </c>
      <c r="I534">
        <v>0</v>
      </c>
      <c r="J534" t="str">
        <f>_xlfn.IFS(COUNTIF(B534,{"*what*"}),"WHAT",COUNTIF(B534,{"*when*"}),"WHEN",COUNTIF(B534,{"*which*"}),"WHICH",COUNTIF(B534,{"*who*"}),"WHO",COUNTIF(B534,{"*where*"}),"WHERE",COUNTIF(B534,{"*how*"}),"HOW",COUNTIF(B534,{"*why*"}),"WHY",COUNTIF(B534,{"*was*"}),"WAS")</f>
        <v>WHAT</v>
      </c>
      <c r="K534" t="str">
        <f t="shared" si="8"/>
        <v>INCORRECT</v>
      </c>
    </row>
    <row r="535" spans="1:11" x14ac:dyDescent="0.25">
      <c r="A535" t="s">
        <v>1057</v>
      </c>
      <c r="B535" t="s">
        <v>1063</v>
      </c>
      <c r="C535" t="s">
        <v>1064</v>
      </c>
      <c r="D535" t="s">
        <v>1064</v>
      </c>
      <c r="E535" t="s">
        <v>1065</v>
      </c>
      <c r="H535">
        <v>0</v>
      </c>
      <c r="I535">
        <v>0</v>
      </c>
      <c r="J535" t="str">
        <f>_xlfn.IFS(COUNTIF(B535,{"*what*"}),"WHAT",COUNTIF(B535,{"*when*"}),"WHEN",COUNTIF(B535,{"*which*"}),"WHICH",COUNTIF(B535,{"*who*"}),"WHO",COUNTIF(B535,{"*where*"}),"WHERE",COUNTIF(B535,{"*how*"}),"HOW",COUNTIF(B535,{"*why*"}),"WHY",COUNTIF(B535,{"*was*"}),"WAS")</f>
        <v>WHAT</v>
      </c>
      <c r="K535" t="str">
        <f t="shared" si="8"/>
        <v>INCORRECT</v>
      </c>
    </row>
    <row r="536" spans="1:11" x14ac:dyDescent="0.25">
      <c r="A536" t="s">
        <v>1057</v>
      </c>
      <c r="B536" t="s">
        <v>1066</v>
      </c>
      <c r="C536" t="s">
        <v>1067</v>
      </c>
      <c r="D536" t="s">
        <v>1068</v>
      </c>
      <c r="E536" t="s">
        <v>1069</v>
      </c>
      <c r="G536" t="s">
        <v>871</v>
      </c>
      <c r="H536">
        <v>0</v>
      </c>
      <c r="I536">
        <v>0</v>
      </c>
      <c r="J536" t="str">
        <f>_xlfn.IFS(COUNTIF(B536,{"*what*"}),"WHAT",COUNTIF(B536,{"*when*"}),"WHEN",COUNTIF(B536,{"*which*"}),"WHICH",COUNTIF(B536,{"*who*"}),"WHO",COUNTIF(B536,{"*where*"}),"WHERE",COUNTIF(B536,{"*how*"}),"HOW",COUNTIF(B536,{"*why*"}),"WHY",COUNTIF(B536,{"*was*"}),"WAS")</f>
        <v>WHAT</v>
      </c>
      <c r="K536" t="str">
        <f t="shared" si="8"/>
        <v>INCORRECT</v>
      </c>
    </row>
    <row r="537" spans="1:11" x14ac:dyDescent="0.25">
      <c r="A537" t="s">
        <v>1057</v>
      </c>
      <c r="B537" t="s">
        <v>1070</v>
      </c>
      <c r="G537" t="s">
        <v>1071</v>
      </c>
      <c r="H537">
        <v>0</v>
      </c>
      <c r="I537">
        <v>0</v>
      </c>
      <c r="J537" t="str">
        <f>_xlfn.IFS(COUNTIF(B537,{"*what*"}),"WHAT",COUNTIF(B537,{"*when*"}),"WHEN",COUNTIF(B537,{"*which*"}),"WHICH",COUNTIF(B537,{"*who*"}),"WHO",COUNTIF(B537,{"*where*"}),"WHERE",COUNTIF(B537,{"*how*"}),"HOW",COUNTIF(B537,{"*why*"}),"WHY",COUNTIF(B537,{"*was*"}),"WAS")</f>
        <v>WHAT</v>
      </c>
      <c r="K537" t="str">
        <f t="shared" si="8"/>
        <v>INCORRECT</v>
      </c>
    </row>
    <row r="538" spans="1:11" x14ac:dyDescent="0.25">
      <c r="A538" t="s">
        <v>1057</v>
      </c>
      <c r="B538" t="s">
        <v>1072</v>
      </c>
      <c r="H538">
        <v>1</v>
      </c>
      <c r="I538">
        <v>1</v>
      </c>
      <c r="J538" t="str">
        <f>_xlfn.IFS(COUNTIF(B538,{"*what*"}),"WHAT",COUNTIF(B538,{"*when*"}),"WHEN",COUNTIF(B538,{"*which*"}),"WHICH",COUNTIF(B538,{"*who*"}),"WHO",COUNTIF(B538,{"*where*"}),"WHERE",COUNTIF(B538,{"*how*"}),"HOW",COUNTIF(B538,{"*why*"}),"WHY",COUNTIF(B538,{"*was*"}),"WAS")</f>
        <v>WHAT</v>
      </c>
      <c r="K538" t="str">
        <f t="shared" si="8"/>
        <v>CORRECT</v>
      </c>
    </row>
    <row r="539" spans="1:11" x14ac:dyDescent="0.25">
      <c r="A539" t="s">
        <v>1057</v>
      </c>
      <c r="B539" t="s">
        <v>1073</v>
      </c>
      <c r="H539">
        <v>1</v>
      </c>
      <c r="I539">
        <v>1</v>
      </c>
      <c r="J539" t="str">
        <f>_xlfn.IFS(COUNTIF(B539,{"*what*"}),"WHAT",COUNTIF(B539,{"*when*"}),"WHEN",COUNTIF(B539,{"*which*"}),"WHICH",COUNTIF(B539,{"*who*"}),"WHO",COUNTIF(B539,{"*where*"}),"WHERE",COUNTIF(B539,{"*how*"}),"HOW",COUNTIF(B539,{"*why*"}),"WHY",COUNTIF(B539,{"*was*"}),"WAS")</f>
        <v>WHAT</v>
      </c>
      <c r="K539" t="str">
        <f t="shared" si="8"/>
        <v>CORRECT</v>
      </c>
    </row>
    <row r="540" spans="1:11" x14ac:dyDescent="0.25">
      <c r="A540" t="s">
        <v>1057</v>
      </c>
      <c r="B540" t="s">
        <v>1074</v>
      </c>
      <c r="H540">
        <v>1</v>
      </c>
      <c r="I540">
        <v>1</v>
      </c>
      <c r="J540" t="str">
        <f>_xlfn.IFS(COUNTIF(B540,{"*what*"}),"WHAT",COUNTIF(B540,{"*when*"}),"WHEN",COUNTIF(B540,{"*which*"}),"WHICH",COUNTIF(B540,{"*who*"}),"WHO",COUNTIF(B540,{"*where*"}),"WHERE",COUNTIF(B540,{"*how*"}),"HOW",COUNTIF(B540,{"*why*"}),"WHY",COUNTIF(B540,{"*was*"}),"WAS")</f>
        <v>WHAT</v>
      </c>
      <c r="K540" t="str">
        <f t="shared" si="8"/>
        <v>CORRECT</v>
      </c>
    </row>
    <row r="541" spans="1:11" x14ac:dyDescent="0.25">
      <c r="A541" t="s">
        <v>1057</v>
      </c>
      <c r="B541" t="s">
        <v>1075</v>
      </c>
      <c r="H541">
        <v>1</v>
      </c>
      <c r="I541">
        <v>1</v>
      </c>
      <c r="J541" t="str">
        <f>_xlfn.IFS(COUNTIF(B541,{"*what*"}),"WHAT",COUNTIF(B541,{"*when*"}),"WHEN",COUNTIF(B541,{"*which*"}),"WHICH",COUNTIF(B541,{"*who*"}),"WHO",COUNTIF(B541,{"*where*"}),"WHERE",COUNTIF(B541,{"*how*"}),"HOW",COUNTIF(B541,{"*why*"}),"WHY",COUNTIF(B541,{"*was*"}),"WAS")</f>
        <v>WHAT</v>
      </c>
      <c r="K541" t="str">
        <f t="shared" si="8"/>
        <v>CORRECT</v>
      </c>
    </row>
    <row r="542" spans="1:11" x14ac:dyDescent="0.25">
      <c r="A542" t="s">
        <v>1076</v>
      </c>
      <c r="B542" t="s">
        <v>1077</v>
      </c>
      <c r="C542" t="s">
        <v>1078</v>
      </c>
      <c r="D542" t="s">
        <v>1079</v>
      </c>
      <c r="E542" t="s">
        <v>1080</v>
      </c>
      <c r="G542" t="s">
        <v>1081</v>
      </c>
      <c r="H542">
        <v>0.28571428571428498</v>
      </c>
      <c r="I542">
        <v>0</v>
      </c>
      <c r="J542" t="str">
        <f>_xlfn.IFS(COUNTIF(B542,{"*what*"}),"WHAT",COUNTIF(B542,{"*when*"}),"WHEN",COUNTIF(B542,{"*which*"}),"WHICH",COUNTIF(B542,{"*who*"}),"WHO",COUNTIF(B542,{"*where*"}),"WHERE",COUNTIF(B542,{"*how*"}),"HOW",COUNTIF(B542,{"*why*"}),"WHY",COUNTIF(B542,{"*was*"}),"WAS")</f>
        <v>WHAT</v>
      </c>
      <c r="K542" t="str">
        <f t="shared" si="8"/>
        <v>INCORRECT</v>
      </c>
    </row>
    <row r="543" spans="1:11" x14ac:dyDescent="0.25">
      <c r="A543" t="s">
        <v>1076</v>
      </c>
      <c r="B543" t="s">
        <v>1082</v>
      </c>
      <c r="C543" t="s">
        <v>1083</v>
      </c>
      <c r="D543" t="s">
        <v>1083</v>
      </c>
      <c r="E543" t="s">
        <v>1083</v>
      </c>
      <c r="H543">
        <v>0</v>
      </c>
      <c r="I543">
        <v>0</v>
      </c>
      <c r="J543" t="str">
        <f>_xlfn.IFS(COUNTIF(B543,{"*what*"}),"WHAT",COUNTIF(B543,{"*when*"}),"WHEN",COUNTIF(B543,{"*which*"}),"WHICH",COUNTIF(B543,{"*who*"}),"WHO",COUNTIF(B543,{"*where*"}),"WHERE",COUNTIF(B543,{"*how*"}),"HOW",COUNTIF(B543,{"*why*"}),"WHY",COUNTIF(B543,{"*was*"}),"WAS")</f>
        <v>WHAT</v>
      </c>
      <c r="K543" t="str">
        <f t="shared" si="8"/>
        <v>INCORRECT</v>
      </c>
    </row>
    <row r="544" spans="1:11" x14ac:dyDescent="0.25">
      <c r="A544" t="s">
        <v>1076</v>
      </c>
      <c r="B544" t="s">
        <v>1084</v>
      </c>
      <c r="C544" t="s">
        <v>1085</v>
      </c>
      <c r="D544" t="s">
        <v>1085</v>
      </c>
      <c r="E544" t="s">
        <v>1085</v>
      </c>
      <c r="G544" t="s">
        <v>1085</v>
      </c>
      <c r="H544">
        <v>1</v>
      </c>
      <c r="I544">
        <v>1</v>
      </c>
      <c r="J544" t="str">
        <f>_xlfn.IFS(COUNTIF(B544,{"*what*"}),"WHAT",COUNTIF(B544,{"*when*"}),"WHEN",COUNTIF(B544,{"*which*"}),"WHICH",COUNTIF(B544,{"*who*"}),"WHO",COUNTIF(B544,{"*where*"}),"WHERE",COUNTIF(B544,{"*how*"}),"HOW",COUNTIF(B544,{"*why*"}),"WHY",COUNTIF(B544,{"*was*"}),"WAS")</f>
        <v>WHERE</v>
      </c>
      <c r="K544" t="str">
        <f t="shared" si="8"/>
        <v>CORRECT</v>
      </c>
    </row>
    <row r="545" spans="1:11" x14ac:dyDescent="0.25">
      <c r="A545" t="s">
        <v>1076</v>
      </c>
      <c r="B545" t="s">
        <v>1086</v>
      </c>
      <c r="C545" t="s">
        <v>1087</v>
      </c>
      <c r="D545" t="s">
        <v>1087</v>
      </c>
      <c r="E545" t="s">
        <v>1087</v>
      </c>
      <c r="H545">
        <v>0</v>
      </c>
      <c r="I545">
        <v>0</v>
      </c>
      <c r="J545" t="str">
        <f>_xlfn.IFS(COUNTIF(B545,{"*what*"}),"WHAT",COUNTIF(B545,{"*when*"}),"WHEN",COUNTIF(B545,{"*which*"}),"WHICH",COUNTIF(B545,{"*who*"}),"WHO",COUNTIF(B545,{"*where*"}),"WHERE",COUNTIF(B545,{"*how*"}),"HOW",COUNTIF(B545,{"*why*"}),"WHY",COUNTIF(B545,{"*was*"}),"WAS")</f>
        <v>WHAT</v>
      </c>
      <c r="K545" t="str">
        <f t="shared" si="8"/>
        <v>INCORRECT</v>
      </c>
    </row>
    <row r="546" spans="1:11" x14ac:dyDescent="0.25">
      <c r="A546" t="s">
        <v>1076</v>
      </c>
      <c r="B546" t="s">
        <v>1088</v>
      </c>
      <c r="G546" t="s">
        <v>1079</v>
      </c>
      <c r="H546">
        <v>0</v>
      </c>
      <c r="I546">
        <v>0</v>
      </c>
      <c r="J546" t="str">
        <f>_xlfn.IFS(COUNTIF(B546,{"*what*"}),"WHAT",COUNTIF(B546,{"*when*"}),"WHEN",COUNTIF(B546,{"*which*"}),"WHICH",COUNTIF(B546,{"*who*"}),"WHO",COUNTIF(B546,{"*where*"}),"WHERE",COUNTIF(B546,{"*how*"}),"HOW",COUNTIF(B546,{"*why*"}),"WHY",COUNTIF(B546,{"*was*"}),"WAS")</f>
        <v>WHAT</v>
      </c>
      <c r="K546" t="str">
        <f t="shared" si="8"/>
        <v>INCORRECT</v>
      </c>
    </row>
    <row r="547" spans="1:11" x14ac:dyDescent="0.25">
      <c r="A547" t="s">
        <v>1076</v>
      </c>
      <c r="B547" t="s">
        <v>1089</v>
      </c>
      <c r="G547" t="s">
        <v>1079</v>
      </c>
      <c r="H547">
        <v>0</v>
      </c>
      <c r="I547">
        <v>0</v>
      </c>
      <c r="J547" t="str">
        <f>_xlfn.IFS(COUNTIF(B547,{"*what*"}),"WHAT",COUNTIF(B547,{"*when*"}),"WHEN",COUNTIF(B547,{"*which*"}),"WHICH",COUNTIF(B547,{"*who*"}),"WHO",COUNTIF(B547,{"*where*"}),"WHERE",COUNTIF(B547,{"*how*"}),"HOW",COUNTIF(B547,{"*why*"}),"WHY",COUNTIF(B547,{"*was*"}),"WAS")</f>
        <v>WHAT</v>
      </c>
      <c r="K547" t="str">
        <f t="shared" si="8"/>
        <v>INCORRECT</v>
      </c>
    </row>
    <row r="548" spans="1:11" x14ac:dyDescent="0.25">
      <c r="A548" t="s">
        <v>1076</v>
      </c>
      <c r="B548" t="s">
        <v>1090</v>
      </c>
      <c r="G548" t="s">
        <v>1085</v>
      </c>
      <c r="H548">
        <v>0</v>
      </c>
      <c r="I548">
        <v>0</v>
      </c>
      <c r="J548" t="str">
        <f>_xlfn.IFS(COUNTIF(B548,{"*what*"}),"WHAT",COUNTIF(B548,{"*when*"}),"WHEN",COUNTIF(B548,{"*which*"}),"WHICH",COUNTIF(B548,{"*who*"}),"WHO",COUNTIF(B548,{"*where*"}),"WHERE",COUNTIF(B548,{"*how*"}),"HOW",COUNTIF(B548,{"*why*"}),"WHY",COUNTIF(B548,{"*was*"}),"WAS")</f>
        <v>WHERE</v>
      </c>
      <c r="K548" t="str">
        <f t="shared" si="8"/>
        <v>INCORRECT</v>
      </c>
    </row>
    <row r="549" spans="1:11" x14ac:dyDescent="0.25">
      <c r="A549" t="s">
        <v>1076</v>
      </c>
      <c r="B549" t="s">
        <v>1091</v>
      </c>
      <c r="H549">
        <v>1</v>
      </c>
      <c r="I549">
        <v>1</v>
      </c>
      <c r="J549" t="str">
        <f>_xlfn.IFS(COUNTIF(B549,{"*what*"}),"WHAT",COUNTIF(B549,{"*when*"}),"WHEN",COUNTIF(B549,{"*which*"}),"WHICH",COUNTIF(B549,{"*who*"}),"WHO",COUNTIF(B549,{"*where*"}),"WHERE",COUNTIF(B549,{"*how*"}),"HOW",COUNTIF(B549,{"*why*"}),"WHY",COUNTIF(B549,{"*was*"}),"WAS")</f>
        <v>WHAT</v>
      </c>
      <c r="K549" t="str">
        <f t="shared" si="8"/>
        <v>CORRECT</v>
      </c>
    </row>
    <row r="550" spans="1:11" x14ac:dyDescent="0.25">
      <c r="A550" t="s">
        <v>1076</v>
      </c>
      <c r="B550" t="s">
        <v>1092</v>
      </c>
      <c r="H550">
        <v>1</v>
      </c>
      <c r="I550">
        <v>1</v>
      </c>
      <c r="J550" t="str">
        <f>_xlfn.IFS(COUNTIF(B550,{"*what*"}),"WHAT",COUNTIF(B550,{"*when*"}),"WHEN",COUNTIF(B550,{"*which*"}),"WHICH",COUNTIF(B550,{"*who*"}),"WHO",COUNTIF(B550,{"*where*"}),"WHERE",COUNTIF(B550,{"*how*"}),"HOW",COUNTIF(B550,{"*why*"}),"WHY",COUNTIF(B550,{"*was*"}),"WAS")</f>
        <v>WHAT</v>
      </c>
      <c r="K550" t="str">
        <f t="shared" si="8"/>
        <v>CORRECT</v>
      </c>
    </row>
    <row r="551" spans="1:11" x14ac:dyDescent="0.25">
      <c r="A551" t="s">
        <v>1093</v>
      </c>
      <c r="B551" t="s">
        <v>1094</v>
      </c>
      <c r="C551" t="s">
        <v>1095</v>
      </c>
      <c r="D551" t="s">
        <v>1095</v>
      </c>
      <c r="E551" t="s">
        <v>1095</v>
      </c>
      <c r="G551" t="s">
        <v>1095</v>
      </c>
      <c r="H551">
        <v>1</v>
      </c>
      <c r="I551">
        <v>1</v>
      </c>
      <c r="J551" t="str">
        <f>_xlfn.IFS(COUNTIF(B551,{"*what*"}),"WHAT",COUNTIF(B551,{"*when*"}),"WHEN",COUNTIF(B551,{"*which*"}),"WHICH",COUNTIF(B551,{"*who*"}),"WHO",COUNTIF(B551,{"*where*"}),"WHERE",COUNTIF(B551,{"*how*"}),"HOW",COUNTIF(B551,{"*why*"}),"WHY",COUNTIF(B551,{"*was*"}),"WAS")</f>
        <v>WHAT</v>
      </c>
      <c r="K551" t="str">
        <f t="shared" si="8"/>
        <v>CORRECT</v>
      </c>
    </row>
    <row r="552" spans="1:11" x14ac:dyDescent="0.25">
      <c r="A552" t="s">
        <v>1093</v>
      </c>
      <c r="B552" t="s">
        <v>1096</v>
      </c>
      <c r="C552" t="s">
        <v>1097</v>
      </c>
      <c r="D552" t="s">
        <v>1097</v>
      </c>
      <c r="E552" t="s">
        <v>1097</v>
      </c>
      <c r="G552" t="s">
        <v>1097</v>
      </c>
      <c r="H552">
        <v>1</v>
      </c>
      <c r="I552">
        <v>1</v>
      </c>
      <c r="J552" t="str">
        <f>_xlfn.IFS(COUNTIF(B552,{"*what*"}),"WHAT",COUNTIF(B552,{"*when*"}),"WHEN",COUNTIF(B552,{"*which*"}),"WHICH",COUNTIF(B552,{"*who*"}),"WHO",COUNTIF(B552,{"*where*"}),"WHERE",COUNTIF(B552,{"*how*"}),"HOW",COUNTIF(B552,{"*why*"}),"WHY",COUNTIF(B552,{"*was*"}),"WAS")</f>
        <v>HOW</v>
      </c>
      <c r="K552" t="str">
        <f t="shared" si="8"/>
        <v>CORRECT</v>
      </c>
    </row>
    <row r="553" spans="1:11" x14ac:dyDescent="0.25">
      <c r="A553" t="s">
        <v>1093</v>
      </c>
      <c r="B553" t="s">
        <v>1098</v>
      </c>
      <c r="C553" t="s">
        <v>1099</v>
      </c>
      <c r="D553" t="s">
        <v>1099</v>
      </c>
      <c r="E553" t="s">
        <v>1099</v>
      </c>
      <c r="G553" t="s">
        <v>978</v>
      </c>
      <c r="H553">
        <v>0</v>
      </c>
      <c r="I553">
        <v>0</v>
      </c>
      <c r="J553" t="str">
        <f>_xlfn.IFS(COUNTIF(B553,{"*what*"}),"WHAT",COUNTIF(B553,{"*when*"}),"WHEN",COUNTIF(B553,{"*which*"}),"WHICH",COUNTIF(B553,{"*who*"}),"WHO",COUNTIF(B553,{"*where*"}),"WHERE",COUNTIF(B553,{"*how*"}),"HOW",COUNTIF(B553,{"*why*"}),"WHY",COUNTIF(B553,{"*was*"}),"WAS")</f>
        <v>WHAT</v>
      </c>
      <c r="K553" t="str">
        <f t="shared" si="8"/>
        <v>INCORRECT</v>
      </c>
    </row>
    <row r="554" spans="1:11" x14ac:dyDescent="0.25">
      <c r="A554" t="s">
        <v>1093</v>
      </c>
      <c r="B554" t="s">
        <v>1100</v>
      </c>
      <c r="C554" t="s">
        <v>1101</v>
      </c>
      <c r="D554" t="s">
        <v>1099</v>
      </c>
      <c r="E554" t="s">
        <v>1101</v>
      </c>
      <c r="G554" t="s">
        <v>1102</v>
      </c>
      <c r="H554">
        <v>0.8</v>
      </c>
      <c r="I554">
        <v>0</v>
      </c>
      <c r="J554" t="str">
        <f>_xlfn.IFS(COUNTIF(B554,{"*what*"}),"WHAT",COUNTIF(B554,{"*when*"}),"WHEN",COUNTIF(B554,{"*which*"}),"WHICH",COUNTIF(B554,{"*who*"}),"WHO",COUNTIF(B554,{"*where*"}),"WHERE",COUNTIF(B554,{"*how*"}),"HOW",COUNTIF(B554,{"*why*"}),"WHY",COUNTIF(B554,{"*was*"}),"WAS")</f>
        <v>WHAT</v>
      </c>
      <c r="K554" t="str">
        <f t="shared" si="8"/>
        <v>CORRECT</v>
      </c>
    </row>
    <row r="555" spans="1:11" x14ac:dyDescent="0.25">
      <c r="A555" t="s">
        <v>1093</v>
      </c>
      <c r="B555" t="s">
        <v>1103</v>
      </c>
      <c r="G555" t="s">
        <v>1104</v>
      </c>
      <c r="H555">
        <v>0</v>
      </c>
      <c r="I555">
        <v>0</v>
      </c>
      <c r="J555" t="str">
        <f>_xlfn.IFS(COUNTIF(B555,{"*what*"}),"WHAT",COUNTIF(B555,{"*when*"}),"WHEN",COUNTIF(B555,{"*which*"}),"WHICH",COUNTIF(B555,{"*who*"}),"WHO",COUNTIF(B555,{"*where*"}),"WHERE",COUNTIF(B555,{"*how*"}),"HOW",COUNTIF(B555,{"*why*"}),"WHY",COUNTIF(B555,{"*was*"}),"WAS")</f>
        <v>WHAT</v>
      </c>
      <c r="K555" t="str">
        <f t="shared" si="8"/>
        <v>INCORRECT</v>
      </c>
    </row>
    <row r="556" spans="1:11" x14ac:dyDescent="0.25">
      <c r="A556" t="s">
        <v>1093</v>
      </c>
      <c r="B556" t="s">
        <v>1105</v>
      </c>
      <c r="G556" t="s">
        <v>1097</v>
      </c>
      <c r="H556">
        <v>0</v>
      </c>
      <c r="I556">
        <v>0</v>
      </c>
      <c r="J556" t="str">
        <f>_xlfn.IFS(COUNTIF(B556,{"*what*"}),"WHAT",COUNTIF(B556,{"*when*"}),"WHEN",COUNTIF(B556,{"*which*"}),"WHICH",COUNTIF(B556,{"*who*"}),"WHO",COUNTIF(B556,{"*where*"}),"WHERE",COUNTIF(B556,{"*how*"}),"HOW",COUNTIF(B556,{"*why*"}),"WHY",COUNTIF(B556,{"*was*"}),"WAS")</f>
        <v>HOW</v>
      </c>
      <c r="K556" t="str">
        <f t="shared" si="8"/>
        <v>INCORRECT</v>
      </c>
    </row>
    <row r="557" spans="1:11" x14ac:dyDescent="0.25">
      <c r="A557" t="s">
        <v>1093</v>
      </c>
      <c r="B557" t="s">
        <v>1106</v>
      </c>
      <c r="G557" t="s">
        <v>978</v>
      </c>
      <c r="H557">
        <v>0</v>
      </c>
      <c r="I557">
        <v>0</v>
      </c>
      <c r="J557" t="str">
        <f>_xlfn.IFS(COUNTIF(B557,{"*what*"}),"WHAT",COUNTIF(B557,{"*when*"}),"WHEN",COUNTIF(B557,{"*which*"}),"WHICH",COUNTIF(B557,{"*who*"}),"WHO",COUNTIF(B557,{"*where*"}),"WHERE",COUNTIF(B557,{"*how*"}),"HOW",COUNTIF(B557,{"*why*"}),"WHY",COUNTIF(B557,{"*was*"}),"WAS")</f>
        <v>WHAT</v>
      </c>
      <c r="K557" t="str">
        <f t="shared" si="8"/>
        <v>INCORRECT</v>
      </c>
    </row>
    <row r="558" spans="1:11" x14ac:dyDescent="0.25">
      <c r="A558" t="s">
        <v>1093</v>
      </c>
      <c r="B558" t="s">
        <v>1107</v>
      </c>
      <c r="G558" t="s">
        <v>978</v>
      </c>
      <c r="H558">
        <v>0</v>
      </c>
      <c r="I558">
        <v>0</v>
      </c>
      <c r="J558" t="str">
        <f>_xlfn.IFS(COUNTIF(B558,{"*what*"}),"WHAT",COUNTIF(B558,{"*when*"}),"WHEN",COUNTIF(B558,{"*which*"}),"WHICH",COUNTIF(B558,{"*who*"}),"WHO",COUNTIF(B558,{"*where*"}),"WHERE",COUNTIF(B558,{"*how*"}),"HOW",COUNTIF(B558,{"*why*"}),"WHY",COUNTIF(B558,{"*was*"}),"WAS")</f>
        <v>WHAT</v>
      </c>
      <c r="K558" t="str">
        <f t="shared" si="8"/>
        <v>INCORRECT</v>
      </c>
    </row>
    <row r="559" spans="1:11" x14ac:dyDescent="0.25">
      <c r="A559" t="s">
        <v>1108</v>
      </c>
      <c r="B559" t="s">
        <v>1109</v>
      </c>
      <c r="C559" t="s">
        <v>1110</v>
      </c>
      <c r="D559" t="s">
        <v>1110</v>
      </c>
      <c r="E559" t="s">
        <v>1110</v>
      </c>
      <c r="G559" t="s">
        <v>1110</v>
      </c>
      <c r="H559">
        <v>1</v>
      </c>
      <c r="I559">
        <v>1</v>
      </c>
      <c r="J559" t="str">
        <f>_xlfn.IFS(COUNTIF(B559,{"*what*"}),"WHAT",COUNTIF(B559,{"*when*"}),"WHEN",COUNTIF(B559,{"*which*"}),"WHICH",COUNTIF(B559,{"*who*"}),"WHO",COUNTIF(B559,{"*where*"}),"WHERE",COUNTIF(B559,{"*how*"}),"HOW",COUNTIF(B559,{"*why*"}),"WHY",COUNTIF(B559,{"*was*"}),"WAS")</f>
        <v>WHAT</v>
      </c>
      <c r="K559" t="str">
        <f t="shared" si="8"/>
        <v>CORRECT</v>
      </c>
    </row>
    <row r="560" spans="1:11" x14ac:dyDescent="0.25">
      <c r="A560" t="s">
        <v>1108</v>
      </c>
      <c r="B560" t="s">
        <v>1111</v>
      </c>
      <c r="C560" t="s">
        <v>1112</v>
      </c>
      <c r="D560" t="s">
        <v>1113</v>
      </c>
      <c r="E560" t="s">
        <v>1112</v>
      </c>
      <c r="G560" t="s">
        <v>1114</v>
      </c>
      <c r="H560">
        <v>0.36363636363636298</v>
      </c>
      <c r="I560">
        <v>0</v>
      </c>
      <c r="J560" t="str">
        <f>_xlfn.IFS(COUNTIF(B560,{"*what*"}),"WHAT",COUNTIF(B560,{"*when*"}),"WHEN",COUNTIF(B560,{"*which*"}),"WHICH",COUNTIF(B560,{"*who*"}),"WHO",COUNTIF(B560,{"*where*"}),"WHERE",COUNTIF(B560,{"*how*"}),"HOW",COUNTIF(B560,{"*why*"}),"WHY",COUNTIF(B560,{"*was*"}),"WAS")</f>
        <v>WHAT</v>
      </c>
      <c r="K560" t="str">
        <f t="shared" si="8"/>
        <v>INCORRECT</v>
      </c>
    </row>
    <row r="561" spans="1:11" x14ac:dyDescent="0.25">
      <c r="A561" t="s">
        <v>1108</v>
      </c>
      <c r="B561" t="s">
        <v>1115</v>
      </c>
      <c r="C561" t="s">
        <v>667</v>
      </c>
      <c r="D561" t="s">
        <v>1116</v>
      </c>
      <c r="E561" t="s">
        <v>1116</v>
      </c>
      <c r="H561">
        <v>0</v>
      </c>
      <c r="I561">
        <v>0</v>
      </c>
      <c r="J561" t="str">
        <f>_xlfn.IFS(COUNTIF(B561,{"*what*"}),"WHAT",COUNTIF(B561,{"*when*"}),"WHEN",COUNTIF(B561,{"*which*"}),"WHICH",COUNTIF(B561,{"*who*"}),"WHO",COUNTIF(B561,{"*where*"}),"WHERE",COUNTIF(B561,{"*how*"}),"HOW",COUNTIF(B561,{"*why*"}),"WHY",COUNTIF(B561,{"*was*"}),"WAS")</f>
        <v>WHAT</v>
      </c>
      <c r="K561" t="str">
        <f t="shared" si="8"/>
        <v>INCORRECT</v>
      </c>
    </row>
    <row r="562" spans="1:11" x14ac:dyDescent="0.25">
      <c r="A562" t="s">
        <v>1108</v>
      </c>
      <c r="B562" t="s">
        <v>1117</v>
      </c>
      <c r="C562" t="s">
        <v>1118</v>
      </c>
      <c r="D562" t="s">
        <v>1118</v>
      </c>
      <c r="E562" t="s">
        <v>1118</v>
      </c>
      <c r="G562" t="s">
        <v>1118</v>
      </c>
      <c r="H562">
        <v>1</v>
      </c>
      <c r="I562">
        <v>1</v>
      </c>
      <c r="J562" t="str">
        <f>_xlfn.IFS(COUNTIF(B562,{"*what*"}),"WHAT",COUNTIF(B562,{"*when*"}),"WHEN",COUNTIF(B562,{"*which*"}),"WHICH",COUNTIF(B562,{"*who*"}),"WHO",COUNTIF(B562,{"*where*"}),"WHERE",COUNTIF(B562,{"*how*"}),"HOW",COUNTIF(B562,{"*why*"}),"WHY",COUNTIF(B562,{"*was*"}),"WAS")</f>
        <v>WHAT</v>
      </c>
      <c r="K562" t="str">
        <f t="shared" si="8"/>
        <v>CORRECT</v>
      </c>
    </row>
    <row r="563" spans="1:11" x14ac:dyDescent="0.25">
      <c r="A563" t="s">
        <v>1108</v>
      </c>
      <c r="B563" t="s">
        <v>1119</v>
      </c>
      <c r="C563" t="s">
        <v>1120</v>
      </c>
      <c r="D563" t="s">
        <v>1120</v>
      </c>
      <c r="E563" t="s">
        <v>1120</v>
      </c>
      <c r="H563">
        <v>0</v>
      </c>
      <c r="I563">
        <v>0</v>
      </c>
      <c r="J563" t="str">
        <f>_xlfn.IFS(COUNTIF(B563,{"*what*"}),"WHAT",COUNTIF(B563,{"*when*"}),"WHEN",COUNTIF(B563,{"*which*"}),"WHICH",COUNTIF(B563,{"*who*"}),"WHO",COUNTIF(B563,{"*where*"}),"WHERE",COUNTIF(B563,{"*how*"}),"HOW",COUNTIF(B563,{"*why*"}),"WHY",COUNTIF(B563,{"*was*"}),"WAS")</f>
        <v>WHAT</v>
      </c>
      <c r="K563" t="str">
        <f t="shared" si="8"/>
        <v>INCORRECT</v>
      </c>
    </row>
    <row r="564" spans="1:11" x14ac:dyDescent="0.25">
      <c r="A564" t="s">
        <v>1108</v>
      </c>
      <c r="B564" t="s">
        <v>1121</v>
      </c>
      <c r="G564" t="s">
        <v>1110</v>
      </c>
      <c r="H564">
        <v>0</v>
      </c>
      <c r="I564">
        <v>0</v>
      </c>
      <c r="J564" t="str">
        <f>_xlfn.IFS(COUNTIF(B564,{"*what*"}),"WHAT",COUNTIF(B564,{"*when*"}),"WHEN",COUNTIF(B564,{"*which*"}),"WHICH",COUNTIF(B564,{"*who*"}),"WHO",COUNTIF(B564,{"*where*"}),"WHERE",COUNTIF(B564,{"*how*"}),"HOW",COUNTIF(B564,{"*why*"}),"WHY",COUNTIF(B564,{"*was*"}),"WAS")</f>
        <v>WHAT</v>
      </c>
      <c r="K564" t="str">
        <f t="shared" si="8"/>
        <v>INCORRECT</v>
      </c>
    </row>
    <row r="565" spans="1:11" x14ac:dyDescent="0.25">
      <c r="A565" t="s">
        <v>1108</v>
      </c>
      <c r="B565" t="s">
        <v>1122</v>
      </c>
      <c r="H565">
        <v>1</v>
      </c>
      <c r="I565">
        <v>1</v>
      </c>
      <c r="J565" t="str">
        <f>_xlfn.IFS(COUNTIF(B565,{"*what*"}),"WHAT",COUNTIF(B565,{"*when*"}),"WHEN",COUNTIF(B565,{"*which*"}),"WHICH",COUNTIF(B565,{"*who*"}),"WHO",COUNTIF(B565,{"*where*"}),"WHERE",COUNTIF(B565,{"*how*"}),"HOW",COUNTIF(B565,{"*why*"}),"WHY",COUNTIF(B565,{"*was*"}),"WAS")</f>
        <v>WHAT</v>
      </c>
      <c r="K565" t="str">
        <f t="shared" si="8"/>
        <v>CORRECT</v>
      </c>
    </row>
    <row r="566" spans="1:11" x14ac:dyDescent="0.25">
      <c r="A566" t="s">
        <v>1108</v>
      </c>
      <c r="B566" t="s">
        <v>1123</v>
      </c>
      <c r="H566">
        <v>1</v>
      </c>
      <c r="I566">
        <v>1</v>
      </c>
      <c r="J566" t="str">
        <f>_xlfn.IFS(COUNTIF(B566,{"*what*"}),"WHAT",COUNTIF(B566,{"*when*"}),"WHEN",COUNTIF(B566,{"*which*"}),"WHICH",COUNTIF(B566,{"*who*"}),"WHO",COUNTIF(B566,{"*where*"}),"WHERE",COUNTIF(B566,{"*how*"}),"HOW",COUNTIF(B566,{"*why*"}),"WHY",COUNTIF(B566,{"*was*"}),"WAS")</f>
        <v>WHAT</v>
      </c>
      <c r="K566" t="str">
        <f t="shared" si="8"/>
        <v>CORRECT</v>
      </c>
    </row>
    <row r="567" spans="1:11" x14ac:dyDescent="0.25">
      <c r="A567" t="s">
        <v>1108</v>
      </c>
      <c r="B567" t="s">
        <v>1124</v>
      </c>
      <c r="H567">
        <v>1</v>
      </c>
      <c r="I567">
        <v>1</v>
      </c>
      <c r="J567" t="str">
        <f>_xlfn.IFS(COUNTIF(B567,{"*what*"}),"WHAT",COUNTIF(B567,{"*when*"}),"WHEN",COUNTIF(B567,{"*which*"}),"WHICH",COUNTIF(B567,{"*who*"}),"WHO",COUNTIF(B567,{"*where*"}),"WHERE",COUNTIF(B567,{"*how*"}),"HOW",COUNTIF(B567,{"*why*"}),"WHY",COUNTIF(B567,{"*was*"}),"WAS")</f>
        <v>WHAT</v>
      </c>
      <c r="K567" t="str">
        <f t="shared" si="8"/>
        <v>CORRECT</v>
      </c>
    </row>
    <row r="568" spans="1:11" x14ac:dyDescent="0.25">
      <c r="A568" t="s">
        <v>1108</v>
      </c>
      <c r="B568" t="s">
        <v>1125</v>
      </c>
      <c r="H568">
        <v>1</v>
      </c>
      <c r="I568">
        <v>1</v>
      </c>
      <c r="J568" t="str">
        <f>_xlfn.IFS(COUNTIF(B568,{"*what*"}),"WHAT",COUNTIF(B568,{"*when*"}),"WHEN",COUNTIF(B568,{"*which*"}),"WHICH",COUNTIF(B568,{"*who*"}),"WHO",COUNTIF(B568,{"*where*"}),"WHERE",COUNTIF(B568,{"*how*"}),"HOW",COUNTIF(B568,{"*why*"}),"WHY",COUNTIF(B568,{"*was*"}),"WAS")</f>
        <v>WHAT</v>
      </c>
      <c r="K568" t="str">
        <f t="shared" si="8"/>
        <v>CORRECT</v>
      </c>
    </row>
    <row r="569" spans="1:11" x14ac:dyDescent="0.25">
      <c r="A569" t="s">
        <v>1126</v>
      </c>
      <c r="B569" t="s">
        <v>1127</v>
      </c>
      <c r="C569" t="s">
        <v>1128</v>
      </c>
      <c r="D569" t="s">
        <v>1128</v>
      </c>
      <c r="E569" t="s">
        <v>1129</v>
      </c>
      <c r="F569" t="s">
        <v>1129</v>
      </c>
      <c r="G569" t="s">
        <v>1128</v>
      </c>
      <c r="H569">
        <v>1</v>
      </c>
      <c r="I569">
        <v>1</v>
      </c>
      <c r="J569" t="str">
        <f>_xlfn.IFS(COUNTIF(B569,{"*what*"}),"WHAT",COUNTIF(B569,{"*when*"}),"WHEN",COUNTIF(B569,{"*which*"}),"WHICH",COUNTIF(B569,{"*who*"}),"WHO",COUNTIF(B569,{"*where*"}),"WHERE",COUNTIF(B569,{"*how*"}),"HOW",COUNTIF(B569,{"*why*"}),"WHY",COUNTIF(B569,{"*was*"}),"WAS")</f>
        <v>WHAT</v>
      </c>
      <c r="K569" t="str">
        <f t="shared" si="8"/>
        <v>CORRECT</v>
      </c>
    </row>
    <row r="570" spans="1:11" x14ac:dyDescent="0.25">
      <c r="A570" t="s">
        <v>1126</v>
      </c>
      <c r="B570" t="s">
        <v>1130</v>
      </c>
      <c r="C570" t="s">
        <v>1131</v>
      </c>
      <c r="D570" t="s">
        <v>1132</v>
      </c>
      <c r="E570" t="s">
        <v>1131</v>
      </c>
      <c r="F570" t="s">
        <v>1131</v>
      </c>
      <c r="G570" t="s">
        <v>742</v>
      </c>
      <c r="H570">
        <v>0</v>
      </c>
      <c r="I570">
        <v>0</v>
      </c>
      <c r="J570" t="str">
        <f>_xlfn.IFS(COUNTIF(B570,{"*what*"}),"WHAT",COUNTIF(B570,{"*when*"}),"WHEN",COUNTIF(B570,{"*which*"}),"WHICH",COUNTIF(B570,{"*who*"}),"WHO",COUNTIF(B570,{"*where*"}),"WHERE",COUNTIF(B570,{"*how*"}),"HOW",COUNTIF(B570,{"*why*"}),"WHY",COUNTIF(B570,{"*was*"}),"WAS")</f>
        <v>WHAT</v>
      </c>
      <c r="K570" t="str">
        <f t="shared" si="8"/>
        <v>INCORRECT</v>
      </c>
    </row>
    <row r="571" spans="1:11" x14ac:dyDescent="0.25">
      <c r="A571" t="s">
        <v>1126</v>
      </c>
      <c r="B571" t="s">
        <v>1133</v>
      </c>
      <c r="C571" t="s">
        <v>1134</v>
      </c>
      <c r="D571" t="s">
        <v>976</v>
      </c>
      <c r="E571" t="s">
        <v>976</v>
      </c>
      <c r="F571" t="s">
        <v>976</v>
      </c>
      <c r="G571" t="s">
        <v>976</v>
      </c>
      <c r="H571">
        <v>1</v>
      </c>
      <c r="I571">
        <v>1</v>
      </c>
      <c r="J571" t="str">
        <f>_xlfn.IFS(COUNTIF(B571,{"*what*"}),"WHAT",COUNTIF(B571,{"*when*"}),"WHEN",COUNTIF(B571,{"*which*"}),"WHICH",COUNTIF(B571,{"*who*"}),"WHO",COUNTIF(B571,{"*where*"}),"WHERE",COUNTIF(B571,{"*how*"}),"HOW",COUNTIF(B571,{"*why*"}),"WHY",COUNTIF(B571,{"*was*"}),"WAS")</f>
        <v>WHAT</v>
      </c>
      <c r="K571" t="str">
        <f t="shared" si="8"/>
        <v>CORRECT</v>
      </c>
    </row>
    <row r="572" spans="1:11" x14ac:dyDescent="0.25">
      <c r="A572" t="s">
        <v>1126</v>
      </c>
      <c r="B572" t="s">
        <v>1135</v>
      </c>
      <c r="G572" t="s">
        <v>1128</v>
      </c>
      <c r="H572">
        <v>0</v>
      </c>
      <c r="I572">
        <v>0</v>
      </c>
      <c r="J572" t="str">
        <f>_xlfn.IFS(COUNTIF(B572,{"*what*"}),"WHAT",COUNTIF(B572,{"*when*"}),"WHEN",COUNTIF(B572,{"*which*"}),"WHICH",COUNTIF(B572,{"*who*"}),"WHO",COUNTIF(B572,{"*where*"}),"WHERE",COUNTIF(B572,{"*how*"}),"HOW",COUNTIF(B572,{"*why*"}),"WHY",COUNTIF(B572,{"*was*"}),"WAS")</f>
        <v>WHAT</v>
      </c>
      <c r="K572" t="str">
        <f t="shared" si="8"/>
        <v>INCORRECT</v>
      </c>
    </row>
    <row r="573" spans="1:11" x14ac:dyDescent="0.25">
      <c r="A573" t="s">
        <v>1126</v>
      </c>
      <c r="B573" t="s">
        <v>1136</v>
      </c>
      <c r="H573">
        <v>1</v>
      </c>
      <c r="I573">
        <v>1</v>
      </c>
      <c r="J573" t="str">
        <f>_xlfn.IFS(COUNTIF(B573,{"*what*"}),"WHAT",COUNTIF(B573,{"*when*"}),"WHEN",COUNTIF(B573,{"*which*"}),"WHICH",COUNTIF(B573,{"*who*"}),"WHO",COUNTIF(B573,{"*where*"}),"WHERE",COUNTIF(B573,{"*how*"}),"HOW",COUNTIF(B573,{"*why*"}),"WHY",COUNTIF(B573,{"*was*"}),"WAS")</f>
        <v>WHEN</v>
      </c>
      <c r="K573" t="str">
        <f t="shared" si="8"/>
        <v>CORRECT</v>
      </c>
    </row>
    <row r="574" spans="1:11" x14ac:dyDescent="0.25">
      <c r="A574" t="s">
        <v>1126</v>
      </c>
      <c r="B574" t="s">
        <v>1137</v>
      </c>
      <c r="G574" t="s">
        <v>992</v>
      </c>
      <c r="H574">
        <v>0</v>
      </c>
      <c r="I574">
        <v>0</v>
      </c>
      <c r="J574" t="str">
        <f>_xlfn.IFS(COUNTIF(B574,{"*what*"}),"WHAT",COUNTIF(B574,{"*when*"}),"WHEN",COUNTIF(B574,{"*which*"}),"WHICH",COUNTIF(B574,{"*who*"}),"WHO",COUNTIF(B574,{"*where*"}),"WHERE",COUNTIF(B574,{"*how*"}),"HOW",COUNTIF(B574,{"*why*"}),"WHY",COUNTIF(B574,{"*was*"}),"WAS")</f>
        <v>WHAT</v>
      </c>
      <c r="K574" t="str">
        <f t="shared" si="8"/>
        <v>INCORRECT</v>
      </c>
    </row>
    <row r="575" spans="1:11" x14ac:dyDescent="0.25">
      <c r="A575" t="s">
        <v>1126</v>
      </c>
      <c r="B575" t="s">
        <v>1138</v>
      </c>
      <c r="H575">
        <v>1</v>
      </c>
      <c r="I575">
        <v>1</v>
      </c>
      <c r="J575" t="str">
        <f>_xlfn.IFS(COUNTIF(B575,{"*what*"}),"WHAT",COUNTIF(B575,{"*when*"}),"WHEN",COUNTIF(B575,{"*which*"}),"WHICH",COUNTIF(B575,{"*who*"}),"WHO",COUNTIF(B575,{"*where*"}),"WHERE",COUNTIF(B575,{"*how*"}),"HOW",COUNTIF(B575,{"*why*"}),"WHY",COUNTIF(B575,{"*was*"}),"WAS")</f>
        <v>WHAT</v>
      </c>
      <c r="K575" t="str">
        <f t="shared" si="8"/>
        <v>CORRECT</v>
      </c>
    </row>
    <row r="576" spans="1:11" x14ac:dyDescent="0.25">
      <c r="A576" t="s">
        <v>1126</v>
      </c>
      <c r="B576" t="s">
        <v>1139</v>
      </c>
      <c r="H576">
        <v>1</v>
      </c>
      <c r="I576">
        <v>1</v>
      </c>
      <c r="J576" t="str">
        <f>_xlfn.IFS(COUNTIF(B576,{"*what*"}),"WHAT",COUNTIF(B576,{"*when*"}),"WHEN",COUNTIF(B576,{"*which*"}),"WHICH",COUNTIF(B576,{"*who*"}),"WHO",COUNTIF(B576,{"*where*"}),"WHERE",COUNTIF(B576,{"*how*"}),"HOW",COUNTIF(B576,{"*why*"}),"WHY",COUNTIF(B576,{"*was*"}),"WAS")</f>
        <v>WHAT</v>
      </c>
      <c r="K576" t="str">
        <f t="shared" si="8"/>
        <v>CORRECT</v>
      </c>
    </row>
    <row r="577" spans="1:11" x14ac:dyDescent="0.25">
      <c r="A577" t="s">
        <v>1140</v>
      </c>
      <c r="B577" t="s">
        <v>1141</v>
      </c>
      <c r="C577" t="s">
        <v>1142</v>
      </c>
      <c r="D577" t="s">
        <v>1143</v>
      </c>
      <c r="E577" t="s">
        <v>1142</v>
      </c>
      <c r="G577" t="s">
        <v>1143</v>
      </c>
      <c r="H577">
        <v>1</v>
      </c>
      <c r="I577">
        <v>1</v>
      </c>
      <c r="J577" t="str">
        <f>_xlfn.IFS(COUNTIF(B577,{"*what*"}),"WHAT",COUNTIF(B577,{"*when*"}),"WHEN",COUNTIF(B577,{"*which*"}),"WHICH",COUNTIF(B577,{"*who*"}),"WHO",COUNTIF(B577,{"*where*"}),"WHERE",COUNTIF(B577,{"*how*"}),"HOW",COUNTIF(B577,{"*why*"}),"WHY",COUNTIF(B577,{"*was*"}),"WAS")</f>
        <v>WHAT</v>
      </c>
      <c r="K577" t="str">
        <f t="shared" si="8"/>
        <v>CORRECT</v>
      </c>
    </row>
    <row r="578" spans="1:11" x14ac:dyDescent="0.25">
      <c r="A578" t="s">
        <v>1140</v>
      </c>
      <c r="B578" t="s">
        <v>1144</v>
      </c>
      <c r="C578" t="s">
        <v>1145</v>
      </c>
      <c r="D578" t="s">
        <v>1145</v>
      </c>
      <c r="E578" t="s">
        <v>1146</v>
      </c>
      <c r="G578" t="s">
        <v>1147</v>
      </c>
      <c r="H578">
        <v>0.4</v>
      </c>
      <c r="I578">
        <v>0</v>
      </c>
      <c r="J578" t="str">
        <f>_xlfn.IFS(COUNTIF(B578,{"*what*"}),"WHAT",COUNTIF(B578,{"*when*"}),"WHEN",COUNTIF(B578,{"*which*"}),"WHICH",COUNTIF(B578,{"*who*"}),"WHO",COUNTIF(B578,{"*where*"}),"WHERE",COUNTIF(B578,{"*how*"}),"HOW",COUNTIF(B578,{"*why*"}),"WHY",COUNTIF(B578,{"*was*"}),"WAS")</f>
        <v>WHAT</v>
      </c>
      <c r="K578" t="str">
        <f t="shared" si="8"/>
        <v>INCORRECT</v>
      </c>
    </row>
    <row r="579" spans="1:11" x14ac:dyDescent="0.25">
      <c r="A579" t="s">
        <v>1140</v>
      </c>
      <c r="B579" t="s">
        <v>1148</v>
      </c>
      <c r="C579" t="s">
        <v>1149</v>
      </c>
      <c r="D579" t="s">
        <v>1150</v>
      </c>
      <c r="E579" t="s">
        <v>1151</v>
      </c>
      <c r="G579" t="s">
        <v>1150</v>
      </c>
      <c r="H579">
        <v>1</v>
      </c>
      <c r="I579">
        <v>1</v>
      </c>
      <c r="J579" t="str">
        <f>_xlfn.IFS(COUNTIF(B579,{"*what*"}),"WHAT",COUNTIF(B579,{"*when*"}),"WHEN",COUNTIF(B579,{"*which*"}),"WHICH",COUNTIF(B579,{"*who*"}),"WHO",COUNTIF(B579,{"*where*"}),"WHERE",COUNTIF(B579,{"*how*"}),"HOW",COUNTIF(B579,{"*why*"}),"WHY",COUNTIF(B579,{"*was*"}),"WAS")</f>
        <v>WHAT</v>
      </c>
      <c r="K579" t="str">
        <f t="shared" ref="K579:K642" si="9">IF(H579 &gt; 0.6,"CORRECT","INCORRECT")</f>
        <v>CORRECT</v>
      </c>
    </row>
    <row r="580" spans="1:11" x14ac:dyDescent="0.25">
      <c r="A580" t="s">
        <v>1140</v>
      </c>
      <c r="B580" t="s">
        <v>1152</v>
      </c>
      <c r="C580" t="s">
        <v>1153</v>
      </c>
      <c r="D580" t="s">
        <v>1154</v>
      </c>
      <c r="E580" t="s">
        <v>1154</v>
      </c>
      <c r="H580">
        <v>0</v>
      </c>
      <c r="I580">
        <v>0</v>
      </c>
      <c r="J580" t="str">
        <f>_xlfn.IFS(COUNTIF(B580,{"*what*"}),"WHAT",COUNTIF(B580,{"*when*"}),"WHEN",COUNTIF(B580,{"*which*"}),"WHICH",COUNTIF(B580,{"*who*"}),"WHO",COUNTIF(B580,{"*where*"}),"WHERE",COUNTIF(B580,{"*how*"}),"HOW",COUNTIF(B580,{"*why*"}),"WHY",COUNTIF(B580,{"*was*"}),"WAS")</f>
        <v>HOW</v>
      </c>
      <c r="K580" t="str">
        <f t="shared" si="9"/>
        <v>INCORRECT</v>
      </c>
    </row>
    <row r="581" spans="1:11" x14ac:dyDescent="0.25">
      <c r="A581" t="s">
        <v>1140</v>
      </c>
      <c r="B581" t="s">
        <v>1155</v>
      </c>
      <c r="C581" t="s">
        <v>1156</v>
      </c>
      <c r="D581" t="s">
        <v>1157</v>
      </c>
      <c r="E581" t="s">
        <v>1158</v>
      </c>
      <c r="G581" t="s">
        <v>1156</v>
      </c>
      <c r="H581">
        <v>1</v>
      </c>
      <c r="I581">
        <v>1</v>
      </c>
      <c r="J581" t="str">
        <f>_xlfn.IFS(COUNTIF(B581,{"*what*"}),"WHAT",COUNTIF(B581,{"*when*"}),"WHEN",COUNTIF(B581,{"*which*"}),"WHICH",COUNTIF(B581,{"*who*"}),"WHO",COUNTIF(B581,{"*where*"}),"WHERE",COUNTIF(B581,{"*how*"}),"HOW",COUNTIF(B581,{"*why*"}),"WHY",COUNTIF(B581,{"*was*"}),"WAS")</f>
        <v>WHAT</v>
      </c>
      <c r="K581" t="str">
        <f t="shared" si="9"/>
        <v>CORRECT</v>
      </c>
    </row>
    <row r="582" spans="1:11" x14ac:dyDescent="0.25">
      <c r="A582" t="s">
        <v>1140</v>
      </c>
      <c r="B582" t="s">
        <v>1159</v>
      </c>
      <c r="H582">
        <v>1</v>
      </c>
      <c r="I582">
        <v>1</v>
      </c>
      <c r="J582" t="str">
        <f>_xlfn.IFS(COUNTIF(B582,{"*what*"}),"WHAT",COUNTIF(B582,{"*when*"}),"WHEN",COUNTIF(B582,{"*which*"}),"WHICH",COUNTIF(B582,{"*who*"}),"WHO",COUNTIF(B582,{"*where*"}),"WHERE",COUNTIF(B582,{"*how*"}),"HOW",COUNTIF(B582,{"*why*"}),"WHY",COUNTIF(B582,{"*was*"}),"WAS")</f>
        <v>WHAT</v>
      </c>
      <c r="K582" t="str">
        <f t="shared" si="9"/>
        <v>CORRECT</v>
      </c>
    </row>
    <row r="583" spans="1:11" x14ac:dyDescent="0.25">
      <c r="A583" t="s">
        <v>1140</v>
      </c>
      <c r="B583" t="s">
        <v>1160</v>
      </c>
      <c r="H583">
        <v>1</v>
      </c>
      <c r="I583">
        <v>1</v>
      </c>
      <c r="J583" t="str">
        <f>_xlfn.IFS(COUNTIF(B583,{"*what*"}),"WHAT",COUNTIF(B583,{"*when*"}),"WHEN",COUNTIF(B583,{"*which*"}),"WHICH",COUNTIF(B583,{"*who*"}),"WHO",COUNTIF(B583,{"*where*"}),"WHERE",COUNTIF(B583,{"*how*"}),"HOW",COUNTIF(B583,{"*why*"}),"WHY",COUNTIF(B583,{"*was*"}),"WAS")</f>
        <v>WHAT</v>
      </c>
      <c r="K583" t="str">
        <f t="shared" si="9"/>
        <v>CORRECT</v>
      </c>
    </row>
    <row r="584" spans="1:11" x14ac:dyDescent="0.25">
      <c r="A584" t="s">
        <v>1140</v>
      </c>
      <c r="B584" t="s">
        <v>1161</v>
      </c>
      <c r="H584">
        <v>1</v>
      </c>
      <c r="I584">
        <v>1</v>
      </c>
      <c r="J584" t="str">
        <f>_xlfn.IFS(COUNTIF(B584,{"*what*"}),"WHAT",COUNTIF(B584,{"*when*"}),"WHEN",COUNTIF(B584,{"*which*"}),"WHICH",COUNTIF(B584,{"*who*"}),"WHO",COUNTIF(B584,{"*where*"}),"WHERE",COUNTIF(B584,{"*how*"}),"HOW",COUNTIF(B584,{"*why*"}),"WHY",COUNTIF(B584,{"*was*"}),"WAS")</f>
        <v>WHAT</v>
      </c>
      <c r="K584" t="str">
        <f t="shared" si="9"/>
        <v>CORRECT</v>
      </c>
    </row>
    <row r="585" spans="1:11" x14ac:dyDescent="0.25">
      <c r="A585" t="s">
        <v>1140</v>
      </c>
      <c r="B585" t="s">
        <v>1162</v>
      </c>
      <c r="H585">
        <v>1</v>
      </c>
      <c r="I585">
        <v>1</v>
      </c>
      <c r="J585" t="str">
        <f>_xlfn.IFS(COUNTIF(B585,{"*what*"}),"WHAT",COUNTIF(B585,{"*when*"}),"WHEN",COUNTIF(B585,{"*which*"}),"WHICH",COUNTIF(B585,{"*who*"}),"WHO",COUNTIF(B585,{"*where*"}),"WHERE",COUNTIF(B585,{"*how*"}),"HOW",COUNTIF(B585,{"*why*"}),"WHY",COUNTIF(B585,{"*was*"}),"WAS")</f>
        <v>WHAT</v>
      </c>
      <c r="K585" t="str">
        <f t="shared" si="9"/>
        <v>CORRECT</v>
      </c>
    </row>
    <row r="586" spans="1:11" x14ac:dyDescent="0.25">
      <c r="A586" t="s">
        <v>1163</v>
      </c>
      <c r="B586" t="s">
        <v>1164</v>
      </c>
      <c r="C586" t="s">
        <v>1165</v>
      </c>
      <c r="D586" t="s">
        <v>1166</v>
      </c>
      <c r="E586" t="s">
        <v>1167</v>
      </c>
      <c r="G586" t="s">
        <v>1168</v>
      </c>
      <c r="H586">
        <v>0.57142857142857095</v>
      </c>
      <c r="I586">
        <v>0</v>
      </c>
      <c r="J586" t="str">
        <f>_xlfn.IFS(COUNTIF(B586,{"*what*"}),"WHAT",COUNTIF(B586,{"*when*"}),"WHEN",COUNTIF(B586,{"*which*"}),"WHICH",COUNTIF(B586,{"*who*"}),"WHO",COUNTIF(B586,{"*where*"}),"WHERE",COUNTIF(B586,{"*how*"}),"HOW",COUNTIF(B586,{"*why*"}),"WHY",COUNTIF(B586,{"*was*"}),"WAS")</f>
        <v>WHAT</v>
      </c>
      <c r="K586" t="str">
        <f t="shared" si="9"/>
        <v>INCORRECT</v>
      </c>
    </row>
    <row r="587" spans="1:11" x14ac:dyDescent="0.25">
      <c r="A587" t="s">
        <v>1163</v>
      </c>
      <c r="B587" t="s">
        <v>1169</v>
      </c>
      <c r="C587" t="s">
        <v>1170</v>
      </c>
      <c r="D587" t="s">
        <v>1170</v>
      </c>
      <c r="E587" t="s">
        <v>1170</v>
      </c>
      <c r="G587" t="s">
        <v>1170</v>
      </c>
      <c r="H587">
        <v>1</v>
      </c>
      <c r="I587">
        <v>1</v>
      </c>
      <c r="J587" t="str">
        <f>_xlfn.IFS(COUNTIF(B587,{"*what*"}),"WHAT",COUNTIF(B587,{"*when*"}),"WHEN",COUNTIF(B587,{"*which*"}),"WHICH",COUNTIF(B587,{"*who*"}),"WHO",COUNTIF(B587,{"*where*"}),"WHERE",COUNTIF(B587,{"*how*"}),"HOW",COUNTIF(B587,{"*why*"}),"WHY",COUNTIF(B587,{"*was*"}),"WAS")</f>
        <v>WHO</v>
      </c>
      <c r="K587" t="str">
        <f t="shared" si="9"/>
        <v>CORRECT</v>
      </c>
    </row>
    <row r="588" spans="1:11" x14ac:dyDescent="0.25">
      <c r="A588" t="s">
        <v>1163</v>
      </c>
      <c r="B588" t="s">
        <v>1171</v>
      </c>
      <c r="C588" t="s">
        <v>997</v>
      </c>
      <c r="D588" t="s">
        <v>997</v>
      </c>
      <c r="E588" t="s">
        <v>997</v>
      </c>
      <c r="G588" t="s">
        <v>997</v>
      </c>
      <c r="H588">
        <v>1</v>
      </c>
      <c r="I588">
        <v>1</v>
      </c>
      <c r="J588" t="str">
        <f>_xlfn.IFS(COUNTIF(B588,{"*what*"}),"WHAT",COUNTIF(B588,{"*when*"}),"WHEN",COUNTIF(B588,{"*which*"}),"WHICH",COUNTIF(B588,{"*who*"}),"WHO",COUNTIF(B588,{"*where*"}),"WHERE",COUNTIF(B588,{"*how*"}),"HOW",COUNTIF(B588,{"*why*"}),"WHY",COUNTIF(B588,{"*was*"}),"WAS")</f>
        <v>WHAT</v>
      </c>
      <c r="K588" t="str">
        <f t="shared" si="9"/>
        <v>CORRECT</v>
      </c>
    </row>
    <row r="589" spans="1:11" x14ac:dyDescent="0.25">
      <c r="A589" t="s">
        <v>1163</v>
      </c>
      <c r="B589" t="s">
        <v>1172</v>
      </c>
      <c r="C589">
        <v>1936</v>
      </c>
      <c r="D589">
        <v>1936</v>
      </c>
      <c r="E589">
        <v>1936</v>
      </c>
      <c r="G589">
        <v>1936</v>
      </c>
      <c r="H589">
        <v>1</v>
      </c>
      <c r="I589">
        <v>1</v>
      </c>
      <c r="J589" t="str">
        <f>_xlfn.IFS(COUNTIF(B589,{"*what*"}),"WHAT",COUNTIF(B589,{"*when*"}),"WHEN",COUNTIF(B589,{"*which*"}),"WHICH",COUNTIF(B589,{"*who*"}),"WHO",COUNTIF(B589,{"*where*"}),"WHERE",COUNTIF(B589,{"*how*"}),"HOW",COUNTIF(B589,{"*why*"}),"WHY",COUNTIF(B589,{"*was*"}),"WAS")</f>
        <v>WHAT</v>
      </c>
      <c r="K589" t="str">
        <f t="shared" si="9"/>
        <v>CORRECT</v>
      </c>
    </row>
    <row r="590" spans="1:11" x14ac:dyDescent="0.25">
      <c r="A590" t="s">
        <v>1163</v>
      </c>
      <c r="B590" t="s">
        <v>1173</v>
      </c>
      <c r="C590" t="s">
        <v>1174</v>
      </c>
      <c r="D590" t="s">
        <v>1174</v>
      </c>
      <c r="E590" t="s">
        <v>1174</v>
      </c>
      <c r="G590" t="s">
        <v>1175</v>
      </c>
      <c r="H590">
        <v>0.16666666666666599</v>
      </c>
      <c r="I590">
        <v>0</v>
      </c>
      <c r="J590" t="str">
        <f>_xlfn.IFS(COUNTIF(B590,{"*what*"}),"WHAT",COUNTIF(B590,{"*when*"}),"WHEN",COUNTIF(B590,{"*which*"}),"WHICH",COUNTIF(B590,{"*who*"}),"WHO",COUNTIF(B590,{"*where*"}),"WHERE",COUNTIF(B590,{"*how*"}),"HOW",COUNTIF(B590,{"*why*"}),"WHY",COUNTIF(B590,{"*was*"}),"WAS")</f>
        <v>WHAT</v>
      </c>
      <c r="K590" t="str">
        <f t="shared" si="9"/>
        <v>INCORRECT</v>
      </c>
    </row>
    <row r="591" spans="1:11" x14ac:dyDescent="0.25">
      <c r="A591" t="s">
        <v>1163</v>
      </c>
      <c r="B591" t="s">
        <v>1176</v>
      </c>
      <c r="G591" t="s">
        <v>1177</v>
      </c>
      <c r="H591">
        <v>0</v>
      </c>
      <c r="I591">
        <v>0</v>
      </c>
      <c r="J591" t="str">
        <f>_xlfn.IFS(COUNTIF(B591,{"*what*"}),"WHAT",COUNTIF(B591,{"*when*"}),"WHEN",COUNTIF(B591,{"*which*"}),"WHICH",COUNTIF(B591,{"*who*"}),"WHO",COUNTIF(B591,{"*where*"}),"WHERE",COUNTIF(B591,{"*how*"}),"HOW",COUNTIF(B591,{"*why*"}),"WHY",COUNTIF(B591,{"*was*"}),"WAS")</f>
        <v>WHAT</v>
      </c>
      <c r="K591" t="str">
        <f t="shared" si="9"/>
        <v>INCORRECT</v>
      </c>
    </row>
    <row r="592" spans="1:11" x14ac:dyDescent="0.25">
      <c r="A592" t="s">
        <v>1163</v>
      </c>
      <c r="B592" t="s">
        <v>1178</v>
      </c>
      <c r="G592" t="s">
        <v>1167</v>
      </c>
      <c r="H592">
        <v>0</v>
      </c>
      <c r="I592">
        <v>0</v>
      </c>
      <c r="J592" t="str">
        <f>_xlfn.IFS(COUNTIF(B592,{"*what*"}),"WHAT",COUNTIF(B592,{"*when*"}),"WHEN",COUNTIF(B592,{"*which*"}),"WHICH",COUNTIF(B592,{"*who*"}),"WHO",COUNTIF(B592,{"*where*"}),"WHERE",COUNTIF(B592,{"*how*"}),"HOW",COUNTIF(B592,{"*why*"}),"WHY",COUNTIF(B592,{"*was*"}),"WAS")</f>
        <v>WHAT</v>
      </c>
      <c r="K592" t="str">
        <f t="shared" si="9"/>
        <v>INCORRECT</v>
      </c>
    </row>
    <row r="593" spans="1:11" x14ac:dyDescent="0.25">
      <c r="A593" t="s">
        <v>1163</v>
      </c>
      <c r="B593" t="s">
        <v>1179</v>
      </c>
      <c r="H593">
        <v>1</v>
      </c>
      <c r="I593">
        <v>1</v>
      </c>
      <c r="J593" t="str">
        <f>_xlfn.IFS(COUNTIF(B593,{"*what*"}),"WHAT",COUNTIF(B593,{"*when*"}),"WHEN",COUNTIF(B593,{"*which*"}),"WHICH",COUNTIF(B593,{"*who*"}),"WHO",COUNTIF(B593,{"*where*"}),"WHERE",COUNTIF(B593,{"*how*"}),"HOW",COUNTIF(B593,{"*why*"}),"WHY",COUNTIF(B593,{"*was*"}),"WAS")</f>
        <v>WHO</v>
      </c>
      <c r="K593" t="str">
        <f t="shared" si="9"/>
        <v>CORRECT</v>
      </c>
    </row>
    <row r="594" spans="1:11" x14ac:dyDescent="0.25">
      <c r="A594" t="s">
        <v>1163</v>
      </c>
      <c r="B594" t="s">
        <v>1180</v>
      </c>
      <c r="H594">
        <v>1</v>
      </c>
      <c r="I594">
        <v>1</v>
      </c>
      <c r="J594" t="str">
        <f>_xlfn.IFS(COUNTIF(B594,{"*what*"}),"WHAT",COUNTIF(B594,{"*when*"}),"WHEN",COUNTIF(B594,{"*which*"}),"WHICH",COUNTIF(B594,{"*who*"}),"WHO",COUNTIF(B594,{"*where*"}),"WHERE",COUNTIF(B594,{"*how*"}),"HOW",COUNTIF(B594,{"*why*"}),"WHY",COUNTIF(B594,{"*was*"}),"WAS")</f>
        <v>WHAT</v>
      </c>
      <c r="K594" t="str">
        <f t="shared" si="9"/>
        <v>CORRECT</v>
      </c>
    </row>
    <row r="595" spans="1:11" x14ac:dyDescent="0.25">
      <c r="A595" t="s">
        <v>1163</v>
      </c>
      <c r="B595" t="s">
        <v>1181</v>
      </c>
      <c r="G595" t="s">
        <v>1174</v>
      </c>
      <c r="H595">
        <v>0</v>
      </c>
      <c r="I595">
        <v>0</v>
      </c>
      <c r="J595" t="str">
        <f>_xlfn.IFS(COUNTIF(B595,{"*what*"}),"WHAT",COUNTIF(B595,{"*when*"}),"WHEN",COUNTIF(B595,{"*which*"}),"WHICH",COUNTIF(B595,{"*who*"}),"WHO",COUNTIF(B595,{"*where*"}),"WHERE",COUNTIF(B595,{"*how*"}),"HOW",COUNTIF(B595,{"*why*"}),"WHY",COUNTIF(B595,{"*was*"}),"WAS")</f>
        <v>WHAT</v>
      </c>
      <c r="K595" t="str">
        <f t="shared" si="9"/>
        <v>INCORRECT</v>
      </c>
    </row>
    <row r="596" spans="1:11" x14ac:dyDescent="0.25">
      <c r="A596" t="s">
        <v>1182</v>
      </c>
      <c r="B596" t="s">
        <v>1183</v>
      </c>
      <c r="C596" t="s">
        <v>1184</v>
      </c>
      <c r="D596" t="s">
        <v>1184</v>
      </c>
      <c r="E596" t="s">
        <v>1185</v>
      </c>
      <c r="G596" t="s">
        <v>1184</v>
      </c>
      <c r="H596">
        <v>1</v>
      </c>
      <c r="I596">
        <v>1</v>
      </c>
      <c r="J596" t="str">
        <f>_xlfn.IFS(COUNTIF(B596,{"*what*"}),"WHAT",COUNTIF(B596,{"*when*"}),"WHEN",COUNTIF(B596,{"*which*"}),"WHICH",COUNTIF(B596,{"*who*"}),"WHO",COUNTIF(B596,{"*where*"}),"WHERE",COUNTIF(B596,{"*how*"}),"HOW",COUNTIF(B596,{"*why*"}),"WHY",COUNTIF(B596,{"*was*"}),"WAS")</f>
        <v>WHAT</v>
      </c>
      <c r="K596" t="str">
        <f t="shared" si="9"/>
        <v>CORRECT</v>
      </c>
    </row>
    <row r="597" spans="1:11" x14ac:dyDescent="0.25">
      <c r="A597" t="s">
        <v>1182</v>
      </c>
      <c r="B597" t="s">
        <v>1186</v>
      </c>
      <c r="C597" t="s">
        <v>1187</v>
      </c>
      <c r="D597" t="s">
        <v>1187</v>
      </c>
      <c r="E597" t="s">
        <v>1187</v>
      </c>
      <c r="G597" t="s">
        <v>1187</v>
      </c>
      <c r="H597">
        <v>1</v>
      </c>
      <c r="I597">
        <v>1</v>
      </c>
      <c r="J597" t="str">
        <f>_xlfn.IFS(COUNTIF(B597,{"*what*"}),"WHAT",COUNTIF(B597,{"*when*"}),"WHEN",COUNTIF(B597,{"*which*"}),"WHICH",COUNTIF(B597,{"*who*"}),"WHO",COUNTIF(B597,{"*where*"}),"WHERE",COUNTIF(B597,{"*how*"}),"HOW",COUNTIF(B597,{"*why*"}),"WHY",COUNTIF(B597,{"*was*"}),"WAS")</f>
        <v>WHAT</v>
      </c>
      <c r="K597" t="str">
        <f t="shared" si="9"/>
        <v>CORRECT</v>
      </c>
    </row>
    <row r="598" spans="1:11" x14ac:dyDescent="0.25">
      <c r="A598" t="s">
        <v>1182</v>
      </c>
      <c r="B598" t="s">
        <v>1188</v>
      </c>
      <c r="C598">
        <v>1965</v>
      </c>
      <c r="D598">
        <v>1965</v>
      </c>
      <c r="E598">
        <v>1965</v>
      </c>
      <c r="G598">
        <v>1965</v>
      </c>
      <c r="H598">
        <v>1</v>
      </c>
      <c r="I598">
        <v>1</v>
      </c>
      <c r="J598" t="str">
        <f>_xlfn.IFS(COUNTIF(B598,{"*what*"}),"WHAT",COUNTIF(B598,{"*when*"}),"WHEN",COUNTIF(B598,{"*which*"}),"WHICH",COUNTIF(B598,{"*who*"}),"WHO",COUNTIF(B598,{"*where*"}),"WHERE",COUNTIF(B598,{"*how*"}),"HOW",COUNTIF(B598,{"*why*"}),"WHY",COUNTIF(B598,{"*was*"}),"WAS")</f>
        <v>WHAT</v>
      </c>
      <c r="K598" t="str">
        <f t="shared" si="9"/>
        <v>CORRECT</v>
      </c>
    </row>
    <row r="599" spans="1:11" x14ac:dyDescent="0.25">
      <c r="A599" t="s">
        <v>1182</v>
      </c>
      <c r="B599" t="s">
        <v>1189</v>
      </c>
      <c r="C599" t="s">
        <v>722</v>
      </c>
      <c r="D599" t="s">
        <v>1190</v>
      </c>
      <c r="E599" t="s">
        <v>1191</v>
      </c>
      <c r="H599">
        <v>0</v>
      </c>
      <c r="I599">
        <v>0</v>
      </c>
      <c r="J599" t="str">
        <f>_xlfn.IFS(COUNTIF(B599,{"*what*"}),"WHAT",COUNTIF(B599,{"*when*"}),"WHEN",COUNTIF(B599,{"*which*"}),"WHICH",COUNTIF(B599,{"*who*"}),"WHO",COUNTIF(B599,{"*where*"}),"WHERE",COUNTIF(B599,{"*how*"}),"HOW",COUNTIF(B599,{"*why*"}),"WHY",COUNTIF(B599,{"*was*"}),"WAS")</f>
        <v>WHAT</v>
      </c>
      <c r="K599" t="str">
        <f t="shared" si="9"/>
        <v>INCORRECT</v>
      </c>
    </row>
    <row r="600" spans="1:11" x14ac:dyDescent="0.25">
      <c r="A600" t="s">
        <v>1182</v>
      </c>
      <c r="B600" t="s">
        <v>1192</v>
      </c>
      <c r="C600">
        <v>1965</v>
      </c>
      <c r="D600">
        <v>1965</v>
      </c>
      <c r="E600">
        <v>1965</v>
      </c>
      <c r="G600">
        <v>1965</v>
      </c>
      <c r="H600">
        <v>1</v>
      </c>
      <c r="I600">
        <v>1</v>
      </c>
      <c r="J600" t="str">
        <f>_xlfn.IFS(COUNTIF(B600,{"*what*"}),"WHAT",COUNTIF(B600,{"*when*"}),"WHEN",COUNTIF(B600,{"*which*"}),"WHICH",COUNTIF(B600,{"*who*"}),"WHO",COUNTIF(B600,{"*where*"}),"WHERE",COUNTIF(B600,{"*how*"}),"HOW",COUNTIF(B600,{"*why*"}),"WHY",COUNTIF(B600,{"*was*"}),"WAS")</f>
        <v>WHAT</v>
      </c>
      <c r="K600" t="str">
        <f t="shared" si="9"/>
        <v>CORRECT</v>
      </c>
    </row>
    <row r="601" spans="1:11" x14ac:dyDescent="0.25">
      <c r="A601" t="s">
        <v>1182</v>
      </c>
      <c r="B601" t="s">
        <v>1193</v>
      </c>
      <c r="H601">
        <v>1</v>
      </c>
      <c r="I601">
        <v>1</v>
      </c>
      <c r="J601" t="str">
        <f>_xlfn.IFS(COUNTIF(B601,{"*what*"}),"WHAT",COUNTIF(B601,{"*when*"}),"WHEN",COUNTIF(B601,{"*which*"}),"WHICH",COUNTIF(B601,{"*who*"}),"WHO",COUNTIF(B601,{"*where*"}),"WHERE",COUNTIF(B601,{"*how*"}),"HOW",COUNTIF(B601,{"*why*"}),"WHY",COUNTIF(B601,{"*was*"}),"WAS")</f>
        <v>WHAT</v>
      </c>
      <c r="K601" t="str">
        <f t="shared" si="9"/>
        <v>CORRECT</v>
      </c>
    </row>
    <row r="602" spans="1:11" x14ac:dyDescent="0.25">
      <c r="A602" t="s">
        <v>1182</v>
      </c>
      <c r="B602" t="s">
        <v>1194</v>
      </c>
      <c r="H602">
        <v>1</v>
      </c>
      <c r="I602">
        <v>1</v>
      </c>
      <c r="J602" t="str">
        <f>_xlfn.IFS(COUNTIF(B602,{"*what*"}),"WHAT",COUNTIF(B602,{"*when*"}),"WHEN",COUNTIF(B602,{"*which*"}),"WHICH",COUNTIF(B602,{"*who*"}),"WHO",COUNTIF(B602,{"*where*"}),"WHERE",COUNTIF(B602,{"*how*"}),"HOW",COUNTIF(B602,{"*why*"}),"WHY",COUNTIF(B602,{"*was*"}),"WAS")</f>
        <v>WHO</v>
      </c>
      <c r="K602" t="str">
        <f t="shared" si="9"/>
        <v>CORRECT</v>
      </c>
    </row>
    <row r="603" spans="1:11" x14ac:dyDescent="0.25">
      <c r="A603" t="s">
        <v>1182</v>
      </c>
      <c r="B603" t="s">
        <v>1195</v>
      </c>
      <c r="H603">
        <v>1</v>
      </c>
      <c r="I603">
        <v>1</v>
      </c>
      <c r="J603" t="str">
        <f>_xlfn.IFS(COUNTIF(B603,{"*what*"}),"WHAT",COUNTIF(B603,{"*when*"}),"WHEN",COUNTIF(B603,{"*which*"}),"WHICH",COUNTIF(B603,{"*who*"}),"WHO",COUNTIF(B603,{"*where*"}),"WHERE",COUNTIF(B603,{"*how*"}),"HOW",COUNTIF(B603,{"*why*"}),"WHY",COUNTIF(B603,{"*was*"}),"WAS")</f>
        <v>WHAT</v>
      </c>
      <c r="K603" t="str">
        <f t="shared" si="9"/>
        <v>CORRECT</v>
      </c>
    </row>
    <row r="604" spans="1:11" x14ac:dyDescent="0.25">
      <c r="A604" t="s">
        <v>1182</v>
      </c>
      <c r="B604" t="s">
        <v>1196</v>
      </c>
      <c r="H604">
        <v>1</v>
      </c>
      <c r="I604">
        <v>1</v>
      </c>
      <c r="J604" t="str">
        <f>_xlfn.IFS(COUNTIF(B604,{"*what*"}),"WHAT",COUNTIF(B604,{"*when*"}),"WHEN",COUNTIF(B604,{"*which*"}),"WHICH",COUNTIF(B604,{"*who*"}),"WHO",COUNTIF(B604,{"*where*"}),"WHERE",COUNTIF(B604,{"*how*"}),"HOW",COUNTIF(B604,{"*why*"}),"WHY",COUNTIF(B604,{"*was*"}),"WAS")</f>
        <v>WHAT</v>
      </c>
      <c r="K604" t="str">
        <f t="shared" si="9"/>
        <v>CORRECT</v>
      </c>
    </row>
    <row r="605" spans="1:11" x14ac:dyDescent="0.25">
      <c r="A605" t="s">
        <v>1197</v>
      </c>
      <c r="B605" t="s">
        <v>1198</v>
      </c>
      <c r="C605" t="s">
        <v>1199</v>
      </c>
      <c r="D605" t="s">
        <v>1199</v>
      </c>
      <c r="E605" t="s">
        <v>1199</v>
      </c>
      <c r="G605" t="s">
        <v>1199</v>
      </c>
      <c r="H605">
        <v>1</v>
      </c>
      <c r="I605">
        <v>1</v>
      </c>
      <c r="J605" t="str">
        <f>_xlfn.IFS(COUNTIF(B605,{"*what*"}),"WHAT",COUNTIF(B605,{"*when*"}),"WHEN",COUNTIF(B605,{"*which*"}),"WHICH",COUNTIF(B605,{"*who*"}),"WHO",COUNTIF(B605,{"*where*"}),"WHERE",COUNTIF(B605,{"*how*"}),"HOW",COUNTIF(B605,{"*why*"}),"WHY",COUNTIF(B605,{"*was*"}),"WAS")</f>
        <v>WHO</v>
      </c>
      <c r="K605" t="str">
        <f t="shared" si="9"/>
        <v>CORRECT</v>
      </c>
    </row>
    <row r="606" spans="1:11" x14ac:dyDescent="0.25">
      <c r="A606" t="s">
        <v>1197</v>
      </c>
      <c r="B606" t="s">
        <v>1200</v>
      </c>
      <c r="C606">
        <v>1961</v>
      </c>
      <c r="D606">
        <v>1961</v>
      </c>
      <c r="E606">
        <v>1961</v>
      </c>
      <c r="H606">
        <v>0</v>
      </c>
      <c r="I606">
        <v>0</v>
      </c>
      <c r="J606" t="str">
        <f>_xlfn.IFS(COUNTIF(B606,{"*what*"}),"WHAT",COUNTIF(B606,{"*when*"}),"WHEN",COUNTIF(B606,{"*which*"}),"WHICH",COUNTIF(B606,{"*who*"}),"WHO",COUNTIF(B606,{"*where*"}),"WHERE",COUNTIF(B606,{"*how*"}),"HOW",COUNTIF(B606,{"*why*"}),"WHY",COUNTIF(B606,{"*was*"}),"WAS")</f>
        <v>WHAT</v>
      </c>
      <c r="K606" t="str">
        <f t="shared" si="9"/>
        <v>INCORRECT</v>
      </c>
    </row>
    <row r="607" spans="1:11" x14ac:dyDescent="0.25">
      <c r="A607" t="s">
        <v>1197</v>
      </c>
      <c r="B607" t="s">
        <v>1201</v>
      </c>
      <c r="C607" t="s">
        <v>1202</v>
      </c>
      <c r="D607" t="s">
        <v>1202</v>
      </c>
      <c r="E607" t="s">
        <v>1202</v>
      </c>
      <c r="G607" t="s">
        <v>1202</v>
      </c>
      <c r="H607">
        <v>1</v>
      </c>
      <c r="I607">
        <v>1</v>
      </c>
      <c r="J607" t="str">
        <f>_xlfn.IFS(COUNTIF(B607,{"*what*"}),"WHAT",COUNTIF(B607,{"*when*"}),"WHEN",COUNTIF(B607,{"*which*"}),"WHICH",COUNTIF(B607,{"*who*"}),"WHO",COUNTIF(B607,{"*where*"}),"WHERE",COUNTIF(B607,{"*how*"}),"HOW",COUNTIF(B607,{"*why*"}),"WHY",COUNTIF(B607,{"*was*"}),"WAS")</f>
        <v>WHO</v>
      </c>
      <c r="K607" t="str">
        <f t="shared" si="9"/>
        <v>CORRECT</v>
      </c>
    </row>
    <row r="608" spans="1:11" x14ac:dyDescent="0.25">
      <c r="A608" t="s">
        <v>1197</v>
      </c>
      <c r="B608" t="s">
        <v>1203</v>
      </c>
      <c r="H608">
        <v>1</v>
      </c>
      <c r="I608">
        <v>1</v>
      </c>
      <c r="J608" t="str">
        <f>_xlfn.IFS(COUNTIF(B608,{"*what*"}),"WHAT",COUNTIF(B608,{"*when*"}),"WHEN",COUNTIF(B608,{"*which*"}),"WHICH",COUNTIF(B608,{"*who*"}),"WHO",COUNTIF(B608,{"*where*"}),"WHERE",COUNTIF(B608,{"*how*"}),"HOW",COUNTIF(B608,{"*why*"}),"WHY",COUNTIF(B608,{"*was*"}),"WAS")</f>
        <v>WHO</v>
      </c>
      <c r="K608" t="str">
        <f t="shared" si="9"/>
        <v>CORRECT</v>
      </c>
    </row>
    <row r="609" spans="1:11" x14ac:dyDescent="0.25">
      <c r="A609" t="s">
        <v>1197</v>
      </c>
      <c r="B609" t="s">
        <v>1204</v>
      </c>
      <c r="H609">
        <v>1</v>
      </c>
      <c r="I609">
        <v>1</v>
      </c>
      <c r="J609" t="str">
        <f>_xlfn.IFS(COUNTIF(B609,{"*what*"}),"WHAT",COUNTIF(B609,{"*when*"}),"WHEN",COUNTIF(B609,{"*which*"}),"WHICH",COUNTIF(B609,{"*who*"}),"WHO",COUNTIF(B609,{"*where*"}),"WHERE",COUNTIF(B609,{"*how*"}),"HOW",COUNTIF(B609,{"*why*"}),"WHY",COUNTIF(B609,{"*was*"}),"WAS")</f>
        <v>WHO</v>
      </c>
      <c r="K609" t="str">
        <f t="shared" si="9"/>
        <v>CORRECT</v>
      </c>
    </row>
    <row r="610" spans="1:11" x14ac:dyDescent="0.25">
      <c r="A610" t="s">
        <v>1197</v>
      </c>
      <c r="B610" t="s">
        <v>1205</v>
      </c>
      <c r="G610">
        <v>1961</v>
      </c>
      <c r="H610">
        <v>0</v>
      </c>
      <c r="I610">
        <v>0</v>
      </c>
      <c r="J610" t="str">
        <f>_xlfn.IFS(COUNTIF(B610,{"*what*"}),"WHAT",COUNTIF(B610,{"*when*"}),"WHEN",COUNTIF(B610,{"*which*"}),"WHICH",COUNTIF(B610,{"*who*"}),"WHO",COUNTIF(B610,{"*where*"}),"WHERE",COUNTIF(B610,{"*how*"}),"HOW",COUNTIF(B610,{"*why*"}),"WHY",COUNTIF(B610,{"*was*"}),"WAS")</f>
        <v>WHAT</v>
      </c>
      <c r="K610" t="str">
        <f t="shared" si="9"/>
        <v>INCORRECT</v>
      </c>
    </row>
    <row r="611" spans="1:11" x14ac:dyDescent="0.25">
      <c r="A611" t="s">
        <v>1197</v>
      </c>
      <c r="B611" t="s">
        <v>1206</v>
      </c>
      <c r="H611">
        <v>1</v>
      </c>
      <c r="I611">
        <v>1</v>
      </c>
      <c r="J611" t="str">
        <f>_xlfn.IFS(COUNTIF(B611,{"*what*"}),"WHAT",COUNTIF(B611,{"*when*"}),"WHEN",COUNTIF(B611,{"*which*"}),"WHICH",COUNTIF(B611,{"*who*"}),"WHO",COUNTIF(B611,{"*where*"}),"WHERE",COUNTIF(B611,{"*how*"}),"HOW",COUNTIF(B611,{"*why*"}),"WHY",COUNTIF(B611,{"*was*"}),"WAS")</f>
        <v>WHO</v>
      </c>
      <c r="K611" t="str">
        <f t="shared" si="9"/>
        <v>CORRECT</v>
      </c>
    </row>
    <row r="612" spans="1:11" x14ac:dyDescent="0.25">
      <c r="A612" t="s">
        <v>1197</v>
      </c>
      <c r="B612" t="s">
        <v>1207</v>
      </c>
      <c r="H612">
        <v>1</v>
      </c>
      <c r="I612">
        <v>1</v>
      </c>
      <c r="J612" t="str">
        <f>_xlfn.IFS(COUNTIF(B612,{"*what*"}),"WHAT",COUNTIF(B612,{"*when*"}),"WHEN",COUNTIF(B612,{"*which*"}),"WHICH",COUNTIF(B612,{"*who*"}),"WHO",COUNTIF(B612,{"*where*"}),"WHERE",COUNTIF(B612,{"*how*"}),"HOW",COUNTIF(B612,{"*why*"}),"WHY",COUNTIF(B612,{"*was*"}),"WAS")</f>
        <v>WHO</v>
      </c>
      <c r="K612" t="str">
        <f t="shared" si="9"/>
        <v>CORRECT</v>
      </c>
    </row>
    <row r="613" spans="1:11" x14ac:dyDescent="0.25">
      <c r="A613" t="s">
        <v>1208</v>
      </c>
      <c r="B613" t="s">
        <v>1209</v>
      </c>
      <c r="C613" t="s">
        <v>1210</v>
      </c>
      <c r="D613" t="s">
        <v>1210</v>
      </c>
      <c r="E613" t="s">
        <v>1210</v>
      </c>
      <c r="G613" t="s">
        <v>1210</v>
      </c>
      <c r="H613">
        <v>1</v>
      </c>
      <c r="I613">
        <v>1</v>
      </c>
      <c r="J613" t="str">
        <f>_xlfn.IFS(COUNTIF(B613,{"*what*"}),"WHAT",COUNTIF(B613,{"*when*"}),"WHEN",COUNTIF(B613,{"*which*"}),"WHICH",COUNTIF(B613,{"*who*"}),"WHO",COUNTIF(B613,{"*where*"}),"WHERE",COUNTIF(B613,{"*how*"}),"HOW",COUNTIF(B613,{"*why*"}),"WHY",COUNTIF(B613,{"*was*"}),"WAS")</f>
        <v>WHAT</v>
      </c>
      <c r="K613" t="str">
        <f t="shared" si="9"/>
        <v>CORRECT</v>
      </c>
    </row>
    <row r="614" spans="1:11" x14ac:dyDescent="0.25">
      <c r="A614" t="s">
        <v>1208</v>
      </c>
      <c r="B614" t="s">
        <v>1211</v>
      </c>
      <c r="C614" t="s">
        <v>1212</v>
      </c>
      <c r="D614" t="s">
        <v>1212</v>
      </c>
      <c r="E614" t="s">
        <v>1212</v>
      </c>
      <c r="G614" t="s">
        <v>1212</v>
      </c>
      <c r="H614">
        <v>1</v>
      </c>
      <c r="I614">
        <v>1</v>
      </c>
      <c r="J614" t="str">
        <f>_xlfn.IFS(COUNTIF(B614,{"*what*"}),"WHAT",COUNTIF(B614,{"*when*"}),"WHEN",COUNTIF(B614,{"*which*"}),"WHICH",COUNTIF(B614,{"*who*"}),"WHO",COUNTIF(B614,{"*where*"}),"WHERE",COUNTIF(B614,{"*how*"}),"HOW",COUNTIF(B614,{"*why*"}),"WHY",COUNTIF(B614,{"*was*"}),"WAS")</f>
        <v>WHAT</v>
      </c>
      <c r="K614" t="str">
        <f t="shared" si="9"/>
        <v>CORRECT</v>
      </c>
    </row>
    <row r="615" spans="1:11" x14ac:dyDescent="0.25">
      <c r="A615" t="s">
        <v>1208</v>
      </c>
      <c r="B615" t="s">
        <v>1213</v>
      </c>
      <c r="H615">
        <v>1</v>
      </c>
      <c r="I615">
        <v>1</v>
      </c>
      <c r="J615" t="str">
        <f>_xlfn.IFS(COUNTIF(B615,{"*what*"}),"WHAT",COUNTIF(B615,{"*when*"}),"WHEN",COUNTIF(B615,{"*which*"}),"WHICH",COUNTIF(B615,{"*who*"}),"WHO",COUNTIF(B615,{"*where*"}),"WHERE",COUNTIF(B615,{"*how*"}),"HOW",COUNTIF(B615,{"*why*"}),"WHY",COUNTIF(B615,{"*was*"}),"WAS")</f>
        <v>WHAT</v>
      </c>
      <c r="K615" t="str">
        <f t="shared" si="9"/>
        <v>CORRECT</v>
      </c>
    </row>
    <row r="616" spans="1:11" x14ac:dyDescent="0.25">
      <c r="A616" t="s">
        <v>1208</v>
      </c>
      <c r="B616" t="s">
        <v>1214</v>
      </c>
      <c r="G616" t="s">
        <v>1210</v>
      </c>
      <c r="H616">
        <v>0</v>
      </c>
      <c r="I616">
        <v>0</v>
      </c>
      <c r="J616" t="str">
        <f>_xlfn.IFS(COUNTIF(B616,{"*what*"}),"WHAT",COUNTIF(B616,{"*when*"}),"WHEN",COUNTIF(B616,{"*which*"}),"WHICH",COUNTIF(B616,{"*who*"}),"WHO",COUNTIF(B616,{"*where*"}),"WHERE",COUNTIF(B616,{"*how*"}),"HOW",COUNTIF(B616,{"*why*"}),"WHY",COUNTIF(B616,{"*was*"}),"WAS")</f>
        <v>WHAT</v>
      </c>
      <c r="K616" t="str">
        <f t="shared" si="9"/>
        <v>INCORRECT</v>
      </c>
    </row>
    <row r="617" spans="1:11" x14ac:dyDescent="0.25">
      <c r="A617" t="s">
        <v>1208</v>
      </c>
      <c r="B617" t="s">
        <v>1215</v>
      </c>
      <c r="H617">
        <v>1</v>
      </c>
      <c r="I617">
        <v>1</v>
      </c>
      <c r="J617" t="str">
        <f>_xlfn.IFS(COUNTIF(B617,{"*what*"}),"WHAT",COUNTIF(B617,{"*when*"}),"WHEN",COUNTIF(B617,{"*which*"}),"WHICH",COUNTIF(B617,{"*who*"}),"WHO",COUNTIF(B617,{"*where*"}),"WHERE",COUNTIF(B617,{"*how*"}),"HOW",COUNTIF(B617,{"*why*"}),"WHY",COUNTIF(B617,{"*was*"}),"WAS")</f>
        <v>WHAT</v>
      </c>
      <c r="K617" t="str">
        <f t="shared" si="9"/>
        <v>CORRECT</v>
      </c>
    </row>
    <row r="618" spans="1:11" x14ac:dyDescent="0.25">
      <c r="A618" t="s">
        <v>1208</v>
      </c>
      <c r="B618" t="s">
        <v>1216</v>
      </c>
      <c r="H618">
        <v>1</v>
      </c>
      <c r="I618">
        <v>1</v>
      </c>
      <c r="J618" t="str">
        <f>_xlfn.IFS(COUNTIF(B618,{"*what*"}),"WHAT",COUNTIF(B618,{"*when*"}),"WHEN",COUNTIF(B618,{"*which*"}),"WHICH",COUNTIF(B618,{"*who*"}),"WHO",COUNTIF(B618,{"*where*"}),"WHERE",COUNTIF(B618,{"*how*"}),"HOW",COUNTIF(B618,{"*why*"}),"WHY",COUNTIF(B618,{"*was*"}),"WAS")</f>
        <v>WHAT</v>
      </c>
      <c r="K618" t="str">
        <f t="shared" si="9"/>
        <v>CORRECT</v>
      </c>
    </row>
    <row r="619" spans="1:11" x14ac:dyDescent="0.25">
      <c r="A619" t="s">
        <v>1217</v>
      </c>
      <c r="B619" t="s">
        <v>1218</v>
      </c>
      <c r="C619" t="s">
        <v>1219</v>
      </c>
      <c r="D619" t="s">
        <v>1219</v>
      </c>
      <c r="E619" t="s">
        <v>1219</v>
      </c>
      <c r="G619" t="s">
        <v>1219</v>
      </c>
      <c r="H619">
        <v>1</v>
      </c>
      <c r="I619">
        <v>1</v>
      </c>
      <c r="J619" t="str">
        <f>_xlfn.IFS(COUNTIF(B619,{"*what*"}),"WHAT",COUNTIF(B619,{"*when*"}),"WHEN",COUNTIF(B619,{"*which*"}),"WHICH",COUNTIF(B619,{"*who*"}),"WHO",COUNTIF(B619,{"*where*"}),"WHERE",COUNTIF(B619,{"*how*"}),"HOW",COUNTIF(B619,{"*why*"}),"WHY",COUNTIF(B619,{"*was*"}),"WAS")</f>
        <v>WHO</v>
      </c>
      <c r="K619" t="str">
        <f t="shared" si="9"/>
        <v>CORRECT</v>
      </c>
    </row>
    <row r="620" spans="1:11" x14ac:dyDescent="0.25">
      <c r="A620" t="s">
        <v>1217</v>
      </c>
      <c r="B620" t="s">
        <v>1220</v>
      </c>
      <c r="C620" t="s">
        <v>1221</v>
      </c>
      <c r="D620" t="s">
        <v>1221</v>
      </c>
      <c r="E620" t="s">
        <v>1221</v>
      </c>
      <c r="G620" t="s">
        <v>1221</v>
      </c>
      <c r="H620">
        <v>1</v>
      </c>
      <c r="I620">
        <v>1</v>
      </c>
      <c r="J620" t="str">
        <f>_xlfn.IFS(COUNTIF(B620,{"*what*"}),"WHAT",COUNTIF(B620,{"*when*"}),"WHEN",COUNTIF(B620,{"*which*"}),"WHICH",COUNTIF(B620,{"*who*"}),"WHO",COUNTIF(B620,{"*where*"}),"WHERE",COUNTIF(B620,{"*how*"}),"HOW",COUNTIF(B620,{"*why*"}),"WHY",COUNTIF(B620,{"*was*"}),"WAS")</f>
        <v>WHAT</v>
      </c>
      <c r="K620" t="str">
        <f t="shared" si="9"/>
        <v>CORRECT</v>
      </c>
    </row>
    <row r="621" spans="1:11" x14ac:dyDescent="0.25">
      <c r="A621" t="s">
        <v>1217</v>
      </c>
      <c r="B621" t="s">
        <v>1222</v>
      </c>
      <c r="C621" t="s">
        <v>1223</v>
      </c>
      <c r="D621" t="s">
        <v>1224</v>
      </c>
      <c r="E621" t="s">
        <v>1223</v>
      </c>
      <c r="G621" t="s">
        <v>1224</v>
      </c>
      <c r="H621">
        <v>1</v>
      </c>
      <c r="I621">
        <v>1</v>
      </c>
      <c r="J621" t="str">
        <f>_xlfn.IFS(COUNTIF(B621,{"*what*"}),"WHAT",COUNTIF(B621,{"*when*"}),"WHEN",COUNTIF(B621,{"*which*"}),"WHICH",COUNTIF(B621,{"*who*"}),"WHO",COUNTIF(B621,{"*where*"}),"WHERE",COUNTIF(B621,{"*how*"}),"HOW",COUNTIF(B621,{"*why*"}),"WHY",COUNTIF(B621,{"*was*"}),"WAS")</f>
        <v>WHAT</v>
      </c>
      <c r="K621" t="str">
        <f t="shared" si="9"/>
        <v>CORRECT</v>
      </c>
    </row>
    <row r="622" spans="1:11" x14ac:dyDescent="0.25">
      <c r="A622" t="s">
        <v>1217</v>
      </c>
      <c r="B622" t="s">
        <v>1225</v>
      </c>
      <c r="C622">
        <v>21</v>
      </c>
      <c r="D622">
        <v>21</v>
      </c>
      <c r="E622">
        <v>21</v>
      </c>
      <c r="G622">
        <v>21</v>
      </c>
      <c r="H622">
        <v>1</v>
      </c>
      <c r="I622">
        <v>1</v>
      </c>
      <c r="J622" t="str">
        <f>_xlfn.IFS(COUNTIF(B622,{"*what*"}),"WHAT",COUNTIF(B622,{"*when*"}),"WHEN",COUNTIF(B622,{"*which*"}),"WHICH",COUNTIF(B622,{"*who*"}),"WHO",COUNTIF(B622,{"*where*"}),"WHERE",COUNTIF(B622,{"*how*"}),"HOW",COUNTIF(B622,{"*why*"}),"WHY",COUNTIF(B622,{"*was*"}),"WAS")</f>
        <v>HOW</v>
      </c>
      <c r="K622" t="str">
        <f t="shared" si="9"/>
        <v>CORRECT</v>
      </c>
    </row>
    <row r="623" spans="1:11" x14ac:dyDescent="0.25">
      <c r="A623" t="s">
        <v>1217</v>
      </c>
      <c r="B623" t="s">
        <v>1226</v>
      </c>
      <c r="H623">
        <v>1</v>
      </c>
      <c r="I623">
        <v>1</v>
      </c>
      <c r="J623" t="str">
        <f>_xlfn.IFS(COUNTIF(B623,{"*what*"}),"WHAT",COUNTIF(B623,{"*when*"}),"WHEN",COUNTIF(B623,{"*which*"}),"WHICH",COUNTIF(B623,{"*who*"}),"WHO",COUNTIF(B623,{"*where*"}),"WHERE",COUNTIF(B623,{"*how*"}),"HOW",COUNTIF(B623,{"*why*"}),"WHY",COUNTIF(B623,{"*was*"}),"WAS")</f>
        <v>WHO</v>
      </c>
      <c r="K623" t="str">
        <f t="shared" si="9"/>
        <v>CORRECT</v>
      </c>
    </row>
    <row r="624" spans="1:11" x14ac:dyDescent="0.25">
      <c r="A624" t="s">
        <v>1217</v>
      </c>
      <c r="B624" t="s">
        <v>1227</v>
      </c>
      <c r="H624">
        <v>1</v>
      </c>
      <c r="I624">
        <v>1</v>
      </c>
      <c r="J624" t="str">
        <f>_xlfn.IFS(COUNTIF(B624,{"*what*"}),"WHAT",COUNTIF(B624,{"*when*"}),"WHEN",COUNTIF(B624,{"*which*"}),"WHICH",COUNTIF(B624,{"*who*"}),"WHO",COUNTIF(B624,{"*where*"}),"WHERE",COUNTIF(B624,{"*how*"}),"HOW",COUNTIF(B624,{"*why*"}),"WHY",COUNTIF(B624,{"*was*"}),"WAS")</f>
        <v>WHO</v>
      </c>
      <c r="K624" t="str">
        <f t="shared" si="9"/>
        <v>CORRECT</v>
      </c>
    </row>
    <row r="625" spans="1:11" x14ac:dyDescent="0.25">
      <c r="A625" t="s">
        <v>1217</v>
      </c>
      <c r="B625" t="s">
        <v>1228</v>
      </c>
      <c r="G625" t="s">
        <v>1229</v>
      </c>
      <c r="H625">
        <v>0</v>
      </c>
      <c r="I625">
        <v>0</v>
      </c>
      <c r="J625" t="str">
        <f>_xlfn.IFS(COUNTIF(B625,{"*what*"}),"WHAT",COUNTIF(B625,{"*when*"}),"WHEN",COUNTIF(B625,{"*which*"}),"WHICH",COUNTIF(B625,{"*who*"}),"WHO",COUNTIF(B625,{"*where*"}),"WHERE",COUNTIF(B625,{"*how*"}),"HOW",COUNTIF(B625,{"*why*"}),"WHY",COUNTIF(B625,{"*was*"}),"WAS")</f>
        <v>WHO</v>
      </c>
      <c r="K625" t="str">
        <f t="shared" si="9"/>
        <v>INCORRECT</v>
      </c>
    </row>
    <row r="626" spans="1:11" x14ac:dyDescent="0.25">
      <c r="A626" t="s">
        <v>1217</v>
      </c>
      <c r="B626" t="s">
        <v>1230</v>
      </c>
      <c r="H626">
        <v>1</v>
      </c>
      <c r="I626">
        <v>1</v>
      </c>
      <c r="J626" t="str">
        <f>_xlfn.IFS(COUNTIF(B626,{"*what*"}),"WHAT",COUNTIF(B626,{"*when*"}),"WHEN",COUNTIF(B626,{"*which*"}),"WHICH",COUNTIF(B626,{"*who*"}),"WHO",COUNTIF(B626,{"*where*"}),"WHERE",COUNTIF(B626,{"*how*"}),"HOW",COUNTIF(B626,{"*why*"}),"WHY",COUNTIF(B626,{"*was*"}),"WAS")</f>
        <v>WHO</v>
      </c>
      <c r="K626" t="str">
        <f t="shared" si="9"/>
        <v>CORRECT</v>
      </c>
    </row>
    <row r="627" spans="1:11" x14ac:dyDescent="0.25">
      <c r="A627" t="s">
        <v>1217</v>
      </c>
      <c r="B627" t="s">
        <v>1231</v>
      </c>
      <c r="H627">
        <v>1</v>
      </c>
      <c r="I627">
        <v>1</v>
      </c>
      <c r="J627" t="str">
        <f>_xlfn.IFS(COUNTIF(B627,{"*what*"}),"WHAT",COUNTIF(B627,{"*when*"}),"WHEN",COUNTIF(B627,{"*which*"}),"WHICH",COUNTIF(B627,{"*who*"}),"WHO",COUNTIF(B627,{"*where*"}),"WHERE",COUNTIF(B627,{"*how*"}),"HOW",COUNTIF(B627,{"*why*"}),"WHY",COUNTIF(B627,{"*was*"}),"WAS")</f>
        <v>WHAT</v>
      </c>
      <c r="K627" t="str">
        <f t="shared" si="9"/>
        <v>CORRECT</v>
      </c>
    </row>
    <row r="628" spans="1:11" x14ac:dyDescent="0.25">
      <c r="A628" t="s">
        <v>1232</v>
      </c>
      <c r="B628" t="s">
        <v>1233</v>
      </c>
      <c r="C628" t="s">
        <v>1234</v>
      </c>
      <c r="D628" t="s">
        <v>1235</v>
      </c>
      <c r="E628" t="s">
        <v>1236</v>
      </c>
      <c r="G628" t="s">
        <v>1237</v>
      </c>
      <c r="H628">
        <v>0.8</v>
      </c>
      <c r="I628">
        <v>0</v>
      </c>
      <c r="J628" t="str">
        <f>_xlfn.IFS(COUNTIF(B628,{"*what*"}),"WHAT",COUNTIF(B628,{"*when*"}),"WHEN",COUNTIF(B628,{"*which*"}),"WHICH",COUNTIF(B628,{"*who*"}),"WHO",COUNTIF(B628,{"*where*"}),"WHERE",COUNTIF(B628,{"*how*"}),"HOW",COUNTIF(B628,{"*why*"}),"WHY",COUNTIF(B628,{"*was*"}),"WAS")</f>
        <v>WHERE</v>
      </c>
      <c r="K628" t="str">
        <f t="shared" si="9"/>
        <v>CORRECT</v>
      </c>
    </row>
    <row r="629" spans="1:11" x14ac:dyDescent="0.25">
      <c r="A629" t="s">
        <v>1232</v>
      </c>
      <c r="B629" t="s">
        <v>1238</v>
      </c>
      <c r="C629" t="s">
        <v>1239</v>
      </c>
      <c r="D629" t="s">
        <v>1236</v>
      </c>
      <c r="E629" t="s">
        <v>1236</v>
      </c>
      <c r="G629" t="s">
        <v>1240</v>
      </c>
      <c r="H629">
        <v>0.66666666666666596</v>
      </c>
      <c r="I629">
        <v>0</v>
      </c>
      <c r="J629" t="str">
        <f>_xlfn.IFS(COUNTIF(B629,{"*what*"}),"WHAT",COUNTIF(B629,{"*when*"}),"WHEN",COUNTIF(B629,{"*which*"}),"WHICH",COUNTIF(B629,{"*who*"}),"WHO",COUNTIF(B629,{"*where*"}),"WHERE",COUNTIF(B629,{"*how*"}),"HOW",COUNTIF(B629,{"*why*"}),"WHY",COUNTIF(B629,{"*was*"}),"WAS")</f>
        <v>WHAT</v>
      </c>
      <c r="K629" t="str">
        <f t="shared" si="9"/>
        <v>CORRECT</v>
      </c>
    </row>
    <row r="630" spans="1:11" x14ac:dyDescent="0.25">
      <c r="A630" t="s">
        <v>1232</v>
      </c>
      <c r="B630" t="s">
        <v>1241</v>
      </c>
      <c r="C630" t="s">
        <v>1242</v>
      </c>
      <c r="D630" t="s">
        <v>1243</v>
      </c>
      <c r="E630" t="s">
        <v>1244</v>
      </c>
      <c r="G630" t="s">
        <v>1243</v>
      </c>
      <c r="H630">
        <v>1</v>
      </c>
      <c r="I630">
        <v>1</v>
      </c>
      <c r="J630" t="str">
        <f>_xlfn.IFS(COUNTIF(B630,{"*what*"}),"WHAT",COUNTIF(B630,{"*when*"}),"WHEN",COUNTIF(B630,{"*which*"}),"WHICH",COUNTIF(B630,{"*who*"}),"WHO",COUNTIF(B630,{"*where*"}),"WHERE",COUNTIF(B630,{"*how*"}),"HOW",COUNTIF(B630,{"*why*"}),"WHY",COUNTIF(B630,{"*was*"}),"WAS")</f>
        <v>WHEN</v>
      </c>
      <c r="K630" t="str">
        <f t="shared" si="9"/>
        <v>CORRECT</v>
      </c>
    </row>
    <row r="631" spans="1:11" x14ac:dyDescent="0.25">
      <c r="A631" t="s">
        <v>1232</v>
      </c>
      <c r="B631" t="s">
        <v>1245</v>
      </c>
      <c r="C631" t="s">
        <v>1246</v>
      </c>
      <c r="D631" t="s">
        <v>1247</v>
      </c>
      <c r="E631" t="s">
        <v>1246</v>
      </c>
      <c r="G631" t="s">
        <v>1247</v>
      </c>
      <c r="H631">
        <v>1</v>
      </c>
      <c r="I631">
        <v>1</v>
      </c>
      <c r="J631" t="str">
        <f>_xlfn.IFS(COUNTIF(B631,{"*what*"}),"WHAT",COUNTIF(B631,{"*when*"}),"WHEN",COUNTIF(B631,{"*which*"}),"WHICH",COUNTIF(B631,{"*who*"}),"WHO",COUNTIF(B631,{"*where*"}),"WHERE",COUNTIF(B631,{"*how*"}),"HOW",COUNTIF(B631,{"*why*"}),"WHY",COUNTIF(B631,{"*was*"}),"WAS")</f>
        <v>WHAT</v>
      </c>
      <c r="K631" t="str">
        <f t="shared" si="9"/>
        <v>CORRECT</v>
      </c>
    </row>
    <row r="632" spans="1:11" x14ac:dyDescent="0.25">
      <c r="A632" t="s">
        <v>1232</v>
      </c>
      <c r="B632" t="s">
        <v>1248</v>
      </c>
      <c r="C632" t="s">
        <v>1249</v>
      </c>
      <c r="D632" t="s">
        <v>1249</v>
      </c>
      <c r="E632" t="s">
        <v>1249</v>
      </c>
      <c r="G632" t="s">
        <v>1249</v>
      </c>
      <c r="H632">
        <v>1</v>
      </c>
      <c r="I632">
        <v>1</v>
      </c>
      <c r="J632" t="str">
        <f>_xlfn.IFS(COUNTIF(B632,{"*what*"}),"WHAT",COUNTIF(B632,{"*when*"}),"WHEN",COUNTIF(B632,{"*which*"}),"WHICH",COUNTIF(B632,{"*who*"}),"WHO",COUNTIF(B632,{"*where*"}),"WHERE",COUNTIF(B632,{"*how*"}),"HOW",COUNTIF(B632,{"*why*"}),"WHY",COUNTIF(B632,{"*was*"}),"WAS")</f>
        <v>WHAT</v>
      </c>
      <c r="K632" t="str">
        <f t="shared" si="9"/>
        <v>CORRECT</v>
      </c>
    </row>
    <row r="633" spans="1:11" x14ac:dyDescent="0.25">
      <c r="A633" t="s">
        <v>1232</v>
      </c>
      <c r="B633" t="s">
        <v>1250</v>
      </c>
      <c r="G633">
        <v>1562</v>
      </c>
      <c r="H633">
        <v>0</v>
      </c>
      <c r="I633">
        <v>0</v>
      </c>
      <c r="J633" t="str">
        <f>_xlfn.IFS(COUNTIF(B633,{"*what*"}),"WHAT",COUNTIF(B633,{"*when*"}),"WHEN",COUNTIF(B633,{"*which*"}),"WHICH",COUNTIF(B633,{"*who*"}),"WHO",COUNTIF(B633,{"*where*"}),"WHERE",COUNTIF(B633,{"*how*"}),"HOW",COUNTIF(B633,{"*why*"}),"WHY",COUNTIF(B633,{"*was*"}),"WAS")</f>
        <v>WHEN</v>
      </c>
      <c r="K633" t="str">
        <f t="shared" si="9"/>
        <v>INCORRECT</v>
      </c>
    </row>
    <row r="634" spans="1:11" x14ac:dyDescent="0.25">
      <c r="A634" t="s">
        <v>1232</v>
      </c>
      <c r="B634" t="s">
        <v>1251</v>
      </c>
      <c r="H634">
        <v>1</v>
      </c>
      <c r="I634">
        <v>1</v>
      </c>
      <c r="J634" t="str">
        <f>_xlfn.IFS(COUNTIF(B634,{"*what*"}),"WHAT",COUNTIF(B634,{"*when*"}),"WHEN",COUNTIF(B634,{"*which*"}),"WHICH",COUNTIF(B634,{"*who*"}),"WHO",COUNTIF(B634,{"*where*"}),"WHERE",COUNTIF(B634,{"*how*"}),"HOW",COUNTIF(B634,{"*why*"}),"WHY",COUNTIF(B634,{"*was*"}),"WAS")</f>
        <v>WHERE</v>
      </c>
      <c r="K634" t="str">
        <f t="shared" si="9"/>
        <v>CORRECT</v>
      </c>
    </row>
    <row r="635" spans="1:11" x14ac:dyDescent="0.25">
      <c r="A635" t="s">
        <v>1232</v>
      </c>
      <c r="B635" t="s">
        <v>1252</v>
      </c>
      <c r="G635" t="s">
        <v>1247</v>
      </c>
      <c r="H635">
        <v>0</v>
      </c>
      <c r="I635">
        <v>0</v>
      </c>
      <c r="J635" t="str">
        <f>_xlfn.IFS(COUNTIF(B635,{"*what*"}),"WHAT",COUNTIF(B635,{"*when*"}),"WHEN",COUNTIF(B635,{"*which*"}),"WHICH",COUNTIF(B635,{"*who*"}),"WHO",COUNTIF(B635,{"*where*"}),"WHERE",COUNTIF(B635,{"*how*"}),"HOW",COUNTIF(B635,{"*why*"}),"WHY",COUNTIF(B635,{"*was*"}),"WAS")</f>
        <v>WHO</v>
      </c>
      <c r="K635" t="str">
        <f t="shared" si="9"/>
        <v>INCORRECT</v>
      </c>
    </row>
    <row r="636" spans="1:11" x14ac:dyDescent="0.25">
      <c r="A636" t="s">
        <v>1232</v>
      </c>
      <c r="B636" t="s">
        <v>1253</v>
      </c>
      <c r="H636">
        <v>1</v>
      </c>
      <c r="I636">
        <v>1</v>
      </c>
      <c r="J636" t="str">
        <f>_xlfn.IFS(COUNTIF(B636,{"*what*"}),"WHAT",COUNTIF(B636,{"*when*"}),"WHEN",COUNTIF(B636,{"*which*"}),"WHICH",COUNTIF(B636,{"*who*"}),"WHO",COUNTIF(B636,{"*where*"}),"WHERE",COUNTIF(B636,{"*how*"}),"HOW",COUNTIF(B636,{"*why*"}),"WHY",COUNTIF(B636,{"*was*"}),"WAS")</f>
        <v>HOW</v>
      </c>
      <c r="K636" t="str">
        <f t="shared" si="9"/>
        <v>CORRECT</v>
      </c>
    </row>
    <row r="637" spans="1:11" x14ac:dyDescent="0.25">
      <c r="A637" t="s">
        <v>1232</v>
      </c>
      <c r="B637" t="s">
        <v>1254</v>
      </c>
      <c r="G637" t="s">
        <v>1236</v>
      </c>
      <c r="H637">
        <v>0</v>
      </c>
      <c r="I637">
        <v>0</v>
      </c>
      <c r="J637" t="str">
        <f>_xlfn.IFS(COUNTIF(B637,{"*what*"}),"WHAT",COUNTIF(B637,{"*when*"}),"WHEN",COUNTIF(B637,{"*which*"}),"WHICH",COUNTIF(B637,{"*who*"}),"WHO",COUNTIF(B637,{"*where*"}),"WHERE",COUNTIF(B637,{"*how*"}),"HOW",COUNTIF(B637,{"*why*"}),"WHY",COUNTIF(B637,{"*was*"}),"WAS")</f>
        <v>HOW</v>
      </c>
      <c r="K637" t="str">
        <f t="shared" si="9"/>
        <v>INCORRECT</v>
      </c>
    </row>
    <row r="638" spans="1:11" x14ac:dyDescent="0.25">
      <c r="A638" t="s">
        <v>1255</v>
      </c>
      <c r="B638" t="s">
        <v>1256</v>
      </c>
      <c r="C638" t="s">
        <v>1257</v>
      </c>
      <c r="D638" t="s">
        <v>1257</v>
      </c>
      <c r="E638" t="s">
        <v>1257</v>
      </c>
      <c r="G638" t="s">
        <v>1257</v>
      </c>
      <c r="H638">
        <v>1</v>
      </c>
      <c r="I638">
        <v>1</v>
      </c>
      <c r="J638" t="str">
        <f>_xlfn.IFS(COUNTIF(B638,{"*what*"}),"WHAT",COUNTIF(B638,{"*when*"}),"WHEN",COUNTIF(B638,{"*which*"}),"WHICH",COUNTIF(B638,{"*who*"}),"WHO",COUNTIF(B638,{"*where*"}),"WHERE",COUNTIF(B638,{"*how*"}),"HOW",COUNTIF(B638,{"*why*"}),"WHY",COUNTIF(B638,{"*was*"}),"WAS")</f>
        <v>WAS</v>
      </c>
      <c r="K638" t="str">
        <f t="shared" si="9"/>
        <v>CORRECT</v>
      </c>
    </row>
    <row r="639" spans="1:11" x14ac:dyDescent="0.25">
      <c r="A639" t="s">
        <v>1255</v>
      </c>
      <c r="B639" t="s">
        <v>1258</v>
      </c>
      <c r="C639" t="s">
        <v>1259</v>
      </c>
      <c r="D639" t="s">
        <v>1259</v>
      </c>
      <c r="E639" t="s">
        <v>1259</v>
      </c>
      <c r="G639" t="s">
        <v>1259</v>
      </c>
      <c r="H639">
        <v>1</v>
      </c>
      <c r="I639">
        <v>1</v>
      </c>
      <c r="J639" t="str">
        <f>_xlfn.IFS(COUNTIF(B639,{"*what*"}),"WHAT",COUNTIF(B639,{"*when*"}),"WHEN",COUNTIF(B639,{"*which*"}),"WHICH",COUNTIF(B639,{"*who*"}),"WHO",COUNTIF(B639,{"*where*"}),"WHERE",COUNTIF(B639,{"*how*"}),"HOW",COUNTIF(B639,{"*why*"}),"WHY",COUNTIF(B639,{"*was*"}),"WAS")</f>
        <v>WHAT</v>
      </c>
      <c r="K639" t="str">
        <f t="shared" si="9"/>
        <v>CORRECT</v>
      </c>
    </row>
    <row r="640" spans="1:11" x14ac:dyDescent="0.25">
      <c r="A640" t="s">
        <v>1255</v>
      </c>
      <c r="B640" t="s">
        <v>1260</v>
      </c>
      <c r="C640" t="s">
        <v>1261</v>
      </c>
      <c r="D640" t="s">
        <v>1261</v>
      </c>
      <c r="E640" t="s">
        <v>1261</v>
      </c>
      <c r="G640" t="s">
        <v>1261</v>
      </c>
      <c r="H640">
        <v>1</v>
      </c>
      <c r="I640">
        <v>1</v>
      </c>
      <c r="J640" t="str">
        <f>_xlfn.IFS(COUNTIF(B640,{"*what*"}),"WHAT",COUNTIF(B640,{"*when*"}),"WHEN",COUNTIF(B640,{"*which*"}),"WHICH",COUNTIF(B640,{"*who*"}),"WHO",COUNTIF(B640,{"*where*"}),"WHERE",COUNTIF(B640,{"*how*"}),"HOW",COUNTIF(B640,{"*why*"}),"WHY",COUNTIF(B640,{"*was*"}),"WAS")</f>
        <v>WHAT</v>
      </c>
      <c r="K640" t="str">
        <f t="shared" si="9"/>
        <v>CORRECT</v>
      </c>
    </row>
    <row r="641" spans="1:11" x14ac:dyDescent="0.25">
      <c r="A641" t="s">
        <v>1255</v>
      </c>
      <c r="B641" t="s">
        <v>1262</v>
      </c>
      <c r="C641" t="s">
        <v>1263</v>
      </c>
      <c r="D641" t="s">
        <v>1264</v>
      </c>
      <c r="E641" t="s">
        <v>1265</v>
      </c>
      <c r="G641" t="s">
        <v>1264</v>
      </c>
      <c r="H641">
        <v>1</v>
      </c>
      <c r="I641">
        <v>1</v>
      </c>
      <c r="J641" t="str">
        <f>_xlfn.IFS(COUNTIF(B641,{"*what*"}),"WHAT",COUNTIF(B641,{"*when*"}),"WHEN",COUNTIF(B641,{"*which*"}),"WHICH",COUNTIF(B641,{"*who*"}),"WHO",COUNTIF(B641,{"*where*"}),"WHERE",COUNTIF(B641,{"*how*"}),"HOW",COUNTIF(B641,{"*why*"}),"WHY",COUNTIF(B641,{"*was*"}),"WAS")</f>
        <v>WHAT</v>
      </c>
      <c r="K641" t="str">
        <f t="shared" si="9"/>
        <v>CORRECT</v>
      </c>
    </row>
    <row r="642" spans="1:11" x14ac:dyDescent="0.25">
      <c r="A642" t="s">
        <v>1255</v>
      </c>
      <c r="B642" t="s">
        <v>1266</v>
      </c>
      <c r="C642">
        <v>1560</v>
      </c>
      <c r="D642">
        <v>1560</v>
      </c>
      <c r="E642">
        <v>1560</v>
      </c>
      <c r="G642">
        <v>1560</v>
      </c>
      <c r="H642">
        <v>1</v>
      </c>
      <c r="I642">
        <v>1</v>
      </c>
      <c r="J642" t="str">
        <f>_xlfn.IFS(COUNTIF(B642,{"*what*"}),"WHAT",COUNTIF(B642,{"*when*"}),"WHEN",COUNTIF(B642,{"*which*"}),"WHICH",COUNTIF(B642,{"*who*"}),"WHO",COUNTIF(B642,{"*where*"}),"WHERE",COUNTIF(B642,{"*how*"}),"HOW",COUNTIF(B642,{"*why*"}),"WHY",COUNTIF(B642,{"*was*"}),"WAS")</f>
        <v>WHEN</v>
      </c>
      <c r="K642" t="str">
        <f t="shared" si="9"/>
        <v>CORRECT</v>
      </c>
    </row>
    <row r="643" spans="1:11" x14ac:dyDescent="0.25">
      <c r="A643" t="s">
        <v>1255</v>
      </c>
      <c r="B643" t="s">
        <v>1267</v>
      </c>
      <c r="G643">
        <v>1532</v>
      </c>
      <c r="H643">
        <v>0</v>
      </c>
      <c r="I643">
        <v>0</v>
      </c>
      <c r="J643" t="str">
        <f>_xlfn.IFS(COUNTIF(B643,{"*what*"}),"WHAT",COUNTIF(B643,{"*when*"}),"WHEN",COUNTIF(B643,{"*which*"}),"WHICH",COUNTIF(B643,{"*who*"}),"WHO",COUNTIF(B643,{"*where*"}),"WHERE",COUNTIF(B643,{"*how*"}),"HOW",COUNTIF(B643,{"*why*"}),"WHY",COUNTIF(B643,{"*was*"}),"WAS")</f>
        <v>WHAT</v>
      </c>
      <c r="K643" t="str">
        <f t="shared" ref="K643:K706" si="10">IF(H643 &gt; 0.6,"CORRECT","INCORRECT")</f>
        <v>INCORRECT</v>
      </c>
    </row>
    <row r="644" spans="1:11" x14ac:dyDescent="0.25">
      <c r="A644" t="s">
        <v>1255</v>
      </c>
      <c r="B644" t="s">
        <v>1268</v>
      </c>
      <c r="G644" t="s">
        <v>1269</v>
      </c>
      <c r="H644">
        <v>0</v>
      </c>
      <c r="I644">
        <v>0</v>
      </c>
      <c r="J644" t="str">
        <f>_xlfn.IFS(COUNTIF(B644,{"*what*"}),"WHAT",COUNTIF(B644,{"*when*"}),"WHEN",COUNTIF(B644,{"*which*"}),"WHICH",COUNTIF(B644,{"*who*"}),"WHO",COUNTIF(B644,{"*where*"}),"WHERE",COUNTIF(B644,{"*how*"}),"HOW",COUNTIF(B644,{"*why*"}),"WHY",COUNTIF(B644,{"*was*"}),"WAS")</f>
        <v>WHAT</v>
      </c>
      <c r="K644" t="str">
        <f t="shared" si="10"/>
        <v>INCORRECT</v>
      </c>
    </row>
    <row r="645" spans="1:11" x14ac:dyDescent="0.25">
      <c r="A645" t="s">
        <v>1255</v>
      </c>
      <c r="B645" t="s">
        <v>1270</v>
      </c>
      <c r="G645" t="s">
        <v>1261</v>
      </c>
      <c r="H645">
        <v>0</v>
      </c>
      <c r="I645">
        <v>0</v>
      </c>
      <c r="J645" t="str">
        <f>_xlfn.IFS(COUNTIF(B645,{"*what*"}),"WHAT",COUNTIF(B645,{"*when*"}),"WHEN",COUNTIF(B645,{"*which*"}),"WHICH",COUNTIF(B645,{"*who*"}),"WHO",COUNTIF(B645,{"*where*"}),"WHERE",COUNTIF(B645,{"*how*"}),"HOW",COUNTIF(B645,{"*why*"}),"WHY",COUNTIF(B645,{"*was*"}),"WAS")</f>
        <v>WHICH</v>
      </c>
      <c r="K645" t="str">
        <f t="shared" si="10"/>
        <v>INCORRECT</v>
      </c>
    </row>
    <row r="646" spans="1:11" x14ac:dyDescent="0.25">
      <c r="A646" t="s">
        <v>1255</v>
      </c>
      <c r="B646" t="s">
        <v>1271</v>
      </c>
      <c r="G646" t="s">
        <v>1261</v>
      </c>
      <c r="H646">
        <v>0</v>
      </c>
      <c r="I646">
        <v>0</v>
      </c>
      <c r="J646" t="str">
        <f>_xlfn.IFS(COUNTIF(B646,{"*what*"}),"WHAT",COUNTIF(B646,{"*when*"}),"WHEN",COUNTIF(B646,{"*which*"}),"WHICH",COUNTIF(B646,{"*who*"}),"WHO",COUNTIF(B646,{"*where*"}),"WHERE",COUNTIF(B646,{"*how*"}),"HOW",COUNTIF(B646,{"*why*"}),"WHY",COUNTIF(B646,{"*was*"}),"WAS")</f>
        <v>WHAT</v>
      </c>
      <c r="K646" t="str">
        <f t="shared" si="10"/>
        <v>INCORRECT</v>
      </c>
    </row>
    <row r="647" spans="1:11" x14ac:dyDescent="0.25">
      <c r="A647" t="s">
        <v>1255</v>
      </c>
      <c r="B647" t="s">
        <v>1272</v>
      </c>
      <c r="G647">
        <v>1560</v>
      </c>
      <c r="H647">
        <v>0</v>
      </c>
      <c r="I647">
        <v>0</v>
      </c>
      <c r="J647" t="str">
        <f>_xlfn.IFS(COUNTIF(B647,{"*what*"}),"WHAT",COUNTIF(B647,{"*when*"}),"WHEN",COUNTIF(B647,{"*which*"}),"WHICH",COUNTIF(B647,{"*who*"}),"WHO",COUNTIF(B647,{"*where*"}),"WHERE",COUNTIF(B647,{"*how*"}),"HOW",COUNTIF(B647,{"*why*"}),"WHY",COUNTIF(B647,{"*was*"}),"WAS")</f>
        <v>WHAT</v>
      </c>
      <c r="K647" t="str">
        <f t="shared" si="10"/>
        <v>INCORRECT</v>
      </c>
    </row>
    <row r="648" spans="1:11" x14ac:dyDescent="0.25">
      <c r="A648" t="s">
        <v>1273</v>
      </c>
      <c r="B648" t="s">
        <v>1274</v>
      </c>
      <c r="C648" t="s">
        <v>1275</v>
      </c>
      <c r="D648" t="s">
        <v>1276</v>
      </c>
      <c r="E648" t="s">
        <v>1277</v>
      </c>
      <c r="G648" t="s">
        <v>1277</v>
      </c>
      <c r="H648">
        <v>1</v>
      </c>
      <c r="I648">
        <v>1</v>
      </c>
      <c r="J648" t="str">
        <f>_xlfn.IFS(COUNTIF(B648,{"*what*"}),"WHAT",COUNTIF(B648,{"*when*"}),"WHEN",COUNTIF(B648,{"*which*"}),"WHICH",COUNTIF(B648,{"*who*"}),"WHO",COUNTIF(B648,{"*where*"}),"WHERE",COUNTIF(B648,{"*how*"}),"HOW",COUNTIF(B648,{"*why*"}),"WHY",COUNTIF(B648,{"*was*"}),"WAS")</f>
        <v>WHAT</v>
      </c>
      <c r="K648" t="str">
        <f t="shared" si="10"/>
        <v>CORRECT</v>
      </c>
    </row>
    <row r="649" spans="1:11" x14ac:dyDescent="0.25">
      <c r="A649" t="s">
        <v>1273</v>
      </c>
      <c r="B649" t="s">
        <v>1278</v>
      </c>
      <c r="C649" t="s">
        <v>1279</v>
      </c>
      <c r="D649">
        <v>1294</v>
      </c>
      <c r="E649" t="s">
        <v>1279</v>
      </c>
      <c r="G649">
        <v>1294</v>
      </c>
      <c r="H649">
        <v>1</v>
      </c>
      <c r="I649">
        <v>1</v>
      </c>
      <c r="J649" t="str">
        <f>_xlfn.IFS(COUNTIF(B649,{"*what*"}),"WHAT",COUNTIF(B649,{"*when*"}),"WHEN",COUNTIF(B649,{"*which*"}),"WHICH",COUNTIF(B649,{"*who*"}),"WHO",COUNTIF(B649,{"*where*"}),"WHERE",COUNTIF(B649,{"*how*"}),"HOW",COUNTIF(B649,{"*why*"}),"WHY",COUNTIF(B649,{"*was*"}),"WAS")</f>
        <v>WHEN</v>
      </c>
      <c r="K649" t="str">
        <f t="shared" si="10"/>
        <v>CORRECT</v>
      </c>
    </row>
    <row r="650" spans="1:11" x14ac:dyDescent="0.25">
      <c r="A650" t="s">
        <v>1273</v>
      </c>
      <c r="B650" t="s">
        <v>1280</v>
      </c>
      <c r="C650" t="s">
        <v>1281</v>
      </c>
      <c r="D650" t="s">
        <v>1281</v>
      </c>
      <c r="E650" t="s">
        <v>1281</v>
      </c>
      <c r="G650" t="s">
        <v>1281</v>
      </c>
      <c r="H650">
        <v>1</v>
      </c>
      <c r="I650">
        <v>1</v>
      </c>
      <c r="J650" t="str">
        <f>_xlfn.IFS(COUNTIF(B650,{"*what*"}),"WHAT",COUNTIF(B650,{"*when*"}),"WHEN",COUNTIF(B650,{"*which*"}),"WHICH",COUNTIF(B650,{"*who*"}),"WHO",COUNTIF(B650,{"*where*"}),"WHERE",COUNTIF(B650,{"*how*"}),"HOW",COUNTIF(B650,{"*why*"}),"WHY",COUNTIF(B650,{"*was*"}),"WAS")</f>
        <v>WHO</v>
      </c>
      <c r="K650" t="str">
        <f t="shared" si="10"/>
        <v>CORRECT</v>
      </c>
    </row>
    <row r="651" spans="1:11" x14ac:dyDescent="0.25">
      <c r="A651" t="s">
        <v>1273</v>
      </c>
      <c r="B651" t="s">
        <v>1282</v>
      </c>
      <c r="C651">
        <v>1487</v>
      </c>
      <c r="D651">
        <v>1487</v>
      </c>
      <c r="E651">
        <v>1487</v>
      </c>
      <c r="G651">
        <v>1487</v>
      </c>
      <c r="H651">
        <v>1</v>
      </c>
      <c r="I651">
        <v>1</v>
      </c>
      <c r="J651" t="str">
        <f>_xlfn.IFS(COUNTIF(B651,{"*what*"}),"WHAT",COUNTIF(B651,{"*when*"}),"WHEN",COUNTIF(B651,{"*which*"}),"WHICH",COUNTIF(B651,{"*who*"}),"WHO",COUNTIF(B651,{"*where*"}),"WHERE",COUNTIF(B651,{"*how*"}),"HOW",COUNTIF(B651,{"*why*"}),"WHY",COUNTIF(B651,{"*was*"}),"WAS")</f>
        <v>WHEN</v>
      </c>
      <c r="K651" t="str">
        <f t="shared" si="10"/>
        <v>CORRECT</v>
      </c>
    </row>
    <row r="652" spans="1:11" x14ac:dyDescent="0.25">
      <c r="A652" t="s">
        <v>1273</v>
      </c>
      <c r="B652" t="s">
        <v>1283</v>
      </c>
      <c r="C652" t="s">
        <v>1284</v>
      </c>
      <c r="D652" t="s">
        <v>1284</v>
      </c>
      <c r="E652" t="s">
        <v>1284</v>
      </c>
      <c r="G652" t="s">
        <v>1284</v>
      </c>
      <c r="H652">
        <v>1</v>
      </c>
      <c r="I652">
        <v>1</v>
      </c>
      <c r="J652" t="str">
        <f>_xlfn.IFS(COUNTIF(B652,{"*what*"}),"WHAT",COUNTIF(B652,{"*when*"}),"WHEN",COUNTIF(B652,{"*which*"}),"WHICH",COUNTIF(B652,{"*who*"}),"WHO",COUNTIF(B652,{"*where*"}),"WHERE",COUNTIF(B652,{"*how*"}),"HOW",COUNTIF(B652,{"*why*"}),"WHY",COUNTIF(B652,{"*was*"}),"WAS")</f>
        <v>WHAT</v>
      </c>
      <c r="K652" t="str">
        <f t="shared" si="10"/>
        <v>CORRECT</v>
      </c>
    </row>
    <row r="653" spans="1:11" x14ac:dyDescent="0.25">
      <c r="A653" t="s">
        <v>1273</v>
      </c>
      <c r="B653" t="s">
        <v>1285</v>
      </c>
      <c r="H653">
        <v>1</v>
      </c>
      <c r="I653">
        <v>1</v>
      </c>
      <c r="J653" t="str">
        <f>_xlfn.IFS(COUNTIF(B653,{"*what*"}),"WHAT",COUNTIF(B653,{"*when*"}),"WHEN",COUNTIF(B653,{"*which*"}),"WHICH",COUNTIF(B653,{"*who*"}),"WHO",COUNTIF(B653,{"*where*"}),"WHERE",COUNTIF(B653,{"*how*"}),"HOW",COUNTIF(B653,{"*why*"}),"WHY",COUNTIF(B653,{"*was*"}),"WAS")</f>
        <v>WHAT</v>
      </c>
      <c r="K653" t="str">
        <f t="shared" si="10"/>
        <v>CORRECT</v>
      </c>
    </row>
    <row r="654" spans="1:11" x14ac:dyDescent="0.25">
      <c r="A654" t="s">
        <v>1273</v>
      </c>
      <c r="B654" t="s">
        <v>1286</v>
      </c>
      <c r="G654" t="s">
        <v>4</v>
      </c>
      <c r="H654">
        <v>0</v>
      </c>
      <c r="I654">
        <v>0</v>
      </c>
      <c r="J654" t="str">
        <f>_xlfn.IFS(COUNTIF(B654,{"*what*"}),"WHAT",COUNTIF(B654,{"*when*"}),"WHEN",COUNTIF(B654,{"*which*"}),"WHICH",COUNTIF(B654,{"*who*"}),"WHO",COUNTIF(B654,{"*where*"}),"WHERE",COUNTIF(B654,{"*how*"}),"HOW",COUNTIF(B654,{"*why*"}),"WHY",COUNTIF(B654,{"*was*"}),"WAS")</f>
        <v>WHAT</v>
      </c>
      <c r="K654" t="str">
        <f t="shared" si="10"/>
        <v>INCORRECT</v>
      </c>
    </row>
    <row r="655" spans="1:11" x14ac:dyDescent="0.25">
      <c r="A655" t="s">
        <v>1273</v>
      </c>
      <c r="B655" t="s">
        <v>1287</v>
      </c>
      <c r="H655">
        <v>1</v>
      </c>
      <c r="I655">
        <v>1</v>
      </c>
      <c r="J655" t="str">
        <f>_xlfn.IFS(COUNTIF(B655,{"*what*"}),"WHAT",COUNTIF(B655,{"*when*"}),"WHEN",COUNTIF(B655,{"*which*"}),"WHICH",COUNTIF(B655,{"*who*"}),"WHO",COUNTIF(B655,{"*where*"}),"WHERE",COUNTIF(B655,{"*how*"}),"HOW",COUNTIF(B655,{"*why*"}),"WHY",COUNTIF(B655,{"*was*"}),"WAS")</f>
        <v>WHAT</v>
      </c>
      <c r="K655" t="str">
        <f t="shared" si="10"/>
        <v>CORRECT</v>
      </c>
    </row>
    <row r="656" spans="1:11" x14ac:dyDescent="0.25">
      <c r="A656" t="s">
        <v>1273</v>
      </c>
      <c r="B656" t="s">
        <v>1288</v>
      </c>
      <c r="H656">
        <v>1</v>
      </c>
      <c r="I656">
        <v>1</v>
      </c>
      <c r="J656" t="str">
        <f>_xlfn.IFS(COUNTIF(B656,{"*what*"}),"WHAT",COUNTIF(B656,{"*when*"}),"WHEN",COUNTIF(B656,{"*which*"}),"WHICH",COUNTIF(B656,{"*who*"}),"WHO",COUNTIF(B656,{"*where*"}),"WHERE",COUNTIF(B656,{"*how*"}),"HOW",COUNTIF(B656,{"*why*"}),"WHY",COUNTIF(B656,{"*was*"}),"WAS")</f>
        <v>WHERE</v>
      </c>
      <c r="K656" t="str">
        <f t="shared" si="10"/>
        <v>CORRECT</v>
      </c>
    </row>
    <row r="657" spans="1:11" x14ac:dyDescent="0.25">
      <c r="A657" t="s">
        <v>1273</v>
      </c>
      <c r="B657" t="s">
        <v>1289</v>
      </c>
      <c r="G657" t="s">
        <v>1284</v>
      </c>
      <c r="H657">
        <v>0</v>
      </c>
      <c r="I657">
        <v>0</v>
      </c>
      <c r="J657" t="str">
        <f>_xlfn.IFS(COUNTIF(B657,{"*what*"}),"WHAT",COUNTIF(B657,{"*when*"}),"WHEN",COUNTIF(B657,{"*which*"}),"WHICH",COUNTIF(B657,{"*who*"}),"WHO",COUNTIF(B657,{"*where*"}),"WHERE",COUNTIF(B657,{"*how*"}),"HOW",COUNTIF(B657,{"*why*"}),"WHY",COUNTIF(B657,{"*was*"}),"WAS")</f>
        <v>WHERE</v>
      </c>
      <c r="K657" t="str">
        <f t="shared" si="10"/>
        <v>INCORRECT</v>
      </c>
    </row>
    <row r="658" spans="1:11" x14ac:dyDescent="0.25">
      <c r="A658" t="s">
        <v>1290</v>
      </c>
      <c r="B658" t="s">
        <v>1291</v>
      </c>
      <c r="C658" t="s">
        <v>1292</v>
      </c>
      <c r="D658" t="s">
        <v>1293</v>
      </c>
      <c r="E658" t="s">
        <v>1292</v>
      </c>
      <c r="G658" t="s">
        <v>1292</v>
      </c>
      <c r="H658">
        <v>1</v>
      </c>
      <c r="I658">
        <v>1</v>
      </c>
      <c r="J658" t="str">
        <f>_xlfn.IFS(COUNTIF(B658,{"*what*"}),"WHAT",COUNTIF(B658,{"*when*"}),"WHEN",COUNTIF(B658,{"*which*"}),"WHICH",COUNTIF(B658,{"*who*"}),"WHO",COUNTIF(B658,{"*where*"}),"WHERE",COUNTIF(B658,{"*how*"}),"HOW",COUNTIF(B658,{"*why*"}),"WHY",COUNTIF(B658,{"*was*"}),"WAS")</f>
        <v>WHAT</v>
      </c>
      <c r="K658" t="str">
        <f t="shared" si="10"/>
        <v>CORRECT</v>
      </c>
    </row>
    <row r="659" spans="1:11" x14ac:dyDescent="0.25">
      <c r="A659" t="s">
        <v>1290</v>
      </c>
      <c r="B659" t="s">
        <v>1294</v>
      </c>
      <c r="C659" t="s">
        <v>1295</v>
      </c>
      <c r="D659" t="s">
        <v>1295</v>
      </c>
      <c r="E659" t="s">
        <v>1295</v>
      </c>
      <c r="G659" t="s">
        <v>1295</v>
      </c>
      <c r="H659">
        <v>1</v>
      </c>
      <c r="I659">
        <v>1</v>
      </c>
      <c r="J659" t="str">
        <f>_xlfn.IFS(COUNTIF(B659,{"*what*"}),"WHAT",COUNTIF(B659,{"*when*"}),"WHEN",COUNTIF(B659,{"*which*"}),"WHICH",COUNTIF(B659,{"*who*"}),"WHO",COUNTIF(B659,{"*where*"}),"WHERE",COUNTIF(B659,{"*how*"}),"HOW",COUNTIF(B659,{"*why*"}),"WHY",COUNTIF(B659,{"*was*"}),"WAS")</f>
        <v>WHAT</v>
      </c>
      <c r="K659" t="str">
        <f t="shared" si="10"/>
        <v>CORRECT</v>
      </c>
    </row>
    <row r="660" spans="1:11" x14ac:dyDescent="0.25">
      <c r="A660" t="s">
        <v>1290</v>
      </c>
      <c r="B660" t="s">
        <v>1296</v>
      </c>
      <c r="C660">
        <v>1622</v>
      </c>
      <c r="D660">
        <v>1622</v>
      </c>
      <c r="E660">
        <v>1622</v>
      </c>
      <c r="H660">
        <v>0</v>
      </c>
      <c r="I660">
        <v>0</v>
      </c>
      <c r="J660" t="str">
        <f>_xlfn.IFS(COUNTIF(B660,{"*what*"}),"WHAT",COUNTIF(B660,{"*when*"}),"WHEN",COUNTIF(B660,{"*which*"}),"WHICH",COUNTIF(B660,{"*who*"}),"WHO",COUNTIF(B660,{"*where*"}),"WHERE",COUNTIF(B660,{"*how*"}),"HOW",COUNTIF(B660,{"*why*"}),"WHY",COUNTIF(B660,{"*was*"}),"WAS")</f>
        <v>WHAT</v>
      </c>
      <c r="K660" t="str">
        <f t="shared" si="10"/>
        <v>INCORRECT</v>
      </c>
    </row>
    <row r="661" spans="1:11" x14ac:dyDescent="0.25">
      <c r="A661" t="s">
        <v>1290</v>
      </c>
      <c r="B661" t="s">
        <v>1297</v>
      </c>
      <c r="C661" t="s">
        <v>1298</v>
      </c>
      <c r="D661" t="s">
        <v>1298</v>
      </c>
      <c r="E661" t="s">
        <v>1298</v>
      </c>
      <c r="H661">
        <v>0</v>
      </c>
      <c r="I661">
        <v>0</v>
      </c>
      <c r="J661" t="str">
        <f>_xlfn.IFS(COUNTIF(B661,{"*what*"}),"WHAT",COUNTIF(B661,{"*when*"}),"WHEN",COUNTIF(B661,{"*which*"}),"WHICH",COUNTIF(B661,{"*who*"}),"WHO",COUNTIF(B661,{"*where*"}),"WHERE",COUNTIF(B661,{"*how*"}),"HOW",COUNTIF(B661,{"*why*"}),"WHY",COUNTIF(B661,{"*was*"}),"WAS")</f>
        <v>WHAT</v>
      </c>
      <c r="K661" t="str">
        <f t="shared" si="10"/>
        <v>INCORRECT</v>
      </c>
    </row>
    <row r="662" spans="1:11" x14ac:dyDescent="0.25">
      <c r="A662" t="s">
        <v>1290</v>
      </c>
      <c r="B662" t="s">
        <v>1299</v>
      </c>
      <c r="C662">
        <v>1629</v>
      </c>
      <c r="D662">
        <v>1629</v>
      </c>
      <c r="E662">
        <v>1629</v>
      </c>
      <c r="G662">
        <v>1598</v>
      </c>
      <c r="H662">
        <v>0</v>
      </c>
      <c r="I662">
        <v>0</v>
      </c>
      <c r="J662" t="str">
        <f>_xlfn.IFS(COUNTIF(B662,{"*what*"}),"WHAT",COUNTIF(B662,{"*when*"}),"WHEN",COUNTIF(B662,{"*which*"}),"WHICH",COUNTIF(B662,{"*who*"}),"WHO",COUNTIF(B662,{"*where*"}),"WHERE",COUNTIF(B662,{"*how*"}),"HOW",COUNTIF(B662,{"*why*"}),"WHY",COUNTIF(B662,{"*was*"}),"WAS")</f>
        <v>WHEN</v>
      </c>
      <c r="K662" t="str">
        <f t="shared" si="10"/>
        <v>INCORRECT</v>
      </c>
    </row>
    <row r="663" spans="1:11" x14ac:dyDescent="0.25">
      <c r="A663" t="s">
        <v>1290</v>
      </c>
      <c r="B663" t="s">
        <v>1300</v>
      </c>
      <c r="G663" t="s">
        <v>1298</v>
      </c>
      <c r="H663">
        <v>0</v>
      </c>
      <c r="I663">
        <v>0</v>
      </c>
      <c r="J663" t="str">
        <f>_xlfn.IFS(COUNTIF(B663,{"*what*"}),"WHAT",COUNTIF(B663,{"*when*"}),"WHEN",COUNTIF(B663,{"*which*"}),"WHICH",COUNTIF(B663,{"*who*"}),"WHO",COUNTIF(B663,{"*where*"}),"WHERE",COUNTIF(B663,{"*how*"}),"HOW",COUNTIF(B663,{"*why*"}),"WHY",COUNTIF(B663,{"*was*"}),"WAS")</f>
        <v>WHAT</v>
      </c>
      <c r="K663" t="str">
        <f t="shared" si="10"/>
        <v>INCORRECT</v>
      </c>
    </row>
    <row r="664" spans="1:11" x14ac:dyDescent="0.25">
      <c r="A664" t="s">
        <v>1290</v>
      </c>
      <c r="B664" t="s">
        <v>1301</v>
      </c>
      <c r="H664">
        <v>1</v>
      </c>
      <c r="I664">
        <v>1</v>
      </c>
      <c r="J664" t="str">
        <f>_xlfn.IFS(COUNTIF(B664,{"*what*"}),"WHAT",COUNTIF(B664,{"*when*"}),"WHEN",COUNTIF(B664,{"*which*"}),"WHICH",COUNTIF(B664,{"*who*"}),"WHO",COUNTIF(B664,{"*where*"}),"WHERE",COUNTIF(B664,{"*how*"}),"HOW",COUNTIF(B664,{"*why*"}),"WHY",COUNTIF(B664,{"*was*"}),"WAS")</f>
        <v>WHAT</v>
      </c>
      <c r="K664" t="str">
        <f t="shared" si="10"/>
        <v>CORRECT</v>
      </c>
    </row>
    <row r="665" spans="1:11" x14ac:dyDescent="0.25">
      <c r="A665" t="s">
        <v>1290</v>
      </c>
      <c r="B665" t="s">
        <v>1302</v>
      </c>
      <c r="H665">
        <v>1</v>
      </c>
      <c r="I665">
        <v>1</v>
      </c>
      <c r="J665" t="str">
        <f>_xlfn.IFS(COUNTIF(B665,{"*what*"}),"WHAT",COUNTIF(B665,{"*when*"}),"WHEN",COUNTIF(B665,{"*which*"}),"WHICH",COUNTIF(B665,{"*who*"}),"WHO",COUNTIF(B665,{"*where*"}),"WHERE",COUNTIF(B665,{"*how*"}),"HOW",COUNTIF(B665,{"*why*"}),"WHY",COUNTIF(B665,{"*was*"}),"WAS")</f>
        <v>HOW</v>
      </c>
      <c r="K665" t="str">
        <f t="shared" si="10"/>
        <v>CORRECT</v>
      </c>
    </row>
    <row r="666" spans="1:11" x14ac:dyDescent="0.25">
      <c r="A666" t="s">
        <v>1290</v>
      </c>
      <c r="B666" t="s">
        <v>1303</v>
      </c>
      <c r="G666">
        <v>1629</v>
      </c>
      <c r="H666">
        <v>0</v>
      </c>
      <c r="I666">
        <v>0</v>
      </c>
      <c r="J666" t="str">
        <f>_xlfn.IFS(COUNTIF(B666,{"*what*"}),"WHAT",COUNTIF(B666,{"*when*"}),"WHEN",COUNTIF(B666,{"*which*"}),"WHICH",COUNTIF(B666,{"*who*"}),"WHO",COUNTIF(B666,{"*where*"}),"WHERE",COUNTIF(B666,{"*how*"}),"HOW",COUNTIF(B666,{"*why*"}),"WHY",COUNTIF(B666,{"*was*"}),"WAS")</f>
        <v>WHAT</v>
      </c>
      <c r="K666" t="str">
        <f t="shared" si="10"/>
        <v>INCORRECT</v>
      </c>
    </row>
    <row r="667" spans="1:11" x14ac:dyDescent="0.25">
      <c r="A667" t="s">
        <v>1290</v>
      </c>
      <c r="B667" t="s">
        <v>1304</v>
      </c>
      <c r="H667">
        <v>1</v>
      </c>
      <c r="I667">
        <v>1</v>
      </c>
      <c r="J667" t="str">
        <f>_xlfn.IFS(COUNTIF(B667,{"*what*"}),"WHAT",COUNTIF(B667,{"*when*"}),"WHEN",COUNTIF(B667,{"*which*"}),"WHICH",COUNTIF(B667,{"*who*"}),"WHO",COUNTIF(B667,{"*where*"}),"WHERE",COUNTIF(B667,{"*how*"}),"HOW",COUNTIF(B667,{"*why*"}),"WHY",COUNTIF(B667,{"*was*"}),"WAS")</f>
        <v>WHAT</v>
      </c>
      <c r="K667" t="str">
        <f t="shared" si="10"/>
        <v>CORRECT</v>
      </c>
    </row>
    <row r="668" spans="1:11" x14ac:dyDescent="0.25">
      <c r="A668" t="s">
        <v>1305</v>
      </c>
      <c r="B668" t="s">
        <v>1306</v>
      </c>
      <c r="C668" t="s">
        <v>1307</v>
      </c>
      <c r="D668" t="s">
        <v>1308</v>
      </c>
      <c r="E668" t="s">
        <v>1309</v>
      </c>
      <c r="G668" t="s">
        <v>1308</v>
      </c>
      <c r="H668">
        <v>1</v>
      </c>
      <c r="I668">
        <v>1</v>
      </c>
      <c r="J668" t="str">
        <f>_xlfn.IFS(COUNTIF(B668,{"*what*"}),"WHAT",COUNTIF(B668,{"*when*"}),"WHEN",COUNTIF(B668,{"*which*"}),"WHICH",COUNTIF(B668,{"*who*"}),"WHO",COUNTIF(B668,{"*where*"}),"WHERE",COUNTIF(B668,{"*how*"}),"HOW",COUNTIF(B668,{"*why*"}),"WHY",COUNTIF(B668,{"*was*"}),"WAS")</f>
        <v>WHERE</v>
      </c>
      <c r="K668" t="str">
        <f t="shared" si="10"/>
        <v>CORRECT</v>
      </c>
    </row>
    <row r="669" spans="1:11" x14ac:dyDescent="0.25">
      <c r="A669" t="s">
        <v>1305</v>
      </c>
      <c r="B669" t="s">
        <v>1310</v>
      </c>
      <c r="C669" t="s">
        <v>1311</v>
      </c>
      <c r="D669" t="s">
        <v>1311</v>
      </c>
      <c r="E669" t="s">
        <v>1311</v>
      </c>
      <c r="G669" t="s">
        <v>1311</v>
      </c>
      <c r="H669">
        <v>1</v>
      </c>
      <c r="I669">
        <v>1</v>
      </c>
      <c r="J669" t="str">
        <f>_xlfn.IFS(COUNTIF(B669,{"*what*"}),"WHAT",COUNTIF(B669,{"*when*"}),"WHEN",COUNTIF(B669,{"*which*"}),"WHICH",COUNTIF(B669,{"*who*"}),"WHO",COUNTIF(B669,{"*where*"}),"WHERE",COUNTIF(B669,{"*how*"}),"HOW",COUNTIF(B669,{"*why*"}),"WHY",COUNTIF(B669,{"*was*"}),"WAS")</f>
        <v>WHAT</v>
      </c>
      <c r="K669" t="str">
        <f t="shared" si="10"/>
        <v>CORRECT</v>
      </c>
    </row>
    <row r="670" spans="1:11" x14ac:dyDescent="0.25">
      <c r="A670" t="s">
        <v>1305</v>
      </c>
      <c r="B670" t="s">
        <v>1312</v>
      </c>
      <c r="C670" t="s">
        <v>1313</v>
      </c>
      <c r="D670" t="s">
        <v>1313</v>
      </c>
      <c r="E670" t="s">
        <v>1313</v>
      </c>
      <c r="G670" t="s">
        <v>1313</v>
      </c>
      <c r="H670">
        <v>1</v>
      </c>
      <c r="I670">
        <v>1</v>
      </c>
      <c r="J670" t="str">
        <f>_xlfn.IFS(COUNTIF(B670,{"*what*"}),"WHAT",COUNTIF(B670,{"*when*"}),"WHEN",COUNTIF(B670,{"*which*"}),"WHICH",COUNTIF(B670,{"*who*"}),"WHO",COUNTIF(B670,{"*where*"}),"WHERE",COUNTIF(B670,{"*how*"}),"HOW",COUNTIF(B670,{"*why*"}),"WHY",COUNTIF(B670,{"*was*"}),"WAS")</f>
        <v>WHO</v>
      </c>
      <c r="K670" t="str">
        <f t="shared" si="10"/>
        <v>CORRECT</v>
      </c>
    </row>
    <row r="671" spans="1:11" x14ac:dyDescent="0.25">
      <c r="A671" t="s">
        <v>1305</v>
      </c>
      <c r="B671" t="s">
        <v>1314</v>
      </c>
      <c r="C671" t="s">
        <v>1315</v>
      </c>
      <c r="D671" t="s">
        <v>1315</v>
      </c>
      <c r="E671" t="s">
        <v>1315</v>
      </c>
      <c r="G671" t="s">
        <v>1315</v>
      </c>
      <c r="H671">
        <v>1</v>
      </c>
      <c r="I671">
        <v>1</v>
      </c>
      <c r="J671" t="str">
        <f>_xlfn.IFS(COUNTIF(B671,{"*what*"}),"WHAT",COUNTIF(B671,{"*when*"}),"WHEN",COUNTIF(B671,{"*which*"}),"WHICH",COUNTIF(B671,{"*who*"}),"WHO",COUNTIF(B671,{"*where*"}),"WHERE",COUNTIF(B671,{"*how*"}),"HOW",COUNTIF(B671,{"*why*"}),"WHY",COUNTIF(B671,{"*was*"}),"WAS")</f>
        <v>WHAT</v>
      </c>
      <c r="K671" t="str">
        <f t="shared" si="10"/>
        <v>CORRECT</v>
      </c>
    </row>
    <row r="672" spans="1:11" x14ac:dyDescent="0.25">
      <c r="A672" t="s">
        <v>1305</v>
      </c>
      <c r="B672" t="s">
        <v>1316</v>
      </c>
      <c r="C672">
        <v>1700</v>
      </c>
      <c r="D672">
        <v>1700</v>
      </c>
      <c r="E672">
        <v>1700</v>
      </c>
      <c r="G672">
        <v>1700</v>
      </c>
      <c r="H672">
        <v>1</v>
      </c>
      <c r="I672">
        <v>1</v>
      </c>
      <c r="J672" t="str">
        <f>_xlfn.IFS(COUNTIF(B672,{"*what*"}),"WHAT",COUNTIF(B672,{"*when*"}),"WHEN",COUNTIF(B672,{"*which*"}),"WHICH",COUNTIF(B672,{"*who*"}),"WHO",COUNTIF(B672,{"*where*"}),"WHERE",COUNTIF(B672,{"*how*"}),"HOW",COUNTIF(B672,{"*why*"}),"WHY",COUNTIF(B672,{"*was*"}),"WAS")</f>
        <v>WHAT</v>
      </c>
      <c r="K672" t="str">
        <f t="shared" si="10"/>
        <v>CORRECT</v>
      </c>
    </row>
    <row r="673" spans="1:11" x14ac:dyDescent="0.25">
      <c r="A673" t="s">
        <v>1305</v>
      </c>
      <c r="B673" t="s">
        <v>1317</v>
      </c>
      <c r="G673">
        <v>1671</v>
      </c>
      <c r="H673">
        <v>0</v>
      </c>
      <c r="I673">
        <v>0</v>
      </c>
      <c r="J673" t="str">
        <f>_xlfn.IFS(COUNTIF(B673,{"*what*"}),"WHAT",COUNTIF(B673,{"*when*"}),"WHEN",COUNTIF(B673,{"*which*"}),"WHICH",COUNTIF(B673,{"*who*"}),"WHO",COUNTIF(B673,{"*where*"}),"WHERE",COUNTIF(B673,{"*how*"}),"HOW",COUNTIF(B673,{"*why*"}),"WHY",COUNTIF(B673,{"*was*"}),"WAS")</f>
        <v>WHAT</v>
      </c>
      <c r="K673" t="str">
        <f t="shared" si="10"/>
        <v>INCORRECT</v>
      </c>
    </row>
    <row r="674" spans="1:11" x14ac:dyDescent="0.25">
      <c r="A674" t="s">
        <v>1305</v>
      </c>
      <c r="B674" t="s">
        <v>1318</v>
      </c>
      <c r="G674" t="s">
        <v>1319</v>
      </c>
      <c r="H674">
        <v>0</v>
      </c>
      <c r="I674">
        <v>0</v>
      </c>
      <c r="J674" t="str">
        <f>_xlfn.IFS(COUNTIF(B674,{"*what*"}),"WHAT",COUNTIF(B674,{"*when*"}),"WHEN",COUNTIF(B674,{"*which*"}),"WHICH",COUNTIF(B674,{"*who*"}),"WHO",COUNTIF(B674,{"*where*"}),"WHERE",COUNTIF(B674,{"*how*"}),"HOW",COUNTIF(B674,{"*why*"}),"WHY",COUNTIF(B674,{"*was*"}),"WAS")</f>
        <v>WHAT</v>
      </c>
      <c r="K674" t="str">
        <f t="shared" si="10"/>
        <v>INCORRECT</v>
      </c>
    </row>
    <row r="675" spans="1:11" x14ac:dyDescent="0.25">
      <c r="A675" t="s">
        <v>1305</v>
      </c>
      <c r="B675" t="s">
        <v>1320</v>
      </c>
      <c r="G675">
        <v>1700</v>
      </c>
      <c r="H675">
        <v>0</v>
      </c>
      <c r="I675">
        <v>0</v>
      </c>
      <c r="J675" t="str">
        <f>_xlfn.IFS(COUNTIF(B675,{"*what*"}),"WHAT",COUNTIF(B675,{"*when*"}),"WHEN",COUNTIF(B675,{"*which*"}),"WHICH",COUNTIF(B675,{"*who*"}),"WHO",COUNTIF(B675,{"*where*"}),"WHERE",COUNTIF(B675,{"*how*"}),"HOW",COUNTIF(B675,{"*why*"}),"WHY",COUNTIF(B675,{"*was*"}),"WAS")</f>
        <v>HOW</v>
      </c>
      <c r="K675" t="str">
        <f t="shared" si="10"/>
        <v>INCORRECT</v>
      </c>
    </row>
    <row r="676" spans="1:11" x14ac:dyDescent="0.25">
      <c r="A676" t="s">
        <v>1305</v>
      </c>
      <c r="B676" t="s">
        <v>1321</v>
      </c>
      <c r="G676" t="s">
        <v>1311</v>
      </c>
      <c r="H676">
        <v>0</v>
      </c>
      <c r="I676">
        <v>0</v>
      </c>
      <c r="J676" t="str">
        <f>_xlfn.IFS(COUNTIF(B676,{"*what*"}),"WHAT",COUNTIF(B676,{"*when*"}),"WHEN",COUNTIF(B676,{"*which*"}),"WHICH",COUNTIF(B676,{"*who*"}),"WHO",COUNTIF(B676,{"*where*"}),"WHERE",COUNTIF(B676,{"*how*"}),"HOW",COUNTIF(B676,{"*why*"}),"WHY",COUNTIF(B676,{"*was*"}),"WAS")</f>
        <v>WHAT</v>
      </c>
      <c r="K676" t="str">
        <f t="shared" si="10"/>
        <v>INCORRECT</v>
      </c>
    </row>
    <row r="677" spans="1:11" x14ac:dyDescent="0.25">
      <c r="A677" t="s">
        <v>1305</v>
      </c>
      <c r="B677" t="s">
        <v>1322</v>
      </c>
      <c r="G677" t="s">
        <v>1323</v>
      </c>
      <c r="H677">
        <v>0</v>
      </c>
      <c r="I677">
        <v>0</v>
      </c>
      <c r="J677" t="str">
        <f>_xlfn.IFS(COUNTIF(B677,{"*what*"}),"WHAT",COUNTIF(B677,{"*when*"}),"WHEN",COUNTIF(B677,{"*which*"}),"WHICH",COUNTIF(B677,{"*who*"}),"WHO",COUNTIF(B677,{"*where*"}),"WHERE",COUNTIF(B677,{"*how*"}),"HOW",COUNTIF(B677,{"*why*"}),"WHY",COUNTIF(B677,{"*was*"}),"WAS")</f>
        <v>WHAT</v>
      </c>
      <c r="K677" t="str">
        <f t="shared" si="10"/>
        <v>INCORRECT</v>
      </c>
    </row>
    <row r="678" spans="1:11" x14ac:dyDescent="0.25">
      <c r="A678" t="s">
        <v>1324</v>
      </c>
      <c r="B678" t="s">
        <v>1325</v>
      </c>
      <c r="C678">
        <v>1624</v>
      </c>
      <c r="D678">
        <v>1624</v>
      </c>
      <c r="E678">
        <v>1624</v>
      </c>
      <c r="G678">
        <v>1624</v>
      </c>
      <c r="H678">
        <v>1</v>
      </c>
      <c r="I678">
        <v>1</v>
      </c>
      <c r="J678" t="str">
        <f>_xlfn.IFS(COUNTIF(B678,{"*what*"}),"WHAT",COUNTIF(B678,{"*when*"}),"WHEN",COUNTIF(B678,{"*which*"}),"WHICH",COUNTIF(B678,{"*who*"}),"WHO",COUNTIF(B678,{"*where*"}),"WHERE",COUNTIF(B678,{"*how*"}),"HOW",COUNTIF(B678,{"*why*"}),"WHY",COUNTIF(B678,{"*was*"}),"WAS")</f>
        <v>WHEN</v>
      </c>
      <c r="K678" t="str">
        <f t="shared" si="10"/>
        <v>CORRECT</v>
      </c>
    </row>
    <row r="679" spans="1:11" x14ac:dyDescent="0.25">
      <c r="A679" t="s">
        <v>1324</v>
      </c>
      <c r="B679" t="s">
        <v>1326</v>
      </c>
      <c r="C679" t="s">
        <v>1327</v>
      </c>
      <c r="D679" t="s">
        <v>1327</v>
      </c>
      <c r="E679" t="s">
        <v>1327</v>
      </c>
      <c r="G679" t="s">
        <v>1327</v>
      </c>
      <c r="H679">
        <v>1</v>
      </c>
      <c r="I679">
        <v>1</v>
      </c>
      <c r="J679" t="str">
        <f>_xlfn.IFS(COUNTIF(B679,{"*what*"}),"WHAT",COUNTIF(B679,{"*when*"}),"WHEN",COUNTIF(B679,{"*which*"}),"WHICH",COUNTIF(B679,{"*who*"}),"WHO",COUNTIF(B679,{"*where*"}),"WHERE",COUNTIF(B679,{"*how*"}),"HOW",COUNTIF(B679,{"*why*"}),"WHY",COUNTIF(B679,{"*was*"}),"WAS")</f>
        <v>WHO</v>
      </c>
      <c r="K679" t="str">
        <f t="shared" si="10"/>
        <v>CORRECT</v>
      </c>
    </row>
    <row r="680" spans="1:11" x14ac:dyDescent="0.25">
      <c r="A680" t="s">
        <v>1324</v>
      </c>
      <c r="B680" t="s">
        <v>1328</v>
      </c>
      <c r="C680" t="s">
        <v>1329</v>
      </c>
      <c r="D680" t="s">
        <v>1329</v>
      </c>
      <c r="E680" t="s">
        <v>1330</v>
      </c>
      <c r="G680" t="s">
        <v>1331</v>
      </c>
      <c r="H680">
        <v>0.749999999999999</v>
      </c>
      <c r="I680">
        <v>0</v>
      </c>
      <c r="J680" t="str">
        <f>_xlfn.IFS(COUNTIF(B680,{"*what*"}),"WHAT",COUNTIF(B680,{"*when*"}),"WHEN",COUNTIF(B680,{"*which*"}),"WHICH",COUNTIF(B680,{"*who*"}),"WHO",COUNTIF(B680,{"*where*"}),"WHERE",COUNTIF(B680,{"*how*"}),"HOW",COUNTIF(B680,{"*why*"}),"WHY",COUNTIF(B680,{"*was*"}),"WAS")</f>
        <v>WHAT</v>
      </c>
      <c r="K680" t="str">
        <f t="shared" si="10"/>
        <v>CORRECT</v>
      </c>
    </row>
    <row r="681" spans="1:11" x14ac:dyDescent="0.25">
      <c r="A681" t="s">
        <v>1324</v>
      </c>
      <c r="B681" t="s">
        <v>1332</v>
      </c>
      <c r="C681" t="s">
        <v>1333</v>
      </c>
      <c r="D681" t="s">
        <v>1333</v>
      </c>
      <c r="E681" t="s">
        <v>1333</v>
      </c>
      <c r="G681" t="s">
        <v>1333</v>
      </c>
      <c r="H681">
        <v>1</v>
      </c>
      <c r="I681">
        <v>1</v>
      </c>
      <c r="J681" t="str">
        <f>_xlfn.IFS(COUNTIF(B681,{"*what*"}),"WHAT",COUNTIF(B681,{"*when*"}),"WHEN",COUNTIF(B681,{"*which*"}),"WHICH",COUNTIF(B681,{"*who*"}),"WHO",COUNTIF(B681,{"*where*"}),"WHERE",COUNTIF(B681,{"*how*"}),"HOW",COUNTIF(B681,{"*why*"}),"WHY",COUNTIF(B681,{"*was*"}),"WAS")</f>
        <v>WHAT</v>
      </c>
      <c r="K681" t="str">
        <f t="shared" si="10"/>
        <v>CORRECT</v>
      </c>
    </row>
    <row r="682" spans="1:11" x14ac:dyDescent="0.25">
      <c r="A682" t="s">
        <v>1324</v>
      </c>
      <c r="B682" t="s">
        <v>1334</v>
      </c>
      <c r="C682" t="s">
        <v>1335</v>
      </c>
      <c r="D682" t="s">
        <v>1335</v>
      </c>
      <c r="E682" t="s">
        <v>1335</v>
      </c>
      <c r="G682" t="s">
        <v>1335</v>
      </c>
      <c r="H682">
        <v>1</v>
      </c>
      <c r="I682">
        <v>1</v>
      </c>
      <c r="J682" t="str">
        <f>_xlfn.IFS(COUNTIF(B682,{"*what*"}),"WHAT",COUNTIF(B682,{"*when*"}),"WHEN",COUNTIF(B682,{"*which*"}),"WHICH",COUNTIF(B682,{"*who*"}),"WHO",COUNTIF(B682,{"*where*"}),"WHERE",COUNTIF(B682,{"*how*"}),"HOW",COUNTIF(B682,{"*why*"}),"WHY",COUNTIF(B682,{"*was*"}),"WAS")</f>
        <v>WHAT</v>
      </c>
      <c r="K682" t="str">
        <f t="shared" si="10"/>
        <v>CORRECT</v>
      </c>
    </row>
    <row r="683" spans="1:11" x14ac:dyDescent="0.25">
      <c r="A683" t="s">
        <v>1324</v>
      </c>
      <c r="B683" t="s">
        <v>1336</v>
      </c>
      <c r="G683">
        <v>1624</v>
      </c>
      <c r="H683">
        <v>0</v>
      </c>
      <c r="I683">
        <v>0</v>
      </c>
      <c r="J683" t="str">
        <f>_xlfn.IFS(COUNTIF(B683,{"*what*"}),"WHAT",COUNTIF(B683,{"*when*"}),"WHEN",COUNTIF(B683,{"*which*"}),"WHICH",COUNTIF(B683,{"*who*"}),"WHO",COUNTIF(B683,{"*where*"}),"WHERE",COUNTIF(B683,{"*how*"}),"HOW",COUNTIF(B683,{"*why*"}),"WHY",COUNTIF(B683,{"*was*"}),"WAS")</f>
        <v>WHAT</v>
      </c>
      <c r="K683" t="str">
        <f t="shared" si="10"/>
        <v>INCORRECT</v>
      </c>
    </row>
    <row r="684" spans="1:11" x14ac:dyDescent="0.25">
      <c r="A684" t="s">
        <v>1324</v>
      </c>
      <c r="B684" t="s">
        <v>1337</v>
      </c>
      <c r="G684">
        <v>1628</v>
      </c>
      <c r="H684">
        <v>0</v>
      </c>
      <c r="I684">
        <v>0</v>
      </c>
      <c r="J684" t="str">
        <f>_xlfn.IFS(COUNTIF(B684,{"*what*"}),"WHAT",COUNTIF(B684,{"*when*"}),"WHEN",COUNTIF(B684,{"*which*"}),"WHICH",COUNTIF(B684,{"*who*"}),"WHO",COUNTIF(B684,{"*where*"}),"WHERE",COUNTIF(B684,{"*how*"}),"HOW",COUNTIF(B684,{"*why*"}),"WHY",COUNTIF(B684,{"*was*"}),"WAS")</f>
        <v>WHAT</v>
      </c>
      <c r="K684" t="str">
        <f t="shared" si="10"/>
        <v>INCORRECT</v>
      </c>
    </row>
    <row r="685" spans="1:11" x14ac:dyDescent="0.25">
      <c r="A685" t="s">
        <v>1324</v>
      </c>
      <c r="B685" t="s">
        <v>1338</v>
      </c>
      <c r="G685" t="s">
        <v>1339</v>
      </c>
      <c r="H685">
        <v>0</v>
      </c>
      <c r="I685">
        <v>0</v>
      </c>
      <c r="J685" t="str">
        <f>_xlfn.IFS(COUNTIF(B685,{"*what*"}),"WHAT",COUNTIF(B685,{"*when*"}),"WHEN",COUNTIF(B685,{"*which*"}),"WHICH",COUNTIF(B685,{"*who*"}),"WHO",COUNTIF(B685,{"*where*"}),"WHERE",COUNTIF(B685,{"*how*"}),"HOW",COUNTIF(B685,{"*why*"}),"WHY",COUNTIF(B685,{"*was*"}),"WAS")</f>
        <v>WHERE</v>
      </c>
      <c r="K685" t="str">
        <f t="shared" si="10"/>
        <v>INCORRECT</v>
      </c>
    </row>
    <row r="686" spans="1:11" x14ac:dyDescent="0.25">
      <c r="A686" t="s">
        <v>1324</v>
      </c>
      <c r="B686" t="s">
        <v>1340</v>
      </c>
      <c r="G686" t="s">
        <v>1339</v>
      </c>
      <c r="H686">
        <v>0</v>
      </c>
      <c r="I686">
        <v>0</v>
      </c>
      <c r="J686" t="str">
        <f>_xlfn.IFS(COUNTIF(B686,{"*what*"}),"WHAT",COUNTIF(B686,{"*when*"}),"WHEN",COUNTIF(B686,{"*which*"}),"WHICH",COUNTIF(B686,{"*who*"}),"WHO",COUNTIF(B686,{"*where*"}),"WHERE",COUNTIF(B686,{"*how*"}),"HOW",COUNTIF(B686,{"*why*"}),"WHY",COUNTIF(B686,{"*was*"}),"WAS")</f>
        <v>WHAT</v>
      </c>
      <c r="K686" t="str">
        <f t="shared" si="10"/>
        <v>INCORRECT</v>
      </c>
    </row>
    <row r="687" spans="1:11" x14ac:dyDescent="0.25">
      <c r="A687" t="s">
        <v>1324</v>
      </c>
      <c r="B687" t="s">
        <v>1341</v>
      </c>
      <c r="G687">
        <v>1624</v>
      </c>
      <c r="H687">
        <v>0</v>
      </c>
      <c r="I687">
        <v>0</v>
      </c>
      <c r="J687" t="str">
        <f>_xlfn.IFS(COUNTIF(B687,{"*what*"}),"WHAT",COUNTIF(B687,{"*when*"}),"WHEN",COUNTIF(B687,{"*which*"}),"WHICH",COUNTIF(B687,{"*who*"}),"WHO",COUNTIF(B687,{"*where*"}),"WHERE",COUNTIF(B687,{"*how*"}),"HOW",COUNTIF(B687,{"*why*"}),"WHY",COUNTIF(B687,{"*was*"}),"WAS")</f>
        <v>WHAT</v>
      </c>
      <c r="K687" t="str">
        <f t="shared" si="10"/>
        <v>INCORRECT</v>
      </c>
    </row>
    <row r="688" spans="1:11" x14ac:dyDescent="0.25">
      <c r="A688" t="s">
        <v>1342</v>
      </c>
      <c r="B688" t="s">
        <v>1343</v>
      </c>
      <c r="C688" t="s">
        <v>1344</v>
      </c>
      <c r="D688" t="s">
        <v>1345</v>
      </c>
      <c r="E688" t="s">
        <v>1344</v>
      </c>
      <c r="G688" t="s">
        <v>1344</v>
      </c>
      <c r="H688">
        <v>1</v>
      </c>
      <c r="I688">
        <v>1</v>
      </c>
      <c r="J688" t="str">
        <f>_xlfn.IFS(COUNTIF(B688,{"*what*"}),"WHAT",COUNTIF(B688,{"*when*"}),"WHEN",COUNTIF(B688,{"*which*"}),"WHICH",COUNTIF(B688,{"*who*"}),"WHO",COUNTIF(B688,{"*where*"}),"WHERE",COUNTIF(B688,{"*how*"}),"HOW",COUNTIF(B688,{"*why*"}),"WHY",COUNTIF(B688,{"*was*"}),"WAS")</f>
        <v>WHAT</v>
      </c>
      <c r="K688" t="str">
        <f t="shared" si="10"/>
        <v>CORRECT</v>
      </c>
    </row>
    <row r="689" spans="1:11" x14ac:dyDescent="0.25">
      <c r="A689" t="s">
        <v>1342</v>
      </c>
      <c r="B689" t="s">
        <v>1346</v>
      </c>
      <c r="C689" t="s">
        <v>1347</v>
      </c>
      <c r="D689" t="s">
        <v>1348</v>
      </c>
      <c r="E689" t="s">
        <v>1348</v>
      </c>
      <c r="G689" t="s">
        <v>1345</v>
      </c>
      <c r="H689">
        <v>0.5</v>
      </c>
      <c r="I689">
        <v>0</v>
      </c>
      <c r="J689" t="str">
        <f>_xlfn.IFS(COUNTIF(B689,{"*what*"}),"WHAT",COUNTIF(B689,{"*when*"}),"WHEN",COUNTIF(B689,{"*which*"}),"WHICH",COUNTIF(B689,{"*who*"}),"WHO",COUNTIF(B689,{"*where*"}),"WHERE",COUNTIF(B689,{"*how*"}),"HOW",COUNTIF(B689,{"*why*"}),"WHY",COUNTIF(B689,{"*was*"}),"WAS")</f>
        <v>WHERE</v>
      </c>
      <c r="K689" t="str">
        <f t="shared" si="10"/>
        <v>INCORRECT</v>
      </c>
    </row>
    <row r="690" spans="1:11" x14ac:dyDescent="0.25">
      <c r="A690" t="s">
        <v>1342</v>
      </c>
      <c r="B690" t="s">
        <v>1349</v>
      </c>
      <c r="C690">
        <v>1697</v>
      </c>
      <c r="D690">
        <v>1697</v>
      </c>
      <c r="E690">
        <v>1697</v>
      </c>
      <c r="G690">
        <v>1697</v>
      </c>
      <c r="H690">
        <v>1</v>
      </c>
      <c r="I690">
        <v>1</v>
      </c>
      <c r="J690" t="str">
        <f>_xlfn.IFS(COUNTIF(B690,{"*what*"}),"WHAT",COUNTIF(B690,{"*when*"}),"WHEN",COUNTIF(B690,{"*which*"}),"WHICH",COUNTIF(B690,{"*who*"}),"WHO",COUNTIF(B690,{"*where*"}),"WHERE",COUNTIF(B690,{"*how*"}),"HOW",COUNTIF(B690,{"*why*"}),"WHY",COUNTIF(B690,{"*was*"}),"WAS")</f>
        <v>WHEN</v>
      </c>
      <c r="K690" t="str">
        <f t="shared" si="10"/>
        <v>CORRECT</v>
      </c>
    </row>
    <row r="691" spans="1:11" x14ac:dyDescent="0.25">
      <c r="A691" t="s">
        <v>1342</v>
      </c>
      <c r="B691" t="s">
        <v>1350</v>
      </c>
      <c r="C691" t="s">
        <v>1351</v>
      </c>
      <c r="D691" t="s">
        <v>1352</v>
      </c>
      <c r="E691" t="s">
        <v>1352</v>
      </c>
      <c r="G691" t="s">
        <v>1353</v>
      </c>
      <c r="H691">
        <v>1</v>
      </c>
      <c r="I691">
        <v>1</v>
      </c>
      <c r="J691" t="str">
        <f>_xlfn.IFS(COUNTIF(B691,{"*what*"}),"WHAT",COUNTIF(B691,{"*when*"}),"WHEN",COUNTIF(B691,{"*which*"}),"WHICH",COUNTIF(B691,{"*who*"}),"WHO",COUNTIF(B691,{"*where*"}),"WHERE",COUNTIF(B691,{"*how*"}),"HOW",COUNTIF(B691,{"*why*"}),"WHY",COUNTIF(B691,{"*was*"}),"WAS")</f>
        <v>WHO</v>
      </c>
      <c r="K691" t="str">
        <f t="shared" si="10"/>
        <v>CORRECT</v>
      </c>
    </row>
    <row r="692" spans="1:11" x14ac:dyDescent="0.25">
      <c r="A692" t="s">
        <v>1342</v>
      </c>
      <c r="B692" t="s">
        <v>1354</v>
      </c>
      <c r="C692" t="s">
        <v>1355</v>
      </c>
      <c r="D692" t="s">
        <v>1356</v>
      </c>
      <c r="E692" t="s">
        <v>1355</v>
      </c>
      <c r="G692" t="s">
        <v>1355</v>
      </c>
      <c r="H692">
        <v>1</v>
      </c>
      <c r="I692">
        <v>1</v>
      </c>
      <c r="J692" t="str">
        <f>_xlfn.IFS(COUNTIF(B692,{"*what*"}),"WHAT",COUNTIF(B692,{"*when*"}),"WHEN",COUNTIF(B692,{"*which*"}),"WHICH",COUNTIF(B692,{"*who*"}),"WHO",COUNTIF(B692,{"*where*"}),"WHERE",COUNTIF(B692,{"*how*"}),"HOW",COUNTIF(B692,{"*why*"}),"WHY",COUNTIF(B692,{"*was*"}),"WAS")</f>
        <v>WHAT</v>
      </c>
      <c r="K692" t="str">
        <f t="shared" si="10"/>
        <v>CORRECT</v>
      </c>
    </row>
    <row r="693" spans="1:11" x14ac:dyDescent="0.25">
      <c r="A693" t="s">
        <v>1342</v>
      </c>
      <c r="B693" t="s">
        <v>1357</v>
      </c>
      <c r="G693" t="s">
        <v>1358</v>
      </c>
      <c r="H693">
        <v>0</v>
      </c>
      <c r="I693">
        <v>0</v>
      </c>
      <c r="J693" t="str">
        <f>_xlfn.IFS(COUNTIF(B693,{"*what*"}),"WHAT",COUNTIF(B693,{"*when*"}),"WHEN",COUNTIF(B693,{"*which*"}),"WHICH",COUNTIF(B693,{"*who*"}),"WHO",COUNTIF(B693,{"*where*"}),"WHERE",COUNTIF(B693,{"*how*"}),"HOW",COUNTIF(B693,{"*why*"}),"WHY",COUNTIF(B693,{"*was*"}),"WAS")</f>
        <v>WHAT</v>
      </c>
      <c r="K693" t="str">
        <f t="shared" si="10"/>
        <v>INCORRECT</v>
      </c>
    </row>
    <row r="694" spans="1:11" x14ac:dyDescent="0.25">
      <c r="A694" t="s">
        <v>1342</v>
      </c>
      <c r="B694" t="s">
        <v>1359</v>
      </c>
      <c r="H694">
        <v>1</v>
      </c>
      <c r="I694">
        <v>1</v>
      </c>
      <c r="J694" t="str">
        <f>_xlfn.IFS(COUNTIF(B694,{"*what*"}),"WHAT",COUNTIF(B694,{"*when*"}),"WHEN",COUNTIF(B694,{"*which*"}),"WHICH",COUNTIF(B694,{"*who*"}),"WHO",COUNTIF(B694,{"*where*"}),"WHERE",COUNTIF(B694,{"*how*"}),"HOW",COUNTIF(B694,{"*why*"}),"WHY",COUNTIF(B694,{"*was*"}),"WAS")</f>
        <v>WHAT</v>
      </c>
      <c r="K694" t="str">
        <f t="shared" si="10"/>
        <v>CORRECT</v>
      </c>
    </row>
    <row r="695" spans="1:11" x14ac:dyDescent="0.25">
      <c r="A695" t="s">
        <v>1342</v>
      </c>
      <c r="B695" t="s">
        <v>1360</v>
      </c>
      <c r="G695">
        <v>1685</v>
      </c>
      <c r="H695">
        <v>0</v>
      </c>
      <c r="I695">
        <v>0</v>
      </c>
      <c r="J695" t="str">
        <f>_xlfn.IFS(COUNTIF(B695,{"*what*"}),"WHAT",COUNTIF(B695,{"*when*"}),"WHEN",COUNTIF(B695,{"*which*"}),"WHICH",COUNTIF(B695,{"*who*"}),"WHO",COUNTIF(B695,{"*where*"}),"WHERE",COUNTIF(B695,{"*how*"}),"HOW",COUNTIF(B695,{"*why*"}),"WHY",COUNTIF(B695,{"*was*"}),"WAS")</f>
        <v>WHAT</v>
      </c>
      <c r="K695" t="str">
        <f t="shared" si="10"/>
        <v>INCORRECT</v>
      </c>
    </row>
    <row r="696" spans="1:11" x14ac:dyDescent="0.25">
      <c r="A696" t="s">
        <v>1342</v>
      </c>
      <c r="B696" t="s">
        <v>1361</v>
      </c>
      <c r="H696">
        <v>1</v>
      </c>
      <c r="I696">
        <v>1</v>
      </c>
      <c r="J696" t="str">
        <f>_xlfn.IFS(COUNTIF(B696,{"*what*"}),"WHAT",COUNTIF(B696,{"*when*"}),"WHEN",COUNTIF(B696,{"*which*"}),"WHICH",COUNTIF(B696,{"*who*"}),"WHO",COUNTIF(B696,{"*where*"}),"WHERE",COUNTIF(B696,{"*how*"}),"HOW",COUNTIF(B696,{"*why*"}),"WHY",COUNTIF(B696,{"*was*"}),"WAS")</f>
        <v>WHAT</v>
      </c>
      <c r="K696" t="str">
        <f t="shared" si="10"/>
        <v>CORRECT</v>
      </c>
    </row>
    <row r="697" spans="1:11" x14ac:dyDescent="0.25">
      <c r="A697" t="s">
        <v>1342</v>
      </c>
      <c r="B697" t="s">
        <v>1362</v>
      </c>
      <c r="H697">
        <v>1</v>
      </c>
      <c r="I697">
        <v>1</v>
      </c>
      <c r="J697" t="str">
        <f>_xlfn.IFS(COUNTIF(B697,{"*what*"}),"WHAT",COUNTIF(B697,{"*when*"}),"WHEN",COUNTIF(B697,{"*which*"}),"WHICH",COUNTIF(B697,{"*who*"}),"WHO",COUNTIF(B697,{"*where*"}),"WHERE",COUNTIF(B697,{"*how*"}),"HOW",COUNTIF(B697,{"*why*"}),"WHY",COUNTIF(B697,{"*was*"}),"WAS")</f>
        <v>WHAT</v>
      </c>
      <c r="K697" t="str">
        <f t="shared" si="10"/>
        <v>CORRECT</v>
      </c>
    </row>
    <row r="698" spans="1:11" x14ac:dyDescent="0.25">
      <c r="A698" t="s">
        <v>1363</v>
      </c>
      <c r="B698" t="s">
        <v>1364</v>
      </c>
      <c r="C698" t="s">
        <v>1365</v>
      </c>
      <c r="D698" t="s">
        <v>1366</v>
      </c>
      <c r="E698" t="s">
        <v>1366</v>
      </c>
      <c r="H698">
        <v>0</v>
      </c>
      <c r="I698">
        <v>0</v>
      </c>
      <c r="J698" t="str">
        <f>_xlfn.IFS(COUNTIF(B698,{"*what*"}),"WHAT",COUNTIF(B698,{"*when*"}),"WHEN",COUNTIF(B698,{"*which*"}),"WHICH",COUNTIF(B698,{"*who*"}),"WHO",COUNTIF(B698,{"*where*"}),"WHERE",COUNTIF(B698,{"*how*"}),"HOW",COUNTIF(B698,{"*why*"}),"WHY",COUNTIF(B698,{"*was*"}),"WAS")</f>
        <v>WHO</v>
      </c>
      <c r="K698" t="str">
        <f t="shared" si="10"/>
        <v>INCORRECT</v>
      </c>
    </row>
    <row r="699" spans="1:11" x14ac:dyDescent="0.25">
      <c r="A699" t="s">
        <v>1363</v>
      </c>
      <c r="B699" t="s">
        <v>1367</v>
      </c>
      <c r="C699" t="s">
        <v>1368</v>
      </c>
      <c r="D699" t="s">
        <v>1368</v>
      </c>
      <c r="E699" t="s">
        <v>1368</v>
      </c>
      <c r="G699" t="s">
        <v>1369</v>
      </c>
      <c r="H699">
        <v>0</v>
      </c>
      <c r="I699">
        <v>0</v>
      </c>
      <c r="J699" t="str">
        <f>_xlfn.IFS(COUNTIF(B699,{"*what*"}),"WHAT",COUNTIF(B699,{"*when*"}),"WHEN",COUNTIF(B699,{"*which*"}),"WHICH",COUNTIF(B699,{"*who*"}),"WHO",COUNTIF(B699,{"*where*"}),"WHERE",COUNTIF(B699,{"*how*"}),"HOW",COUNTIF(B699,{"*why*"}),"WHY",COUNTIF(B699,{"*was*"}),"WAS")</f>
        <v>WHAT</v>
      </c>
      <c r="K699" t="str">
        <f t="shared" si="10"/>
        <v>INCORRECT</v>
      </c>
    </row>
    <row r="700" spans="1:11" x14ac:dyDescent="0.25">
      <c r="A700" t="s">
        <v>1363</v>
      </c>
      <c r="B700" t="s">
        <v>1370</v>
      </c>
      <c r="C700" t="s">
        <v>1371</v>
      </c>
      <c r="D700" t="s">
        <v>1371</v>
      </c>
      <c r="E700" t="s">
        <v>1371</v>
      </c>
      <c r="H700">
        <v>0</v>
      </c>
      <c r="I700">
        <v>0</v>
      </c>
      <c r="J700" t="str">
        <f>_xlfn.IFS(COUNTIF(B700,{"*what*"}),"WHAT",COUNTIF(B700,{"*when*"}),"WHEN",COUNTIF(B700,{"*which*"}),"WHICH",COUNTIF(B700,{"*who*"}),"WHO",COUNTIF(B700,{"*where*"}),"WHERE",COUNTIF(B700,{"*how*"}),"HOW",COUNTIF(B700,{"*why*"}),"WHY",COUNTIF(B700,{"*was*"}),"WAS")</f>
        <v>WHAT</v>
      </c>
      <c r="K700" t="str">
        <f t="shared" si="10"/>
        <v>INCORRECT</v>
      </c>
    </row>
    <row r="701" spans="1:11" x14ac:dyDescent="0.25">
      <c r="A701" t="s">
        <v>1363</v>
      </c>
      <c r="B701" t="s">
        <v>1372</v>
      </c>
      <c r="C701" t="s">
        <v>1373</v>
      </c>
      <c r="D701" t="s">
        <v>1373</v>
      </c>
      <c r="E701" t="s">
        <v>1373</v>
      </c>
      <c r="G701" t="s">
        <v>1374</v>
      </c>
      <c r="H701">
        <v>0.8</v>
      </c>
      <c r="I701">
        <v>0</v>
      </c>
      <c r="J701" t="str">
        <f>_xlfn.IFS(COUNTIF(B701,{"*what*"}),"WHAT",COUNTIF(B701,{"*when*"}),"WHEN",COUNTIF(B701,{"*which*"}),"WHICH",COUNTIF(B701,{"*who*"}),"WHO",COUNTIF(B701,{"*where*"}),"WHERE",COUNTIF(B701,{"*how*"}),"HOW",COUNTIF(B701,{"*why*"}),"WHY",COUNTIF(B701,{"*was*"}),"WAS")</f>
        <v>WHAT</v>
      </c>
      <c r="K701" t="str">
        <f t="shared" si="10"/>
        <v>CORRECT</v>
      </c>
    </row>
    <row r="702" spans="1:11" x14ac:dyDescent="0.25">
      <c r="A702" t="s">
        <v>1363</v>
      </c>
      <c r="B702" t="s">
        <v>1375</v>
      </c>
      <c r="C702">
        <v>1672</v>
      </c>
      <c r="D702">
        <v>1672</v>
      </c>
      <c r="E702">
        <v>1672</v>
      </c>
      <c r="H702">
        <v>0</v>
      </c>
      <c r="I702">
        <v>0</v>
      </c>
      <c r="J702" t="str">
        <f>_xlfn.IFS(COUNTIF(B702,{"*what*"}),"WHAT",COUNTIF(B702,{"*when*"}),"WHEN",COUNTIF(B702,{"*which*"}),"WHICH",COUNTIF(B702,{"*who*"}),"WHO",COUNTIF(B702,{"*where*"}),"WHERE",COUNTIF(B702,{"*how*"}),"HOW",COUNTIF(B702,{"*why*"}),"WHY",COUNTIF(B702,{"*was*"}),"WAS")</f>
        <v>WHEN</v>
      </c>
      <c r="K702" t="str">
        <f t="shared" si="10"/>
        <v>INCORRECT</v>
      </c>
    </row>
    <row r="703" spans="1:11" x14ac:dyDescent="0.25">
      <c r="A703" t="s">
        <v>1363</v>
      </c>
      <c r="B703" t="s">
        <v>1376</v>
      </c>
      <c r="H703">
        <v>1</v>
      </c>
      <c r="I703">
        <v>1</v>
      </c>
      <c r="J703" t="str">
        <f>_xlfn.IFS(COUNTIF(B703,{"*what*"}),"WHAT",COUNTIF(B703,{"*when*"}),"WHEN",COUNTIF(B703,{"*which*"}),"WHICH",COUNTIF(B703,{"*who*"}),"WHO",COUNTIF(B703,{"*where*"}),"WHERE",COUNTIF(B703,{"*how*"}),"HOW",COUNTIF(B703,{"*why*"}),"WHY",COUNTIF(B703,{"*was*"}),"WAS")</f>
        <v>WHAT</v>
      </c>
      <c r="K703" t="str">
        <f t="shared" si="10"/>
        <v>CORRECT</v>
      </c>
    </row>
    <row r="704" spans="1:11" x14ac:dyDescent="0.25">
      <c r="A704" t="s">
        <v>1363</v>
      </c>
      <c r="B704" t="s">
        <v>1377</v>
      </c>
      <c r="G704" t="s">
        <v>1378</v>
      </c>
      <c r="H704">
        <v>0</v>
      </c>
      <c r="I704">
        <v>0</v>
      </c>
      <c r="J704" t="str">
        <f>_xlfn.IFS(COUNTIF(B704,{"*what*"}),"WHAT",COUNTIF(B704,{"*when*"}),"WHEN",COUNTIF(B704,{"*which*"}),"WHICH",COUNTIF(B704,{"*who*"}),"WHO",COUNTIF(B704,{"*where*"}),"WHERE",COUNTIF(B704,{"*how*"}),"HOW",COUNTIF(B704,{"*why*"}),"WHY",COUNTIF(B704,{"*was*"}),"WAS")</f>
        <v>WHAT</v>
      </c>
      <c r="K704" t="str">
        <f t="shared" si="10"/>
        <v>INCORRECT</v>
      </c>
    </row>
    <row r="705" spans="1:11" x14ac:dyDescent="0.25">
      <c r="A705" t="s">
        <v>1363</v>
      </c>
      <c r="B705" t="s">
        <v>1379</v>
      </c>
      <c r="H705">
        <v>1</v>
      </c>
      <c r="I705">
        <v>1</v>
      </c>
      <c r="J705" t="str">
        <f>_xlfn.IFS(COUNTIF(B705,{"*what*"}),"WHAT",COUNTIF(B705,{"*when*"}),"WHEN",COUNTIF(B705,{"*which*"}),"WHICH",COUNTIF(B705,{"*who*"}),"WHO",COUNTIF(B705,{"*where*"}),"WHERE",COUNTIF(B705,{"*how*"}),"HOW",COUNTIF(B705,{"*why*"}),"WHY",COUNTIF(B705,{"*was*"}),"WAS")</f>
        <v>WHAT</v>
      </c>
      <c r="K705" t="str">
        <f t="shared" si="10"/>
        <v>CORRECT</v>
      </c>
    </row>
    <row r="706" spans="1:11" x14ac:dyDescent="0.25">
      <c r="A706" t="s">
        <v>1363</v>
      </c>
      <c r="B706" t="s">
        <v>1380</v>
      </c>
      <c r="G706">
        <v>1672</v>
      </c>
      <c r="H706">
        <v>0</v>
      </c>
      <c r="I706">
        <v>0</v>
      </c>
      <c r="J706" t="str">
        <f>_xlfn.IFS(COUNTIF(B706,{"*what*"}),"WHAT",COUNTIF(B706,{"*when*"}),"WHEN",COUNTIF(B706,{"*which*"}),"WHICH",COUNTIF(B706,{"*who*"}),"WHO",COUNTIF(B706,{"*where*"}),"WHERE",COUNTIF(B706,{"*how*"}),"HOW",COUNTIF(B706,{"*why*"}),"WHY",COUNTIF(B706,{"*was*"}),"WAS")</f>
        <v>WHAT</v>
      </c>
      <c r="K706" t="str">
        <f t="shared" si="10"/>
        <v>INCORRECT</v>
      </c>
    </row>
    <row r="707" spans="1:11" x14ac:dyDescent="0.25">
      <c r="A707" t="s">
        <v>1381</v>
      </c>
      <c r="B707" t="s">
        <v>1382</v>
      </c>
      <c r="C707" t="s">
        <v>1383</v>
      </c>
      <c r="D707" t="s">
        <v>1383</v>
      </c>
      <c r="E707" t="s">
        <v>1384</v>
      </c>
      <c r="G707" t="s">
        <v>1383</v>
      </c>
      <c r="H707">
        <v>1</v>
      </c>
      <c r="I707">
        <v>1</v>
      </c>
      <c r="J707" t="str">
        <f>_xlfn.IFS(COUNTIF(B707,{"*what*"}),"WHAT",COUNTIF(B707,{"*when*"}),"WHEN",COUNTIF(B707,{"*which*"}),"WHICH",COUNTIF(B707,{"*who*"}),"WHO",COUNTIF(B707,{"*where*"}),"WHERE",COUNTIF(B707,{"*how*"}),"HOW",COUNTIF(B707,{"*why*"}),"WHY",COUNTIF(B707,{"*was*"}),"WAS")</f>
        <v>WHAT</v>
      </c>
      <c r="K707" t="str">
        <f t="shared" ref="K707:K770" si="11">IF(H707 &gt; 0.6,"CORRECT","INCORRECT")</f>
        <v>CORRECT</v>
      </c>
    </row>
    <row r="708" spans="1:11" x14ac:dyDescent="0.25">
      <c r="A708" t="s">
        <v>1381</v>
      </c>
      <c r="B708" t="s">
        <v>1385</v>
      </c>
      <c r="C708">
        <v>1685</v>
      </c>
      <c r="D708">
        <v>1685</v>
      </c>
      <c r="E708">
        <v>1685</v>
      </c>
      <c r="G708">
        <v>1685</v>
      </c>
      <c r="H708">
        <v>1</v>
      </c>
      <c r="I708">
        <v>1</v>
      </c>
      <c r="J708" t="str">
        <f>_xlfn.IFS(COUNTIF(B708,{"*what*"}),"WHAT",COUNTIF(B708,{"*when*"}),"WHEN",COUNTIF(B708,{"*which*"}),"WHICH",COUNTIF(B708,{"*who*"}),"WHO",COUNTIF(B708,{"*where*"}),"WHERE",COUNTIF(B708,{"*how*"}),"HOW",COUNTIF(B708,{"*why*"}),"WHY",COUNTIF(B708,{"*was*"}),"WAS")</f>
        <v>WHEN</v>
      </c>
      <c r="K708" t="str">
        <f t="shared" si="11"/>
        <v>CORRECT</v>
      </c>
    </row>
    <row r="709" spans="1:11" x14ac:dyDescent="0.25">
      <c r="A709" t="s">
        <v>1381</v>
      </c>
      <c r="B709" t="s">
        <v>1386</v>
      </c>
      <c r="C709" t="s">
        <v>1369</v>
      </c>
      <c r="D709" t="s">
        <v>1369</v>
      </c>
      <c r="E709" t="s">
        <v>1369</v>
      </c>
      <c r="G709" t="s">
        <v>1383</v>
      </c>
      <c r="H709">
        <v>0</v>
      </c>
      <c r="I709">
        <v>0</v>
      </c>
      <c r="J709" t="str">
        <f>_xlfn.IFS(COUNTIF(B709,{"*what*"}),"WHAT",COUNTIF(B709,{"*when*"}),"WHEN",COUNTIF(B709,{"*which*"}),"WHICH",COUNTIF(B709,{"*who*"}),"WHO",COUNTIF(B709,{"*where*"}),"WHERE",COUNTIF(B709,{"*how*"}),"HOW",COUNTIF(B709,{"*why*"}),"WHY",COUNTIF(B709,{"*was*"}),"WAS")</f>
        <v>WHICH</v>
      </c>
      <c r="K709" t="str">
        <f t="shared" si="11"/>
        <v>INCORRECT</v>
      </c>
    </row>
    <row r="710" spans="1:11" x14ac:dyDescent="0.25">
      <c r="A710" t="s">
        <v>1381</v>
      </c>
      <c r="B710" t="s">
        <v>1387</v>
      </c>
      <c r="C710" s="1">
        <v>500000</v>
      </c>
      <c r="D710" s="1">
        <v>500000</v>
      </c>
      <c r="E710" t="s">
        <v>1388</v>
      </c>
      <c r="G710" s="1">
        <v>500000</v>
      </c>
      <c r="H710">
        <v>1</v>
      </c>
      <c r="I710">
        <v>1</v>
      </c>
      <c r="J710" t="str">
        <f>_xlfn.IFS(COUNTIF(B710,{"*what*"}),"WHAT",COUNTIF(B710,{"*when*"}),"WHEN",COUNTIF(B710,{"*which*"}),"WHICH",COUNTIF(B710,{"*who*"}),"WHO",COUNTIF(B710,{"*where*"}),"WHERE",COUNTIF(B710,{"*how*"}),"HOW",COUNTIF(B710,{"*why*"}),"WHY",COUNTIF(B710,{"*was*"}),"WAS")</f>
        <v>HOW</v>
      </c>
      <c r="K710" t="str">
        <f t="shared" si="11"/>
        <v>CORRECT</v>
      </c>
    </row>
    <row r="711" spans="1:11" x14ac:dyDescent="0.25">
      <c r="A711" t="s">
        <v>1381</v>
      </c>
      <c r="B711" t="s">
        <v>1389</v>
      </c>
      <c r="G711">
        <v>1685</v>
      </c>
      <c r="H711">
        <v>0</v>
      </c>
      <c r="I711">
        <v>0</v>
      </c>
      <c r="J711" t="str">
        <f>_xlfn.IFS(COUNTIF(B711,{"*what*"}),"WHAT",COUNTIF(B711,{"*when*"}),"WHEN",COUNTIF(B711,{"*which*"}),"WHICH",COUNTIF(B711,{"*who*"}),"WHO",COUNTIF(B711,{"*where*"}),"WHERE",COUNTIF(B711,{"*how*"}),"HOW",COUNTIF(B711,{"*why*"}),"WHY",COUNTIF(B711,{"*was*"}),"WAS")</f>
        <v>WHAT</v>
      </c>
      <c r="K711" t="str">
        <f t="shared" si="11"/>
        <v>INCORRECT</v>
      </c>
    </row>
    <row r="712" spans="1:11" x14ac:dyDescent="0.25">
      <c r="A712" t="s">
        <v>1381</v>
      </c>
      <c r="B712" t="s">
        <v>1390</v>
      </c>
      <c r="G712" s="1">
        <v>500000</v>
      </c>
      <c r="H712">
        <v>0</v>
      </c>
      <c r="I712">
        <v>0</v>
      </c>
      <c r="J712" t="str">
        <f>_xlfn.IFS(COUNTIF(B712,{"*what*"}),"WHAT",COUNTIF(B712,{"*when*"}),"WHEN",COUNTIF(B712,{"*which*"}),"WHICH",COUNTIF(B712,{"*who*"}),"WHO",COUNTIF(B712,{"*where*"}),"WHERE",COUNTIF(B712,{"*how*"}),"HOW",COUNTIF(B712,{"*why*"}),"WHY",COUNTIF(B712,{"*was*"}),"WAS")</f>
        <v>HOW</v>
      </c>
      <c r="K712" t="str">
        <f t="shared" si="11"/>
        <v>INCORRECT</v>
      </c>
    </row>
    <row r="713" spans="1:11" x14ac:dyDescent="0.25">
      <c r="A713" t="s">
        <v>1381</v>
      </c>
      <c r="B713" t="s">
        <v>1391</v>
      </c>
      <c r="G713" t="s">
        <v>1369</v>
      </c>
      <c r="H713">
        <v>0</v>
      </c>
      <c r="I713">
        <v>0</v>
      </c>
      <c r="J713" t="str">
        <f>_xlfn.IFS(COUNTIF(B713,{"*what*"}),"WHAT",COUNTIF(B713,{"*when*"}),"WHEN",COUNTIF(B713,{"*which*"}),"WHICH",COUNTIF(B713,{"*who*"}),"WHO",COUNTIF(B713,{"*where*"}),"WHERE",COUNTIF(B713,{"*how*"}),"HOW",COUNTIF(B713,{"*why*"}),"WHY",COUNTIF(B713,{"*was*"}),"WAS")</f>
        <v>WHO</v>
      </c>
      <c r="K713" t="str">
        <f t="shared" si="11"/>
        <v>INCORRECT</v>
      </c>
    </row>
    <row r="714" spans="1:11" x14ac:dyDescent="0.25">
      <c r="A714" t="s">
        <v>1381</v>
      </c>
      <c r="B714" t="s">
        <v>1392</v>
      </c>
      <c r="G714" s="1">
        <v>500000</v>
      </c>
      <c r="H714">
        <v>0</v>
      </c>
      <c r="I714">
        <v>0</v>
      </c>
      <c r="J714" t="str">
        <f>_xlfn.IFS(COUNTIF(B714,{"*what*"}),"WHAT",COUNTIF(B714,{"*when*"}),"WHEN",COUNTIF(B714,{"*which*"}),"WHICH",COUNTIF(B714,{"*who*"}),"WHO",COUNTIF(B714,{"*where*"}),"WHERE",COUNTIF(B714,{"*how*"}),"HOW",COUNTIF(B714,{"*why*"}),"WHY",COUNTIF(B714,{"*was*"}),"WAS")</f>
        <v>HOW</v>
      </c>
      <c r="K714" t="str">
        <f t="shared" si="11"/>
        <v>INCORRECT</v>
      </c>
    </row>
    <row r="715" spans="1:11" x14ac:dyDescent="0.25">
      <c r="A715" t="s">
        <v>1393</v>
      </c>
      <c r="B715" t="s">
        <v>1394</v>
      </c>
      <c r="C715" t="s">
        <v>1395</v>
      </c>
      <c r="D715" t="s">
        <v>1395</v>
      </c>
      <c r="E715" t="s">
        <v>1396</v>
      </c>
      <c r="G715" t="s">
        <v>1396</v>
      </c>
      <c r="H715">
        <v>1</v>
      </c>
      <c r="I715">
        <v>1</v>
      </c>
      <c r="J715" t="str">
        <f>_xlfn.IFS(COUNTIF(B715,{"*what*"}),"WHAT",COUNTIF(B715,{"*when*"}),"WHEN",COUNTIF(B715,{"*which*"}),"WHICH",COUNTIF(B715,{"*who*"}),"WHO",COUNTIF(B715,{"*where*"}),"WHERE",COUNTIF(B715,{"*how*"}),"HOW",COUNTIF(B715,{"*why*"}),"WHY",COUNTIF(B715,{"*was*"}),"WAS")</f>
        <v>WHAT</v>
      </c>
      <c r="K715" t="str">
        <f t="shared" si="11"/>
        <v>CORRECT</v>
      </c>
    </row>
    <row r="716" spans="1:11" x14ac:dyDescent="0.25">
      <c r="A716" t="s">
        <v>1393</v>
      </c>
      <c r="B716" t="s">
        <v>1397</v>
      </c>
      <c r="C716" t="s">
        <v>1398</v>
      </c>
      <c r="D716" t="s">
        <v>1398</v>
      </c>
      <c r="E716" t="s">
        <v>1398</v>
      </c>
      <c r="H716">
        <v>0</v>
      </c>
      <c r="I716">
        <v>0</v>
      </c>
      <c r="J716" t="str">
        <f>_xlfn.IFS(COUNTIF(B716,{"*what*"}),"WHAT",COUNTIF(B716,{"*when*"}),"WHEN",COUNTIF(B716,{"*which*"}),"WHICH",COUNTIF(B716,{"*who*"}),"WHO",COUNTIF(B716,{"*where*"}),"WHERE",COUNTIF(B716,{"*how*"}),"HOW",COUNTIF(B716,{"*why*"}),"WHY",COUNTIF(B716,{"*was*"}),"WAS")</f>
        <v>WHAT</v>
      </c>
      <c r="K716" t="str">
        <f t="shared" si="11"/>
        <v>INCORRECT</v>
      </c>
    </row>
    <row r="717" spans="1:11" x14ac:dyDescent="0.25">
      <c r="A717" t="s">
        <v>1393</v>
      </c>
      <c r="B717" t="s">
        <v>1399</v>
      </c>
      <c r="C717" t="s">
        <v>1400</v>
      </c>
      <c r="D717" t="s">
        <v>1400</v>
      </c>
      <c r="E717" t="s">
        <v>1400</v>
      </c>
      <c r="G717" t="s">
        <v>1400</v>
      </c>
      <c r="H717">
        <v>1</v>
      </c>
      <c r="I717">
        <v>1</v>
      </c>
      <c r="J717" t="str">
        <f>_xlfn.IFS(COUNTIF(B717,{"*what*"}),"WHAT",COUNTIF(B717,{"*when*"}),"WHEN",COUNTIF(B717,{"*which*"}),"WHICH",COUNTIF(B717,{"*who*"}),"WHO",COUNTIF(B717,{"*where*"}),"WHERE",COUNTIF(B717,{"*how*"}),"HOW",COUNTIF(B717,{"*why*"}),"WHY",COUNTIF(B717,{"*was*"}),"WAS")</f>
        <v>HOW</v>
      </c>
      <c r="K717" t="str">
        <f t="shared" si="11"/>
        <v>CORRECT</v>
      </c>
    </row>
    <row r="718" spans="1:11" x14ac:dyDescent="0.25">
      <c r="A718" t="s">
        <v>1393</v>
      </c>
      <c r="B718" t="s">
        <v>1401</v>
      </c>
      <c r="C718" t="s">
        <v>1402</v>
      </c>
      <c r="D718" t="s">
        <v>1403</v>
      </c>
      <c r="G718" t="s">
        <v>1404</v>
      </c>
      <c r="H718">
        <v>0.71428571428571397</v>
      </c>
      <c r="I718">
        <v>0</v>
      </c>
      <c r="J718" t="str">
        <f>_xlfn.IFS(COUNTIF(B718,{"*what*"}),"WHAT",COUNTIF(B718,{"*when*"}),"WHEN",COUNTIF(B718,{"*which*"}),"WHICH",COUNTIF(B718,{"*who*"}),"WHO",COUNTIF(B718,{"*where*"}),"WHERE",COUNTIF(B718,{"*how*"}),"HOW",COUNTIF(B718,{"*why*"}),"WHY",COUNTIF(B718,{"*was*"}),"WAS")</f>
        <v>HOW</v>
      </c>
      <c r="K718" t="str">
        <f t="shared" si="11"/>
        <v>CORRECT</v>
      </c>
    </row>
    <row r="719" spans="1:11" x14ac:dyDescent="0.25">
      <c r="A719" t="s">
        <v>1393</v>
      </c>
      <c r="B719" t="s">
        <v>1405</v>
      </c>
      <c r="C719" t="s">
        <v>1406</v>
      </c>
      <c r="D719" t="s">
        <v>1407</v>
      </c>
      <c r="E719" t="s">
        <v>1406</v>
      </c>
      <c r="H719">
        <v>0</v>
      </c>
      <c r="I719">
        <v>0</v>
      </c>
      <c r="J719" t="str">
        <f>_xlfn.IFS(COUNTIF(B719,{"*what*"}),"WHAT",COUNTIF(B719,{"*when*"}),"WHEN",COUNTIF(B719,{"*which*"}),"WHICH",COUNTIF(B719,{"*who*"}),"WHO",COUNTIF(B719,{"*where*"}),"WHERE",COUNTIF(B719,{"*how*"}),"HOW",COUNTIF(B719,{"*why*"}),"WHY",COUNTIF(B719,{"*was*"}),"WAS")</f>
        <v>WHAT</v>
      </c>
      <c r="K719" t="str">
        <f t="shared" si="11"/>
        <v>INCORRECT</v>
      </c>
    </row>
    <row r="720" spans="1:11" x14ac:dyDescent="0.25">
      <c r="A720" t="s">
        <v>1393</v>
      </c>
      <c r="B720" t="s">
        <v>1408</v>
      </c>
      <c r="H720">
        <v>1</v>
      </c>
      <c r="I720">
        <v>1</v>
      </c>
      <c r="J720" t="str">
        <f>_xlfn.IFS(COUNTIF(B720,{"*what*"}),"WHAT",COUNTIF(B720,{"*when*"}),"WHEN",COUNTIF(B720,{"*which*"}),"WHICH",COUNTIF(B720,{"*who*"}),"WHO",COUNTIF(B720,{"*where*"}),"WHERE",COUNTIF(B720,{"*how*"}),"HOW",COUNTIF(B720,{"*why*"}),"WHY",COUNTIF(B720,{"*was*"}),"WAS")</f>
        <v>HOW</v>
      </c>
      <c r="K720" t="str">
        <f t="shared" si="11"/>
        <v>CORRECT</v>
      </c>
    </row>
    <row r="721" spans="1:11" x14ac:dyDescent="0.25">
      <c r="A721" t="s">
        <v>1393</v>
      </c>
      <c r="B721" t="s">
        <v>1409</v>
      </c>
      <c r="H721">
        <v>1</v>
      </c>
      <c r="I721">
        <v>1</v>
      </c>
      <c r="J721" t="str">
        <f>_xlfn.IFS(COUNTIF(B721,{"*what*"}),"WHAT",COUNTIF(B721,{"*when*"}),"WHEN",COUNTIF(B721,{"*which*"}),"WHICH",COUNTIF(B721,{"*who*"}),"WHO",COUNTIF(B721,{"*where*"}),"WHERE",COUNTIF(B721,{"*how*"}),"HOW",COUNTIF(B721,{"*why*"}),"WHY",COUNTIF(B721,{"*was*"}),"WAS")</f>
        <v>HOW</v>
      </c>
      <c r="K721" t="str">
        <f t="shared" si="11"/>
        <v>CORRECT</v>
      </c>
    </row>
    <row r="722" spans="1:11" x14ac:dyDescent="0.25">
      <c r="A722" t="s">
        <v>1393</v>
      </c>
      <c r="B722" t="s">
        <v>1410</v>
      </c>
      <c r="H722">
        <v>1</v>
      </c>
      <c r="I722">
        <v>1</v>
      </c>
      <c r="J722" t="str">
        <f>_xlfn.IFS(COUNTIF(B722,{"*what*"}),"WHAT",COUNTIF(B722,{"*when*"}),"WHEN",COUNTIF(B722,{"*which*"}),"WHICH",COUNTIF(B722,{"*who*"}),"WHO",COUNTIF(B722,{"*where*"}),"WHERE",COUNTIF(B722,{"*how*"}),"HOW",COUNTIF(B722,{"*why*"}),"WHY",COUNTIF(B722,{"*was*"}),"WAS")</f>
        <v>HOW</v>
      </c>
      <c r="K722" t="str">
        <f t="shared" si="11"/>
        <v>CORRECT</v>
      </c>
    </row>
    <row r="723" spans="1:11" x14ac:dyDescent="0.25">
      <c r="A723" t="s">
        <v>1393</v>
      </c>
      <c r="B723" t="s">
        <v>1411</v>
      </c>
      <c r="H723">
        <v>1</v>
      </c>
      <c r="I723">
        <v>1</v>
      </c>
      <c r="J723" t="str">
        <f>_xlfn.IFS(COUNTIF(B723,{"*what*"}),"WHAT",COUNTIF(B723,{"*when*"}),"WHEN",COUNTIF(B723,{"*which*"}),"WHICH",COUNTIF(B723,{"*who*"}),"WHO",COUNTIF(B723,{"*where*"}),"WHERE",COUNTIF(B723,{"*how*"}),"HOW",COUNTIF(B723,{"*why*"}),"WHY",COUNTIF(B723,{"*was*"}),"WAS")</f>
        <v>HOW</v>
      </c>
      <c r="K723" t="str">
        <f t="shared" si="11"/>
        <v>CORRECT</v>
      </c>
    </row>
    <row r="724" spans="1:11" x14ac:dyDescent="0.25">
      <c r="A724" t="s">
        <v>1412</v>
      </c>
      <c r="B724" t="s">
        <v>1413</v>
      </c>
      <c r="C724" t="s">
        <v>1414</v>
      </c>
      <c r="D724" t="s">
        <v>1414</v>
      </c>
      <c r="E724" t="s">
        <v>1415</v>
      </c>
      <c r="G724" t="s">
        <v>1414</v>
      </c>
      <c r="H724">
        <v>1</v>
      </c>
      <c r="I724">
        <v>1</v>
      </c>
      <c r="J724" t="str">
        <f>_xlfn.IFS(COUNTIF(B724,{"*what*"}),"WHAT",COUNTIF(B724,{"*when*"}),"WHEN",COUNTIF(B724,{"*which*"}),"WHICH",COUNTIF(B724,{"*who*"}),"WHO",COUNTIF(B724,{"*where*"}),"WHERE",COUNTIF(B724,{"*how*"}),"HOW",COUNTIF(B724,{"*why*"}),"WHY",COUNTIF(B724,{"*was*"}),"WAS")</f>
        <v>WHAT</v>
      </c>
      <c r="K724" t="str">
        <f t="shared" si="11"/>
        <v>CORRECT</v>
      </c>
    </row>
    <row r="725" spans="1:11" x14ac:dyDescent="0.25">
      <c r="A725" t="s">
        <v>1412</v>
      </c>
      <c r="B725" t="s">
        <v>1416</v>
      </c>
      <c r="C725" t="s">
        <v>1417</v>
      </c>
      <c r="D725" t="s">
        <v>1417</v>
      </c>
      <c r="E725" t="s">
        <v>1418</v>
      </c>
      <c r="G725" t="s">
        <v>1417</v>
      </c>
      <c r="H725">
        <v>1</v>
      </c>
      <c r="I725">
        <v>1</v>
      </c>
      <c r="J725" t="str">
        <f>_xlfn.IFS(COUNTIF(B725,{"*what*"}),"WHAT",COUNTIF(B725,{"*when*"}),"WHEN",COUNTIF(B725,{"*which*"}),"WHICH",COUNTIF(B725,{"*who*"}),"WHO",COUNTIF(B725,{"*where*"}),"WHERE",COUNTIF(B725,{"*how*"}),"HOW",COUNTIF(B725,{"*why*"}),"WHY",COUNTIF(B725,{"*was*"}),"WAS")</f>
        <v>WHERE</v>
      </c>
      <c r="K725" t="str">
        <f t="shared" si="11"/>
        <v>CORRECT</v>
      </c>
    </row>
    <row r="726" spans="1:11" x14ac:dyDescent="0.25">
      <c r="A726" t="s">
        <v>1412</v>
      </c>
      <c r="B726" t="s">
        <v>1419</v>
      </c>
      <c r="C726" t="s">
        <v>1420</v>
      </c>
      <c r="D726" t="s">
        <v>1420</v>
      </c>
      <c r="E726" t="s">
        <v>1420</v>
      </c>
      <c r="G726" t="s">
        <v>1420</v>
      </c>
      <c r="H726">
        <v>1</v>
      </c>
      <c r="I726">
        <v>1</v>
      </c>
      <c r="J726" t="str">
        <f>_xlfn.IFS(COUNTIF(B726,{"*what*"}),"WHAT",COUNTIF(B726,{"*when*"}),"WHEN",COUNTIF(B726,{"*which*"}),"WHICH",COUNTIF(B726,{"*who*"}),"WHO",COUNTIF(B726,{"*where*"}),"WHERE",COUNTIF(B726,{"*how*"}),"HOW",COUNTIF(B726,{"*why*"}),"WHY",COUNTIF(B726,{"*was*"}),"WAS")</f>
        <v>WHEN</v>
      </c>
      <c r="K726" t="str">
        <f t="shared" si="11"/>
        <v>CORRECT</v>
      </c>
    </row>
    <row r="727" spans="1:11" x14ac:dyDescent="0.25">
      <c r="A727" t="s">
        <v>1412</v>
      </c>
      <c r="B727" t="s">
        <v>1421</v>
      </c>
      <c r="C727" t="s">
        <v>1422</v>
      </c>
      <c r="D727" t="s">
        <v>1422</v>
      </c>
      <c r="E727" t="s">
        <v>1422</v>
      </c>
      <c r="G727" t="s">
        <v>1422</v>
      </c>
      <c r="H727">
        <v>1</v>
      </c>
      <c r="I727">
        <v>1</v>
      </c>
      <c r="J727" t="str">
        <f>_xlfn.IFS(COUNTIF(B727,{"*what*"}),"WHAT",COUNTIF(B727,{"*when*"}),"WHEN",COUNTIF(B727,{"*which*"}),"WHICH",COUNTIF(B727,{"*who*"}),"WHO",COUNTIF(B727,{"*where*"}),"WHERE",COUNTIF(B727,{"*how*"}),"HOW",COUNTIF(B727,{"*why*"}),"WHY",COUNTIF(B727,{"*was*"}),"WAS")</f>
        <v>WHAT</v>
      </c>
      <c r="K727" t="str">
        <f t="shared" si="11"/>
        <v>CORRECT</v>
      </c>
    </row>
    <row r="728" spans="1:11" x14ac:dyDescent="0.25">
      <c r="A728" t="s">
        <v>1412</v>
      </c>
      <c r="B728" t="s">
        <v>1423</v>
      </c>
      <c r="C728" t="s">
        <v>1424</v>
      </c>
      <c r="D728" t="s">
        <v>1424</v>
      </c>
      <c r="E728" t="s">
        <v>1424</v>
      </c>
      <c r="G728" t="s">
        <v>1424</v>
      </c>
      <c r="H728">
        <v>1</v>
      </c>
      <c r="I728">
        <v>1</v>
      </c>
      <c r="J728" t="str">
        <f>_xlfn.IFS(COUNTIF(B728,{"*what*"}),"WHAT",COUNTIF(B728,{"*when*"}),"WHEN",COUNTIF(B728,{"*which*"}),"WHICH",COUNTIF(B728,{"*who*"}),"WHO",COUNTIF(B728,{"*where*"}),"WHERE",COUNTIF(B728,{"*how*"}),"HOW",COUNTIF(B728,{"*why*"}),"WHY",COUNTIF(B728,{"*was*"}),"WAS")</f>
        <v>WHICH</v>
      </c>
      <c r="K728" t="str">
        <f t="shared" si="11"/>
        <v>CORRECT</v>
      </c>
    </row>
    <row r="729" spans="1:11" x14ac:dyDescent="0.25">
      <c r="A729" t="s">
        <v>1412</v>
      </c>
      <c r="B729" t="s">
        <v>1425</v>
      </c>
      <c r="G729" t="s">
        <v>1420</v>
      </c>
      <c r="H729">
        <v>0</v>
      </c>
      <c r="I729">
        <v>0</v>
      </c>
      <c r="J729" t="str">
        <f>_xlfn.IFS(COUNTIF(B729,{"*what*"}),"WHAT",COUNTIF(B729,{"*when*"}),"WHEN",COUNTIF(B729,{"*which*"}),"WHICH",COUNTIF(B729,{"*who*"}),"WHO",COUNTIF(B729,{"*where*"}),"WHERE",COUNTIF(B729,{"*how*"}),"HOW",COUNTIF(B729,{"*why*"}),"WHY",COUNTIF(B729,{"*was*"}),"WAS")</f>
        <v>WHEN</v>
      </c>
      <c r="K729" t="str">
        <f t="shared" si="11"/>
        <v>INCORRECT</v>
      </c>
    </row>
    <row r="730" spans="1:11" x14ac:dyDescent="0.25">
      <c r="A730" t="s">
        <v>1412</v>
      </c>
      <c r="B730" t="s">
        <v>1426</v>
      </c>
      <c r="H730">
        <v>1</v>
      </c>
      <c r="I730">
        <v>1</v>
      </c>
      <c r="J730" t="str">
        <f>_xlfn.IFS(COUNTIF(B730,{"*what*"}),"WHAT",COUNTIF(B730,{"*when*"}),"WHEN",COUNTIF(B730,{"*which*"}),"WHICH",COUNTIF(B730,{"*who*"}),"WHO",COUNTIF(B730,{"*where*"}),"WHERE",COUNTIF(B730,{"*how*"}),"HOW",COUNTIF(B730,{"*why*"}),"WHY",COUNTIF(B730,{"*was*"}),"WAS")</f>
        <v>WHAT</v>
      </c>
      <c r="K730" t="str">
        <f t="shared" si="11"/>
        <v>CORRECT</v>
      </c>
    </row>
    <row r="731" spans="1:11" x14ac:dyDescent="0.25">
      <c r="A731" t="s">
        <v>1412</v>
      </c>
      <c r="B731" t="s">
        <v>1427</v>
      </c>
      <c r="G731" t="s">
        <v>1428</v>
      </c>
      <c r="H731">
        <v>0</v>
      </c>
      <c r="I731">
        <v>0</v>
      </c>
      <c r="J731" t="str">
        <f>_xlfn.IFS(COUNTIF(B731,{"*what*"}),"WHAT",COUNTIF(B731,{"*when*"}),"WHEN",COUNTIF(B731,{"*which*"}),"WHICH",COUNTIF(B731,{"*who*"}),"WHO",COUNTIF(B731,{"*where*"}),"WHERE",COUNTIF(B731,{"*how*"}),"HOW",COUNTIF(B731,{"*why*"}),"WHY",COUNTIF(B731,{"*was*"}),"WAS")</f>
        <v>WHAT</v>
      </c>
      <c r="K731" t="str">
        <f t="shared" si="11"/>
        <v>INCORRECT</v>
      </c>
    </row>
    <row r="732" spans="1:11" x14ac:dyDescent="0.25">
      <c r="A732" t="s">
        <v>1412</v>
      </c>
      <c r="B732" t="s">
        <v>1429</v>
      </c>
      <c r="G732" t="s">
        <v>1430</v>
      </c>
      <c r="H732">
        <v>0</v>
      </c>
      <c r="I732">
        <v>0</v>
      </c>
      <c r="J732" t="str">
        <f>_xlfn.IFS(COUNTIF(B732,{"*what*"}),"WHAT",COUNTIF(B732,{"*when*"}),"WHEN",COUNTIF(B732,{"*which*"}),"WHICH",COUNTIF(B732,{"*who*"}),"WHO",COUNTIF(B732,{"*where*"}),"WHERE",COUNTIF(B732,{"*how*"}),"HOW",COUNTIF(B732,{"*why*"}),"WHY",COUNTIF(B732,{"*was*"}),"WAS")</f>
        <v>WHAT</v>
      </c>
      <c r="K732" t="str">
        <f t="shared" si="11"/>
        <v>INCORRECT</v>
      </c>
    </row>
    <row r="733" spans="1:11" x14ac:dyDescent="0.25">
      <c r="A733" t="s">
        <v>1412</v>
      </c>
      <c r="B733" t="s">
        <v>1431</v>
      </c>
      <c r="G733" t="s">
        <v>28</v>
      </c>
      <c r="H733">
        <v>0</v>
      </c>
      <c r="I733">
        <v>0</v>
      </c>
      <c r="J733" t="str">
        <f>_xlfn.IFS(COUNTIF(B733,{"*what*"}),"WHAT",COUNTIF(B733,{"*when*"}),"WHEN",COUNTIF(B733,{"*which*"}),"WHICH",COUNTIF(B733,{"*who*"}),"WHO",COUNTIF(B733,{"*where*"}),"WHERE",COUNTIF(B733,{"*how*"}),"HOW",COUNTIF(B733,{"*why*"}),"WHY",COUNTIF(B733,{"*was*"}),"WAS")</f>
        <v>WHAT</v>
      </c>
      <c r="K733" t="str">
        <f t="shared" si="11"/>
        <v>INCORRECT</v>
      </c>
    </row>
    <row r="734" spans="1:11" x14ac:dyDescent="0.25">
      <c r="A734" t="s">
        <v>1432</v>
      </c>
      <c r="B734" t="s">
        <v>1433</v>
      </c>
      <c r="C734" t="s">
        <v>1434</v>
      </c>
      <c r="D734" t="s">
        <v>1435</v>
      </c>
      <c r="E734" t="s">
        <v>1435</v>
      </c>
      <c r="G734" t="s">
        <v>1434</v>
      </c>
      <c r="H734">
        <v>1</v>
      </c>
      <c r="I734">
        <v>1</v>
      </c>
      <c r="J734" t="str">
        <f>_xlfn.IFS(COUNTIF(B734,{"*what*"}),"WHAT",COUNTIF(B734,{"*when*"}),"WHEN",COUNTIF(B734,{"*which*"}),"WHICH",COUNTIF(B734,{"*who*"}),"WHO",COUNTIF(B734,{"*where*"}),"WHERE",COUNTIF(B734,{"*how*"}),"HOW",COUNTIF(B734,{"*why*"}),"WHY",COUNTIF(B734,{"*was*"}),"WAS")</f>
        <v>HOW</v>
      </c>
      <c r="K734" t="str">
        <f t="shared" si="11"/>
        <v>CORRECT</v>
      </c>
    </row>
    <row r="735" spans="1:11" x14ac:dyDescent="0.25">
      <c r="A735" t="s">
        <v>1432</v>
      </c>
      <c r="B735" t="s">
        <v>1436</v>
      </c>
      <c r="C735" s="2">
        <v>0.02</v>
      </c>
      <c r="D735" s="2">
        <v>0.02</v>
      </c>
      <c r="E735" s="2">
        <v>0.02</v>
      </c>
      <c r="G735" s="2">
        <v>0.02</v>
      </c>
      <c r="H735">
        <v>1</v>
      </c>
      <c r="I735">
        <v>1</v>
      </c>
      <c r="J735" t="str">
        <f>_xlfn.IFS(COUNTIF(B735,{"*what*"}),"WHAT",COUNTIF(B735,{"*when*"}),"WHEN",COUNTIF(B735,{"*which*"}),"WHICH",COUNTIF(B735,{"*who*"}),"WHO",COUNTIF(B735,{"*where*"}),"WHERE",COUNTIF(B735,{"*how*"}),"HOW",COUNTIF(B735,{"*why*"}),"WHY",COUNTIF(B735,{"*was*"}),"WAS")</f>
        <v>WHAT</v>
      </c>
      <c r="K735" t="str">
        <f t="shared" si="11"/>
        <v>CORRECT</v>
      </c>
    </row>
    <row r="736" spans="1:11" x14ac:dyDescent="0.25">
      <c r="A736" t="s">
        <v>1432</v>
      </c>
      <c r="B736" t="s">
        <v>1437</v>
      </c>
      <c r="C736" t="s">
        <v>1438</v>
      </c>
      <c r="D736" t="s">
        <v>1438</v>
      </c>
      <c r="E736" t="s">
        <v>1438</v>
      </c>
      <c r="G736" t="s">
        <v>1438</v>
      </c>
      <c r="H736">
        <v>1</v>
      </c>
      <c r="I736">
        <v>1</v>
      </c>
      <c r="J736" t="str">
        <f>_xlfn.IFS(COUNTIF(B736,{"*what*"}),"WHAT",COUNTIF(B736,{"*when*"}),"WHEN",COUNTIF(B736,{"*which*"}),"WHICH",COUNTIF(B736,{"*who*"}),"WHO",COUNTIF(B736,{"*where*"}),"WHERE",COUNTIF(B736,{"*how*"}),"HOW",COUNTIF(B736,{"*why*"}),"WHY",COUNTIF(B736,{"*was*"}),"WAS")</f>
        <v>WHAT</v>
      </c>
      <c r="K736" t="str">
        <f t="shared" si="11"/>
        <v>CORRECT</v>
      </c>
    </row>
    <row r="737" spans="1:11" x14ac:dyDescent="0.25">
      <c r="A737" t="s">
        <v>1432</v>
      </c>
      <c r="B737" t="s">
        <v>1439</v>
      </c>
      <c r="C737" t="s">
        <v>1440</v>
      </c>
      <c r="D737" t="s">
        <v>1440</v>
      </c>
      <c r="E737" t="s">
        <v>1441</v>
      </c>
      <c r="G737" t="s">
        <v>1442</v>
      </c>
      <c r="H737">
        <v>0.8</v>
      </c>
      <c r="I737">
        <v>0</v>
      </c>
      <c r="J737" t="str">
        <f>_xlfn.IFS(COUNTIF(B737,{"*what*"}),"WHAT",COUNTIF(B737,{"*when*"}),"WHEN",COUNTIF(B737,{"*which*"}),"WHICH",COUNTIF(B737,{"*who*"}),"WHO",COUNTIF(B737,{"*where*"}),"WHERE",COUNTIF(B737,{"*how*"}),"HOW",COUNTIF(B737,{"*why*"}),"WHY",COUNTIF(B737,{"*was*"}),"WAS")</f>
        <v>WHAT</v>
      </c>
      <c r="K737" t="str">
        <f t="shared" si="11"/>
        <v>CORRECT</v>
      </c>
    </row>
    <row r="738" spans="1:11" x14ac:dyDescent="0.25">
      <c r="A738" t="s">
        <v>1432</v>
      </c>
      <c r="B738" t="s">
        <v>1443</v>
      </c>
      <c r="C738" t="s">
        <v>1444</v>
      </c>
      <c r="D738" t="s">
        <v>1444</v>
      </c>
      <c r="E738" t="s">
        <v>1444</v>
      </c>
      <c r="G738" t="s">
        <v>4</v>
      </c>
      <c r="H738">
        <v>0</v>
      </c>
      <c r="I738">
        <v>0</v>
      </c>
      <c r="J738" t="str">
        <f>_xlfn.IFS(COUNTIF(B738,{"*what*"}),"WHAT",COUNTIF(B738,{"*when*"}),"WHEN",COUNTIF(B738,{"*which*"}),"WHICH",COUNTIF(B738,{"*who*"}),"WHO",COUNTIF(B738,{"*where*"}),"WHERE",COUNTIF(B738,{"*how*"}),"HOW",COUNTIF(B738,{"*why*"}),"WHY",COUNTIF(B738,{"*was*"}),"WAS")</f>
        <v>WHAT</v>
      </c>
      <c r="K738" t="str">
        <f t="shared" si="11"/>
        <v>INCORRECT</v>
      </c>
    </row>
    <row r="739" spans="1:11" x14ac:dyDescent="0.25">
      <c r="A739" t="s">
        <v>1432</v>
      </c>
      <c r="B739" t="s">
        <v>1445</v>
      </c>
      <c r="H739">
        <v>1</v>
      </c>
      <c r="I739">
        <v>1</v>
      </c>
      <c r="J739" t="str">
        <f>_xlfn.IFS(COUNTIF(B739,{"*what*"}),"WHAT",COUNTIF(B739,{"*when*"}),"WHEN",COUNTIF(B739,{"*which*"}),"WHICH",COUNTIF(B739,{"*who*"}),"WHO",COUNTIF(B739,{"*where*"}),"WHERE",COUNTIF(B739,{"*how*"}),"HOW",COUNTIF(B739,{"*why*"}),"WHY",COUNTIF(B739,{"*was*"}),"WAS")</f>
        <v>HOW</v>
      </c>
      <c r="K739" t="str">
        <f t="shared" si="11"/>
        <v>CORRECT</v>
      </c>
    </row>
    <row r="740" spans="1:11" x14ac:dyDescent="0.25">
      <c r="A740" t="s">
        <v>1432</v>
      </c>
      <c r="B740" t="s">
        <v>1446</v>
      </c>
      <c r="H740">
        <v>1</v>
      </c>
      <c r="I740">
        <v>1</v>
      </c>
      <c r="J740" t="str">
        <f>_xlfn.IFS(COUNTIF(B740,{"*what*"}),"WHAT",COUNTIF(B740,{"*when*"}),"WHEN",COUNTIF(B740,{"*which*"}),"WHICH",COUNTIF(B740,{"*who*"}),"WHO",COUNTIF(B740,{"*where*"}),"WHERE",COUNTIF(B740,{"*how*"}),"HOW",COUNTIF(B740,{"*why*"}),"WHY",COUNTIF(B740,{"*was*"}),"WAS")</f>
        <v>HOW</v>
      </c>
      <c r="K740" t="str">
        <f t="shared" si="11"/>
        <v>CORRECT</v>
      </c>
    </row>
    <row r="741" spans="1:11" x14ac:dyDescent="0.25">
      <c r="A741" t="s">
        <v>1432</v>
      </c>
      <c r="B741" t="s">
        <v>1447</v>
      </c>
      <c r="H741">
        <v>1</v>
      </c>
      <c r="I741">
        <v>1</v>
      </c>
      <c r="J741" t="str">
        <f>_xlfn.IFS(COUNTIF(B741,{"*what*"}),"WHAT",COUNTIF(B741,{"*when*"}),"WHEN",COUNTIF(B741,{"*which*"}),"WHICH",COUNTIF(B741,{"*who*"}),"WHO",COUNTIF(B741,{"*where*"}),"WHERE",COUNTIF(B741,{"*how*"}),"HOW",COUNTIF(B741,{"*why*"}),"WHY",COUNTIF(B741,{"*was*"}),"WAS")</f>
        <v>WHERE</v>
      </c>
      <c r="K741" t="str">
        <f t="shared" si="11"/>
        <v>CORRECT</v>
      </c>
    </row>
    <row r="742" spans="1:11" x14ac:dyDescent="0.25">
      <c r="A742" t="s">
        <v>1432</v>
      </c>
      <c r="B742" t="s">
        <v>1448</v>
      </c>
      <c r="H742">
        <v>1</v>
      </c>
      <c r="I742">
        <v>1</v>
      </c>
      <c r="J742" t="str">
        <f>_xlfn.IFS(COUNTIF(B742,{"*what*"}),"WHAT",COUNTIF(B742,{"*when*"}),"WHEN",COUNTIF(B742,{"*which*"}),"WHICH",COUNTIF(B742,{"*who*"}),"WHO",COUNTIF(B742,{"*where*"}),"WHERE",COUNTIF(B742,{"*how*"}),"HOW",COUNTIF(B742,{"*why*"}),"WHY",COUNTIF(B742,{"*was*"}),"WAS")</f>
        <v>WHAT</v>
      </c>
      <c r="K742" t="str">
        <f t="shared" si="11"/>
        <v>CORRECT</v>
      </c>
    </row>
    <row r="743" spans="1:11" x14ac:dyDescent="0.25">
      <c r="A743" t="s">
        <v>1432</v>
      </c>
      <c r="B743" t="s">
        <v>1449</v>
      </c>
      <c r="H743">
        <v>1</v>
      </c>
      <c r="I743">
        <v>1</v>
      </c>
      <c r="J743" t="str">
        <f>_xlfn.IFS(COUNTIF(B743,{"*what*"}),"WHAT",COUNTIF(B743,{"*when*"}),"WHEN",COUNTIF(B743,{"*which*"}),"WHICH",COUNTIF(B743,{"*who*"}),"WHO",COUNTIF(B743,{"*where*"}),"WHERE",COUNTIF(B743,{"*how*"}),"HOW",COUNTIF(B743,{"*why*"}),"WHY",COUNTIF(B743,{"*was*"}),"WAS")</f>
        <v>HOW</v>
      </c>
      <c r="K743" t="str">
        <f t="shared" si="11"/>
        <v>CORRECT</v>
      </c>
    </row>
    <row r="744" spans="1:11" x14ac:dyDescent="0.25">
      <c r="A744" t="s">
        <v>1450</v>
      </c>
      <c r="B744" t="s">
        <v>1451</v>
      </c>
      <c r="C744" t="s">
        <v>1452</v>
      </c>
      <c r="D744" t="s">
        <v>1452</v>
      </c>
      <c r="E744" t="s">
        <v>1452</v>
      </c>
      <c r="G744" t="s">
        <v>1452</v>
      </c>
      <c r="H744">
        <v>1</v>
      </c>
      <c r="I744">
        <v>1</v>
      </c>
      <c r="J744" t="str">
        <f>_xlfn.IFS(COUNTIF(B744,{"*what*"}),"WHAT",COUNTIF(B744,{"*when*"}),"WHEN",COUNTIF(B744,{"*which*"}),"WHICH",COUNTIF(B744,{"*who*"}),"WHO",COUNTIF(B744,{"*where*"}),"WHERE",COUNTIF(B744,{"*how*"}),"HOW",COUNTIF(B744,{"*why*"}),"WHY",COUNTIF(B744,{"*was*"}),"WAS")</f>
        <v>WHAT</v>
      </c>
      <c r="K744" t="str">
        <f t="shared" si="11"/>
        <v>CORRECT</v>
      </c>
    </row>
    <row r="745" spans="1:11" x14ac:dyDescent="0.25">
      <c r="A745" t="s">
        <v>1450</v>
      </c>
      <c r="B745" t="s">
        <v>1453</v>
      </c>
      <c r="C745" t="s">
        <v>1454</v>
      </c>
      <c r="D745" t="s">
        <v>1454</v>
      </c>
      <c r="E745" t="s">
        <v>1454</v>
      </c>
      <c r="G745" t="s">
        <v>1454</v>
      </c>
      <c r="H745">
        <v>1</v>
      </c>
      <c r="I745">
        <v>1</v>
      </c>
      <c r="J745" t="str">
        <f>_xlfn.IFS(COUNTIF(B745,{"*what*"}),"WHAT",COUNTIF(B745,{"*when*"}),"WHEN",COUNTIF(B745,{"*which*"}),"WHICH",COUNTIF(B745,{"*who*"}),"WHO",COUNTIF(B745,{"*where*"}),"WHERE",COUNTIF(B745,{"*how*"}),"HOW",COUNTIF(B745,{"*why*"}),"WHY",COUNTIF(B745,{"*was*"}),"WAS")</f>
        <v>WHAT</v>
      </c>
      <c r="K745" t="str">
        <f t="shared" si="11"/>
        <v>CORRECT</v>
      </c>
    </row>
    <row r="746" spans="1:11" x14ac:dyDescent="0.25">
      <c r="A746" t="s">
        <v>1450</v>
      </c>
      <c r="B746" t="s">
        <v>1455</v>
      </c>
      <c r="C746" t="s">
        <v>1456</v>
      </c>
      <c r="D746" t="s">
        <v>1457</v>
      </c>
      <c r="E746" t="s">
        <v>1458</v>
      </c>
      <c r="G746" t="s">
        <v>1457</v>
      </c>
      <c r="H746">
        <v>1</v>
      </c>
      <c r="I746">
        <v>1</v>
      </c>
      <c r="J746" t="str">
        <f>_xlfn.IFS(COUNTIF(B746,{"*what*"}),"WHAT",COUNTIF(B746,{"*when*"}),"WHEN",COUNTIF(B746,{"*which*"}),"WHICH",COUNTIF(B746,{"*who*"}),"WHO",COUNTIF(B746,{"*where*"}),"WHERE",COUNTIF(B746,{"*how*"}),"HOW",COUNTIF(B746,{"*why*"}),"WHY",COUNTIF(B746,{"*was*"}),"WAS")</f>
        <v>WHAT</v>
      </c>
      <c r="K746" t="str">
        <f t="shared" si="11"/>
        <v>CORRECT</v>
      </c>
    </row>
    <row r="747" spans="1:11" x14ac:dyDescent="0.25">
      <c r="A747" t="s">
        <v>1450</v>
      </c>
      <c r="B747" t="s">
        <v>1459</v>
      </c>
      <c r="C747" t="s">
        <v>1460</v>
      </c>
      <c r="D747" t="s">
        <v>1460</v>
      </c>
      <c r="E747" t="s">
        <v>1460</v>
      </c>
      <c r="G747" t="s">
        <v>1461</v>
      </c>
      <c r="H747">
        <v>0</v>
      </c>
      <c r="I747">
        <v>0</v>
      </c>
      <c r="J747" t="str">
        <f>_xlfn.IFS(COUNTIF(B747,{"*what*"}),"WHAT",COUNTIF(B747,{"*when*"}),"WHEN",COUNTIF(B747,{"*which*"}),"WHICH",COUNTIF(B747,{"*who*"}),"WHO",COUNTIF(B747,{"*where*"}),"WHERE",COUNTIF(B747,{"*how*"}),"HOW",COUNTIF(B747,{"*why*"}),"WHY",COUNTIF(B747,{"*was*"}),"WAS")</f>
        <v>WHAT</v>
      </c>
      <c r="K747" t="str">
        <f t="shared" si="11"/>
        <v>INCORRECT</v>
      </c>
    </row>
    <row r="748" spans="1:11" x14ac:dyDescent="0.25">
      <c r="A748" t="s">
        <v>1450</v>
      </c>
      <c r="B748" t="s">
        <v>1462</v>
      </c>
      <c r="C748" t="s">
        <v>1463</v>
      </c>
      <c r="D748" t="s">
        <v>1463</v>
      </c>
      <c r="E748" t="s">
        <v>1463</v>
      </c>
      <c r="G748" t="s">
        <v>1464</v>
      </c>
      <c r="H748">
        <v>0.5</v>
      </c>
      <c r="I748">
        <v>0</v>
      </c>
      <c r="J748" t="str">
        <f>_xlfn.IFS(COUNTIF(B748,{"*what*"}),"WHAT",COUNTIF(B748,{"*when*"}),"WHEN",COUNTIF(B748,{"*which*"}),"WHICH",COUNTIF(B748,{"*who*"}),"WHO",COUNTIF(B748,{"*where*"}),"WHERE",COUNTIF(B748,{"*how*"}),"HOW",COUNTIF(B748,{"*why*"}),"WHY",COUNTIF(B748,{"*was*"}),"WAS")</f>
        <v>WHAT</v>
      </c>
      <c r="K748" t="str">
        <f t="shared" si="11"/>
        <v>INCORRECT</v>
      </c>
    </row>
    <row r="749" spans="1:11" x14ac:dyDescent="0.25">
      <c r="A749" t="s">
        <v>1450</v>
      </c>
      <c r="B749" t="s">
        <v>1465</v>
      </c>
      <c r="G749" t="s">
        <v>1466</v>
      </c>
      <c r="H749">
        <v>0</v>
      </c>
      <c r="I749">
        <v>0</v>
      </c>
      <c r="J749" t="str">
        <f>_xlfn.IFS(COUNTIF(B749,{"*what*"}),"WHAT",COUNTIF(B749,{"*when*"}),"WHEN",COUNTIF(B749,{"*which*"}),"WHICH",COUNTIF(B749,{"*who*"}),"WHO",COUNTIF(B749,{"*where*"}),"WHERE",COUNTIF(B749,{"*how*"}),"HOW",COUNTIF(B749,{"*why*"}),"WHY",COUNTIF(B749,{"*was*"}),"WAS")</f>
        <v>HOW</v>
      </c>
      <c r="K749" t="str">
        <f t="shared" si="11"/>
        <v>INCORRECT</v>
      </c>
    </row>
    <row r="750" spans="1:11" x14ac:dyDescent="0.25">
      <c r="A750" t="s">
        <v>1450</v>
      </c>
      <c r="B750" t="s">
        <v>1467</v>
      </c>
      <c r="G750" t="s">
        <v>1466</v>
      </c>
      <c r="H750">
        <v>0</v>
      </c>
      <c r="I750">
        <v>0</v>
      </c>
      <c r="J750" t="str">
        <f>_xlfn.IFS(COUNTIF(B750,{"*what*"}),"WHAT",COUNTIF(B750,{"*when*"}),"WHEN",COUNTIF(B750,{"*which*"}),"WHICH",COUNTIF(B750,{"*who*"}),"WHO",COUNTIF(B750,{"*where*"}),"WHERE",COUNTIF(B750,{"*how*"}),"HOW",COUNTIF(B750,{"*why*"}),"WHY",COUNTIF(B750,{"*was*"}),"WAS")</f>
        <v>HOW</v>
      </c>
      <c r="K750" t="str">
        <f t="shared" si="11"/>
        <v>INCORRECT</v>
      </c>
    </row>
    <row r="751" spans="1:11" x14ac:dyDescent="0.25">
      <c r="A751" t="s">
        <v>1450</v>
      </c>
      <c r="B751" t="s">
        <v>1468</v>
      </c>
      <c r="G751" t="s">
        <v>1469</v>
      </c>
      <c r="H751">
        <v>0</v>
      </c>
      <c r="I751">
        <v>0</v>
      </c>
      <c r="J751" t="str">
        <f>_xlfn.IFS(COUNTIF(B751,{"*what*"}),"WHAT",COUNTIF(B751,{"*when*"}),"WHEN",COUNTIF(B751,{"*which*"}),"WHICH",COUNTIF(B751,{"*who*"}),"WHO",COUNTIF(B751,{"*where*"}),"WHERE",COUNTIF(B751,{"*how*"}),"HOW",COUNTIF(B751,{"*why*"}),"WHY",COUNTIF(B751,{"*was*"}),"WAS")</f>
        <v>HOW</v>
      </c>
      <c r="K751" t="str">
        <f t="shared" si="11"/>
        <v>INCORRECT</v>
      </c>
    </row>
    <row r="752" spans="1:11" x14ac:dyDescent="0.25">
      <c r="A752" t="s">
        <v>1450</v>
      </c>
      <c r="B752" t="s">
        <v>1470</v>
      </c>
      <c r="G752" t="s">
        <v>1471</v>
      </c>
      <c r="H752">
        <v>0</v>
      </c>
      <c r="I752">
        <v>0</v>
      </c>
      <c r="J752" t="str">
        <f>_xlfn.IFS(COUNTIF(B752,{"*what*"}),"WHAT",COUNTIF(B752,{"*when*"}),"WHEN",COUNTIF(B752,{"*which*"}),"WHICH",COUNTIF(B752,{"*who*"}),"WHO",COUNTIF(B752,{"*where*"}),"WHERE",COUNTIF(B752,{"*how*"}),"HOW",COUNTIF(B752,{"*why*"}),"WHY",COUNTIF(B752,{"*was*"}),"WAS")</f>
        <v>WHERE</v>
      </c>
      <c r="K752" t="str">
        <f t="shared" si="11"/>
        <v>INCORRECT</v>
      </c>
    </row>
    <row r="753" spans="1:11" x14ac:dyDescent="0.25">
      <c r="A753" t="s">
        <v>1450</v>
      </c>
      <c r="B753" t="s">
        <v>1472</v>
      </c>
      <c r="H753">
        <v>1</v>
      </c>
      <c r="I753">
        <v>1</v>
      </c>
      <c r="J753" t="str">
        <f>_xlfn.IFS(COUNTIF(B753,{"*what*"}),"WHAT",COUNTIF(B753,{"*when*"}),"WHEN",COUNTIF(B753,{"*which*"}),"WHICH",COUNTIF(B753,{"*who*"}),"WHO",COUNTIF(B753,{"*where*"}),"WHERE",COUNTIF(B753,{"*how*"}),"HOW",COUNTIF(B753,{"*why*"}),"WHY",COUNTIF(B753,{"*was*"}),"WAS")</f>
        <v>WHERE</v>
      </c>
      <c r="K753" t="str">
        <f t="shared" si="11"/>
        <v>CORRECT</v>
      </c>
    </row>
    <row r="754" spans="1:11" x14ac:dyDescent="0.25">
      <c r="A754" t="s">
        <v>1473</v>
      </c>
      <c r="B754" t="s">
        <v>1474</v>
      </c>
      <c r="C754" t="s">
        <v>1475</v>
      </c>
      <c r="D754" t="s">
        <v>1373</v>
      </c>
      <c r="E754" t="s">
        <v>1373</v>
      </c>
      <c r="G754" t="s">
        <v>1475</v>
      </c>
      <c r="H754">
        <v>1</v>
      </c>
      <c r="I754">
        <v>1</v>
      </c>
      <c r="J754" t="str">
        <f>_xlfn.IFS(COUNTIF(B754,{"*what*"}),"WHAT",COUNTIF(B754,{"*when*"}),"WHEN",COUNTIF(B754,{"*which*"}),"WHICH",COUNTIF(B754,{"*who*"}),"WHO",COUNTIF(B754,{"*where*"}),"WHERE",COUNTIF(B754,{"*how*"}),"HOW",COUNTIF(B754,{"*why*"}),"WHY",COUNTIF(B754,{"*was*"}),"WAS")</f>
        <v>WHAT</v>
      </c>
      <c r="K754" t="str">
        <f t="shared" si="11"/>
        <v>CORRECT</v>
      </c>
    </row>
    <row r="755" spans="1:11" x14ac:dyDescent="0.25">
      <c r="A755" t="s">
        <v>1473</v>
      </c>
      <c r="B755" t="s">
        <v>1476</v>
      </c>
      <c r="C755" t="s">
        <v>1477</v>
      </c>
      <c r="D755" t="s">
        <v>1478</v>
      </c>
      <c r="E755" t="s">
        <v>1478</v>
      </c>
      <c r="G755" s="1">
        <v>75000</v>
      </c>
      <c r="H755">
        <v>0.5</v>
      </c>
      <c r="I755">
        <v>0</v>
      </c>
      <c r="J755" t="str">
        <f>_xlfn.IFS(COUNTIF(B755,{"*what*"}),"WHAT",COUNTIF(B755,{"*when*"}),"WHEN",COUNTIF(B755,{"*which*"}),"WHICH",COUNTIF(B755,{"*who*"}),"WHO",COUNTIF(B755,{"*where*"}),"WHERE",COUNTIF(B755,{"*how*"}),"HOW",COUNTIF(B755,{"*why*"}),"WHY",COUNTIF(B755,{"*was*"}),"WAS")</f>
        <v>HOW</v>
      </c>
      <c r="K755" t="str">
        <f t="shared" si="11"/>
        <v>INCORRECT</v>
      </c>
    </row>
    <row r="756" spans="1:11" x14ac:dyDescent="0.25">
      <c r="A756" t="s">
        <v>1473</v>
      </c>
      <c r="B756" t="s">
        <v>1479</v>
      </c>
      <c r="C756" t="s">
        <v>1480</v>
      </c>
      <c r="D756" t="s">
        <v>1481</v>
      </c>
      <c r="E756" t="s">
        <v>1481</v>
      </c>
      <c r="G756" t="s">
        <v>1481</v>
      </c>
      <c r="H756">
        <v>1</v>
      </c>
      <c r="I756">
        <v>1</v>
      </c>
      <c r="J756" t="str">
        <f>_xlfn.IFS(COUNTIF(B756,{"*what*"}),"WHAT",COUNTIF(B756,{"*when*"}),"WHEN",COUNTIF(B756,{"*which*"}),"WHICH",COUNTIF(B756,{"*who*"}),"WHO",COUNTIF(B756,{"*where*"}),"WHERE",COUNTIF(B756,{"*how*"}),"HOW",COUNTIF(B756,{"*why*"}),"WHY",COUNTIF(B756,{"*was*"}),"WAS")</f>
        <v>WHAT</v>
      </c>
      <c r="K756" t="str">
        <f t="shared" si="11"/>
        <v>CORRECT</v>
      </c>
    </row>
    <row r="757" spans="1:11" x14ac:dyDescent="0.25">
      <c r="A757" t="s">
        <v>1473</v>
      </c>
      <c r="B757" t="s">
        <v>1482</v>
      </c>
      <c r="C757" t="s">
        <v>1483</v>
      </c>
      <c r="D757" t="s">
        <v>1483</v>
      </c>
      <c r="E757" t="s">
        <v>1483</v>
      </c>
      <c r="G757" t="s">
        <v>1483</v>
      </c>
      <c r="H757">
        <v>1</v>
      </c>
      <c r="I757">
        <v>1</v>
      </c>
      <c r="J757" t="str">
        <f>_xlfn.IFS(COUNTIF(B757,{"*what*"}),"WHAT",COUNTIF(B757,{"*when*"}),"WHEN",COUNTIF(B757,{"*which*"}),"WHICH",COUNTIF(B757,{"*who*"}),"WHO",COUNTIF(B757,{"*where*"}),"WHERE",COUNTIF(B757,{"*how*"}),"HOW",COUNTIF(B757,{"*why*"}),"WHY",COUNTIF(B757,{"*was*"}),"WAS")</f>
        <v>WHAT</v>
      </c>
      <c r="K757" t="str">
        <f t="shared" si="11"/>
        <v>CORRECT</v>
      </c>
    </row>
    <row r="758" spans="1:11" x14ac:dyDescent="0.25">
      <c r="A758" t="s">
        <v>1473</v>
      </c>
      <c r="B758" t="s">
        <v>1484</v>
      </c>
      <c r="C758" t="s">
        <v>1485</v>
      </c>
      <c r="D758" t="s">
        <v>1247</v>
      </c>
      <c r="E758" t="s">
        <v>1485</v>
      </c>
      <c r="G758" t="s">
        <v>1247</v>
      </c>
      <c r="H758">
        <v>1</v>
      </c>
      <c r="I758">
        <v>1</v>
      </c>
      <c r="J758" t="str">
        <f>_xlfn.IFS(COUNTIF(B758,{"*what*"}),"WHAT",COUNTIF(B758,{"*when*"}),"WHEN",COUNTIF(B758,{"*which*"}),"WHICH",COUNTIF(B758,{"*who*"}),"WHO",COUNTIF(B758,{"*where*"}),"WHERE",COUNTIF(B758,{"*how*"}),"HOW",COUNTIF(B758,{"*why*"}),"WHY",COUNTIF(B758,{"*was*"}),"WAS")</f>
        <v>WHAT</v>
      </c>
      <c r="K758" t="str">
        <f t="shared" si="11"/>
        <v>CORRECT</v>
      </c>
    </row>
    <row r="759" spans="1:11" x14ac:dyDescent="0.25">
      <c r="A759" t="s">
        <v>1473</v>
      </c>
      <c r="B759" t="s">
        <v>1486</v>
      </c>
      <c r="H759">
        <v>1</v>
      </c>
      <c r="I759">
        <v>1</v>
      </c>
      <c r="J759" t="str">
        <f>_xlfn.IFS(COUNTIF(B759,{"*what*"}),"WHAT",COUNTIF(B759,{"*when*"}),"WHEN",COUNTIF(B759,{"*which*"}),"WHICH",COUNTIF(B759,{"*who*"}),"WHO",COUNTIF(B759,{"*where*"}),"WHERE",COUNTIF(B759,{"*how*"}),"HOW",COUNTIF(B759,{"*why*"}),"WHY",COUNTIF(B759,{"*was*"}),"WAS")</f>
        <v>HOW</v>
      </c>
      <c r="K759" t="str">
        <f t="shared" si="11"/>
        <v>CORRECT</v>
      </c>
    </row>
    <row r="760" spans="1:11" x14ac:dyDescent="0.25">
      <c r="A760" t="s">
        <v>1473</v>
      </c>
      <c r="B760" t="s">
        <v>1487</v>
      </c>
      <c r="H760">
        <v>1</v>
      </c>
      <c r="I760">
        <v>1</v>
      </c>
      <c r="J760" t="str">
        <f>_xlfn.IFS(COUNTIF(B760,{"*what*"}),"WHAT",COUNTIF(B760,{"*when*"}),"WHEN",COUNTIF(B760,{"*which*"}),"WHICH",COUNTIF(B760,{"*who*"}),"WHO",COUNTIF(B760,{"*where*"}),"WHERE",COUNTIF(B760,{"*how*"}),"HOW",COUNTIF(B760,{"*why*"}),"WHY",COUNTIF(B760,{"*was*"}),"WAS")</f>
        <v>HOW</v>
      </c>
      <c r="K760" t="str">
        <f t="shared" si="11"/>
        <v>CORRECT</v>
      </c>
    </row>
    <row r="761" spans="1:11" x14ac:dyDescent="0.25">
      <c r="A761" t="s">
        <v>1473</v>
      </c>
      <c r="B761" t="s">
        <v>1488</v>
      </c>
      <c r="H761">
        <v>1</v>
      </c>
      <c r="I761">
        <v>1</v>
      </c>
      <c r="J761" t="str">
        <f>_xlfn.IFS(COUNTIF(B761,{"*what*"}),"WHAT",COUNTIF(B761,{"*when*"}),"WHEN",COUNTIF(B761,{"*which*"}),"WHICH",COUNTIF(B761,{"*who*"}),"WHO",COUNTIF(B761,{"*where*"}),"WHERE",COUNTIF(B761,{"*how*"}),"HOW",COUNTIF(B761,{"*why*"}),"WHY",COUNTIF(B761,{"*was*"}),"WAS")</f>
        <v>WHAT</v>
      </c>
      <c r="K761" t="str">
        <f t="shared" si="11"/>
        <v>CORRECT</v>
      </c>
    </row>
    <row r="762" spans="1:11" x14ac:dyDescent="0.25">
      <c r="A762" t="s">
        <v>1473</v>
      </c>
      <c r="B762" t="s">
        <v>1489</v>
      </c>
      <c r="G762">
        <v>200</v>
      </c>
      <c r="H762">
        <v>0</v>
      </c>
      <c r="I762">
        <v>0</v>
      </c>
      <c r="J762" t="str">
        <f>_xlfn.IFS(COUNTIF(B762,{"*what*"}),"WHAT",COUNTIF(B762,{"*when*"}),"WHEN",COUNTIF(B762,{"*which*"}),"WHICH",COUNTIF(B762,{"*who*"}),"WHO",COUNTIF(B762,{"*where*"}),"WHERE",COUNTIF(B762,{"*how*"}),"HOW",COUNTIF(B762,{"*why*"}),"WHY",COUNTIF(B762,{"*was*"}),"WAS")</f>
        <v>HOW</v>
      </c>
      <c r="K762" t="str">
        <f t="shared" si="11"/>
        <v>INCORRECT</v>
      </c>
    </row>
    <row r="763" spans="1:11" x14ac:dyDescent="0.25">
      <c r="A763" t="s">
        <v>1473</v>
      </c>
      <c r="B763" t="s">
        <v>1490</v>
      </c>
      <c r="G763" t="s">
        <v>1373</v>
      </c>
      <c r="H763">
        <v>0</v>
      </c>
      <c r="I763">
        <v>0</v>
      </c>
      <c r="J763" t="str">
        <f>_xlfn.IFS(COUNTIF(B763,{"*what*"}),"WHAT",COUNTIF(B763,{"*when*"}),"WHEN",COUNTIF(B763,{"*which*"}),"WHICH",COUNTIF(B763,{"*who*"}),"WHO",COUNTIF(B763,{"*where*"}),"WHERE",COUNTIF(B763,{"*how*"}),"HOW",COUNTIF(B763,{"*why*"}),"WHY",COUNTIF(B763,{"*was*"}),"WAS")</f>
        <v>WHAT</v>
      </c>
      <c r="K763" t="str">
        <f t="shared" si="11"/>
        <v>INCORRECT</v>
      </c>
    </row>
    <row r="764" spans="1:11" x14ac:dyDescent="0.25">
      <c r="A764" t="s">
        <v>1491</v>
      </c>
      <c r="B764" t="s">
        <v>1492</v>
      </c>
      <c r="C764" t="s">
        <v>1493</v>
      </c>
      <c r="D764" t="s">
        <v>1493</v>
      </c>
      <c r="E764" t="s">
        <v>1493</v>
      </c>
      <c r="G764" t="s">
        <v>1494</v>
      </c>
      <c r="H764">
        <v>0</v>
      </c>
      <c r="I764">
        <v>0</v>
      </c>
      <c r="J764" t="str">
        <f>_xlfn.IFS(COUNTIF(B764,{"*what*"}),"WHAT",COUNTIF(B764,{"*when*"}),"WHEN",COUNTIF(B764,{"*which*"}),"WHICH",COUNTIF(B764,{"*who*"}),"WHO",COUNTIF(B764,{"*where*"}),"WHERE",COUNTIF(B764,{"*how*"}),"HOW",COUNTIF(B764,{"*why*"}),"WHY",COUNTIF(B764,{"*was*"}),"WAS")</f>
        <v>WHERE</v>
      </c>
      <c r="K764" t="str">
        <f t="shared" si="11"/>
        <v>INCORRECT</v>
      </c>
    </row>
    <row r="765" spans="1:11" x14ac:dyDescent="0.25">
      <c r="A765" t="s">
        <v>1491</v>
      </c>
      <c r="B765" t="s">
        <v>1495</v>
      </c>
      <c r="C765" t="s">
        <v>1494</v>
      </c>
      <c r="D765" t="s">
        <v>1494</v>
      </c>
      <c r="E765" t="s">
        <v>1494</v>
      </c>
      <c r="H765">
        <v>0</v>
      </c>
      <c r="I765">
        <v>0</v>
      </c>
      <c r="J765" t="str">
        <f>_xlfn.IFS(COUNTIF(B765,{"*what*"}),"WHAT",COUNTIF(B765,{"*when*"}),"WHEN",COUNTIF(B765,{"*which*"}),"WHICH",COUNTIF(B765,{"*who*"}),"WHO",COUNTIF(B765,{"*where*"}),"WHERE",COUNTIF(B765,{"*how*"}),"HOW",COUNTIF(B765,{"*why*"}),"WHY",COUNTIF(B765,{"*was*"}),"WAS")</f>
        <v>WHAT</v>
      </c>
      <c r="K765" t="str">
        <f t="shared" si="11"/>
        <v>INCORRECT</v>
      </c>
    </row>
    <row r="766" spans="1:11" x14ac:dyDescent="0.25">
      <c r="A766" t="s">
        <v>1491</v>
      </c>
      <c r="B766" t="s">
        <v>1496</v>
      </c>
      <c r="C766" t="s">
        <v>1497</v>
      </c>
      <c r="D766" t="s">
        <v>1498</v>
      </c>
      <c r="E766" t="s">
        <v>1497</v>
      </c>
      <c r="G766" t="s">
        <v>1499</v>
      </c>
      <c r="H766">
        <v>0.749999999999999</v>
      </c>
      <c r="I766">
        <v>0</v>
      </c>
      <c r="J766" t="str">
        <f>_xlfn.IFS(COUNTIF(B766,{"*what*"}),"WHAT",COUNTIF(B766,{"*when*"}),"WHEN",COUNTIF(B766,{"*which*"}),"WHICH",COUNTIF(B766,{"*who*"}),"WHO",COUNTIF(B766,{"*where*"}),"WHERE",COUNTIF(B766,{"*how*"}),"HOW",COUNTIF(B766,{"*why*"}),"WHY",COUNTIF(B766,{"*was*"}),"WAS")</f>
        <v>WHO</v>
      </c>
      <c r="K766" t="str">
        <f t="shared" si="11"/>
        <v>CORRECT</v>
      </c>
    </row>
    <row r="767" spans="1:11" x14ac:dyDescent="0.25">
      <c r="A767" t="s">
        <v>1491</v>
      </c>
      <c r="B767" t="s">
        <v>1500</v>
      </c>
      <c r="C767" t="s">
        <v>1501</v>
      </c>
      <c r="D767" t="s">
        <v>1501</v>
      </c>
      <c r="E767" t="s">
        <v>1501</v>
      </c>
      <c r="G767" t="s">
        <v>1501</v>
      </c>
      <c r="H767">
        <v>1</v>
      </c>
      <c r="I767">
        <v>1</v>
      </c>
      <c r="J767" t="str">
        <f>_xlfn.IFS(COUNTIF(B767,{"*what*"}),"WHAT",COUNTIF(B767,{"*when*"}),"WHEN",COUNTIF(B767,{"*which*"}),"WHICH",COUNTIF(B767,{"*who*"}),"WHO",COUNTIF(B767,{"*where*"}),"WHERE",COUNTIF(B767,{"*how*"}),"HOW",COUNTIF(B767,{"*why*"}),"WHY",COUNTIF(B767,{"*was*"}),"WAS")</f>
        <v>WHAT</v>
      </c>
      <c r="K767" t="str">
        <f t="shared" si="11"/>
        <v>CORRECT</v>
      </c>
    </row>
    <row r="768" spans="1:11" x14ac:dyDescent="0.25">
      <c r="A768" t="s">
        <v>1491</v>
      </c>
      <c r="B768" t="s">
        <v>1502</v>
      </c>
      <c r="C768" t="s">
        <v>1503</v>
      </c>
      <c r="D768" t="s">
        <v>1503</v>
      </c>
      <c r="E768" t="s">
        <v>1504</v>
      </c>
      <c r="G768" t="s">
        <v>1503</v>
      </c>
      <c r="H768">
        <v>1</v>
      </c>
      <c r="I768">
        <v>1</v>
      </c>
      <c r="J768" t="str">
        <f>_xlfn.IFS(COUNTIF(B768,{"*what*"}),"WHAT",COUNTIF(B768,{"*when*"}),"WHEN",COUNTIF(B768,{"*which*"}),"WHICH",COUNTIF(B768,{"*who*"}),"WHO",COUNTIF(B768,{"*where*"}),"WHERE",COUNTIF(B768,{"*how*"}),"HOW",COUNTIF(B768,{"*why*"}),"WHY",COUNTIF(B768,{"*was*"}),"WAS")</f>
        <v>WHAT</v>
      </c>
      <c r="K768" t="str">
        <f t="shared" si="11"/>
        <v>CORRECT</v>
      </c>
    </row>
    <row r="769" spans="1:11" x14ac:dyDescent="0.25">
      <c r="A769" t="s">
        <v>1491</v>
      </c>
      <c r="B769" t="s">
        <v>1505</v>
      </c>
      <c r="H769">
        <v>1</v>
      </c>
      <c r="I769">
        <v>1</v>
      </c>
      <c r="J769" t="str">
        <f>_xlfn.IFS(COUNTIF(B769,{"*what*"}),"WHAT",COUNTIF(B769,{"*when*"}),"WHEN",COUNTIF(B769,{"*which*"}),"WHICH",COUNTIF(B769,{"*who*"}),"WHO",COUNTIF(B769,{"*where*"}),"WHERE",COUNTIF(B769,{"*how*"}),"HOW",COUNTIF(B769,{"*why*"}),"WHY",COUNTIF(B769,{"*was*"}),"WAS")</f>
        <v>WHAT</v>
      </c>
      <c r="K769" t="str">
        <f t="shared" si="11"/>
        <v>CORRECT</v>
      </c>
    </row>
    <row r="770" spans="1:11" x14ac:dyDescent="0.25">
      <c r="A770" t="s">
        <v>1491</v>
      </c>
      <c r="B770" t="s">
        <v>1506</v>
      </c>
      <c r="H770">
        <v>1</v>
      </c>
      <c r="I770">
        <v>1</v>
      </c>
      <c r="J770" t="str">
        <f>_xlfn.IFS(COUNTIF(B770,{"*what*"}),"WHAT",COUNTIF(B770,{"*when*"}),"WHEN",COUNTIF(B770,{"*which*"}),"WHICH",COUNTIF(B770,{"*who*"}),"WHO",COUNTIF(B770,{"*where*"}),"WHERE",COUNTIF(B770,{"*how*"}),"HOW",COUNTIF(B770,{"*why*"}),"WHY",COUNTIF(B770,{"*was*"}),"WAS")</f>
        <v>WHAT</v>
      </c>
      <c r="K770" t="str">
        <f t="shared" si="11"/>
        <v>CORRECT</v>
      </c>
    </row>
    <row r="771" spans="1:11" x14ac:dyDescent="0.25">
      <c r="A771" t="s">
        <v>1491</v>
      </c>
      <c r="B771" t="s">
        <v>1507</v>
      </c>
      <c r="H771">
        <v>1</v>
      </c>
      <c r="I771">
        <v>1</v>
      </c>
      <c r="J771" t="str">
        <f>_xlfn.IFS(COUNTIF(B771,{"*what*"}),"WHAT",COUNTIF(B771,{"*when*"}),"WHEN",COUNTIF(B771,{"*which*"}),"WHICH",COUNTIF(B771,{"*who*"}),"WHO",COUNTIF(B771,{"*where*"}),"WHERE",COUNTIF(B771,{"*how*"}),"HOW",COUNTIF(B771,{"*why*"}),"WHY",COUNTIF(B771,{"*was*"}),"WAS")</f>
        <v>WHAT</v>
      </c>
      <c r="K771" t="str">
        <f t="shared" ref="K771:K834" si="12">IF(H771 &gt; 0.6,"CORRECT","INCORRECT")</f>
        <v>CORRECT</v>
      </c>
    </row>
    <row r="772" spans="1:11" x14ac:dyDescent="0.25">
      <c r="A772" t="s">
        <v>1491</v>
      </c>
      <c r="B772" t="s">
        <v>1508</v>
      </c>
      <c r="G772">
        <v>1560</v>
      </c>
      <c r="H772">
        <v>0</v>
      </c>
      <c r="I772">
        <v>0</v>
      </c>
      <c r="J772" t="str">
        <f>_xlfn.IFS(COUNTIF(B772,{"*what*"}),"WHAT",COUNTIF(B772,{"*when*"}),"WHEN",COUNTIF(B772,{"*which*"}),"WHICH",COUNTIF(B772,{"*who*"}),"WHO",COUNTIF(B772,{"*where*"}),"WHERE",COUNTIF(B772,{"*how*"}),"HOW",COUNTIF(B772,{"*why*"}),"WHY",COUNTIF(B772,{"*was*"}),"WAS")</f>
        <v>WHAT</v>
      </c>
      <c r="K772" t="str">
        <f t="shared" si="12"/>
        <v>INCORRECT</v>
      </c>
    </row>
    <row r="773" spans="1:11" x14ac:dyDescent="0.25">
      <c r="A773" t="s">
        <v>1491</v>
      </c>
      <c r="B773" t="s">
        <v>1509</v>
      </c>
      <c r="H773">
        <v>1</v>
      </c>
      <c r="I773">
        <v>1</v>
      </c>
      <c r="J773" t="str">
        <f>_xlfn.IFS(COUNTIF(B773,{"*what*"}),"WHAT",COUNTIF(B773,{"*when*"}),"WHEN",COUNTIF(B773,{"*which*"}),"WHICH",COUNTIF(B773,{"*who*"}),"WHO",COUNTIF(B773,{"*where*"}),"WHERE",COUNTIF(B773,{"*how*"}),"HOW",COUNTIF(B773,{"*why*"}),"WHY",COUNTIF(B773,{"*was*"}),"WAS")</f>
        <v>WHAT</v>
      </c>
      <c r="K773" t="str">
        <f t="shared" si="12"/>
        <v>CORRECT</v>
      </c>
    </row>
    <row r="774" spans="1:11" x14ac:dyDescent="0.25">
      <c r="A774" t="s">
        <v>1510</v>
      </c>
      <c r="B774" t="s">
        <v>1511</v>
      </c>
      <c r="C774" t="s">
        <v>1512</v>
      </c>
      <c r="D774" t="s">
        <v>1512</v>
      </c>
      <c r="E774" t="s">
        <v>1512</v>
      </c>
      <c r="G774" t="s">
        <v>1513</v>
      </c>
      <c r="H774">
        <v>0</v>
      </c>
      <c r="I774">
        <v>0</v>
      </c>
      <c r="J774" t="str">
        <f>_xlfn.IFS(COUNTIF(B774,{"*what*"}),"WHAT",COUNTIF(B774,{"*when*"}),"WHEN",COUNTIF(B774,{"*which*"}),"WHICH",COUNTIF(B774,{"*who*"}),"WHO",COUNTIF(B774,{"*where*"}),"WHERE",COUNTIF(B774,{"*how*"}),"HOW",COUNTIF(B774,{"*why*"}),"WHY",COUNTIF(B774,{"*was*"}),"WAS")</f>
        <v>WHERE</v>
      </c>
      <c r="K774" t="str">
        <f t="shared" si="12"/>
        <v>INCORRECT</v>
      </c>
    </row>
    <row r="775" spans="1:11" x14ac:dyDescent="0.25">
      <c r="A775" t="s">
        <v>1510</v>
      </c>
      <c r="B775" t="s">
        <v>1514</v>
      </c>
      <c r="C775" t="s">
        <v>1515</v>
      </c>
      <c r="D775" t="s">
        <v>1515</v>
      </c>
      <c r="E775" t="s">
        <v>1515</v>
      </c>
      <c r="G775" t="s">
        <v>1515</v>
      </c>
      <c r="H775">
        <v>1</v>
      </c>
      <c r="I775">
        <v>1</v>
      </c>
      <c r="J775" t="str">
        <f>_xlfn.IFS(COUNTIF(B775,{"*what*"}),"WHAT",COUNTIF(B775,{"*when*"}),"WHEN",COUNTIF(B775,{"*which*"}),"WHICH",COUNTIF(B775,{"*who*"}),"WHO",COUNTIF(B775,{"*where*"}),"WHERE",COUNTIF(B775,{"*how*"}),"HOW",COUNTIF(B775,{"*why*"}),"WHY",COUNTIF(B775,{"*was*"}),"WAS")</f>
        <v>WHAT</v>
      </c>
      <c r="K775" t="str">
        <f t="shared" si="12"/>
        <v>CORRECT</v>
      </c>
    </row>
    <row r="776" spans="1:11" x14ac:dyDescent="0.25">
      <c r="A776" t="s">
        <v>1510</v>
      </c>
      <c r="B776" t="s">
        <v>1516</v>
      </c>
      <c r="C776" t="s">
        <v>1517</v>
      </c>
      <c r="D776" t="s">
        <v>1517</v>
      </c>
      <c r="E776" t="s">
        <v>1518</v>
      </c>
      <c r="H776">
        <v>0</v>
      </c>
      <c r="I776">
        <v>0</v>
      </c>
      <c r="J776" t="str">
        <f>_xlfn.IFS(COUNTIF(B776,{"*what*"}),"WHAT",COUNTIF(B776,{"*when*"}),"WHEN",COUNTIF(B776,{"*which*"}),"WHICH",COUNTIF(B776,{"*who*"}),"WHO",COUNTIF(B776,{"*where*"}),"WHERE",COUNTIF(B776,{"*how*"}),"HOW",COUNTIF(B776,{"*why*"}),"WHY",COUNTIF(B776,{"*was*"}),"WAS")</f>
        <v>WHAT</v>
      </c>
      <c r="K776" t="str">
        <f t="shared" si="12"/>
        <v>INCORRECT</v>
      </c>
    </row>
    <row r="777" spans="1:11" x14ac:dyDescent="0.25">
      <c r="A777" t="s">
        <v>1510</v>
      </c>
      <c r="B777" t="s">
        <v>1519</v>
      </c>
      <c r="C777" t="s">
        <v>1520</v>
      </c>
      <c r="D777" t="s">
        <v>1521</v>
      </c>
      <c r="E777" t="s">
        <v>1521</v>
      </c>
      <c r="H777">
        <v>0</v>
      </c>
      <c r="I777">
        <v>0</v>
      </c>
      <c r="J777" t="str">
        <f>_xlfn.IFS(COUNTIF(B777,{"*what*"}),"WHAT",COUNTIF(B777,{"*when*"}),"WHEN",COUNTIF(B777,{"*which*"}),"WHICH",COUNTIF(B777,{"*who*"}),"WHO",COUNTIF(B777,{"*where*"}),"WHERE",COUNTIF(B777,{"*how*"}),"HOW",COUNTIF(B777,{"*why*"}),"WHY",COUNTIF(B777,{"*was*"}),"WAS")</f>
        <v>WHAT</v>
      </c>
      <c r="K777" t="str">
        <f t="shared" si="12"/>
        <v>INCORRECT</v>
      </c>
    </row>
    <row r="778" spans="1:11" x14ac:dyDescent="0.25">
      <c r="A778" t="s">
        <v>1510</v>
      </c>
      <c r="B778" t="s">
        <v>1522</v>
      </c>
      <c r="C778" t="s">
        <v>1523</v>
      </c>
      <c r="D778" t="s">
        <v>1524</v>
      </c>
      <c r="E778" t="s">
        <v>1523</v>
      </c>
      <c r="G778" t="s">
        <v>1523</v>
      </c>
      <c r="H778">
        <v>1</v>
      </c>
      <c r="I778">
        <v>1</v>
      </c>
      <c r="J778" t="str">
        <f>_xlfn.IFS(COUNTIF(B778,{"*what*"}),"WHAT",COUNTIF(B778,{"*when*"}),"WHEN",COUNTIF(B778,{"*which*"}),"WHICH",COUNTIF(B778,{"*who*"}),"WHO",COUNTIF(B778,{"*where*"}),"WHERE",COUNTIF(B778,{"*how*"}),"HOW",COUNTIF(B778,{"*why*"}),"WHY",COUNTIF(B778,{"*was*"}),"WAS")</f>
        <v>WHAT</v>
      </c>
      <c r="K778" t="str">
        <f t="shared" si="12"/>
        <v>CORRECT</v>
      </c>
    </row>
    <row r="779" spans="1:11" x14ac:dyDescent="0.25">
      <c r="A779" t="s">
        <v>1510</v>
      </c>
      <c r="B779" t="s">
        <v>1525</v>
      </c>
      <c r="H779">
        <v>1</v>
      </c>
      <c r="I779">
        <v>1</v>
      </c>
      <c r="J779" t="str">
        <f>_xlfn.IFS(COUNTIF(B779,{"*what*"}),"WHAT",COUNTIF(B779,{"*when*"}),"WHEN",COUNTIF(B779,{"*which*"}),"WHICH",COUNTIF(B779,{"*who*"}),"WHO",COUNTIF(B779,{"*where*"}),"WHERE",COUNTIF(B779,{"*how*"}),"HOW",COUNTIF(B779,{"*why*"}),"WHY",COUNTIF(B779,{"*was*"}),"WAS")</f>
        <v>WHEN</v>
      </c>
      <c r="K779" t="str">
        <f t="shared" si="12"/>
        <v>CORRECT</v>
      </c>
    </row>
    <row r="780" spans="1:11" x14ac:dyDescent="0.25">
      <c r="A780" t="s">
        <v>1510</v>
      </c>
      <c r="B780" t="s">
        <v>1526</v>
      </c>
      <c r="H780">
        <v>1</v>
      </c>
      <c r="I780">
        <v>1</v>
      </c>
      <c r="J780" t="str">
        <f>_xlfn.IFS(COUNTIF(B780,{"*what*"}),"WHAT",COUNTIF(B780,{"*when*"}),"WHEN",COUNTIF(B780,{"*which*"}),"WHICH",COUNTIF(B780,{"*who*"}),"WHO",COUNTIF(B780,{"*where*"}),"WHERE",COUNTIF(B780,{"*how*"}),"HOW",COUNTIF(B780,{"*why*"}),"WHY",COUNTIF(B780,{"*was*"}),"WAS")</f>
        <v>WHICH</v>
      </c>
      <c r="K780" t="str">
        <f t="shared" si="12"/>
        <v>CORRECT</v>
      </c>
    </row>
    <row r="781" spans="1:11" x14ac:dyDescent="0.25">
      <c r="A781" t="s">
        <v>1510</v>
      </c>
      <c r="B781" t="s">
        <v>1527</v>
      </c>
      <c r="H781">
        <v>1</v>
      </c>
      <c r="I781">
        <v>1</v>
      </c>
      <c r="J781" t="str">
        <f>_xlfn.IFS(COUNTIF(B781,{"*what*"}),"WHAT",COUNTIF(B781,{"*when*"}),"WHEN",COUNTIF(B781,{"*which*"}),"WHICH",COUNTIF(B781,{"*who*"}),"WHO",COUNTIF(B781,{"*where*"}),"WHERE",COUNTIF(B781,{"*how*"}),"HOW",COUNTIF(B781,{"*why*"}),"WHY",COUNTIF(B781,{"*was*"}),"WAS")</f>
        <v>WHICH</v>
      </c>
      <c r="K781" t="str">
        <f t="shared" si="12"/>
        <v>CORRECT</v>
      </c>
    </row>
    <row r="782" spans="1:11" x14ac:dyDescent="0.25">
      <c r="A782" t="s">
        <v>1510</v>
      </c>
      <c r="B782" t="s">
        <v>1528</v>
      </c>
      <c r="H782">
        <v>1</v>
      </c>
      <c r="I782">
        <v>1</v>
      </c>
      <c r="J782" t="str">
        <f>_xlfn.IFS(COUNTIF(B782,{"*what*"}),"WHAT",COUNTIF(B782,{"*when*"}),"WHEN",COUNTIF(B782,{"*which*"}),"WHICH",COUNTIF(B782,{"*who*"}),"WHO",COUNTIF(B782,{"*where*"}),"WHERE",COUNTIF(B782,{"*how*"}),"HOW",COUNTIF(B782,{"*why*"}),"WHY",COUNTIF(B782,{"*was*"}),"WAS")</f>
        <v>WHAT</v>
      </c>
      <c r="K782" t="str">
        <f t="shared" si="12"/>
        <v>CORRECT</v>
      </c>
    </row>
    <row r="783" spans="1:11" x14ac:dyDescent="0.25">
      <c r="A783" t="s">
        <v>1510</v>
      </c>
      <c r="B783" t="s">
        <v>1529</v>
      </c>
      <c r="G783" t="s">
        <v>1520</v>
      </c>
      <c r="H783">
        <v>0</v>
      </c>
      <c r="I783">
        <v>0</v>
      </c>
      <c r="J783" t="str">
        <f>_xlfn.IFS(COUNTIF(B783,{"*what*"}),"WHAT",COUNTIF(B783,{"*when*"}),"WHEN",COUNTIF(B783,{"*which*"}),"WHICH",COUNTIF(B783,{"*who*"}),"WHO",COUNTIF(B783,{"*where*"}),"WHERE",COUNTIF(B783,{"*how*"}),"HOW",COUNTIF(B783,{"*why*"}),"WHY",COUNTIF(B783,{"*was*"}),"WAS")</f>
        <v>WHICH</v>
      </c>
      <c r="K783" t="str">
        <f t="shared" si="12"/>
        <v>INCORRECT</v>
      </c>
    </row>
    <row r="784" spans="1:11" x14ac:dyDescent="0.25">
      <c r="A784" t="s">
        <v>1530</v>
      </c>
      <c r="B784" t="s">
        <v>1531</v>
      </c>
      <c r="C784" t="s">
        <v>1532</v>
      </c>
      <c r="D784" t="s">
        <v>1532</v>
      </c>
      <c r="E784" t="s">
        <v>1532</v>
      </c>
      <c r="H784">
        <v>0</v>
      </c>
      <c r="I784">
        <v>0</v>
      </c>
      <c r="J784" t="str">
        <f>_xlfn.IFS(COUNTIF(B784,{"*what*"}),"WHAT",COUNTIF(B784,{"*when*"}),"WHEN",COUNTIF(B784,{"*which*"}),"WHICH",COUNTIF(B784,{"*who*"}),"WHO",COUNTIF(B784,{"*where*"}),"WHERE",COUNTIF(B784,{"*how*"}),"HOW",COUNTIF(B784,{"*why*"}),"WHY",COUNTIF(B784,{"*was*"}),"WAS")</f>
        <v>WHAT</v>
      </c>
      <c r="K784" t="str">
        <f t="shared" si="12"/>
        <v>INCORRECT</v>
      </c>
    </row>
    <row r="785" spans="1:11" x14ac:dyDescent="0.25">
      <c r="A785" t="s">
        <v>1530</v>
      </c>
      <c r="B785" t="s">
        <v>1533</v>
      </c>
      <c r="C785" t="s">
        <v>1534</v>
      </c>
      <c r="D785" t="s">
        <v>1534</v>
      </c>
      <c r="E785" t="s">
        <v>1534</v>
      </c>
      <c r="G785" t="s">
        <v>1534</v>
      </c>
      <c r="H785">
        <v>1</v>
      </c>
      <c r="I785">
        <v>1</v>
      </c>
      <c r="J785" t="str">
        <f>_xlfn.IFS(COUNTIF(B785,{"*what*"}),"WHAT",COUNTIF(B785,{"*when*"}),"WHEN",COUNTIF(B785,{"*which*"}),"WHICH",COUNTIF(B785,{"*who*"}),"WHO",COUNTIF(B785,{"*where*"}),"WHERE",COUNTIF(B785,{"*how*"}),"HOW",COUNTIF(B785,{"*why*"}),"WHY",COUNTIF(B785,{"*was*"}),"WAS")</f>
        <v>WHAT</v>
      </c>
      <c r="K785" t="str">
        <f t="shared" si="12"/>
        <v>CORRECT</v>
      </c>
    </row>
    <row r="786" spans="1:11" x14ac:dyDescent="0.25">
      <c r="A786" t="s">
        <v>1530</v>
      </c>
      <c r="B786" t="s">
        <v>1535</v>
      </c>
      <c r="C786" t="s">
        <v>1536</v>
      </c>
      <c r="D786" t="s">
        <v>1536</v>
      </c>
      <c r="E786" t="s">
        <v>1536</v>
      </c>
      <c r="G786" t="s">
        <v>1536</v>
      </c>
      <c r="H786">
        <v>1</v>
      </c>
      <c r="I786">
        <v>1</v>
      </c>
      <c r="J786" t="str">
        <f>_xlfn.IFS(COUNTIF(B786,{"*what*"}),"WHAT",COUNTIF(B786,{"*when*"}),"WHEN",COUNTIF(B786,{"*which*"}),"WHICH",COUNTIF(B786,{"*who*"}),"WHO",COUNTIF(B786,{"*where*"}),"WHERE",COUNTIF(B786,{"*how*"}),"HOW",COUNTIF(B786,{"*why*"}),"WHY",COUNTIF(B786,{"*was*"}),"WAS")</f>
        <v>WHERE</v>
      </c>
      <c r="K786" t="str">
        <f t="shared" si="12"/>
        <v>CORRECT</v>
      </c>
    </row>
    <row r="787" spans="1:11" x14ac:dyDescent="0.25">
      <c r="A787" t="s">
        <v>1530</v>
      </c>
      <c r="B787" t="s">
        <v>1537</v>
      </c>
      <c r="C787" t="s">
        <v>1538</v>
      </c>
      <c r="D787" t="s">
        <v>1539</v>
      </c>
      <c r="E787" t="s">
        <v>1538</v>
      </c>
      <c r="G787" t="s">
        <v>1539</v>
      </c>
      <c r="H787">
        <v>1</v>
      </c>
      <c r="I787">
        <v>1</v>
      </c>
      <c r="J787" t="str">
        <f>_xlfn.IFS(COUNTIF(B787,{"*what*"}),"WHAT",COUNTIF(B787,{"*when*"}),"WHEN",COUNTIF(B787,{"*which*"}),"WHICH",COUNTIF(B787,{"*who*"}),"WHO",COUNTIF(B787,{"*where*"}),"WHERE",COUNTIF(B787,{"*how*"}),"HOW",COUNTIF(B787,{"*why*"}),"WHY",COUNTIF(B787,{"*was*"}),"WAS")</f>
        <v>WHO</v>
      </c>
      <c r="K787" t="str">
        <f t="shared" si="12"/>
        <v>CORRECT</v>
      </c>
    </row>
    <row r="788" spans="1:11" x14ac:dyDescent="0.25">
      <c r="A788" t="s">
        <v>1530</v>
      </c>
      <c r="B788" t="s">
        <v>1540</v>
      </c>
      <c r="C788">
        <v>1696</v>
      </c>
      <c r="D788">
        <v>1696</v>
      </c>
      <c r="E788">
        <v>1696</v>
      </c>
      <c r="G788">
        <v>1696</v>
      </c>
      <c r="H788">
        <v>1</v>
      </c>
      <c r="I788">
        <v>1</v>
      </c>
      <c r="J788" t="str">
        <f>_xlfn.IFS(COUNTIF(B788,{"*what*"}),"WHAT",COUNTIF(B788,{"*when*"}),"WHEN",COUNTIF(B788,{"*which*"}),"WHICH",COUNTIF(B788,{"*who*"}),"WHO",COUNTIF(B788,{"*where*"}),"WHERE",COUNTIF(B788,{"*how*"}),"HOW",COUNTIF(B788,{"*why*"}),"WHY",COUNTIF(B788,{"*was*"}),"WAS")</f>
        <v>WHEN</v>
      </c>
      <c r="K788" t="str">
        <f t="shared" si="12"/>
        <v>CORRECT</v>
      </c>
    </row>
    <row r="789" spans="1:11" x14ac:dyDescent="0.25">
      <c r="A789" t="s">
        <v>1530</v>
      </c>
      <c r="B789" t="s">
        <v>1541</v>
      </c>
      <c r="H789">
        <v>1</v>
      </c>
      <c r="I789">
        <v>1</v>
      </c>
      <c r="J789" t="str">
        <f>_xlfn.IFS(COUNTIF(B789,{"*what*"}),"WHAT",COUNTIF(B789,{"*when*"}),"WHEN",COUNTIF(B789,{"*which*"}),"WHICH",COUNTIF(B789,{"*who*"}),"WHO",COUNTIF(B789,{"*where*"}),"WHERE",COUNTIF(B789,{"*how*"}),"HOW",COUNTIF(B789,{"*why*"}),"WHY",COUNTIF(B789,{"*was*"}),"WAS")</f>
        <v>WHAT</v>
      </c>
      <c r="K789" t="str">
        <f t="shared" si="12"/>
        <v>CORRECT</v>
      </c>
    </row>
    <row r="790" spans="1:11" x14ac:dyDescent="0.25">
      <c r="A790" t="s">
        <v>1530</v>
      </c>
      <c r="B790" t="s">
        <v>1542</v>
      </c>
      <c r="G790">
        <v>1696</v>
      </c>
      <c r="H790">
        <v>0</v>
      </c>
      <c r="I790">
        <v>0</v>
      </c>
      <c r="J790" t="str">
        <f>_xlfn.IFS(COUNTIF(B790,{"*what*"}),"WHAT",COUNTIF(B790,{"*when*"}),"WHEN",COUNTIF(B790,{"*which*"}),"WHICH",COUNTIF(B790,{"*who*"}),"WHO",COUNTIF(B790,{"*where*"}),"WHERE",COUNTIF(B790,{"*how*"}),"HOW",COUNTIF(B790,{"*why*"}),"WHY",COUNTIF(B790,{"*was*"}),"WAS")</f>
        <v>WHAT</v>
      </c>
      <c r="K790" t="str">
        <f t="shared" si="12"/>
        <v>INCORRECT</v>
      </c>
    </row>
    <row r="791" spans="1:11" x14ac:dyDescent="0.25">
      <c r="A791" t="s">
        <v>1530</v>
      </c>
      <c r="B791" t="s">
        <v>1543</v>
      </c>
      <c r="H791">
        <v>1</v>
      </c>
      <c r="I791">
        <v>1</v>
      </c>
      <c r="J791" t="str">
        <f>_xlfn.IFS(COUNTIF(B791,{"*what*"}),"WHAT",COUNTIF(B791,{"*when*"}),"WHEN",COUNTIF(B791,{"*which*"}),"WHICH",COUNTIF(B791,{"*who*"}),"WHO",COUNTIF(B791,{"*where*"}),"WHERE",COUNTIF(B791,{"*how*"}),"HOW",COUNTIF(B791,{"*why*"}),"WHY",COUNTIF(B791,{"*was*"}),"WAS")</f>
        <v>WHAT</v>
      </c>
      <c r="K791" t="str">
        <f t="shared" si="12"/>
        <v>CORRECT</v>
      </c>
    </row>
    <row r="792" spans="1:11" x14ac:dyDescent="0.25">
      <c r="A792" t="s">
        <v>1530</v>
      </c>
      <c r="B792" t="s">
        <v>1544</v>
      </c>
      <c r="H792">
        <v>1</v>
      </c>
      <c r="I792">
        <v>1</v>
      </c>
      <c r="J792" t="str">
        <f>_xlfn.IFS(COUNTIF(B792,{"*what*"}),"WHAT",COUNTIF(B792,{"*when*"}),"WHEN",COUNTIF(B792,{"*which*"}),"WHICH",COUNTIF(B792,{"*who*"}),"WHO",COUNTIF(B792,{"*where*"}),"WHERE",COUNTIF(B792,{"*how*"}),"HOW",COUNTIF(B792,{"*why*"}),"WHY",COUNTIF(B792,{"*was*"}),"WAS")</f>
        <v>WHAT</v>
      </c>
      <c r="K792" t="str">
        <f t="shared" si="12"/>
        <v>CORRECT</v>
      </c>
    </row>
    <row r="793" spans="1:11" x14ac:dyDescent="0.25">
      <c r="A793" t="s">
        <v>1530</v>
      </c>
      <c r="B793" t="s">
        <v>1545</v>
      </c>
      <c r="G793" t="s">
        <v>1546</v>
      </c>
      <c r="H793">
        <v>0</v>
      </c>
      <c r="I793">
        <v>0</v>
      </c>
      <c r="J793" t="str">
        <f>_xlfn.IFS(COUNTIF(B793,{"*what*"}),"WHAT",COUNTIF(B793,{"*when*"}),"WHEN",COUNTIF(B793,{"*which*"}),"WHICH",COUNTIF(B793,{"*who*"}),"WHO",COUNTIF(B793,{"*where*"}),"WHERE",COUNTIF(B793,{"*how*"}),"HOW",COUNTIF(B793,{"*why*"}),"WHY",COUNTIF(B793,{"*was*"}),"WAS")</f>
        <v>WHAT</v>
      </c>
      <c r="K793" t="str">
        <f t="shared" si="12"/>
        <v>INCORRECT</v>
      </c>
    </row>
    <row r="794" spans="1:11" x14ac:dyDescent="0.25">
      <c r="A794" t="s">
        <v>1547</v>
      </c>
      <c r="B794" t="s">
        <v>1548</v>
      </c>
      <c r="C794" t="s">
        <v>1549</v>
      </c>
      <c r="D794" t="s">
        <v>1549</v>
      </c>
      <c r="E794" t="s">
        <v>1549</v>
      </c>
      <c r="G794" t="s">
        <v>1549</v>
      </c>
      <c r="H794">
        <v>1</v>
      </c>
      <c r="I794">
        <v>1</v>
      </c>
      <c r="J794" t="str">
        <f>_xlfn.IFS(COUNTIF(B794,{"*what*"}),"WHAT",COUNTIF(B794,{"*when*"}),"WHEN",COUNTIF(B794,{"*which*"}),"WHICH",COUNTIF(B794,{"*who*"}),"WHO",COUNTIF(B794,{"*where*"}),"WHERE",COUNTIF(B794,{"*how*"}),"HOW",COUNTIF(B794,{"*why*"}),"WHY",COUNTIF(B794,{"*was*"}),"WAS")</f>
        <v>WHAT</v>
      </c>
      <c r="K794" t="str">
        <f t="shared" si="12"/>
        <v>CORRECT</v>
      </c>
    </row>
    <row r="795" spans="1:11" x14ac:dyDescent="0.25">
      <c r="A795" t="s">
        <v>1547</v>
      </c>
      <c r="B795" t="s">
        <v>1550</v>
      </c>
      <c r="C795" t="s">
        <v>1551</v>
      </c>
      <c r="D795" t="s">
        <v>1551</v>
      </c>
      <c r="E795" t="s">
        <v>1551</v>
      </c>
      <c r="G795" t="s">
        <v>1552</v>
      </c>
      <c r="H795">
        <v>0</v>
      </c>
      <c r="I795">
        <v>0</v>
      </c>
      <c r="J795" t="str">
        <f>_xlfn.IFS(COUNTIF(B795,{"*what*"}),"WHAT",COUNTIF(B795,{"*when*"}),"WHEN",COUNTIF(B795,{"*which*"}),"WHICH",COUNTIF(B795,{"*who*"}),"WHO",COUNTIF(B795,{"*where*"}),"WHERE",COUNTIF(B795,{"*how*"}),"HOW",COUNTIF(B795,{"*why*"}),"WHY",COUNTIF(B795,{"*was*"}),"WAS")</f>
        <v>WHAT</v>
      </c>
      <c r="K795" t="str">
        <f t="shared" si="12"/>
        <v>INCORRECT</v>
      </c>
    </row>
    <row r="796" spans="1:11" x14ac:dyDescent="0.25">
      <c r="A796" t="s">
        <v>1547</v>
      </c>
      <c r="B796" t="s">
        <v>1553</v>
      </c>
      <c r="C796" t="s">
        <v>1554</v>
      </c>
      <c r="D796" t="s">
        <v>1554</v>
      </c>
      <c r="E796" t="s">
        <v>1554</v>
      </c>
      <c r="G796" t="s">
        <v>1554</v>
      </c>
      <c r="H796">
        <v>1</v>
      </c>
      <c r="I796">
        <v>1</v>
      </c>
      <c r="J796" t="str">
        <f>_xlfn.IFS(COUNTIF(B796,{"*what*"}),"WHAT",COUNTIF(B796,{"*when*"}),"WHEN",COUNTIF(B796,{"*which*"}),"WHICH",COUNTIF(B796,{"*who*"}),"WHO",COUNTIF(B796,{"*where*"}),"WHERE",COUNTIF(B796,{"*how*"}),"HOW",COUNTIF(B796,{"*why*"}),"WHY",COUNTIF(B796,{"*was*"}),"WAS")</f>
        <v>WHAT</v>
      </c>
      <c r="K796" t="str">
        <f t="shared" si="12"/>
        <v>CORRECT</v>
      </c>
    </row>
    <row r="797" spans="1:11" x14ac:dyDescent="0.25">
      <c r="A797" t="s">
        <v>1547</v>
      </c>
      <c r="B797" t="s">
        <v>1555</v>
      </c>
      <c r="C797" t="s">
        <v>1556</v>
      </c>
      <c r="D797" t="s">
        <v>1556</v>
      </c>
      <c r="E797" t="s">
        <v>1556</v>
      </c>
      <c r="G797" t="s">
        <v>1556</v>
      </c>
      <c r="H797">
        <v>1</v>
      </c>
      <c r="I797">
        <v>1</v>
      </c>
      <c r="J797" t="str">
        <f>_xlfn.IFS(COUNTIF(B797,{"*what*"}),"WHAT",COUNTIF(B797,{"*when*"}),"WHEN",COUNTIF(B797,{"*which*"}),"WHICH",COUNTIF(B797,{"*who*"}),"WHO",COUNTIF(B797,{"*where*"}),"WHERE",COUNTIF(B797,{"*how*"}),"HOW",COUNTIF(B797,{"*why*"}),"WHY",COUNTIF(B797,{"*was*"}),"WAS")</f>
        <v>WHAT</v>
      </c>
      <c r="K797" t="str">
        <f t="shared" si="12"/>
        <v>CORRECT</v>
      </c>
    </row>
    <row r="798" spans="1:11" x14ac:dyDescent="0.25">
      <c r="A798" t="s">
        <v>1547</v>
      </c>
      <c r="B798" t="s">
        <v>1557</v>
      </c>
      <c r="C798" t="s">
        <v>1558</v>
      </c>
      <c r="D798" t="s">
        <v>1558</v>
      </c>
      <c r="E798" t="s">
        <v>1558</v>
      </c>
      <c r="G798" t="s">
        <v>1558</v>
      </c>
      <c r="H798">
        <v>1</v>
      </c>
      <c r="I798">
        <v>1</v>
      </c>
      <c r="J798" t="str">
        <f>_xlfn.IFS(COUNTIF(B798,{"*what*"}),"WHAT",COUNTIF(B798,{"*when*"}),"WHEN",COUNTIF(B798,{"*which*"}),"WHICH",COUNTIF(B798,{"*who*"}),"WHO",COUNTIF(B798,{"*where*"}),"WHERE",COUNTIF(B798,{"*how*"}),"HOW",COUNTIF(B798,{"*why*"}),"WHY",COUNTIF(B798,{"*was*"}),"WAS")</f>
        <v>WHEN</v>
      </c>
      <c r="K798" t="str">
        <f t="shared" si="12"/>
        <v>CORRECT</v>
      </c>
    </row>
    <row r="799" spans="1:11" x14ac:dyDescent="0.25">
      <c r="A799" t="s">
        <v>1547</v>
      </c>
      <c r="B799" t="s">
        <v>1559</v>
      </c>
      <c r="H799">
        <v>1</v>
      </c>
      <c r="I799">
        <v>1</v>
      </c>
      <c r="J799" t="str">
        <f>_xlfn.IFS(COUNTIF(B799,{"*what*"}),"WHAT",COUNTIF(B799,{"*when*"}),"WHEN",COUNTIF(B799,{"*which*"}),"WHICH",COUNTIF(B799,{"*who*"}),"WHO",COUNTIF(B799,{"*where*"}),"WHERE",COUNTIF(B799,{"*how*"}),"HOW",COUNTIF(B799,{"*why*"}),"WHY",COUNTIF(B799,{"*was*"}),"WAS")</f>
        <v>WHAT</v>
      </c>
      <c r="K799" t="str">
        <f t="shared" si="12"/>
        <v>CORRECT</v>
      </c>
    </row>
    <row r="800" spans="1:11" x14ac:dyDescent="0.25">
      <c r="A800" t="s">
        <v>1547</v>
      </c>
      <c r="B800" t="s">
        <v>1560</v>
      </c>
      <c r="H800">
        <v>1</v>
      </c>
      <c r="I800">
        <v>1</v>
      </c>
      <c r="J800" t="str">
        <f>_xlfn.IFS(COUNTIF(B800,{"*what*"}),"WHAT",COUNTIF(B800,{"*when*"}),"WHEN",COUNTIF(B800,{"*which*"}),"WHICH",COUNTIF(B800,{"*who*"}),"WHO",COUNTIF(B800,{"*where*"}),"WHERE",COUNTIF(B800,{"*how*"}),"HOW",COUNTIF(B800,{"*why*"}),"WHY",COUNTIF(B800,{"*was*"}),"WAS")</f>
        <v>WHAT</v>
      </c>
      <c r="K800" t="str">
        <f t="shared" si="12"/>
        <v>CORRECT</v>
      </c>
    </row>
    <row r="801" spans="1:11" x14ac:dyDescent="0.25">
      <c r="A801" t="s">
        <v>1547</v>
      </c>
      <c r="B801" t="s">
        <v>1561</v>
      </c>
      <c r="G801">
        <v>1759</v>
      </c>
      <c r="H801">
        <v>0</v>
      </c>
      <c r="I801">
        <v>0</v>
      </c>
      <c r="J801" t="str">
        <f>_xlfn.IFS(COUNTIF(B801,{"*what*"}),"WHAT",COUNTIF(B801,{"*when*"}),"WHEN",COUNTIF(B801,{"*which*"}),"WHICH",COUNTIF(B801,{"*who*"}),"WHO",COUNTIF(B801,{"*where*"}),"WHERE",COUNTIF(B801,{"*how*"}),"HOW",COUNTIF(B801,{"*why*"}),"WHY",COUNTIF(B801,{"*was*"}),"WAS")</f>
        <v>WHAT</v>
      </c>
      <c r="K801" t="str">
        <f t="shared" si="12"/>
        <v>INCORRECT</v>
      </c>
    </row>
    <row r="802" spans="1:11" x14ac:dyDescent="0.25">
      <c r="A802" t="s">
        <v>1547</v>
      </c>
      <c r="B802" t="s">
        <v>1562</v>
      </c>
      <c r="G802" t="s">
        <v>1563</v>
      </c>
      <c r="H802">
        <v>0</v>
      </c>
      <c r="I802">
        <v>0</v>
      </c>
      <c r="J802" t="str">
        <f>_xlfn.IFS(COUNTIF(B802,{"*what*"}),"WHAT",COUNTIF(B802,{"*when*"}),"WHEN",COUNTIF(B802,{"*which*"}),"WHICH",COUNTIF(B802,{"*who*"}),"WHO",COUNTIF(B802,{"*where*"}),"WHERE",COUNTIF(B802,{"*how*"}),"HOW",COUNTIF(B802,{"*why*"}),"WHY",COUNTIF(B802,{"*was*"}),"WAS")</f>
        <v>WHO</v>
      </c>
      <c r="K802" t="str">
        <f t="shared" si="12"/>
        <v>INCORRECT</v>
      </c>
    </row>
    <row r="803" spans="1:11" x14ac:dyDescent="0.25">
      <c r="A803" t="s">
        <v>1564</v>
      </c>
      <c r="B803" t="s">
        <v>1565</v>
      </c>
      <c r="C803" t="s">
        <v>1566</v>
      </c>
      <c r="D803" t="s">
        <v>1566</v>
      </c>
      <c r="E803" t="s">
        <v>1566</v>
      </c>
      <c r="H803">
        <v>0</v>
      </c>
      <c r="I803">
        <v>0</v>
      </c>
      <c r="J803" t="str">
        <f>_xlfn.IFS(COUNTIF(B803,{"*what*"}),"WHAT",COUNTIF(B803,{"*when*"}),"WHEN",COUNTIF(B803,{"*which*"}),"WHICH",COUNTIF(B803,{"*who*"}),"WHO",COUNTIF(B803,{"*where*"}),"WHERE",COUNTIF(B803,{"*how*"}),"HOW",COUNTIF(B803,{"*why*"}),"WHY",COUNTIF(B803,{"*was*"}),"WAS")</f>
        <v>WHAT</v>
      </c>
      <c r="K803" t="str">
        <f t="shared" si="12"/>
        <v>INCORRECT</v>
      </c>
    </row>
    <row r="804" spans="1:11" x14ac:dyDescent="0.25">
      <c r="A804" t="s">
        <v>1564</v>
      </c>
      <c r="B804" t="s">
        <v>1567</v>
      </c>
      <c r="C804">
        <v>1598</v>
      </c>
      <c r="D804">
        <v>1598</v>
      </c>
      <c r="E804">
        <v>1598</v>
      </c>
      <c r="H804">
        <v>0</v>
      </c>
      <c r="I804">
        <v>0</v>
      </c>
      <c r="J804" t="str">
        <f>_xlfn.IFS(COUNTIF(B804,{"*what*"}),"WHAT",COUNTIF(B804,{"*when*"}),"WHEN",COUNTIF(B804,{"*which*"}),"WHICH",COUNTIF(B804,{"*who*"}),"WHO",COUNTIF(B804,{"*where*"}),"WHERE",COUNTIF(B804,{"*how*"}),"HOW",COUNTIF(B804,{"*why*"}),"WHY",COUNTIF(B804,{"*was*"}),"WAS")</f>
        <v>WHEN</v>
      </c>
      <c r="K804" t="str">
        <f t="shared" si="12"/>
        <v>INCORRECT</v>
      </c>
    </row>
    <row r="805" spans="1:11" x14ac:dyDescent="0.25">
      <c r="A805" t="s">
        <v>1564</v>
      </c>
      <c r="B805" t="s">
        <v>1568</v>
      </c>
      <c r="C805" t="s">
        <v>1569</v>
      </c>
      <c r="D805" t="s">
        <v>1570</v>
      </c>
      <c r="E805" t="s">
        <v>1571</v>
      </c>
      <c r="G805" t="s">
        <v>1572</v>
      </c>
      <c r="H805">
        <v>0</v>
      </c>
      <c r="I805">
        <v>0</v>
      </c>
      <c r="J805" t="str">
        <f>_xlfn.IFS(COUNTIF(B805,{"*what*"}),"WHAT",COUNTIF(B805,{"*when*"}),"WHEN",COUNTIF(B805,{"*which*"}),"WHICH",COUNTIF(B805,{"*who*"}),"WHO",COUNTIF(B805,{"*where*"}),"WHERE",COUNTIF(B805,{"*how*"}),"HOW",COUNTIF(B805,{"*why*"}),"WHY",COUNTIF(B805,{"*was*"}),"WAS")</f>
        <v>WHAT</v>
      </c>
      <c r="K805" t="str">
        <f t="shared" si="12"/>
        <v>INCORRECT</v>
      </c>
    </row>
    <row r="806" spans="1:11" x14ac:dyDescent="0.25">
      <c r="A806" t="s">
        <v>1564</v>
      </c>
      <c r="B806" t="s">
        <v>1573</v>
      </c>
      <c r="C806" t="s">
        <v>1574</v>
      </c>
      <c r="D806" t="s">
        <v>1575</v>
      </c>
      <c r="E806" t="s">
        <v>1576</v>
      </c>
      <c r="G806" t="s">
        <v>1577</v>
      </c>
      <c r="H806">
        <v>0.875</v>
      </c>
      <c r="I806">
        <v>0</v>
      </c>
      <c r="J806" t="str">
        <f>_xlfn.IFS(COUNTIF(B806,{"*what*"}),"WHAT",COUNTIF(B806,{"*when*"}),"WHEN",COUNTIF(B806,{"*which*"}),"WHICH",COUNTIF(B806,{"*who*"}),"WHO",COUNTIF(B806,{"*where*"}),"WHERE",COUNTIF(B806,{"*how*"}),"HOW",COUNTIF(B806,{"*why*"}),"WHY",COUNTIF(B806,{"*was*"}),"WAS")</f>
        <v>WHAT</v>
      </c>
      <c r="K806" t="str">
        <f t="shared" si="12"/>
        <v>CORRECT</v>
      </c>
    </row>
    <row r="807" spans="1:11" x14ac:dyDescent="0.25">
      <c r="A807" t="s">
        <v>1564</v>
      </c>
      <c r="B807" t="s">
        <v>1578</v>
      </c>
      <c r="C807" t="s">
        <v>1579</v>
      </c>
      <c r="D807" t="s">
        <v>1579</v>
      </c>
      <c r="E807" t="s">
        <v>1579</v>
      </c>
      <c r="G807" t="s">
        <v>1580</v>
      </c>
      <c r="H807">
        <v>0</v>
      </c>
      <c r="I807">
        <v>0</v>
      </c>
      <c r="J807" t="str">
        <f>_xlfn.IFS(COUNTIF(B807,{"*what*"}),"WHAT",COUNTIF(B807,{"*when*"}),"WHEN",COUNTIF(B807,{"*which*"}),"WHICH",COUNTIF(B807,{"*who*"}),"WHO",COUNTIF(B807,{"*where*"}),"WHERE",COUNTIF(B807,{"*how*"}),"HOW",COUNTIF(B807,{"*why*"}),"WHY",COUNTIF(B807,{"*was*"}),"WAS")</f>
        <v>WHAT</v>
      </c>
      <c r="K807" t="str">
        <f t="shared" si="12"/>
        <v>INCORRECT</v>
      </c>
    </row>
    <row r="808" spans="1:11" x14ac:dyDescent="0.25">
      <c r="A808" t="s">
        <v>1564</v>
      </c>
      <c r="B808" t="s">
        <v>1581</v>
      </c>
      <c r="H808">
        <v>1</v>
      </c>
      <c r="I808">
        <v>1</v>
      </c>
      <c r="J808" t="str">
        <f>_xlfn.IFS(COUNTIF(B808,{"*what*"}),"WHAT",COUNTIF(B808,{"*when*"}),"WHEN",COUNTIF(B808,{"*which*"}),"WHICH",COUNTIF(B808,{"*who*"}),"WHO",COUNTIF(B808,{"*where*"}),"WHERE",COUNTIF(B808,{"*how*"}),"HOW",COUNTIF(B808,{"*why*"}),"WHY",COUNTIF(B808,{"*was*"}),"WAS")</f>
        <v>WHAT</v>
      </c>
      <c r="K808" t="str">
        <f t="shared" si="12"/>
        <v>CORRECT</v>
      </c>
    </row>
    <row r="809" spans="1:11" x14ac:dyDescent="0.25">
      <c r="A809" t="s">
        <v>1564</v>
      </c>
      <c r="B809" t="s">
        <v>1582</v>
      </c>
      <c r="H809">
        <v>1</v>
      </c>
      <c r="I809">
        <v>1</v>
      </c>
      <c r="J809" t="str">
        <f>_xlfn.IFS(COUNTIF(B809,{"*what*"}),"WHAT",COUNTIF(B809,{"*when*"}),"WHEN",COUNTIF(B809,{"*which*"}),"WHICH",COUNTIF(B809,{"*who*"}),"WHO",COUNTIF(B809,{"*where*"}),"WHERE",COUNTIF(B809,{"*how*"}),"HOW",COUNTIF(B809,{"*why*"}),"WHY",COUNTIF(B809,{"*was*"}),"WAS")</f>
        <v>WHAT</v>
      </c>
      <c r="K809" t="str">
        <f t="shared" si="12"/>
        <v>CORRECT</v>
      </c>
    </row>
    <row r="810" spans="1:11" x14ac:dyDescent="0.25">
      <c r="A810" t="s">
        <v>1564</v>
      </c>
      <c r="B810" t="s">
        <v>1583</v>
      </c>
      <c r="G810">
        <v>1598</v>
      </c>
      <c r="H810">
        <v>0</v>
      </c>
      <c r="I810">
        <v>0</v>
      </c>
      <c r="J810" t="str">
        <f>_xlfn.IFS(COUNTIF(B810,{"*what*"}),"WHAT",COUNTIF(B810,{"*when*"}),"WHEN",COUNTIF(B810,{"*which*"}),"WHICH",COUNTIF(B810,{"*who*"}),"WHO",COUNTIF(B810,{"*where*"}),"WHERE",COUNTIF(B810,{"*how*"}),"HOW",COUNTIF(B810,{"*why*"}),"WHY",COUNTIF(B810,{"*was*"}),"WAS")</f>
        <v>WHAT</v>
      </c>
      <c r="K810" t="str">
        <f t="shared" si="12"/>
        <v>INCORRECT</v>
      </c>
    </row>
    <row r="811" spans="1:11" x14ac:dyDescent="0.25">
      <c r="A811" t="s">
        <v>1564</v>
      </c>
      <c r="B811" t="s">
        <v>1584</v>
      </c>
      <c r="G811" t="s">
        <v>1585</v>
      </c>
      <c r="H811">
        <v>0</v>
      </c>
      <c r="I811">
        <v>0</v>
      </c>
      <c r="J811" t="str">
        <f>_xlfn.IFS(COUNTIF(B811,{"*what*"}),"WHAT",COUNTIF(B811,{"*when*"}),"WHEN",COUNTIF(B811,{"*which*"}),"WHICH",COUNTIF(B811,{"*who*"}),"WHO",COUNTIF(B811,{"*where*"}),"WHERE",COUNTIF(B811,{"*how*"}),"HOW",COUNTIF(B811,{"*why*"}),"WHY",COUNTIF(B811,{"*was*"}),"WAS")</f>
        <v>WHAT</v>
      </c>
      <c r="K811" t="str">
        <f t="shared" si="12"/>
        <v>INCORRECT</v>
      </c>
    </row>
    <row r="812" spans="1:11" x14ac:dyDescent="0.25">
      <c r="A812" t="s">
        <v>1586</v>
      </c>
      <c r="B812" t="s">
        <v>1587</v>
      </c>
      <c r="C812" t="s">
        <v>1588</v>
      </c>
      <c r="D812" t="s">
        <v>1588</v>
      </c>
      <c r="E812" t="s">
        <v>1589</v>
      </c>
      <c r="G812" t="s">
        <v>1590</v>
      </c>
      <c r="H812">
        <v>0.76923076923076905</v>
      </c>
      <c r="I812">
        <v>0</v>
      </c>
      <c r="J812" t="str">
        <f>_xlfn.IFS(COUNTIF(B812,{"*what*"}),"WHAT",COUNTIF(B812,{"*when*"}),"WHEN",COUNTIF(B812,{"*which*"}),"WHICH",COUNTIF(B812,{"*who*"}),"WHO",COUNTIF(B812,{"*where*"}),"WHERE",COUNTIF(B812,{"*how*"}),"HOW",COUNTIF(B812,{"*why*"}),"WHY",COUNTIF(B812,{"*was*"}),"WAS")</f>
        <v>WHAT</v>
      </c>
      <c r="K812" t="str">
        <f t="shared" si="12"/>
        <v>CORRECT</v>
      </c>
    </row>
    <row r="813" spans="1:11" x14ac:dyDescent="0.25">
      <c r="A813" t="s">
        <v>1586</v>
      </c>
      <c r="B813" t="s">
        <v>1591</v>
      </c>
      <c r="C813" t="s">
        <v>1592</v>
      </c>
      <c r="D813" t="s">
        <v>1592</v>
      </c>
      <c r="E813" t="s">
        <v>1592</v>
      </c>
      <c r="G813" t="s">
        <v>1593</v>
      </c>
      <c r="H813">
        <v>0.36363636363636298</v>
      </c>
      <c r="I813">
        <v>0</v>
      </c>
      <c r="J813" t="str">
        <f>_xlfn.IFS(COUNTIF(B813,{"*what*"}),"WHAT",COUNTIF(B813,{"*when*"}),"WHEN",COUNTIF(B813,{"*which*"}),"WHICH",COUNTIF(B813,{"*who*"}),"WHO",COUNTIF(B813,{"*where*"}),"WHERE",COUNTIF(B813,{"*how*"}),"HOW",COUNTIF(B813,{"*why*"}),"WHY",COUNTIF(B813,{"*was*"}),"WAS")</f>
        <v>HOW</v>
      </c>
      <c r="K813" t="str">
        <f t="shared" si="12"/>
        <v>INCORRECT</v>
      </c>
    </row>
    <row r="814" spans="1:11" x14ac:dyDescent="0.25">
      <c r="A814" t="s">
        <v>1586</v>
      </c>
      <c r="B814" t="s">
        <v>1594</v>
      </c>
      <c r="C814" t="s">
        <v>1595</v>
      </c>
      <c r="D814" t="s">
        <v>1595</v>
      </c>
      <c r="E814" t="s">
        <v>1595</v>
      </c>
      <c r="G814" t="s">
        <v>1595</v>
      </c>
      <c r="H814">
        <v>1</v>
      </c>
      <c r="I814">
        <v>1</v>
      </c>
      <c r="J814" t="str">
        <f>_xlfn.IFS(COUNTIF(B814,{"*what*"}),"WHAT",COUNTIF(B814,{"*when*"}),"WHEN",COUNTIF(B814,{"*which*"}),"WHICH",COUNTIF(B814,{"*who*"}),"WHO",COUNTIF(B814,{"*where*"}),"WHERE",COUNTIF(B814,{"*how*"}),"HOW",COUNTIF(B814,{"*why*"}),"WHY",COUNTIF(B814,{"*was*"}),"WAS")</f>
        <v>HOW</v>
      </c>
      <c r="K814" t="str">
        <f t="shared" si="12"/>
        <v>CORRECT</v>
      </c>
    </row>
    <row r="815" spans="1:11" x14ac:dyDescent="0.25">
      <c r="A815" t="s">
        <v>1586</v>
      </c>
      <c r="B815" t="s">
        <v>1596</v>
      </c>
      <c r="C815" t="s">
        <v>1597</v>
      </c>
      <c r="D815" t="s">
        <v>1597</v>
      </c>
      <c r="E815" t="s">
        <v>1598</v>
      </c>
      <c r="G815" t="s">
        <v>1598</v>
      </c>
      <c r="H815">
        <v>1</v>
      </c>
      <c r="I815">
        <v>1</v>
      </c>
      <c r="J815" t="str">
        <f>_xlfn.IFS(COUNTIF(B815,{"*what*"}),"WHAT",COUNTIF(B815,{"*when*"}),"WHEN",COUNTIF(B815,{"*which*"}),"WHICH",COUNTIF(B815,{"*who*"}),"WHO",COUNTIF(B815,{"*where*"}),"WHERE",COUNTIF(B815,{"*how*"}),"HOW",COUNTIF(B815,{"*why*"}),"WHY",COUNTIF(B815,{"*was*"}),"WAS")</f>
        <v>WHAT</v>
      </c>
      <c r="K815" t="str">
        <f t="shared" si="12"/>
        <v>CORRECT</v>
      </c>
    </row>
    <row r="816" spans="1:11" x14ac:dyDescent="0.25">
      <c r="A816" t="s">
        <v>1586</v>
      </c>
      <c r="B816" t="s">
        <v>1599</v>
      </c>
      <c r="C816" t="s">
        <v>1600</v>
      </c>
      <c r="D816" t="s">
        <v>1600</v>
      </c>
      <c r="E816" t="s">
        <v>1601</v>
      </c>
      <c r="G816" t="s">
        <v>1602</v>
      </c>
      <c r="H816">
        <v>0.22222222222222199</v>
      </c>
      <c r="I816">
        <v>0</v>
      </c>
      <c r="J816" t="str">
        <f>_xlfn.IFS(COUNTIF(B816,{"*what*"}),"WHAT",COUNTIF(B816,{"*when*"}),"WHEN",COUNTIF(B816,{"*which*"}),"WHICH",COUNTIF(B816,{"*who*"}),"WHO",COUNTIF(B816,{"*where*"}),"WHERE",COUNTIF(B816,{"*how*"}),"HOW",COUNTIF(B816,{"*why*"}),"WHY",COUNTIF(B816,{"*was*"}),"WAS")</f>
        <v>WHERE</v>
      </c>
      <c r="K816" t="str">
        <f t="shared" si="12"/>
        <v>INCORRECT</v>
      </c>
    </row>
    <row r="817" spans="1:11" x14ac:dyDescent="0.25">
      <c r="A817" t="s">
        <v>1586</v>
      </c>
      <c r="B817" t="s">
        <v>1603</v>
      </c>
      <c r="H817">
        <v>1</v>
      </c>
      <c r="I817">
        <v>1</v>
      </c>
      <c r="J817" t="str">
        <f>_xlfn.IFS(COUNTIF(B817,{"*what*"}),"WHAT",COUNTIF(B817,{"*when*"}),"WHEN",COUNTIF(B817,{"*which*"}),"WHICH",COUNTIF(B817,{"*who*"}),"WHO",COUNTIF(B817,{"*where*"}),"WHERE",COUNTIF(B817,{"*how*"}),"HOW",COUNTIF(B817,{"*why*"}),"WHY",COUNTIF(B817,{"*was*"}),"WAS")</f>
        <v>HOW</v>
      </c>
      <c r="K817" t="str">
        <f t="shared" si="12"/>
        <v>CORRECT</v>
      </c>
    </row>
    <row r="818" spans="1:11" x14ac:dyDescent="0.25">
      <c r="A818" t="s">
        <v>1586</v>
      </c>
      <c r="B818" t="s">
        <v>1604</v>
      </c>
      <c r="G818" t="s">
        <v>1605</v>
      </c>
      <c r="H818">
        <v>0</v>
      </c>
      <c r="I818">
        <v>0</v>
      </c>
      <c r="J818" t="str">
        <f>_xlfn.IFS(COUNTIF(B818,{"*what*"}),"WHAT",COUNTIF(B818,{"*when*"}),"WHEN",COUNTIF(B818,{"*which*"}),"WHICH",COUNTIF(B818,{"*who*"}),"WHO",COUNTIF(B818,{"*where*"}),"WHERE",COUNTIF(B818,{"*how*"}),"HOW",COUNTIF(B818,{"*why*"}),"WHY",COUNTIF(B818,{"*was*"}),"WAS")</f>
        <v>WHO</v>
      </c>
      <c r="K818" t="str">
        <f t="shared" si="12"/>
        <v>INCORRECT</v>
      </c>
    </row>
    <row r="819" spans="1:11" x14ac:dyDescent="0.25">
      <c r="A819" t="s">
        <v>1586</v>
      </c>
      <c r="B819" t="s">
        <v>1606</v>
      </c>
      <c r="G819" t="s">
        <v>4</v>
      </c>
      <c r="H819">
        <v>0</v>
      </c>
      <c r="I819">
        <v>0</v>
      </c>
      <c r="J819" t="str">
        <f>_xlfn.IFS(COUNTIF(B819,{"*what*"}),"WHAT",COUNTIF(B819,{"*when*"}),"WHEN",COUNTIF(B819,{"*which*"}),"WHICH",COUNTIF(B819,{"*who*"}),"WHO",COUNTIF(B819,{"*where*"}),"WHERE",COUNTIF(B819,{"*how*"}),"HOW",COUNTIF(B819,{"*why*"}),"WHY",COUNTIF(B819,{"*was*"}),"WAS")</f>
        <v>WHAT</v>
      </c>
      <c r="K819" t="str">
        <f t="shared" si="12"/>
        <v>INCORRECT</v>
      </c>
    </row>
    <row r="820" spans="1:11" x14ac:dyDescent="0.25">
      <c r="A820" t="s">
        <v>1586</v>
      </c>
      <c r="B820" t="s">
        <v>1607</v>
      </c>
      <c r="H820">
        <v>1</v>
      </c>
      <c r="I820">
        <v>1</v>
      </c>
      <c r="J820" t="str">
        <f>_xlfn.IFS(COUNTIF(B820,{"*what*"}),"WHAT",COUNTIF(B820,{"*when*"}),"WHEN",COUNTIF(B820,{"*which*"}),"WHICH",COUNTIF(B820,{"*who*"}),"WHO",COUNTIF(B820,{"*where*"}),"WHERE",COUNTIF(B820,{"*how*"}),"HOW",COUNTIF(B820,{"*why*"}),"WHY",COUNTIF(B820,{"*was*"}),"WAS")</f>
        <v>HOW</v>
      </c>
      <c r="K820" t="str">
        <f t="shared" si="12"/>
        <v>CORRECT</v>
      </c>
    </row>
    <row r="821" spans="1:11" x14ac:dyDescent="0.25">
      <c r="A821" t="s">
        <v>1586</v>
      </c>
      <c r="B821" t="s">
        <v>1608</v>
      </c>
      <c r="H821">
        <v>1</v>
      </c>
      <c r="I821">
        <v>1</v>
      </c>
      <c r="J821" t="str">
        <f>_xlfn.IFS(COUNTIF(B821,{"*what*"}),"WHAT",COUNTIF(B821,{"*when*"}),"WHEN",COUNTIF(B821,{"*which*"}),"WHICH",COUNTIF(B821,{"*who*"}),"WHO",COUNTIF(B821,{"*where*"}),"WHERE",COUNTIF(B821,{"*how*"}),"HOW",COUNTIF(B821,{"*why*"}),"WHY",COUNTIF(B821,{"*was*"}),"WAS")</f>
        <v>HOW</v>
      </c>
      <c r="K821" t="str">
        <f t="shared" si="12"/>
        <v>CORRECT</v>
      </c>
    </row>
    <row r="822" spans="1:11" x14ac:dyDescent="0.25">
      <c r="A822" t="s">
        <v>1609</v>
      </c>
      <c r="B822" t="s">
        <v>1610</v>
      </c>
      <c r="C822" t="s">
        <v>1611</v>
      </c>
      <c r="D822" t="s">
        <v>1612</v>
      </c>
      <c r="E822" t="s">
        <v>1611</v>
      </c>
      <c r="G822" t="s">
        <v>1613</v>
      </c>
      <c r="H822">
        <v>0.66666666666666596</v>
      </c>
      <c r="I822">
        <v>0</v>
      </c>
      <c r="J822" t="str">
        <f>_xlfn.IFS(COUNTIF(B822,{"*what*"}),"WHAT",COUNTIF(B822,{"*when*"}),"WHEN",COUNTIF(B822,{"*which*"}),"WHICH",COUNTIF(B822,{"*who*"}),"WHO",COUNTIF(B822,{"*where*"}),"WHERE",COUNTIF(B822,{"*how*"}),"HOW",COUNTIF(B822,{"*why*"}),"WHY",COUNTIF(B822,{"*was*"}),"WAS")</f>
        <v>WHAT</v>
      </c>
      <c r="K822" t="str">
        <f t="shared" si="12"/>
        <v>CORRECT</v>
      </c>
    </row>
    <row r="823" spans="1:11" x14ac:dyDescent="0.25">
      <c r="A823" t="s">
        <v>1609</v>
      </c>
      <c r="B823" t="s">
        <v>1614</v>
      </c>
      <c r="C823">
        <v>1555</v>
      </c>
      <c r="D823">
        <v>1555</v>
      </c>
      <c r="E823">
        <v>1555</v>
      </c>
      <c r="G823">
        <v>1555</v>
      </c>
      <c r="H823">
        <v>1</v>
      </c>
      <c r="I823">
        <v>1</v>
      </c>
      <c r="J823" t="str">
        <f>_xlfn.IFS(COUNTIF(B823,{"*what*"}),"WHAT",COUNTIF(B823,{"*when*"}),"WHEN",COUNTIF(B823,{"*which*"}),"WHICH",COUNTIF(B823,{"*who*"}),"WHO",COUNTIF(B823,{"*where*"}),"WHERE",COUNTIF(B823,{"*how*"}),"HOW",COUNTIF(B823,{"*why*"}),"WHY",COUNTIF(B823,{"*was*"}),"WAS")</f>
        <v>WHEN</v>
      </c>
      <c r="K823" t="str">
        <f t="shared" si="12"/>
        <v>CORRECT</v>
      </c>
    </row>
    <row r="824" spans="1:11" x14ac:dyDescent="0.25">
      <c r="A824" t="s">
        <v>1609</v>
      </c>
      <c r="B824" t="s">
        <v>1615</v>
      </c>
      <c r="C824" t="s">
        <v>1616</v>
      </c>
      <c r="D824" t="s">
        <v>1616</v>
      </c>
      <c r="E824" t="s">
        <v>1616</v>
      </c>
      <c r="G824" t="s">
        <v>1617</v>
      </c>
      <c r="H824">
        <v>0</v>
      </c>
      <c r="I824">
        <v>0</v>
      </c>
      <c r="J824" t="str">
        <f>_xlfn.IFS(COUNTIF(B824,{"*what*"}),"WHAT",COUNTIF(B824,{"*when*"}),"WHEN",COUNTIF(B824,{"*which*"}),"WHICH",COUNTIF(B824,{"*who*"}),"WHO",COUNTIF(B824,{"*where*"}),"WHERE",COUNTIF(B824,{"*how*"}),"HOW",COUNTIF(B824,{"*why*"}),"WHY",COUNTIF(B824,{"*was*"}),"WAS")</f>
        <v>WHAT</v>
      </c>
      <c r="K824" t="str">
        <f t="shared" si="12"/>
        <v>INCORRECT</v>
      </c>
    </row>
    <row r="825" spans="1:11" x14ac:dyDescent="0.25">
      <c r="A825" t="s">
        <v>1609</v>
      </c>
      <c r="B825" t="s">
        <v>1618</v>
      </c>
      <c r="C825">
        <v>1560</v>
      </c>
      <c r="D825">
        <v>1560</v>
      </c>
      <c r="E825">
        <v>1560</v>
      </c>
      <c r="G825">
        <v>1560</v>
      </c>
      <c r="H825">
        <v>1</v>
      </c>
      <c r="I825">
        <v>1</v>
      </c>
      <c r="J825" t="str">
        <f>_xlfn.IFS(COUNTIF(B825,{"*what*"}),"WHAT",COUNTIF(B825,{"*when*"}),"WHEN",COUNTIF(B825,{"*which*"}),"WHICH",COUNTIF(B825,{"*who*"}),"WHO",COUNTIF(B825,{"*where*"}),"WHERE",COUNTIF(B825,{"*how*"}),"HOW",COUNTIF(B825,{"*why*"}),"WHY",COUNTIF(B825,{"*was*"}),"WAS")</f>
        <v>WHAT</v>
      </c>
      <c r="K825" t="str">
        <f t="shared" si="12"/>
        <v>CORRECT</v>
      </c>
    </row>
    <row r="826" spans="1:11" x14ac:dyDescent="0.25">
      <c r="A826" t="s">
        <v>1609</v>
      </c>
      <c r="B826" t="s">
        <v>1619</v>
      </c>
      <c r="C826" t="s">
        <v>1620</v>
      </c>
      <c r="D826" t="s">
        <v>1621</v>
      </c>
      <c r="E826" t="s">
        <v>1620</v>
      </c>
      <c r="G826" t="s">
        <v>1621</v>
      </c>
      <c r="H826">
        <v>1</v>
      </c>
      <c r="I826">
        <v>1</v>
      </c>
      <c r="J826" t="str">
        <f>_xlfn.IFS(COUNTIF(B826,{"*what*"}),"WHAT",COUNTIF(B826,{"*when*"}),"WHEN",COUNTIF(B826,{"*which*"}),"WHICH",COUNTIF(B826,{"*who*"}),"WHO",COUNTIF(B826,{"*where*"}),"WHERE",COUNTIF(B826,{"*how*"}),"HOW",COUNTIF(B826,{"*why*"}),"WHY",COUNTIF(B826,{"*was*"}),"WAS")</f>
        <v>WHAT</v>
      </c>
      <c r="K826" t="str">
        <f t="shared" si="12"/>
        <v>CORRECT</v>
      </c>
    </row>
    <row r="827" spans="1:11" x14ac:dyDescent="0.25">
      <c r="A827" t="s">
        <v>1609</v>
      </c>
      <c r="B827" t="s">
        <v>1622</v>
      </c>
      <c r="H827">
        <v>1</v>
      </c>
      <c r="I827">
        <v>1</v>
      </c>
      <c r="J827" t="str">
        <f>_xlfn.IFS(COUNTIF(B827,{"*what*"}),"WHAT",COUNTIF(B827,{"*when*"}),"WHEN",COUNTIF(B827,{"*which*"}),"WHICH",COUNTIF(B827,{"*who*"}),"WHO",COUNTIF(B827,{"*where*"}),"WHERE",COUNTIF(B827,{"*how*"}),"HOW",COUNTIF(B827,{"*why*"}),"WHY",COUNTIF(B827,{"*was*"}),"WAS")</f>
        <v>HOW</v>
      </c>
      <c r="K827" t="str">
        <f t="shared" si="12"/>
        <v>CORRECT</v>
      </c>
    </row>
    <row r="828" spans="1:11" x14ac:dyDescent="0.25">
      <c r="A828" t="s">
        <v>1609</v>
      </c>
      <c r="B828" t="s">
        <v>1623</v>
      </c>
      <c r="G828">
        <v>1560</v>
      </c>
      <c r="H828">
        <v>0</v>
      </c>
      <c r="I828">
        <v>0</v>
      </c>
      <c r="J828" t="str">
        <f>_xlfn.IFS(COUNTIF(B828,{"*what*"}),"WHAT",COUNTIF(B828,{"*when*"}),"WHEN",COUNTIF(B828,{"*which*"}),"WHICH",COUNTIF(B828,{"*who*"}),"WHO",COUNTIF(B828,{"*where*"}),"WHERE",COUNTIF(B828,{"*how*"}),"HOW",COUNTIF(B828,{"*why*"}),"WHY",COUNTIF(B828,{"*was*"}),"WAS")</f>
        <v>WHAT</v>
      </c>
      <c r="K828" t="str">
        <f t="shared" si="12"/>
        <v>INCORRECT</v>
      </c>
    </row>
    <row r="829" spans="1:11" x14ac:dyDescent="0.25">
      <c r="A829" t="s">
        <v>1609</v>
      </c>
      <c r="B829" t="s">
        <v>1624</v>
      </c>
      <c r="H829">
        <v>1</v>
      </c>
      <c r="I829">
        <v>1</v>
      </c>
      <c r="J829" t="str">
        <f>_xlfn.IFS(COUNTIF(B829,{"*what*"}),"WHAT",COUNTIF(B829,{"*when*"}),"WHEN",COUNTIF(B829,{"*which*"}),"WHICH",COUNTIF(B829,{"*who*"}),"WHO",COUNTIF(B829,{"*where*"}),"WHERE",COUNTIF(B829,{"*how*"}),"HOW",COUNTIF(B829,{"*why*"}),"WHY",COUNTIF(B829,{"*was*"}),"WAS")</f>
        <v>HOW</v>
      </c>
      <c r="K829" t="str">
        <f t="shared" si="12"/>
        <v>CORRECT</v>
      </c>
    </row>
    <row r="830" spans="1:11" x14ac:dyDescent="0.25">
      <c r="A830" t="s">
        <v>1609</v>
      </c>
      <c r="B830" t="s">
        <v>1625</v>
      </c>
      <c r="G830">
        <v>1560</v>
      </c>
      <c r="H830">
        <v>0</v>
      </c>
      <c r="I830">
        <v>0</v>
      </c>
      <c r="J830" t="str">
        <f>_xlfn.IFS(COUNTIF(B830,{"*what*"}),"WHAT",COUNTIF(B830,{"*when*"}),"WHEN",COUNTIF(B830,{"*which*"}),"WHICH",COUNTIF(B830,{"*who*"}),"WHO",COUNTIF(B830,{"*where*"}),"WHERE",COUNTIF(B830,{"*how*"}),"HOW",COUNTIF(B830,{"*why*"}),"WHY",COUNTIF(B830,{"*was*"}),"WAS")</f>
        <v>HOW</v>
      </c>
      <c r="K830" t="str">
        <f t="shared" si="12"/>
        <v>INCORRECT</v>
      </c>
    </row>
    <row r="831" spans="1:11" x14ac:dyDescent="0.25">
      <c r="A831" t="s">
        <v>1626</v>
      </c>
      <c r="B831" t="s">
        <v>1627</v>
      </c>
      <c r="C831" t="s">
        <v>1628</v>
      </c>
      <c r="D831" t="s">
        <v>1628</v>
      </c>
      <c r="E831" t="s">
        <v>1628</v>
      </c>
      <c r="G831" t="s">
        <v>1628</v>
      </c>
      <c r="H831">
        <v>1</v>
      </c>
      <c r="I831">
        <v>1</v>
      </c>
      <c r="J831" t="str">
        <f>_xlfn.IFS(COUNTIF(B831,{"*what*"}),"WHAT",COUNTIF(B831,{"*when*"}),"WHEN",COUNTIF(B831,{"*which*"}),"WHICH",COUNTIF(B831,{"*who*"}),"WHO",COUNTIF(B831,{"*where*"}),"WHERE",COUNTIF(B831,{"*how*"}),"HOW",COUNTIF(B831,{"*why*"}),"WHY",COUNTIF(B831,{"*was*"}),"WAS")</f>
        <v>WHAT</v>
      </c>
      <c r="K831" t="str">
        <f t="shared" si="12"/>
        <v>CORRECT</v>
      </c>
    </row>
    <row r="832" spans="1:11" x14ac:dyDescent="0.25">
      <c r="A832" t="s">
        <v>1626</v>
      </c>
      <c r="B832" t="s">
        <v>1629</v>
      </c>
      <c r="C832" t="s">
        <v>1630</v>
      </c>
      <c r="D832" t="s">
        <v>1631</v>
      </c>
      <c r="E832" t="s">
        <v>1632</v>
      </c>
      <c r="G832" t="s">
        <v>1630</v>
      </c>
      <c r="H832">
        <v>1</v>
      </c>
      <c r="I832">
        <v>1</v>
      </c>
      <c r="J832" t="str">
        <f>_xlfn.IFS(COUNTIF(B832,{"*what*"}),"WHAT",COUNTIF(B832,{"*when*"}),"WHEN",COUNTIF(B832,{"*which*"}),"WHICH",COUNTIF(B832,{"*who*"}),"WHO",COUNTIF(B832,{"*where*"}),"WHERE",COUNTIF(B832,{"*how*"}),"HOW",COUNTIF(B832,{"*why*"}),"WHY",COUNTIF(B832,{"*was*"}),"WAS")</f>
        <v>WHAT</v>
      </c>
      <c r="K832" t="str">
        <f t="shared" si="12"/>
        <v>CORRECT</v>
      </c>
    </row>
    <row r="833" spans="1:11" x14ac:dyDescent="0.25">
      <c r="A833" t="s">
        <v>1626</v>
      </c>
      <c r="B833" t="s">
        <v>1633</v>
      </c>
      <c r="C833" t="s">
        <v>1634</v>
      </c>
      <c r="D833" t="s">
        <v>1634</v>
      </c>
      <c r="G833" t="s">
        <v>1634</v>
      </c>
      <c r="H833">
        <v>1</v>
      </c>
      <c r="I833">
        <v>1</v>
      </c>
      <c r="J833" t="str">
        <f>_xlfn.IFS(COUNTIF(B833,{"*what*"}),"WHAT",COUNTIF(B833,{"*when*"}),"WHEN",COUNTIF(B833,{"*which*"}),"WHICH",COUNTIF(B833,{"*who*"}),"WHO",COUNTIF(B833,{"*where*"}),"WHERE",COUNTIF(B833,{"*how*"}),"HOW",COUNTIF(B833,{"*why*"}),"WHY",COUNTIF(B833,{"*was*"}),"WAS")</f>
        <v>WHERE</v>
      </c>
      <c r="K833" t="str">
        <f t="shared" si="12"/>
        <v>CORRECT</v>
      </c>
    </row>
    <row r="834" spans="1:11" x14ac:dyDescent="0.25">
      <c r="A834" t="s">
        <v>1626</v>
      </c>
      <c r="B834" t="s">
        <v>1635</v>
      </c>
      <c r="C834" t="s">
        <v>1636</v>
      </c>
      <c r="D834" t="s">
        <v>1637</v>
      </c>
      <c r="E834" t="s">
        <v>1636</v>
      </c>
      <c r="G834" t="s">
        <v>1638</v>
      </c>
      <c r="H834">
        <v>0</v>
      </c>
      <c r="I834">
        <v>0</v>
      </c>
      <c r="J834" t="str">
        <f>_xlfn.IFS(COUNTIF(B834,{"*what*"}),"WHAT",COUNTIF(B834,{"*when*"}),"WHEN",COUNTIF(B834,{"*which*"}),"WHICH",COUNTIF(B834,{"*who*"}),"WHO",COUNTIF(B834,{"*where*"}),"WHERE",COUNTIF(B834,{"*how*"}),"HOW",COUNTIF(B834,{"*why*"}),"WHY",COUNTIF(B834,{"*was*"}),"WAS")</f>
        <v>WHAT</v>
      </c>
      <c r="K834" t="str">
        <f t="shared" si="12"/>
        <v>INCORRECT</v>
      </c>
    </row>
    <row r="835" spans="1:11" x14ac:dyDescent="0.25">
      <c r="A835" t="s">
        <v>1626</v>
      </c>
      <c r="B835" t="s">
        <v>1639</v>
      </c>
      <c r="G835" t="s">
        <v>1552</v>
      </c>
      <c r="H835">
        <v>0</v>
      </c>
      <c r="I835">
        <v>0</v>
      </c>
      <c r="J835" t="str">
        <f>_xlfn.IFS(COUNTIF(B835,{"*what*"}),"WHAT",COUNTIF(B835,{"*when*"}),"WHEN",COUNTIF(B835,{"*which*"}),"WHICH",COUNTIF(B835,{"*who*"}),"WHO",COUNTIF(B835,{"*where*"}),"WHERE",COUNTIF(B835,{"*how*"}),"HOW",COUNTIF(B835,{"*why*"}),"WHY",COUNTIF(B835,{"*was*"}),"WAS")</f>
        <v>WHAT</v>
      </c>
      <c r="K835" t="str">
        <f t="shared" ref="K835:K898" si="13">IF(H835 &gt; 0.6,"CORRECT","INCORRECT")</f>
        <v>INCORRECT</v>
      </c>
    </row>
    <row r="836" spans="1:11" x14ac:dyDescent="0.25">
      <c r="A836" t="s">
        <v>1626</v>
      </c>
      <c r="B836" t="s">
        <v>1640</v>
      </c>
      <c r="G836" t="s">
        <v>1552</v>
      </c>
      <c r="H836">
        <v>0</v>
      </c>
      <c r="I836">
        <v>0</v>
      </c>
      <c r="J836" t="str">
        <f>_xlfn.IFS(COUNTIF(B836,{"*what*"}),"WHAT",COUNTIF(B836,{"*when*"}),"WHEN",COUNTIF(B836,{"*which*"}),"WHICH",COUNTIF(B836,{"*who*"}),"WHO",COUNTIF(B836,{"*where*"}),"WHERE",COUNTIF(B836,{"*how*"}),"HOW",COUNTIF(B836,{"*why*"}),"WHY",COUNTIF(B836,{"*was*"}),"WAS")</f>
        <v>WHAT</v>
      </c>
      <c r="K836" t="str">
        <f t="shared" si="13"/>
        <v>INCORRECT</v>
      </c>
    </row>
    <row r="837" spans="1:11" x14ac:dyDescent="0.25">
      <c r="A837" t="s">
        <v>1626</v>
      </c>
      <c r="B837" t="s">
        <v>1641</v>
      </c>
      <c r="G837" t="s">
        <v>1642</v>
      </c>
      <c r="H837">
        <v>0</v>
      </c>
      <c r="I837">
        <v>0</v>
      </c>
      <c r="J837" t="str">
        <f>_xlfn.IFS(COUNTIF(B837,{"*what*"}),"WHAT",COUNTIF(B837,{"*when*"}),"WHEN",COUNTIF(B837,{"*which*"}),"WHICH",COUNTIF(B837,{"*who*"}),"WHO",COUNTIF(B837,{"*where*"}),"WHERE",COUNTIF(B837,{"*how*"}),"HOW",COUNTIF(B837,{"*why*"}),"WHY",COUNTIF(B837,{"*was*"}),"WAS")</f>
        <v>WHAT</v>
      </c>
      <c r="K837" t="str">
        <f t="shared" si="13"/>
        <v>INCORRECT</v>
      </c>
    </row>
    <row r="838" spans="1:11" x14ac:dyDescent="0.25">
      <c r="A838" t="s">
        <v>1626</v>
      </c>
      <c r="B838" t="s">
        <v>1643</v>
      </c>
      <c r="H838">
        <v>1</v>
      </c>
      <c r="I838">
        <v>1</v>
      </c>
      <c r="J838" t="str">
        <f>_xlfn.IFS(COUNTIF(B838,{"*what*"}),"WHAT",COUNTIF(B838,{"*when*"}),"WHEN",COUNTIF(B838,{"*which*"}),"WHICH",COUNTIF(B838,{"*who*"}),"WHO",COUNTIF(B838,{"*where*"}),"WHERE",COUNTIF(B838,{"*how*"}),"HOW",COUNTIF(B838,{"*why*"}),"WHY",COUNTIF(B838,{"*was*"}),"WAS")</f>
        <v>WHAT</v>
      </c>
      <c r="K838" t="str">
        <f t="shared" si="13"/>
        <v>CORRECT</v>
      </c>
    </row>
    <row r="839" spans="1:11" x14ac:dyDescent="0.25">
      <c r="A839" t="s">
        <v>1644</v>
      </c>
      <c r="B839" t="s">
        <v>1645</v>
      </c>
      <c r="C839" t="s">
        <v>1646</v>
      </c>
      <c r="D839" t="s">
        <v>1646</v>
      </c>
      <c r="E839" t="s">
        <v>1646</v>
      </c>
      <c r="G839" t="s">
        <v>1647</v>
      </c>
      <c r="H839">
        <v>0</v>
      </c>
      <c r="I839">
        <v>0</v>
      </c>
      <c r="J839" t="str">
        <f>_xlfn.IFS(COUNTIF(B839,{"*what*"}),"WHAT",COUNTIF(B839,{"*when*"}),"WHEN",COUNTIF(B839,{"*which*"}),"WHICH",COUNTIF(B839,{"*who*"}),"WHO",COUNTIF(B839,{"*where*"}),"WHERE",COUNTIF(B839,{"*how*"}),"HOW",COUNTIF(B839,{"*why*"}),"WHY",COUNTIF(B839,{"*was*"}),"WAS")</f>
        <v>WHAT</v>
      </c>
      <c r="K839" t="str">
        <f t="shared" si="13"/>
        <v>INCORRECT</v>
      </c>
    </row>
    <row r="840" spans="1:11" x14ac:dyDescent="0.25">
      <c r="A840" t="s">
        <v>1644</v>
      </c>
      <c r="B840" t="s">
        <v>1648</v>
      </c>
      <c r="C840" t="s">
        <v>1647</v>
      </c>
      <c r="D840" t="s">
        <v>1647</v>
      </c>
      <c r="E840" t="s">
        <v>1647</v>
      </c>
      <c r="H840">
        <v>0</v>
      </c>
      <c r="I840">
        <v>0</v>
      </c>
      <c r="J840" t="str">
        <f>_xlfn.IFS(COUNTIF(B840,{"*what*"}),"WHAT",COUNTIF(B840,{"*when*"}),"WHEN",COUNTIF(B840,{"*which*"}),"WHICH",COUNTIF(B840,{"*who*"}),"WHO",COUNTIF(B840,{"*where*"}),"WHERE",COUNTIF(B840,{"*how*"}),"HOW",COUNTIF(B840,{"*why*"}),"WHY",COUNTIF(B840,{"*was*"}),"WAS")</f>
        <v>WHAT</v>
      </c>
      <c r="K840" t="str">
        <f t="shared" si="13"/>
        <v>INCORRECT</v>
      </c>
    </row>
    <row r="841" spans="1:11" x14ac:dyDescent="0.25">
      <c r="A841" t="s">
        <v>1644</v>
      </c>
      <c r="B841" t="s">
        <v>1649</v>
      </c>
      <c r="C841" t="s">
        <v>1344</v>
      </c>
      <c r="D841" t="s">
        <v>1345</v>
      </c>
      <c r="E841" t="s">
        <v>1344</v>
      </c>
      <c r="G841" t="s">
        <v>1345</v>
      </c>
      <c r="H841">
        <v>1</v>
      </c>
      <c r="I841">
        <v>1</v>
      </c>
      <c r="J841" t="str">
        <f>_xlfn.IFS(COUNTIF(B841,{"*what*"}),"WHAT",COUNTIF(B841,{"*when*"}),"WHEN",COUNTIF(B841,{"*which*"}),"WHICH",COUNTIF(B841,{"*who*"}),"WHO",COUNTIF(B841,{"*where*"}),"WHERE",COUNTIF(B841,{"*how*"}),"HOW",COUNTIF(B841,{"*why*"}),"WHY",COUNTIF(B841,{"*was*"}),"WAS")</f>
        <v>WHAT</v>
      </c>
      <c r="K841" t="str">
        <f t="shared" si="13"/>
        <v>CORRECT</v>
      </c>
    </row>
    <row r="842" spans="1:11" x14ac:dyDescent="0.25">
      <c r="A842" t="s">
        <v>1644</v>
      </c>
      <c r="B842" t="s">
        <v>1650</v>
      </c>
      <c r="C842" t="s">
        <v>1651</v>
      </c>
      <c r="D842" t="s">
        <v>1651</v>
      </c>
      <c r="E842" t="s">
        <v>1651</v>
      </c>
      <c r="G842" t="s">
        <v>1651</v>
      </c>
      <c r="H842">
        <v>1</v>
      </c>
      <c r="I842">
        <v>1</v>
      </c>
      <c r="J842" t="str">
        <f>_xlfn.IFS(COUNTIF(B842,{"*what*"}),"WHAT",COUNTIF(B842,{"*when*"}),"WHEN",COUNTIF(B842,{"*which*"}),"WHICH",COUNTIF(B842,{"*who*"}),"WHO",COUNTIF(B842,{"*where*"}),"WHERE",COUNTIF(B842,{"*how*"}),"HOW",COUNTIF(B842,{"*why*"}),"WHY",COUNTIF(B842,{"*was*"}),"WAS")</f>
        <v>WHAT</v>
      </c>
      <c r="K842" t="str">
        <f t="shared" si="13"/>
        <v>CORRECT</v>
      </c>
    </row>
    <row r="843" spans="1:11" x14ac:dyDescent="0.25">
      <c r="A843" t="s">
        <v>1644</v>
      </c>
      <c r="B843" t="s">
        <v>1652</v>
      </c>
      <c r="C843" t="s">
        <v>1653</v>
      </c>
      <c r="D843" t="s">
        <v>1653</v>
      </c>
      <c r="E843" t="s">
        <v>1653</v>
      </c>
      <c r="G843" t="s">
        <v>1653</v>
      </c>
      <c r="H843">
        <v>1</v>
      </c>
      <c r="I843">
        <v>1</v>
      </c>
      <c r="J843" t="str">
        <f>_xlfn.IFS(COUNTIF(B843,{"*what*"}),"WHAT",COUNTIF(B843,{"*when*"}),"WHEN",COUNTIF(B843,{"*which*"}),"WHICH",COUNTIF(B843,{"*who*"}),"WHO",COUNTIF(B843,{"*where*"}),"WHERE",COUNTIF(B843,{"*how*"}),"HOW",COUNTIF(B843,{"*why*"}),"WHY",COUNTIF(B843,{"*was*"}),"WAS")</f>
        <v>WHAT</v>
      </c>
      <c r="K843" t="str">
        <f t="shared" si="13"/>
        <v>CORRECT</v>
      </c>
    </row>
    <row r="844" spans="1:11" x14ac:dyDescent="0.25">
      <c r="A844" t="s">
        <v>1644</v>
      </c>
      <c r="B844" t="s">
        <v>1654</v>
      </c>
      <c r="H844">
        <v>1</v>
      </c>
      <c r="I844">
        <v>1</v>
      </c>
      <c r="J844" t="str">
        <f>_xlfn.IFS(COUNTIF(B844,{"*what*"}),"WHAT",COUNTIF(B844,{"*when*"}),"WHEN",COUNTIF(B844,{"*which*"}),"WHICH",COUNTIF(B844,{"*who*"}),"WHO",COUNTIF(B844,{"*where*"}),"WHERE",COUNTIF(B844,{"*how*"}),"HOW",COUNTIF(B844,{"*why*"}),"WHY",COUNTIF(B844,{"*was*"}),"WAS")</f>
        <v>WHAT</v>
      </c>
      <c r="K844" t="str">
        <f t="shared" si="13"/>
        <v>CORRECT</v>
      </c>
    </row>
    <row r="845" spans="1:11" x14ac:dyDescent="0.25">
      <c r="A845" t="s">
        <v>1644</v>
      </c>
      <c r="B845" t="s">
        <v>1655</v>
      </c>
      <c r="H845">
        <v>1</v>
      </c>
      <c r="I845">
        <v>1</v>
      </c>
      <c r="J845" t="str">
        <f>_xlfn.IFS(COUNTIF(B845,{"*what*"}),"WHAT",COUNTIF(B845,{"*when*"}),"WHEN",COUNTIF(B845,{"*which*"}),"WHICH",COUNTIF(B845,{"*who*"}),"WHO",COUNTIF(B845,{"*where*"}),"WHERE",COUNTIF(B845,{"*how*"}),"HOW",COUNTIF(B845,{"*why*"}),"WHY",COUNTIF(B845,{"*was*"}),"WAS")</f>
        <v>WHAT</v>
      </c>
      <c r="K845" t="str">
        <f t="shared" si="13"/>
        <v>CORRECT</v>
      </c>
    </row>
    <row r="846" spans="1:11" x14ac:dyDescent="0.25">
      <c r="A846" t="s">
        <v>1644</v>
      </c>
      <c r="B846" t="s">
        <v>1656</v>
      </c>
      <c r="H846">
        <v>1</v>
      </c>
      <c r="I846">
        <v>1</v>
      </c>
      <c r="J846" t="str">
        <f>_xlfn.IFS(COUNTIF(B846,{"*what*"}),"WHAT",COUNTIF(B846,{"*when*"}),"WHEN",COUNTIF(B846,{"*which*"}),"WHICH",COUNTIF(B846,{"*who*"}),"WHO",COUNTIF(B846,{"*where*"}),"WHERE",COUNTIF(B846,{"*how*"}),"HOW",COUNTIF(B846,{"*why*"}),"WHY",COUNTIF(B846,{"*was*"}),"WAS")</f>
        <v>WHAT</v>
      </c>
      <c r="K846" t="str">
        <f t="shared" si="13"/>
        <v>CORRECT</v>
      </c>
    </row>
    <row r="847" spans="1:11" x14ac:dyDescent="0.25">
      <c r="A847" t="s">
        <v>1644</v>
      </c>
      <c r="B847" t="s">
        <v>1657</v>
      </c>
      <c r="G847" t="s">
        <v>1658</v>
      </c>
      <c r="H847">
        <v>0</v>
      </c>
      <c r="I847">
        <v>0</v>
      </c>
      <c r="J847" t="str">
        <f>_xlfn.IFS(COUNTIF(B847,{"*what*"}),"WHAT",COUNTIF(B847,{"*when*"}),"WHEN",COUNTIF(B847,{"*which*"}),"WHICH",COUNTIF(B847,{"*who*"}),"WHO",COUNTIF(B847,{"*where*"}),"WHERE",COUNTIF(B847,{"*how*"}),"HOW",COUNTIF(B847,{"*why*"}),"WHY",COUNTIF(B847,{"*was*"}),"WAS")</f>
        <v>WHO</v>
      </c>
      <c r="K847" t="str">
        <f t="shared" si="13"/>
        <v>INCORRECT</v>
      </c>
    </row>
    <row r="848" spans="1:11" x14ac:dyDescent="0.25">
      <c r="A848" t="s">
        <v>1644</v>
      </c>
      <c r="B848" t="s">
        <v>1659</v>
      </c>
      <c r="H848">
        <v>1</v>
      </c>
      <c r="I848">
        <v>1</v>
      </c>
      <c r="J848" t="str">
        <f>_xlfn.IFS(COUNTIF(B848,{"*what*"}),"WHAT",COUNTIF(B848,{"*when*"}),"WHEN",COUNTIF(B848,{"*which*"}),"WHICH",COUNTIF(B848,{"*who*"}),"WHO",COUNTIF(B848,{"*where*"}),"WHERE",COUNTIF(B848,{"*how*"}),"HOW",COUNTIF(B848,{"*why*"}),"WHY",COUNTIF(B848,{"*was*"}),"WAS")</f>
        <v>WHAT</v>
      </c>
      <c r="K848" t="str">
        <f t="shared" si="13"/>
        <v>CORRECT</v>
      </c>
    </row>
    <row r="849" spans="1:11" x14ac:dyDescent="0.25">
      <c r="A849" t="s">
        <v>1660</v>
      </c>
      <c r="B849" t="s">
        <v>1661</v>
      </c>
      <c r="C849" t="s">
        <v>1662</v>
      </c>
      <c r="D849" t="s">
        <v>1662</v>
      </c>
      <c r="E849" t="s">
        <v>1663</v>
      </c>
      <c r="G849" t="s">
        <v>1664</v>
      </c>
      <c r="H849">
        <v>0.8</v>
      </c>
      <c r="I849">
        <v>0</v>
      </c>
      <c r="J849" t="str">
        <f>_xlfn.IFS(COUNTIF(B849,{"*what*"}),"WHAT",COUNTIF(B849,{"*when*"}),"WHEN",COUNTIF(B849,{"*which*"}),"WHICH",COUNTIF(B849,{"*who*"}),"WHO",COUNTIF(B849,{"*where*"}),"WHERE",COUNTIF(B849,{"*how*"}),"HOW",COUNTIF(B849,{"*why*"}),"WHY",COUNTIF(B849,{"*was*"}),"WAS")</f>
        <v>WHAT</v>
      </c>
      <c r="K849" t="str">
        <f t="shared" si="13"/>
        <v>CORRECT</v>
      </c>
    </row>
    <row r="850" spans="1:11" x14ac:dyDescent="0.25">
      <c r="A850" t="s">
        <v>1660</v>
      </c>
      <c r="B850" t="s">
        <v>1665</v>
      </c>
      <c r="C850" t="s">
        <v>1666</v>
      </c>
      <c r="D850" t="s">
        <v>1667</v>
      </c>
      <c r="E850" t="s">
        <v>1667</v>
      </c>
      <c r="G850" t="s">
        <v>1667</v>
      </c>
      <c r="H850">
        <v>1</v>
      </c>
      <c r="I850">
        <v>1</v>
      </c>
      <c r="J850" t="str">
        <f>_xlfn.IFS(COUNTIF(B850,{"*what*"}),"WHAT",COUNTIF(B850,{"*when*"}),"WHEN",COUNTIF(B850,{"*which*"}),"WHICH",COUNTIF(B850,{"*who*"}),"WHO",COUNTIF(B850,{"*where*"}),"WHERE",COUNTIF(B850,{"*how*"}),"HOW",COUNTIF(B850,{"*why*"}),"WHY",COUNTIF(B850,{"*was*"}),"WAS")</f>
        <v>WHAT</v>
      </c>
      <c r="K850" t="str">
        <f t="shared" si="13"/>
        <v>CORRECT</v>
      </c>
    </row>
    <row r="851" spans="1:11" x14ac:dyDescent="0.25">
      <c r="A851" t="s">
        <v>1660</v>
      </c>
      <c r="B851" t="s">
        <v>1668</v>
      </c>
      <c r="C851" t="s">
        <v>1669</v>
      </c>
      <c r="D851" t="s">
        <v>1669</v>
      </c>
      <c r="E851" t="s">
        <v>1669</v>
      </c>
      <c r="H851">
        <v>0</v>
      </c>
      <c r="I851">
        <v>0</v>
      </c>
      <c r="J851" t="str">
        <f>_xlfn.IFS(COUNTIF(B851,{"*what*"}),"WHAT",COUNTIF(B851,{"*when*"}),"WHEN",COUNTIF(B851,{"*which*"}),"WHICH",COUNTIF(B851,{"*who*"}),"WHO",COUNTIF(B851,{"*where*"}),"WHERE",COUNTIF(B851,{"*how*"}),"HOW",COUNTIF(B851,{"*why*"}),"WHY",COUNTIF(B851,{"*was*"}),"WAS")</f>
        <v>WHAT</v>
      </c>
      <c r="K851" t="str">
        <f t="shared" si="13"/>
        <v>INCORRECT</v>
      </c>
    </row>
    <row r="852" spans="1:11" x14ac:dyDescent="0.25">
      <c r="A852" t="s">
        <v>1660</v>
      </c>
      <c r="B852" t="s">
        <v>1670</v>
      </c>
      <c r="C852" t="s">
        <v>1671</v>
      </c>
      <c r="D852" t="s">
        <v>1671</v>
      </c>
      <c r="E852" t="s">
        <v>1671</v>
      </c>
      <c r="H852">
        <v>0</v>
      </c>
      <c r="I852">
        <v>0</v>
      </c>
      <c r="J852" t="str">
        <f>_xlfn.IFS(COUNTIF(B852,{"*what*"}),"WHAT",COUNTIF(B852,{"*when*"}),"WHEN",COUNTIF(B852,{"*which*"}),"WHICH",COUNTIF(B852,{"*who*"}),"WHO",COUNTIF(B852,{"*where*"}),"WHERE",COUNTIF(B852,{"*how*"}),"HOW",COUNTIF(B852,{"*why*"}),"WHY",COUNTIF(B852,{"*was*"}),"WAS")</f>
        <v>WHEN</v>
      </c>
      <c r="K852" t="str">
        <f t="shared" si="13"/>
        <v>INCORRECT</v>
      </c>
    </row>
    <row r="853" spans="1:11" x14ac:dyDescent="0.25">
      <c r="A853" t="s">
        <v>1660</v>
      </c>
      <c r="B853" t="s">
        <v>1672</v>
      </c>
      <c r="H853">
        <v>1</v>
      </c>
      <c r="I853">
        <v>1</v>
      </c>
      <c r="J853" t="str">
        <f>_xlfn.IFS(COUNTIF(B853,{"*what*"}),"WHAT",COUNTIF(B853,{"*when*"}),"WHEN",COUNTIF(B853,{"*which*"}),"WHICH",COUNTIF(B853,{"*who*"}),"WHO",COUNTIF(B853,{"*where*"}),"WHERE",COUNTIF(B853,{"*how*"}),"HOW",COUNTIF(B853,{"*why*"}),"WHY",COUNTIF(B853,{"*was*"}),"WAS")</f>
        <v>HOW</v>
      </c>
      <c r="K853" t="str">
        <f t="shared" si="13"/>
        <v>CORRECT</v>
      </c>
    </row>
    <row r="854" spans="1:11" x14ac:dyDescent="0.25">
      <c r="A854" t="s">
        <v>1660</v>
      </c>
      <c r="B854" t="s">
        <v>1673</v>
      </c>
      <c r="G854" t="s">
        <v>1674</v>
      </c>
      <c r="H854">
        <v>0</v>
      </c>
      <c r="I854">
        <v>0</v>
      </c>
      <c r="J854" t="str">
        <f>_xlfn.IFS(COUNTIF(B854,{"*what*"}),"WHAT",COUNTIF(B854,{"*when*"}),"WHEN",COUNTIF(B854,{"*which*"}),"WHICH",COUNTIF(B854,{"*who*"}),"WHO",COUNTIF(B854,{"*where*"}),"WHERE",COUNTIF(B854,{"*how*"}),"HOW",COUNTIF(B854,{"*why*"}),"WHY",COUNTIF(B854,{"*was*"}),"WAS")</f>
        <v>WHAT</v>
      </c>
      <c r="K854" t="str">
        <f t="shared" si="13"/>
        <v>INCORRECT</v>
      </c>
    </row>
    <row r="855" spans="1:11" x14ac:dyDescent="0.25">
      <c r="A855" t="s">
        <v>1660</v>
      </c>
      <c r="B855" t="s">
        <v>1675</v>
      </c>
      <c r="H855">
        <v>1</v>
      </c>
      <c r="I855">
        <v>1</v>
      </c>
      <c r="J855" t="str">
        <f>_xlfn.IFS(COUNTIF(B855,{"*what*"}),"WHAT",COUNTIF(B855,{"*when*"}),"WHEN",COUNTIF(B855,{"*which*"}),"WHICH",COUNTIF(B855,{"*who*"}),"WHO",COUNTIF(B855,{"*where*"}),"WHERE",COUNTIF(B855,{"*how*"}),"HOW",COUNTIF(B855,{"*why*"}),"WHY",COUNTIF(B855,{"*was*"}),"WAS")</f>
        <v>HOW</v>
      </c>
      <c r="K855" t="str">
        <f t="shared" si="13"/>
        <v>CORRECT</v>
      </c>
    </row>
    <row r="856" spans="1:11" x14ac:dyDescent="0.25">
      <c r="A856" t="s">
        <v>1660</v>
      </c>
      <c r="B856" t="s">
        <v>1676</v>
      </c>
      <c r="H856">
        <v>1</v>
      </c>
      <c r="I856">
        <v>1</v>
      </c>
      <c r="J856" t="str">
        <f>_xlfn.IFS(COUNTIF(B856,{"*what*"}),"WHAT",COUNTIF(B856,{"*when*"}),"WHEN",COUNTIF(B856,{"*which*"}),"WHICH",COUNTIF(B856,{"*who*"}),"WHO",COUNTIF(B856,{"*where*"}),"WHERE",COUNTIF(B856,{"*how*"}),"HOW",COUNTIF(B856,{"*why*"}),"WHY",COUNTIF(B856,{"*was*"}),"WAS")</f>
        <v>WHAT</v>
      </c>
      <c r="K856" t="str">
        <f t="shared" si="13"/>
        <v>CORRECT</v>
      </c>
    </row>
    <row r="857" spans="1:11" x14ac:dyDescent="0.25">
      <c r="A857" t="s">
        <v>1677</v>
      </c>
      <c r="B857" t="s">
        <v>1678</v>
      </c>
      <c r="C857" t="s">
        <v>1679</v>
      </c>
      <c r="D857" t="s">
        <v>1679</v>
      </c>
      <c r="E857" t="s">
        <v>1679</v>
      </c>
      <c r="G857" t="s">
        <v>1679</v>
      </c>
      <c r="H857">
        <v>1</v>
      </c>
      <c r="I857">
        <v>1</v>
      </c>
      <c r="J857" t="str">
        <f>_xlfn.IFS(COUNTIF(B857,{"*what*"}),"WHAT",COUNTIF(B857,{"*when*"}),"WHEN",COUNTIF(B857,{"*which*"}),"WHICH",COUNTIF(B857,{"*who*"}),"WHO",COUNTIF(B857,{"*where*"}),"WHERE",COUNTIF(B857,{"*how*"}),"HOW",COUNTIF(B857,{"*why*"}),"WHY",COUNTIF(B857,{"*was*"}),"WAS")</f>
        <v>WHAT</v>
      </c>
      <c r="K857" t="str">
        <f t="shared" si="13"/>
        <v>CORRECT</v>
      </c>
    </row>
    <row r="858" spans="1:11" x14ac:dyDescent="0.25">
      <c r="A858" t="s">
        <v>1677</v>
      </c>
      <c r="B858" t="s">
        <v>1680</v>
      </c>
      <c r="C858" t="s">
        <v>1681</v>
      </c>
      <c r="D858" t="s">
        <v>1681</v>
      </c>
      <c r="E858" t="s">
        <v>1681</v>
      </c>
      <c r="G858" t="s">
        <v>1681</v>
      </c>
      <c r="H858">
        <v>1</v>
      </c>
      <c r="I858">
        <v>1</v>
      </c>
      <c r="J858" t="str">
        <f>_xlfn.IFS(COUNTIF(B858,{"*what*"}),"WHAT",COUNTIF(B858,{"*when*"}),"WHEN",COUNTIF(B858,{"*which*"}),"WHICH",COUNTIF(B858,{"*who*"}),"WHO",COUNTIF(B858,{"*where*"}),"WHERE",COUNTIF(B858,{"*how*"}),"HOW",COUNTIF(B858,{"*why*"}),"WHY",COUNTIF(B858,{"*was*"}),"WAS")</f>
        <v>WHAT</v>
      </c>
      <c r="K858" t="str">
        <f t="shared" si="13"/>
        <v>CORRECT</v>
      </c>
    </row>
    <row r="859" spans="1:11" x14ac:dyDescent="0.25">
      <c r="A859" t="s">
        <v>1677</v>
      </c>
      <c r="B859" t="s">
        <v>1682</v>
      </c>
      <c r="C859" t="s">
        <v>1683</v>
      </c>
      <c r="D859" t="s">
        <v>1684</v>
      </c>
      <c r="E859" t="s">
        <v>1683</v>
      </c>
      <c r="G859" t="s">
        <v>1685</v>
      </c>
      <c r="H859">
        <v>0.76923076923076905</v>
      </c>
      <c r="I859">
        <v>0</v>
      </c>
      <c r="J859" t="str">
        <f>_xlfn.IFS(COUNTIF(B859,{"*what*"}),"WHAT",COUNTIF(B859,{"*when*"}),"WHEN",COUNTIF(B859,{"*which*"}),"WHICH",COUNTIF(B859,{"*who*"}),"WHO",COUNTIF(B859,{"*where*"}),"WHERE",COUNTIF(B859,{"*how*"}),"HOW",COUNTIF(B859,{"*why*"}),"WHY",COUNTIF(B859,{"*was*"}),"WAS")</f>
        <v>WHY</v>
      </c>
      <c r="K859" t="str">
        <f t="shared" si="13"/>
        <v>CORRECT</v>
      </c>
    </row>
    <row r="860" spans="1:11" x14ac:dyDescent="0.25">
      <c r="A860" t="s">
        <v>1677</v>
      </c>
      <c r="B860" t="s">
        <v>1686</v>
      </c>
      <c r="C860" t="s">
        <v>1687</v>
      </c>
      <c r="D860" t="s">
        <v>1688</v>
      </c>
      <c r="E860" t="s">
        <v>1687</v>
      </c>
      <c r="G860" t="s">
        <v>1687</v>
      </c>
      <c r="H860">
        <v>1</v>
      </c>
      <c r="I860">
        <v>1</v>
      </c>
      <c r="J860" t="str">
        <f>_xlfn.IFS(COUNTIF(B860,{"*what*"}),"WHAT",COUNTIF(B860,{"*when*"}),"WHEN",COUNTIF(B860,{"*which*"}),"WHICH",COUNTIF(B860,{"*who*"}),"WHO",COUNTIF(B860,{"*where*"}),"WHERE",COUNTIF(B860,{"*how*"}),"HOW",COUNTIF(B860,{"*why*"}),"WHY",COUNTIF(B860,{"*was*"}),"WAS")</f>
        <v>WHAT</v>
      </c>
      <c r="K860" t="str">
        <f t="shared" si="13"/>
        <v>CORRECT</v>
      </c>
    </row>
    <row r="861" spans="1:11" x14ac:dyDescent="0.25">
      <c r="A861" t="s">
        <v>1677</v>
      </c>
      <c r="B861" t="s">
        <v>1689</v>
      </c>
      <c r="C861" t="s">
        <v>1690</v>
      </c>
      <c r="D861" t="s">
        <v>1690</v>
      </c>
      <c r="E861" t="s">
        <v>1690</v>
      </c>
      <c r="G861" t="s">
        <v>1691</v>
      </c>
      <c r="H861">
        <v>0.875</v>
      </c>
      <c r="I861">
        <v>0</v>
      </c>
      <c r="J861" t="str">
        <f>_xlfn.IFS(COUNTIF(B861,{"*what*"}),"WHAT",COUNTIF(B861,{"*when*"}),"WHEN",COUNTIF(B861,{"*which*"}),"WHICH",COUNTIF(B861,{"*who*"}),"WHO",COUNTIF(B861,{"*where*"}),"WHERE",COUNTIF(B861,{"*how*"}),"HOW",COUNTIF(B861,{"*why*"}),"WHY",COUNTIF(B861,{"*was*"}),"WAS")</f>
        <v>WHAT</v>
      </c>
      <c r="K861" t="str">
        <f t="shared" si="13"/>
        <v>CORRECT</v>
      </c>
    </row>
    <row r="862" spans="1:11" x14ac:dyDescent="0.25">
      <c r="A862" t="s">
        <v>1677</v>
      </c>
      <c r="B862" t="s">
        <v>1692</v>
      </c>
      <c r="G862">
        <v>1806</v>
      </c>
      <c r="H862">
        <v>0</v>
      </c>
      <c r="I862">
        <v>0</v>
      </c>
      <c r="J862" t="str">
        <f>_xlfn.IFS(COUNTIF(B862,{"*what*"}),"WHAT",COUNTIF(B862,{"*when*"}),"WHEN",COUNTIF(B862,{"*which*"}),"WHICH",COUNTIF(B862,{"*who*"}),"WHO",COUNTIF(B862,{"*where*"}),"WHERE",COUNTIF(B862,{"*how*"}),"HOW",COUNTIF(B862,{"*why*"}),"WHY",COUNTIF(B862,{"*was*"}),"WAS")</f>
        <v>WHAT</v>
      </c>
      <c r="K862" t="str">
        <f t="shared" si="13"/>
        <v>INCORRECT</v>
      </c>
    </row>
    <row r="863" spans="1:11" x14ac:dyDescent="0.25">
      <c r="A863" t="s">
        <v>1677</v>
      </c>
      <c r="B863" t="s">
        <v>1693</v>
      </c>
      <c r="G863" t="s">
        <v>1694</v>
      </c>
      <c r="H863">
        <v>0</v>
      </c>
      <c r="I863">
        <v>0</v>
      </c>
      <c r="J863" t="str">
        <f>_xlfn.IFS(COUNTIF(B863,{"*what*"}),"WHAT",COUNTIF(B863,{"*when*"}),"WHEN",COUNTIF(B863,{"*which*"}),"WHICH",COUNTIF(B863,{"*who*"}),"WHO",COUNTIF(B863,{"*where*"}),"WHERE",COUNTIF(B863,{"*how*"}),"HOW",COUNTIF(B863,{"*why*"}),"WHY",COUNTIF(B863,{"*was*"}),"WAS")</f>
        <v>WHAT</v>
      </c>
      <c r="K863" t="str">
        <f t="shared" si="13"/>
        <v>INCORRECT</v>
      </c>
    </row>
    <row r="864" spans="1:11" x14ac:dyDescent="0.25">
      <c r="A864" t="s">
        <v>1677</v>
      </c>
      <c r="B864" t="s">
        <v>1695</v>
      </c>
      <c r="G864" t="s">
        <v>1679</v>
      </c>
      <c r="H864">
        <v>0</v>
      </c>
      <c r="I864">
        <v>0</v>
      </c>
      <c r="J864" t="str">
        <f>_xlfn.IFS(COUNTIF(B864,{"*what*"}),"WHAT",COUNTIF(B864,{"*when*"}),"WHEN",COUNTIF(B864,{"*which*"}),"WHICH",COUNTIF(B864,{"*who*"}),"WHO",COUNTIF(B864,{"*where*"}),"WHERE",COUNTIF(B864,{"*how*"}),"HOW",COUNTIF(B864,{"*why*"}),"WHY",COUNTIF(B864,{"*was*"}),"WAS")</f>
        <v>WHAT</v>
      </c>
      <c r="K864" t="str">
        <f t="shared" si="13"/>
        <v>INCORRECT</v>
      </c>
    </row>
    <row r="865" spans="1:11" x14ac:dyDescent="0.25">
      <c r="A865" t="s">
        <v>1677</v>
      </c>
      <c r="B865" t="s">
        <v>1696</v>
      </c>
      <c r="H865">
        <v>1</v>
      </c>
      <c r="I865">
        <v>1</v>
      </c>
      <c r="J865" t="str">
        <f>_xlfn.IFS(COUNTIF(B865,{"*what*"}),"WHAT",COUNTIF(B865,{"*when*"}),"WHEN",COUNTIF(B865,{"*which*"}),"WHICH",COUNTIF(B865,{"*who*"}),"WHO",COUNTIF(B865,{"*where*"}),"WHERE",COUNTIF(B865,{"*how*"}),"HOW",COUNTIF(B865,{"*why*"}),"WHY",COUNTIF(B865,{"*was*"}),"WAS")</f>
        <v>WHEN</v>
      </c>
      <c r="K865" t="str">
        <f t="shared" si="13"/>
        <v>CORRECT</v>
      </c>
    </row>
    <row r="866" spans="1:11" x14ac:dyDescent="0.25">
      <c r="A866" t="s">
        <v>1677</v>
      </c>
      <c r="B866" t="s">
        <v>1697</v>
      </c>
      <c r="G866" t="s">
        <v>1681</v>
      </c>
      <c r="H866">
        <v>0</v>
      </c>
      <c r="I866">
        <v>0</v>
      </c>
      <c r="J866" t="str">
        <f>_xlfn.IFS(COUNTIF(B866,{"*what*"}),"WHAT",COUNTIF(B866,{"*when*"}),"WHEN",COUNTIF(B866,{"*which*"}),"WHICH",COUNTIF(B866,{"*who*"}),"WHO",COUNTIF(B866,{"*where*"}),"WHERE",COUNTIF(B866,{"*how*"}),"HOW",COUNTIF(B866,{"*why*"}),"WHY",COUNTIF(B866,{"*was*"}),"WAS")</f>
        <v>HOW</v>
      </c>
      <c r="K866" t="str">
        <f t="shared" si="13"/>
        <v>INCORRECT</v>
      </c>
    </row>
    <row r="867" spans="1:11" x14ac:dyDescent="0.25">
      <c r="A867" t="s">
        <v>1698</v>
      </c>
      <c r="B867" t="s">
        <v>1699</v>
      </c>
      <c r="C867" t="s">
        <v>1700</v>
      </c>
      <c r="D867" t="s">
        <v>1701</v>
      </c>
      <c r="E867" t="s">
        <v>1700</v>
      </c>
      <c r="G867" t="s">
        <v>1700</v>
      </c>
      <c r="H867">
        <v>1</v>
      </c>
      <c r="I867">
        <v>1</v>
      </c>
      <c r="J867" t="str">
        <f>_xlfn.IFS(COUNTIF(B867,{"*what*"}),"WHAT",COUNTIF(B867,{"*when*"}),"WHEN",COUNTIF(B867,{"*which*"}),"WHICH",COUNTIF(B867,{"*who*"}),"WHO",COUNTIF(B867,{"*where*"}),"WHERE",COUNTIF(B867,{"*how*"}),"HOW",COUNTIF(B867,{"*why*"}),"WHY",COUNTIF(B867,{"*was*"}),"WAS")</f>
        <v>WHICH</v>
      </c>
      <c r="K867" t="str">
        <f t="shared" si="13"/>
        <v>CORRECT</v>
      </c>
    </row>
    <row r="868" spans="1:11" x14ac:dyDescent="0.25">
      <c r="A868" t="s">
        <v>1698</v>
      </c>
      <c r="B868" t="s">
        <v>1702</v>
      </c>
      <c r="C868" t="s">
        <v>1440</v>
      </c>
      <c r="D868" t="s">
        <v>1440</v>
      </c>
      <c r="E868" t="s">
        <v>1703</v>
      </c>
      <c r="G868" t="s">
        <v>1703</v>
      </c>
      <c r="H868">
        <v>1</v>
      </c>
      <c r="I868">
        <v>1</v>
      </c>
      <c r="J868" t="str">
        <f>_xlfn.IFS(COUNTIF(B868,{"*what*"}),"WHAT",COUNTIF(B868,{"*when*"}),"WHEN",COUNTIF(B868,{"*which*"}),"WHICH",COUNTIF(B868,{"*who*"}),"WHO",COUNTIF(B868,{"*where*"}),"WHERE",COUNTIF(B868,{"*how*"}),"HOW",COUNTIF(B868,{"*why*"}),"WHY",COUNTIF(B868,{"*was*"}),"WAS")</f>
        <v>WHERE</v>
      </c>
      <c r="K868" t="str">
        <f t="shared" si="13"/>
        <v>CORRECT</v>
      </c>
    </row>
    <row r="869" spans="1:11" x14ac:dyDescent="0.25">
      <c r="A869" t="s">
        <v>1698</v>
      </c>
      <c r="B869" t="s">
        <v>1704</v>
      </c>
      <c r="C869" t="s">
        <v>1705</v>
      </c>
      <c r="D869" t="s">
        <v>1705</v>
      </c>
      <c r="E869" t="s">
        <v>1706</v>
      </c>
      <c r="G869" t="s">
        <v>1706</v>
      </c>
      <c r="H869">
        <v>1</v>
      </c>
      <c r="I869">
        <v>1</v>
      </c>
      <c r="J869" t="str">
        <f>_xlfn.IFS(COUNTIF(B869,{"*what*"}),"WHAT",COUNTIF(B869,{"*when*"}),"WHEN",COUNTIF(B869,{"*which*"}),"WHICH",COUNTIF(B869,{"*who*"}),"WHO",COUNTIF(B869,{"*where*"}),"WHERE",COUNTIF(B869,{"*how*"}),"HOW",COUNTIF(B869,{"*why*"}),"WHY",COUNTIF(B869,{"*was*"}),"WAS")</f>
        <v>WHAT</v>
      </c>
      <c r="K869" t="str">
        <f t="shared" si="13"/>
        <v>CORRECT</v>
      </c>
    </row>
    <row r="870" spans="1:11" x14ac:dyDescent="0.25">
      <c r="A870" t="s">
        <v>1698</v>
      </c>
      <c r="B870" t="s">
        <v>1707</v>
      </c>
      <c r="C870" t="s">
        <v>1708</v>
      </c>
      <c r="D870" t="s">
        <v>1709</v>
      </c>
      <c r="E870" t="s">
        <v>1708</v>
      </c>
      <c r="G870" t="s">
        <v>1709</v>
      </c>
      <c r="H870">
        <v>1</v>
      </c>
      <c r="I870">
        <v>1</v>
      </c>
      <c r="J870" t="str">
        <f>_xlfn.IFS(COUNTIF(B870,{"*what*"}),"WHAT",COUNTIF(B870,{"*when*"}),"WHEN",COUNTIF(B870,{"*which*"}),"WHICH",COUNTIF(B870,{"*who*"}),"WHO",COUNTIF(B870,{"*where*"}),"WHERE",COUNTIF(B870,{"*how*"}),"HOW",COUNTIF(B870,{"*why*"}),"WHY",COUNTIF(B870,{"*was*"}),"WAS")</f>
        <v>WHO</v>
      </c>
      <c r="K870" t="str">
        <f t="shared" si="13"/>
        <v>CORRECT</v>
      </c>
    </row>
    <row r="871" spans="1:11" x14ac:dyDescent="0.25">
      <c r="A871" t="s">
        <v>1698</v>
      </c>
      <c r="B871" t="s">
        <v>1710</v>
      </c>
      <c r="C871" t="s">
        <v>1711</v>
      </c>
      <c r="D871" t="s">
        <v>1711</v>
      </c>
      <c r="E871" t="s">
        <v>1711</v>
      </c>
      <c r="G871" t="s">
        <v>1711</v>
      </c>
      <c r="H871">
        <v>1</v>
      </c>
      <c r="I871">
        <v>1</v>
      </c>
      <c r="J871" t="str">
        <f>_xlfn.IFS(COUNTIF(B871,{"*what*"}),"WHAT",COUNTIF(B871,{"*when*"}),"WHEN",COUNTIF(B871,{"*which*"}),"WHICH",COUNTIF(B871,{"*who*"}),"WHO",COUNTIF(B871,{"*where*"}),"WHERE",COUNTIF(B871,{"*how*"}),"HOW",COUNTIF(B871,{"*why*"}),"WHY",COUNTIF(B871,{"*was*"}),"WAS")</f>
        <v>WHAT</v>
      </c>
      <c r="K871" t="str">
        <f t="shared" si="13"/>
        <v>CORRECT</v>
      </c>
    </row>
    <row r="872" spans="1:11" x14ac:dyDescent="0.25">
      <c r="A872" t="s">
        <v>1698</v>
      </c>
      <c r="B872" t="s">
        <v>1712</v>
      </c>
      <c r="H872">
        <v>1</v>
      </c>
      <c r="I872">
        <v>1</v>
      </c>
      <c r="J872" t="str">
        <f>_xlfn.IFS(COUNTIF(B872,{"*what*"}),"WHAT",COUNTIF(B872,{"*when*"}),"WHEN",COUNTIF(B872,{"*which*"}),"WHICH",COUNTIF(B872,{"*who*"}),"WHO",COUNTIF(B872,{"*where*"}),"WHERE",COUNTIF(B872,{"*how*"}),"HOW",COUNTIF(B872,{"*why*"}),"WHY",COUNTIF(B872,{"*was*"}),"WAS")</f>
        <v>WHAT</v>
      </c>
      <c r="K872" t="str">
        <f t="shared" si="13"/>
        <v>CORRECT</v>
      </c>
    </row>
    <row r="873" spans="1:11" x14ac:dyDescent="0.25">
      <c r="A873" t="s">
        <v>1698</v>
      </c>
      <c r="B873" t="s">
        <v>1713</v>
      </c>
      <c r="G873" t="s">
        <v>1714</v>
      </c>
      <c r="H873">
        <v>0</v>
      </c>
      <c r="I873">
        <v>0</v>
      </c>
      <c r="J873" t="str">
        <f>_xlfn.IFS(COUNTIF(B873,{"*what*"}),"WHAT",COUNTIF(B873,{"*when*"}),"WHEN",COUNTIF(B873,{"*which*"}),"WHICH",COUNTIF(B873,{"*who*"}),"WHO",COUNTIF(B873,{"*where*"}),"WHERE",COUNTIF(B873,{"*how*"}),"HOW",COUNTIF(B873,{"*why*"}),"WHY",COUNTIF(B873,{"*was*"}),"WAS")</f>
        <v>HOW</v>
      </c>
      <c r="K873" t="str">
        <f t="shared" si="13"/>
        <v>INCORRECT</v>
      </c>
    </row>
    <row r="874" spans="1:11" x14ac:dyDescent="0.25">
      <c r="A874" t="s">
        <v>1698</v>
      </c>
      <c r="B874" t="s">
        <v>1715</v>
      </c>
      <c r="H874">
        <v>1</v>
      </c>
      <c r="I874">
        <v>1</v>
      </c>
      <c r="J874" t="str">
        <f>_xlfn.IFS(COUNTIF(B874,{"*what*"}),"WHAT",COUNTIF(B874,{"*when*"}),"WHEN",COUNTIF(B874,{"*which*"}),"WHICH",COUNTIF(B874,{"*who*"}),"WHO",COUNTIF(B874,{"*where*"}),"WHERE",COUNTIF(B874,{"*how*"}),"HOW",COUNTIF(B874,{"*why*"}),"WHY",COUNTIF(B874,{"*was*"}),"WAS")</f>
        <v>HOW</v>
      </c>
      <c r="K874" t="str">
        <f t="shared" si="13"/>
        <v>CORRECT</v>
      </c>
    </row>
    <row r="875" spans="1:11" x14ac:dyDescent="0.25">
      <c r="A875" t="s">
        <v>1698</v>
      </c>
      <c r="B875" t="s">
        <v>1716</v>
      </c>
      <c r="H875">
        <v>1</v>
      </c>
      <c r="I875">
        <v>1</v>
      </c>
      <c r="J875" t="str">
        <f>_xlfn.IFS(COUNTIF(B875,{"*what*"}),"WHAT",COUNTIF(B875,{"*when*"}),"WHEN",COUNTIF(B875,{"*which*"}),"WHICH",COUNTIF(B875,{"*who*"}),"WHO",COUNTIF(B875,{"*where*"}),"WHERE",COUNTIF(B875,{"*how*"}),"HOW",COUNTIF(B875,{"*why*"}),"WHY",COUNTIF(B875,{"*was*"}),"WAS")</f>
        <v>WHEN</v>
      </c>
      <c r="K875" t="str">
        <f t="shared" si="13"/>
        <v>CORRECT</v>
      </c>
    </row>
    <row r="876" spans="1:11" x14ac:dyDescent="0.25">
      <c r="A876" t="s">
        <v>1698</v>
      </c>
      <c r="B876" t="s">
        <v>1717</v>
      </c>
      <c r="G876" t="s">
        <v>1718</v>
      </c>
      <c r="H876">
        <v>0</v>
      </c>
      <c r="I876">
        <v>0</v>
      </c>
      <c r="J876" t="str">
        <f>_xlfn.IFS(COUNTIF(B876,{"*what*"}),"WHAT",COUNTIF(B876,{"*when*"}),"WHEN",COUNTIF(B876,{"*which*"}),"WHICH",COUNTIF(B876,{"*who*"}),"WHO",COUNTIF(B876,{"*where*"}),"WHERE",COUNTIF(B876,{"*how*"}),"HOW",COUNTIF(B876,{"*why*"}),"WHY",COUNTIF(B876,{"*was*"}),"WAS")</f>
        <v>WHAT</v>
      </c>
      <c r="K876" t="str">
        <f t="shared" si="13"/>
        <v>INCORRECT</v>
      </c>
    </row>
    <row r="877" spans="1:11" x14ac:dyDescent="0.25">
      <c r="A877" t="s">
        <v>1719</v>
      </c>
      <c r="B877" t="s">
        <v>1720</v>
      </c>
      <c r="C877" t="s">
        <v>1721</v>
      </c>
      <c r="D877" t="s">
        <v>1721</v>
      </c>
      <c r="E877" t="s">
        <v>1721</v>
      </c>
      <c r="H877">
        <v>0</v>
      </c>
      <c r="I877">
        <v>0</v>
      </c>
      <c r="J877" t="str">
        <f>_xlfn.IFS(COUNTIF(B877,{"*what*"}),"WHAT",COUNTIF(B877,{"*when*"}),"WHEN",COUNTIF(B877,{"*which*"}),"WHICH",COUNTIF(B877,{"*who*"}),"WHO",COUNTIF(B877,{"*where*"}),"WHERE",COUNTIF(B877,{"*how*"}),"HOW",COUNTIF(B877,{"*why*"}),"WHY",COUNTIF(B877,{"*was*"}),"WAS")</f>
        <v>WHAT</v>
      </c>
      <c r="K877" t="str">
        <f t="shared" si="13"/>
        <v>INCORRECT</v>
      </c>
    </row>
    <row r="878" spans="1:11" x14ac:dyDescent="0.25">
      <c r="A878" t="s">
        <v>1719</v>
      </c>
      <c r="B878" t="s">
        <v>1722</v>
      </c>
      <c r="C878" t="s">
        <v>1723</v>
      </c>
      <c r="D878" t="s">
        <v>1723</v>
      </c>
      <c r="E878" t="s">
        <v>1723</v>
      </c>
      <c r="G878" t="s">
        <v>1723</v>
      </c>
      <c r="H878">
        <v>1</v>
      </c>
      <c r="I878">
        <v>1</v>
      </c>
      <c r="J878" t="str">
        <f>_xlfn.IFS(COUNTIF(B878,{"*what*"}),"WHAT",COUNTIF(B878,{"*when*"}),"WHEN",COUNTIF(B878,{"*which*"}),"WHICH",COUNTIF(B878,{"*who*"}),"WHO",COUNTIF(B878,{"*where*"}),"WHERE",COUNTIF(B878,{"*how*"}),"HOW",COUNTIF(B878,{"*why*"}),"WHY",COUNTIF(B878,{"*was*"}),"WAS")</f>
        <v>WHO</v>
      </c>
      <c r="K878" t="str">
        <f t="shared" si="13"/>
        <v>CORRECT</v>
      </c>
    </row>
    <row r="879" spans="1:11" x14ac:dyDescent="0.25">
      <c r="A879" t="s">
        <v>1719</v>
      </c>
      <c r="B879" t="s">
        <v>1724</v>
      </c>
      <c r="C879" t="s">
        <v>1725</v>
      </c>
      <c r="D879" t="s">
        <v>1725</v>
      </c>
      <c r="E879" t="s">
        <v>1725</v>
      </c>
      <c r="G879" t="s">
        <v>1721</v>
      </c>
      <c r="H879">
        <v>0</v>
      </c>
      <c r="I879">
        <v>0</v>
      </c>
      <c r="J879" t="str">
        <f>_xlfn.IFS(COUNTIF(B879,{"*what*"}),"WHAT",COUNTIF(B879,{"*when*"}),"WHEN",COUNTIF(B879,{"*which*"}),"WHICH",COUNTIF(B879,{"*who*"}),"WHO",COUNTIF(B879,{"*where*"}),"WHERE",COUNTIF(B879,{"*how*"}),"HOW",COUNTIF(B879,{"*why*"}),"WHY",COUNTIF(B879,{"*was*"}),"WAS")</f>
        <v>WHAT</v>
      </c>
      <c r="K879" t="str">
        <f t="shared" si="13"/>
        <v>INCORRECT</v>
      </c>
    </row>
    <row r="880" spans="1:11" x14ac:dyDescent="0.25">
      <c r="A880" t="s">
        <v>1719</v>
      </c>
      <c r="B880" t="s">
        <v>1726</v>
      </c>
      <c r="C880" t="s">
        <v>1727</v>
      </c>
      <c r="D880" t="s">
        <v>1727</v>
      </c>
      <c r="E880" t="s">
        <v>1727</v>
      </c>
      <c r="G880" t="s">
        <v>1552</v>
      </c>
      <c r="H880">
        <v>0</v>
      </c>
      <c r="I880">
        <v>0</v>
      </c>
      <c r="J880" t="str">
        <f>_xlfn.IFS(COUNTIF(B880,{"*what*"}),"WHAT",COUNTIF(B880,{"*when*"}),"WHEN",COUNTIF(B880,{"*which*"}),"WHICH",COUNTIF(B880,{"*who*"}),"WHO",COUNTIF(B880,{"*where*"}),"WHERE",COUNTIF(B880,{"*how*"}),"HOW",COUNTIF(B880,{"*why*"}),"WHY",COUNTIF(B880,{"*was*"}),"WAS")</f>
        <v>WHICH</v>
      </c>
      <c r="K880" t="str">
        <f t="shared" si="13"/>
        <v>INCORRECT</v>
      </c>
    </row>
    <row r="881" spans="1:11" x14ac:dyDescent="0.25">
      <c r="A881" t="s">
        <v>1719</v>
      </c>
      <c r="B881" t="s">
        <v>1728</v>
      </c>
      <c r="C881">
        <v>1565</v>
      </c>
      <c r="D881">
        <v>1565</v>
      </c>
      <c r="E881">
        <v>1565</v>
      </c>
      <c r="G881" t="s">
        <v>1729</v>
      </c>
      <c r="H881">
        <v>0.66666666666666596</v>
      </c>
      <c r="I881">
        <v>0</v>
      </c>
      <c r="J881" t="str">
        <f>_xlfn.IFS(COUNTIF(B881,{"*what*"}),"WHAT",COUNTIF(B881,{"*when*"}),"WHEN",COUNTIF(B881,{"*which*"}),"WHICH",COUNTIF(B881,{"*who*"}),"WHO",COUNTIF(B881,{"*where*"}),"WHERE",COUNTIF(B881,{"*how*"}),"HOW",COUNTIF(B881,{"*why*"}),"WHY",COUNTIF(B881,{"*was*"}),"WAS")</f>
        <v>WHEN</v>
      </c>
      <c r="K881" t="str">
        <f t="shared" si="13"/>
        <v>CORRECT</v>
      </c>
    </row>
    <row r="882" spans="1:11" x14ac:dyDescent="0.25">
      <c r="A882" t="s">
        <v>1719</v>
      </c>
      <c r="B882" t="s">
        <v>1730</v>
      </c>
      <c r="H882">
        <v>1</v>
      </c>
      <c r="I882">
        <v>1</v>
      </c>
      <c r="J882" t="str">
        <f>_xlfn.IFS(COUNTIF(B882,{"*what*"}),"WHAT",COUNTIF(B882,{"*when*"}),"WHEN",COUNTIF(B882,{"*which*"}),"WHICH",COUNTIF(B882,{"*who*"}),"WHO",COUNTIF(B882,{"*where*"}),"WHERE",COUNTIF(B882,{"*how*"}),"HOW",COUNTIF(B882,{"*why*"}),"WHY",COUNTIF(B882,{"*was*"}),"WAS")</f>
        <v>WHAT</v>
      </c>
      <c r="K882" t="str">
        <f t="shared" si="13"/>
        <v>CORRECT</v>
      </c>
    </row>
    <row r="883" spans="1:11" x14ac:dyDescent="0.25">
      <c r="A883" t="s">
        <v>1719</v>
      </c>
      <c r="B883" t="s">
        <v>1731</v>
      </c>
      <c r="H883">
        <v>1</v>
      </c>
      <c r="I883">
        <v>1</v>
      </c>
      <c r="J883" t="str">
        <f>_xlfn.IFS(COUNTIF(B883,{"*what*"}),"WHAT",COUNTIF(B883,{"*when*"}),"WHEN",COUNTIF(B883,{"*which*"}),"WHICH",COUNTIF(B883,{"*who*"}),"WHO",COUNTIF(B883,{"*where*"}),"WHERE",COUNTIF(B883,{"*how*"}),"HOW",COUNTIF(B883,{"*why*"}),"WHY",COUNTIF(B883,{"*was*"}),"WAS")</f>
        <v>HOW</v>
      </c>
      <c r="K883" t="str">
        <f t="shared" si="13"/>
        <v>CORRECT</v>
      </c>
    </row>
    <row r="884" spans="1:11" x14ac:dyDescent="0.25">
      <c r="A884" t="s">
        <v>1719</v>
      </c>
      <c r="B884" t="s">
        <v>1732</v>
      </c>
      <c r="G884">
        <v>1564</v>
      </c>
      <c r="H884">
        <v>0</v>
      </c>
      <c r="I884">
        <v>0</v>
      </c>
      <c r="J884" t="str">
        <f>_xlfn.IFS(COUNTIF(B884,{"*what*"}),"WHAT",COUNTIF(B884,{"*when*"}),"WHEN",COUNTIF(B884,{"*which*"}),"WHICH",COUNTIF(B884,{"*who*"}),"WHO",COUNTIF(B884,{"*where*"}),"WHERE",COUNTIF(B884,{"*how*"}),"HOW",COUNTIF(B884,{"*why*"}),"WHY",COUNTIF(B884,{"*was*"}),"WAS")</f>
        <v>HOW</v>
      </c>
      <c r="K884" t="str">
        <f t="shared" si="13"/>
        <v>INCORRECT</v>
      </c>
    </row>
    <row r="885" spans="1:11" x14ac:dyDescent="0.25">
      <c r="A885" t="s">
        <v>1719</v>
      </c>
      <c r="B885" t="s">
        <v>1733</v>
      </c>
      <c r="G885" t="s">
        <v>1734</v>
      </c>
      <c r="H885">
        <v>0</v>
      </c>
      <c r="I885">
        <v>0</v>
      </c>
      <c r="J885" t="str">
        <f>_xlfn.IFS(COUNTIF(B885,{"*what*"}),"WHAT",COUNTIF(B885,{"*when*"}),"WHEN",COUNTIF(B885,{"*which*"}),"WHICH",COUNTIF(B885,{"*who*"}),"WHO",COUNTIF(B885,{"*where*"}),"WHERE",COUNTIF(B885,{"*how*"}),"HOW",COUNTIF(B885,{"*why*"}),"WHY",COUNTIF(B885,{"*was*"}),"WAS")</f>
        <v>WHERE</v>
      </c>
      <c r="K885" t="str">
        <f t="shared" si="13"/>
        <v>INCORRECT</v>
      </c>
    </row>
    <row r="886" spans="1:11" x14ac:dyDescent="0.25">
      <c r="A886" t="s">
        <v>1735</v>
      </c>
      <c r="B886" t="s">
        <v>1736</v>
      </c>
      <c r="C886" t="s">
        <v>1737</v>
      </c>
      <c r="D886" t="s">
        <v>1737</v>
      </c>
      <c r="E886" t="s">
        <v>1737</v>
      </c>
      <c r="G886" t="s">
        <v>1737</v>
      </c>
      <c r="H886">
        <v>1</v>
      </c>
      <c r="I886">
        <v>1</v>
      </c>
      <c r="J886" t="str">
        <f>_xlfn.IFS(COUNTIF(B886,{"*what*"}),"WHAT",COUNTIF(B886,{"*when*"}),"WHEN",COUNTIF(B886,{"*which*"}),"WHICH",COUNTIF(B886,{"*who*"}),"WHO",COUNTIF(B886,{"*where*"}),"WHERE",COUNTIF(B886,{"*how*"}),"HOW",COUNTIF(B886,{"*why*"}),"WHY",COUNTIF(B886,{"*was*"}),"WAS")</f>
        <v>WHAT</v>
      </c>
      <c r="K886" t="str">
        <f t="shared" si="13"/>
        <v>CORRECT</v>
      </c>
    </row>
    <row r="887" spans="1:11" x14ac:dyDescent="0.25">
      <c r="A887" t="s">
        <v>1735</v>
      </c>
      <c r="B887" t="s">
        <v>1738</v>
      </c>
      <c r="C887" t="s">
        <v>1739</v>
      </c>
      <c r="D887" t="s">
        <v>1740</v>
      </c>
      <c r="E887" t="s">
        <v>1739</v>
      </c>
      <c r="G887" t="s">
        <v>1725</v>
      </c>
      <c r="H887">
        <v>0</v>
      </c>
      <c r="I887">
        <v>0</v>
      </c>
      <c r="J887" t="str">
        <f>_xlfn.IFS(COUNTIF(B887,{"*what*"}),"WHAT",COUNTIF(B887,{"*when*"}),"WHEN",COUNTIF(B887,{"*which*"}),"WHICH",COUNTIF(B887,{"*who*"}),"WHO",COUNTIF(B887,{"*where*"}),"WHERE",COUNTIF(B887,{"*how*"}),"HOW",COUNTIF(B887,{"*why*"}),"WHY",COUNTIF(B887,{"*was*"}),"WAS")</f>
        <v>WHAT</v>
      </c>
      <c r="K887" t="str">
        <f t="shared" si="13"/>
        <v>INCORRECT</v>
      </c>
    </row>
    <row r="888" spans="1:11" x14ac:dyDescent="0.25">
      <c r="A888" t="s">
        <v>1735</v>
      </c>
      <c r="B888" t="s">
        <v>1741</v>
      </c>
      <c r="C888" t="s">
        <v>1742</v>
      </c>
      <c r="D888" t="s">
        <v>1742</v>
      </c>
      <c r="E888" t="s">
        <v>1742</v>
      </c>
      <c r="G888" t="s">
        <v>1742</v>
      </c>
      <c r="H888">
        <v>1</v>
      </c>
      <c r="I888">
        <v>1</v>
      </c>
      <c r="J888" t="str">
        <f>_xlfn.IFS(COUNTIF(B888,{"*what*"}),"WHAT",COUNTIF(B888,{"*when*"}),"WHEN",COUNTIF(B888,{"*which*"}),"WHICH",COUNTIF(B888,{"*who*"}),"WHO",COUNTIF(B888,{"*where*"}),"WHERE",COUNTIF(B888,{"*how*"}),"HOW",COUNTIF(B888,{"*why*"}),"WHY",COUNTIF(B888,{"*was*"}),"WAS")</f>
        <v>WHICH</v>
      </c>
      <c r="K888" t="str">
        <f t="shared" si="13"/>
        <v>CORRECT</v>
      </c>
    </row>
    <row r="889" spans="1:11" x14ac:dyDescent="0.25">
      <c r="A889" t="s">
        <v>1735</v>
      </c>
      <c r="B889" t="s">
        <v>1743</v>
      </c>
      <c r="C889">
        <v>1562</v>
      </c>
      <c r="D889">
        <v>1562</v>
      </c>
      <c r="E889">
        <v>1564</v>
      </c>
      <c r="G889">
        <v>1564</v>
      </c>
      <c r="H889">
        <v>1</v>
      </c>
      <c r="I889">
        <v>1</v>
      </c>
      <c r="J889" t="str">
        <f>_xlfn.IFS(COUNTIF(B889,{"*what*"}),"WHAT",COUNTIF(B889,{"*when*"}),"WHEN",COUNTIF(B889,{"*which*"}),"WHICH",COUNTIF(B889,{"*who*"}),"WHO",COUNTIF(B889,{"*where*"}),"WHERE",COUNTIF(B889,{"*how*"}),"HOW",COUNTIF(B889,{"*why*"}),"WHY",COUNTIF(B889,{"*was*"}),"WAS")</f>
        <v>WHEN</v>
      </c>
      <c r="K889" t="str">
        <f t="shared" si="13"/>
        <v>CORRECT</v>
      </c>
    </row>
    <row r="890" spans="1:11" x14ac:dyDescent="0.25">
      <c r="A890" t="s">
        <v>1735</v>
      </c>
      <c r="B890" t="s">
        <v>1744</v>
      </c>
      <c r="C890" t="s">
        <v>1745</v>
      </c>
      <c r="D890" t="s">
        <v>1745</v>
      </c>
      <c r="E890" t="s">
        <v>1745</v>
      </c>
      <c r="G890" t="s">
        <v>1745</v>
      </c>
      <c r="H890">
        <v>1</v>
      </c>
      <c r="I890">
        <v>1</v>
      </c>
      <c r="J890" t="str">
        <f>_xlfn.IFS(COUNTIF(B890,{"*what*"}),"WHAT",COUNTIF(B890,{"*when*"}),"WHEN",COUNTIF(B890,{"*which*"}),"WHICH",COUNTIF(B890,{"*who*"}),"WHO",COUNTIF(B890,{"*where*"}),"WHERE",COUNTIF(B890,{"*how*"}),"HOW",COUNTIF(B890,{"*why*"}),"WHY",COUNTIF(B890,{"*was*"}),"WAS")</f>
        <v>WHAT</v>
      </c>
      <c r="K890" t="str">
        <f t="shared" si="13"/>
        <v>CORRECT</v>
      </c>
    </row>
    <row r="891" spans="1:11" x14ac:dyDescent="0.25">
      <c r="A891" t="s">
        <v>1735</v>
      </c>
      <c r="B891" t="s">
        <v>1746</v>
      </c>
      <c r="H891">
        <v>1</v>
      </c>
      <c r="I891">
        <v>1</v>
      </c>
      <c r="J891" t="str">
        <f>_xlfn.IFS(COUNTIF(B891,{"*what*"}),"WHAT",COUNTIF(B891,{"*when*"}),"WHEN",COUNTIF(B891,{"*which*"}),"WHICH",COUNTIF(B891,{"*who*"}),"WHO",COUNTIF(B891,{"*where*"}),"WHERE",COUNTIF(B891,{"*how*"}),"HOW",COUNTIF(B891,{"*why*"}),"WHY",COUNTIF(B891,{"*was*"}),"WAS")</f>
        <v>WHAT</v>
      </c>
      <c r="K891" t="str">
        <f t="shared" si="13"/>
        <v>CORRECT</v>
      </c>
    </row>
    <row r="892" spans="1:11" x14ac:dyDescent="0.25">
      <c r="A892" t="s">
        <v>1735</v>
      </c>
      <c r="B892" t="s">
        <v>1747</v>
      </c>
      <c r="H892">
        <v>1</v>
      </c>
      <c r="I892">
        <v>1</v>
      </c>
      <c r="J892" t="str">
        <f>_xlfn.IFS(COUNTIF(B892,{"*what*"}),"WHAT",COUNTIF(B892,{"*when*"}),"WHEN",COUNTIF(B892,{"*which*"}),"WHICH",COUNTIF(B892,{"*who*"}),"WHO",COUNTIF(B892,{"*where*"}),"WHERE",COUNTIF(B892,{"*how*"}),"HOW",COUNTIF(B892,{"*why*"}),"WHY",COUNTIF(B892,{"*was*"}),"WAS")</f>
        <v>WHAT</v>
      </c>
      <c r="K892" t="str">
        <f t="shared" si="13"/>
        <v>CORRECT</v>
      </c>
    </row>
    <row r="893" spans="1:11" x14ac:dyDescent="0.25">
      <c r="A893" t="s">
        <v>1735</v>
      </c>
      <c r="B893" t="s">
        <v>1748</v>
      </c>
      <c r="G893">
        <v>1565</v>
      </c>
      <c r="H893">
        <v>0</v>
      </c>
      <c r="I893">
        <v>0</v>
      </c>
      <c r="J893" t="str">
        <f>_xlfn.IFS(COUNTIF(B893,{"*what*"}),"WHAT",COUNTIF(B893,{"*when*"}),"WHEN",COUNTIF(B893,{"*which*"}),"WHICH",COUNTIF(B893,{"*who*"}),"WHO",COUNTIF(B893,{"*where*"}),"WHERE",COUNTIF(B893,{"*how*"}),"HOW",COUNTIF(B893,{"*why*"}),"WHY",COUNTIF(B893,{"*was*"}),"WAS")</f>
        <v>WHAT</v>
      </c>
      <c r="K893" t="str">
        <f t="shared" si="13"/>
        <v>INCORRECT</v>
      </c>
    </row>
    <row r="894" spans="1:11" x14ac:dyDescent="0.25">
      <c r="A894" t="s">
        <v>1735</v>
      </c>
      <c r="B894" t="s">
        <v>1749</v>
      </c>
      <c r="H894">
        <v>1</v>
      </c>
      <c r="I894">
        <v>1</v>
      </c>
      <c r="J894" t="str">
        <f>_xlfn.IFS(COUNTIF(B894,{"*what*"}),"WHAT",COUNTIF(B894,{"*when*"}),"WHEN",COUNTIF(B894,{"*which*"}),"WHICH",COUNTIF(B894,{"*who*"}),"WHO",COUNTIF(B894,{"*where*"}),"WHERE",COUNTIF(B894,{"*how*"}),"HOW",COUNTIF(B894,{"*why*"}),"WHY",COUNTIF(B894,{"*was*"}),"WAS")</f>
        <v>WHAT</v>
      </c>
      <c r="K894" t="str">
        <f t="shared" si="13"/>
        <v>CORRECT</v>
      </c>
    </row>
    <row r="895" spans="1:11" x14ac:dyDescent="0.25">
      <c r="A895" t="s">
        <v>1735</v>
      </c>
      <c r="B895" t="s">
        <v>1750</v>
      </c>
      <c r="G895">
        <v>1562</v>
      </c>
      <c r="H895">
        <v>0</v>
      </c>
      <c r="I895">
        <v>0</v>
      </c>
      <c r="J895" t="str">
        <f>_xlfn.IFS(COUNTIF(B895,{"*what*"}),"WHAT",COUNTIF(B895,{"*when*"}),"WHEN",COUNTIF(B895,{"*which*"}),"WHICH",COUNTIF(B895,{"*who*"}),"WHO",COUNTIF(B895,{"*where*"}),"WHERE",COUNTIF(B895,{"*how*"}),"HOW",COUNTIF(B895,{"*why*"}),"WHY",COUNTIF(B895,{"*was*"}),"WAS")</f>
        <v>WHAT</v>
      </c>
      <c r="K895" t="str">
        <f t="shared" si="13"/>
        <v>INCORRECT</v>
      </c>
    </row>
    <row r="896" spans="1:11" x14ac:dyDescent="0.25">
      <c r="A896" t="s">
        <v>1751</v>
      </c>
      <c r="B896" t="s">
        <v>1752</v>
      </c>
      <c r="C896" t="s">
        <v>1753</v>
      </c>
      <c r="D896" t="s">
        <v>1753</v>
      </c>
      <c r="E896" t="s">
        <v>1753</v>
      </c>
      <c r="G896" t="s">
        <v>1754</v>
      </c>
      <c r="H896">
        <v>0</v>
      </c>
      <c r="I896">
        <v>0</v>
      </c>
      <c r="J896" t="str">
        <f>_xlfn.IFS(COUNTIF(B896,{"*what*"}),"WHAT",COUNTIF(B896,{"*when*"}),"WHEN",COUNTIF(B896,{"*which*"}),"WHICH",COUNTIF(B896,{"*who*"}),"WHO",COUNTIF(B896,{"*where*"}),"WHERE",COUNTIF(B896,{"*how*"}),"HOW",COUNTIF(B896,{"*why*"}),"WHY",COUNTIF(B896,{"*was*"}),"WAS")</f>
        <v>WHAT</v>
      </c>
      <c r="K896" t="str">
        <f t="shared" si="13"/>
        <v>INCORRECT</v>
      </c>
    </row>
    <row r="897" spans="1:11" x14ac:dyDescent="0.25">
      <c r="A897" t="s">
        <v>1751</v>
      </c>
      <c r="B897" t="s">
        <v>1755</v>
      </c>
      <c r="C897" t="s">
        <v>1754</v>
      </c>
      <c r="D897" t="s">
        <v>1754</v>
      </c>
      <c r="E897" t="s">
        <v>1754</v>
      </c>
      <c r="G897" t="s">
        <v>1754</v>
      </c>
      <c r="H897">
        <v>1</v>
      </c>
      <c r="I897">
        <v>1</v>
      </c>
      <c r="J897" t="str">
        <f>_xlfn.IFS(COUNTIF(B897,{"*what*"}),"WHAT",COUNTIF(B897,{"*when*"}),"WHEN",COUNTIF(B897,{"*which*"}),"WHICH",COUNTIF(B897,{"*who*"}),"WHO",COUNTIF(B897,{"*where*"}),"WHERE",COUNTIF(B897,{"*how*"}),"HOW",COUNTIF(B897,{"*why*"}),"WHY",COUNTIF(B897,{"*was*"}),"WAS")</f>
        <v>WHAT</v>
      </c>
      <c r="K897" t="str">
        <f t="shared" si="13"/>
        <v>CORRECT</v>
      </c>
    </row>
    <row r="898" spans="1:11" x14ac:dyDescent="0.25">
      <c r="A898" t="s">
        <v>1751</v>
      </c>
      <c r="B898" t="s">
        <v>1756</v>
      </c>
      <c r="C898" t="s">
        <v>1757</v>
      </c>
      <c r="D898" t="s">
        <v>1757</v>
      </c>
      <c r="E898" t="s">
        <v>1757</v>
      </c>
      <c r="G898" t="s">
        <v>1757</v>
      </c>
      <c r="H898">
        <v>1</v>
      </c>
      <c r="I898">
        <v>1</v>
      </c>
      <c r="J898" t="str">
        <f>_xlfn.IFS(COUNTIF(B898,{"*what*"}),"WHAT",COUNTIF(B898,{"*when*"}),"WHEN",COUNTIF(B898,{"*which*"}),"WHICH",COUNTIF(B898,{"*who*"}),"WHO",COUNTIF(B898,{"*where*"}),"WHERE",COUNTIF(B898,{"*how*"}),"HOW",COUNTIF(B898,{"*why*"}),"WHY",COUNTIF(B898,{"*was*"}),"WAS")</f>
        <v>WHAT</v>
      </c>
      <c r="K898" t="str">
        <f t="shared" si="13"/>
        <v>CORRECT</v>
      </c>
    </row>
    <row r="899" spans="1:11" x14ac:dyDescent="0.25">
      <c r="A899" t="s">
        <v>1751</v>
      </c>
      <c r="B899" t="s">
        <v>1758</v>
      </c>
      <c r="C899">
        <v>390</v>
      </c>
      <c r="D899">
        <v>390</v>
      </c>
      <c r="E899">
        <v>390</v>
      </c>
      <c r="G899">
        <v>390</v>
      </c>
      <c r="H899">
        <v>1</v>
      </c>
      <c r="I899">
        <v>1</v>
      </c>
      <c r="J899" t="str">
        <f>_xlfn.IFS(COUNTIF(B899,{"*what*"}),"WHAT",COUNTIF(B899,{"*when*"}),"WHEN",COUNTIF(B899,{"*which*"}),"WHICH",COUNTIF(B899,{"*who*"}),"WHO",COUNTIF(B899,{"*where*"}),"WHERE",COUNTIF(B899,{"*how*"}),"HOW",COUNTIF(B899,{"*why*"}),"WHY",COUNTIF(B899,{"*was*"}),"WAS")</f>
        <v>HOW</v>
      </c>
      <c r="K899" t="str">
        <f t="shared" ref="K899:K962" si="14">IF(H899 &gt; 0.6,"CORRECT","INCORRECT")</f>
        <v>CORRECT</v>
      </c>
    </row>
    <row r="900" spans="1:11" x14ac:dyDescent="0.25">
      <c r="A900" t="s">
        <v>1751</v>
      </c>
      <c r="B900" t="s">
        <v>1759</v>
      </c>
      <c r="C900" t="s">
        <v>1760</v>
      </c>
      <c r="D900">
        <v>1705</v>
      </c>
      <c r="E900" t="s">
        <v>1760</v>
      </c>
      <c r="G900">
        <v>1700</v>
      </c>
      <c r="H900">
        <v>0</v>
      </c>
      <c r="I900">
        <v>0</v>
      </c>
      <c r="J900" t="str">
        <f>_xlfn.IFS(COUNTIF(B900,{"*what*"}),"WHAT",COUNTIF(B900,{"*when*"}),"WHEN",COUNTIF(B900,{"*which*"}),"WHICH",COUNTIF(B900,{"*who*"}),"WHO",COUNTIF(B900,{"*where*"}),"WHERE",COUNTIF(B900,{"*how*"}),"HOW",COUNTIF(B900,{"*why*"}),"WHY",COUNTIF(B900,{"*was*"}),"WAS")</f>
        <v>WHEN</v>
      </c>
      <c r="K900" t="str">
        <f t="shared" si="14"/>
        <v>INCORRECT</v>
      </c>
    </row>
    <row r="901" spans="1:11" x14ac:dyDescent="0.25">
      <c r="A901" t="s">
        <v>1751</v>
      </c>
      <c r="B901" t="s">
        <v>1761</v>
      </c>
      <c r="H901">
        <v>1</v>
      </c>
      <c r="I901">
        <v>1</v>
      </c>
      <c r="J901" t="str">
        <f>_xlfn.IFS(COUNTIF(B901,{"*what*"}),"WHAT",COUNTIF(B901,{"*when*"}),"WHEN",COUNTIF(B901,{"*which*"}),"WHICH",COUNTIF(B901,{"*who*"}),"WHO",COUNTIF(B901,{"*where*"}),"WHERE",COUNTIF(B901,{"*how*"}),"HOW",COUNTIF(B901,{"*why*"}),"WHY",COUNTIF(B901,{"*was*"}),"WAS")</f>
        <v>HOW</v>
      </c>
      <c r="K901" t="str">
        <f t="shared" si="14"/>
        <v>CORRECT</v>
      </c>
    </row>
    <row r="902" spans="1:11" x14ac:dyDescent="0.25">
      <c r="A902" t="s">
        <v>1751</v>
      </c>
      <c r="B902" t="s">
        <v>1762</v>
      </c>
      <c r="H902">
        <v>1</v>
      </c>
      <c r="I902">
        <v>1</v>
      </c>
      <c r="J902" t="str">
        <f>_xlfn.IFS(COUNTIF(B902,{"*what*"}),"WHAT",COUNTIF(B902,{"*when*"}),"WHEN",COUNTIF(B902,{"*which*"}),"WHICH",COUNTIF(B902,{"*who*"}),"WHO",COUNTIF(B902,{"*where*"}),"WHERE",COUNTIF(B902,{"*how*"}),"HOW",COUNTIF(B902,{"*why*"}),"WHY",COUNTIF(B902,{"*was*"}),"WAS")</f>
        <v>HOW</v>
      </c>
      <c r="K902" t="str">
        <f t="shared" si="14"/>
        <v>CORRECT</v>
      </c>
    </row>
    <row r="903" spans="1:11" x14ac:dyDescent="0.25">
      <c r="A903" t="s">
        <v>1751</v>
      </c>
      <c r="B903" t="s">
        <v>1763</v>
      </c>
      <c r="H903">
        <v>1</v>
      </c>
      <c r="I903">
        <v>1</v>
      </c>
      <c r="J903" t="str">
        <f>_xlfn.IFS(COUNTIF(B903,{"*what*"}),"WHAT",COUNTIF(B903,{"*when*"}),"WHEN",COUNTIF(B903,{"*which*"}),"WHICH",COUNTIF(B903,{"*who*"}),"WHO",COUNTIF(B903,{"*where*"}),"WHERE",COUNTIF(B903,{"*how*"}),"HOW",COUNTIF(B903,{"*why*"}),"WHY",COUNTIF(B903,{"*was*"}),"WAS")</f>
        <v>HOW</v>
      </c>
      <c r="K903" t="str">
        <f t="shared" si="14"/>
        <v>CORRECT</v>
      </c>
    </row>
    <row r="904" spans="1:11" x14ac:dyDescent="0.25">
      <c r="A904" t="s">
        <v>1751</v>
      </c>
      <c r="B904" t="s">
        <v>1764</v>
      </c>
      <c r="H904">
        <v>1</v>
      </c>
      <c r="I904">
        <v>1</v>
      </c>
      <c r="J904" t="str">
        <f>_xlfn.IFS(COUNTIF(B904,{"*what*"}),"WHAT",COUNTIF(B904,{"*when*"}),"WHEN",COUNTIF(B904,{"*which*"}),"WHICH",COUNTIF(B904,{"*who*"}),"WHO",COUNTIF(B904,{"*where*"}),"WHERE",COUNTIF(B904,{"*how*"}),"HOW",COUNTIF(B904,{"*why*"}),"WHY",COUNTIF(B904,{"*was*"}),"WAS")</f>
        <v>WHAT</v>
      </c>
      <c r="K904" t="str">
        <f t="shared" si="14"/>
        <v>CORRECT</v>
      </c>
    </row>
    <row r="905" spans="1:11" x14ac:dyDescent="0.25">
      <c r="A905" t="s">
        <v>1751</v>
      </c>
      <c r="B905" t="s">
        <v>1765</v>
      </c>
      <c r="H905">
        <v>1</v>
      </c>
      <c r="I905">
        <v>1</v>
      </c>
      <c r="J905" t="str">
        <f>_xlfn.IFS(COUNTIF(B905,{"*what*"}),"WHAT",COUNTIF(B905,{"*when*"}),"WHEN",COUNTIF(B905,{"*which*"}),"WHICH",COUNTIF(B905,{"*who*"}),"WHO",COUNTIF(B905,{"*where*"}),"WHERE",COUNTIF(B905,{"*how*"}),"HOW",COUNTIF(B905,{"*why*"}),"WHY",COUNTIF(B905,{"*was*"}),"WAS")</f>
        <v>WHAT</v>
      </c>
      <c r="K905" t="str">
        <f t="shared" si="14"/>
        <v>CORRECT</v>
      </c>
    </row>
    <row r="906" spans="1:11" x14ac:dyDescent="0.25">
      <c r="A906" t="s">
        <v>1766</v>
      </c>
      <c r="B906" t="s">
        <v>1767</v>
      </c>
      <c r="C906" t="s">
        <v>1768</v>
      </c>
      <c r="D906" t="s">
        <v>1768</v>
      </c>
      <c r="E906" t="s">
        <v>1768</v>
      </c>
      <c r="G906" t="s">
        <v>1768</v>
      </c>
      <c r="H906">
        <v>1</v>
      </c>
      <c r="I906">
        <v>1</v>
      </c>
      <c r="J906" t="str">
        <f>_xlfn.IFS(COUNTIF(B906,{"*what*"}),"WHAT",COUNTIF(B906,{"*when*"}),"WHEN",COUNTIF(B906,{"*which*"}),"WHICH",COUNTIF(B906,{"*who*"}),"WHO",COUNTIF(B906,{"*where*"}),"WHERE",COUNTIF(B906,{"*how*"}),"HOW",COUNTIF(B906,{"*why*"}),"WHY",COUNTIF(B906,{"*was*"}),"WAS")</f>
        <v>WHEN</v>
      </c>
      <c r="K906" t="str">
        <f t="shared" si="14"/>
        <v>CORRECT</v>
      </c>
    </row>
    <row r="907" spans="1:11" x14ac:dyDescent="0.25">
      <c r="A907" t="s">
        <v>1766</v>
      </c>
      <c r="B907" t="s">
        <v>1769</v>
      </c>
      <c r="C907" t="s">
        <v>1770</v>
      </c>
      <c r="D907" t="s">
        <v>1770</v>
      </c>
      <c r="E907" t="s">
        <v>1770</v>
      </c>
      <c r="G907" t="s">
        <v>1770</v>
      </c>
      <c r="H907">
        <v>1</v>
      </c>
      <c r="I907">
        <v>1</v>
      </c>
      <c r="J907" t="str">
        <f>_xlfn.IFS(COUNTIF(B907,{"*what*"}),"WHAT",COUNTIF(B907,{"*when*"}),"WHEN",COUNTIF(B907,{"*which*"}),"WHICH",COUNTIF(B907,{"*who*"}),"WHO",COUNTIF(B907,{"*where*"}),"WHERE",COUNTIF(B907,{"*how*"}),"HOW",COUNTIF(B907,{"*why*"}),"WHY",COUNTIF(B907,{"*was*"}),"WAS")</f>
        <v>WHO</v>
      </c>
      <c r="K907" t="str">
        <f t="shared" si="14"/>
        <v>CORRECT</v>
      </c>
    </row>
    <row r="908" spans="1:11" x14ac:dyDescent="0.25">
      <c r="A908" t="s">
        <v>1766</v>
      </c>
      <c r="B908" t="s">
        <v>1771</v>
      </c>
      <c r="C908" t="s">
        <v>1772</v>
      </c>
      <c r="D908" t="s">
        <v>1773</v>
      </c>
      <c r="E908" t="s">
        <v>1774</v>
      </c>
      <c r="G908" t="s">
        <v>1775</v>
      </c>
      <c r="H908">
        <v>0</v>
      </c>
      <c r="I908">
        <v>0</v>
      </c>
      <c r="J908" t="str">
        <f>_xlfn.IFS(COUNTIF(B908,{"*what*"}),"WHAT",COUNTIF(B908,{"*when*"}),"WHEN",COUNTIF(B908,{"*which*"}),"WHICH",COUNTIF(B908,{"*who*"}),"WHO",COUNTIF(B908,{"*where*"}),"WHERE",COUNTIF(B908,{"*how*"}),"HOW",COUNTIF(B908,{"*why*"}),"WHY",COUNTIF(B908,{"*was*"}),"WAS")</f>
        <v>WHAT</v>
      </c>
      <c r="K908" t="str">
        <f t="shared" si="14"/>
        <v>INCORRECT</v>
      </c>
    </row>
    <row r="909" spans="1:11" x14ac:dyDescent="0.25">
      <c r="A909" t="s">
        <v>1766</v>
      </c>
      <c r="B909" t="s">
        <v>1776</v>
      </c>
      <c r="C909" t="s">
        <v>1777</v>
      </c>
      <c r="D909" t="s">
        <v>1778</v>
      </c>
      <c r="E909" t="s">
        <v>1777</v>
      </c>
      <c r="G909" t="s">
        <v>1779</v>
      </c>
      <c r="H909">
        <v>0</v>
      </c>
      <c r="I909">
        <v>0</v>
      </c>
      <c r="J909" t="str">
        <f>_xlfn.IFS(COUNTIF(B909,{"*what*"}),"WHAT",COUNTIF(B909,{"*when*"}),"WHEN",COUNTIF(B909,{"*which*"}),"WHICH",COUNTIF(B909,{"*who*"}),"WHO",COUNTIF(B909,{"*where*"}),"WHERE",COUNTIF(B909,{"*how*"}),"HOW",COUNTIF(B909,{"*why*"}),"WHY",COUNTIF(B909,{"*was*"}),"WAS")</f>
        <v>WHAT</v>
      </c>
      <c r="K909" t="str">
        <f t="shared" si="14"/>
        <v>INCORRECT</v>
      </c>
    </row>
    <row r="910" spans="1:11" x14ac:dyDescent="0.25">
      <c r="A910" t="s">
        <v>1766</v>
      </c>
      <c r="B910" t="s">
        <v>1780</v>
      </c>
      <c r="C910" t="s">
        <v>1781</v>
      </c>
      <c r="D910" t="s">
        <v>1781</v>
      </c>
      <c r="E910" t="s">
        <v>1782</v>
      </c>
      <c r="G910" t="s">
        <v>1781</v>
      </c>
      <c r="H910">
        <v>1</v>
      </c>
      <c r="I910">
        <v>1</v>
      </c>
      <c r="J910" t="str">
        <f>_xlfn.IFS(COUNTIF(B910,{"*what*"}),"WHAT",COUNTIF(B910,{"*when*"}),"WHEN",COUNTIF(B910,{"*which*"}),"WHICH",COUNTIF(B910,{"*who*"}),"WHO",COUNTIF(B910,{"*where*"}),"WHERE",COUNTIF(B910,{"*how*"}),"HOW",COUNTIF(B910,{"*why*"}),"WHY",COUNTIF(B910,{"*was*"}),"WAS")</f>
        <v>WHAT</v>
      </c>
      <c r="K910" t="str">
        <f t="shared" si="14"/>
        <v>CORRECT</v>
      </c>
    </row>
    <row r="911" spans="1:11" x14ac:dyDescent="0.25">
      <c r="A911" t="s">
        <v>1766</v>
      </c>
      <c r="B911" t="s">
        <v>1783</v>
      </c>
      <c r="H911">
        <v>1</v>
      </c>
      <c r="I911">
        <v>1</v>
      </c>
      <c r="J911" t="str">
        <f>_xlfn.IFS(COUNTIF(B911,{"*what*"}),"WHAT",COUNTIF(B911,{"*when*"}),"WHEN",COUNTIF(B911,{"*which*"}),"WHICH",COUNTIF(B911,{"*who*"}),"WHO",COUNTIF(B911,{"*where*"}),"WHERE",COUNTIF(B911,{"*how*"}),"HOW",COUNTIF(B911,{"*why*"}),"WHY",COUNTIF(B911,{"*was*"}),"WAS")</f>
        <v>WHAT</v>
      </c>
      <c r="K911" t="str">
        <f t="shared" si="14"/>
        <v>CORRECT</v>
      </c>
    </row>
    <row r="912" spans="1:11" x14ac:dyDescent="0.25">
      <c r="A912" t="s">
        <v>1766</v>
      </c>
      <c r="B912" t="s">
        <v>1784</v>
      </c>
      <c r="G912" t="s">
        <v>1638</v>
      </c>
      <c r="H912">
        <v>0</v>
      </c>
      <c r="I912">
        <v>0</v>
      </c>
      <c r="J912" t="str">
        <f>_xlfn.IFS(COUNTIF(B912,{"*what*"}),"WHAT",COUNTIF(B912,{"*when*"}),"WHEN",COUNTIF(B912,{"*which*"}),"WHICH",COUNTIF(B912,{"*who*"}),"WHO",COUNTIF(B912,{"*where*"}),"WHERE",COUNTIF(B912,{"*how*"}),"HOW",COUNTIF(B912,{"*why*"}),"WHY",COUNTIF(B912,{"*was*"}),"WAS")</f>
        <v>WHAT</v>
      </c>
      <c r="K912" t="str">
        <f t="shared" si="14"/>
        <v>INCORRECT</v>
      </c>
    </row>
    <row r="913" spans="1:11" x14ac:dyDescent="0.25">
      <c r="A913" t="s">
        <v>1766</v>
      </c>
      <c r="B913" t="s">
        <v>1785</v>
      </c>
      <c r="G913" t="s">
        <v>1339</v>
      </c>
      <c r="H913">
        <v>0</v>
      </c>
      <c r="I913">
        <v>0</v>
      </c>
      <c r="J913" t="str">
        <f>_xlfn.IFS(COUNTIF(B913,{"*what*"}),"WHAT",COUNTIF(B913,{"*when*"}),"WHEN",COUNTIF(B913,{"*which*"}),"WHICH",COUNTIF(B913,{"*who*"}),"WHO",COUNTIF(B913,{"*where*"}),"WHERE",COUNTIF(B913,{"*how*"}),"HOW",COUNTIF(B913,{"*why*"}),"WHY",COUNTIF(B913,{"*was*"}),"WAS")</f>
        <v>WHAT</v>
      </c>
      <c r="K913" t="str">
        <f t="shared" si="14"/>
        <v>INCORRECT</v>
      </c>
    </row>
    <row r="914" spans="1:11" x14ac:dyDescent="0.25">
      <c r="A914" t="s">
        <v>1766</v>
      </c>
      <c r="B914" t="s">
        <v>1786</v>
      </c>
      <c r="H914">
        <v>1</v>
      </c>
      <c r="I914">
        <v>1</v>
      </c>
      <c r="J914" t="str">
        <f>_xlfn.IFS(COUNTIF(B914,{"*what*"}),"WHAT",COUNTIF(B914,{"*when*"}),"WHEN",COUNTIF(B914,{"*which*"}),"WHICH",COUNTIF(B914,{"*who*"}),"WHO",COUNTIF(B914,{"*where*"}),"WHERE",COUNTIF(B914,{"*how*"}),"HOW",COUNTIF(B914,{"*why*"}),"WHY",COUNTIF(B914,{"*was*"}),"WAS")</f>
        <v>WHAT</v>
      </c>
      <c r="K914" t="str">
        <f t="shared" si="14"/>
        <v>CORRECT</v>
      </c>
    </row>
    <row r="915" spans="1:11" x14ac:dyDescent="0.25">
      <c r="A915" t="s">
        <v>1766</v>
      </c>
      <c r="B915" t="s">
        <v>1787</v>
      </c>
      <c r="H915">
        <v>1</v>
      </c>
      <c r="I915">
        <v>1</v>
      </c>
      <c r="J915" t="str">
        <f>_xlfn.IFS(COUNTIF(B915,{"*what*"}),"WHAT",COUNTIF(B915,{"*when*"}),"WHEN",COUNTIF(B915,{"*which*"}),"WHICH",COUNTIF(B915,{"*who*"}),"WHO",COUNTIF(B915,{"*where*"}),"WHERE",COUNTIF(B915,{"*how*"}),"HOW",COUNTIF(B915,{"*why*"}),"WHY",COUNTIF(B915,{"*was*"}),"WAS")</f>
        <v>WHO</v>
      </c>
      <c r="K915" t="str">
        <f t="shared" si="14"/>
        <v>CORRECT</v>
      </c>
    </row>
    <row r="916" spans="1:11" x14ac:dyDescent="0.25">
      <c r="A916" t="s">
        <v>1788</v>
      </c>
      <c r="B916" t="s">
        <v>1789</v>
      </c>
      <c r="C916" t="s">
        <v>1790</v>
      </c>
      <c r="D916" t="s">
        <v>1791</v>
      </c>
      <c r="E916" t="s">
        <v>1790</v>
      </c>
      <c r="H916">
        <v>0</v>
      </c>
      <c r="I916">
        <v>0</v>
      </c>
      <c r="J916" t="str">
        <f>_xlfn.IFS(COUNTIF(B916,{"*what*"}),"WHAT",COUNTIF(B916,{"*when*"}),"WHEN",COUNTIF(B916,{"*which*"}),"WHICH",COUNTIF(B916,{"*who*"}),"WHO",COUNTIF(B916,{"*where*"}),"WHERE",COUNTIF(B916,{"*how*"}),"HOW",COUNTIF(B916,{"*why*"}),"WHY",COUNTIF(B916,{"*was*"}),"WAS")</f>
        <v>WHAT</v>
      </c>
      <c r="K916" t="str">
        <f t="shared" si="14"/>
        <v>INCORRECT</v>
      </c>
    </row>
    <row r="917" spans="1:11" x14ac:dyDescent="0.25">
      <c r="A917" t="s">
        <v>1788</v>
      </c>
      <c r="B917" t="s">
        <v>1792</v>
      </c>
      <c r="C917">
        <v>1708</v>
      </c>
      <c r="D917">
        <v>1708</v>
      </c>
      <c r="E917">
        <v>1708</v>
      </c>
      <c r="G917">
        <v>1708</v>
      </c>
      <c r="H917">
        <v>1</v>
      </c>
      <c r="I917">
        <v>1</v>
      </c>
      <c r="J917" t="str">
        <f>_xlfn.IFS(COUNTIF(B917,{"*what*"}),"WHAT",COUNTIF(B917,{"*when*"}),"WHEN",COUNTIF(B917,{"*which*"}),"WHICH",COUNTIF(B917,{"*who*"}),"WHO",COUNTIF(B917,{"*where*"}),"WHERE",COUNTIF(B917,{"*how*"}),"HOW",COUNTIF(B917,{"*why*"}),"WHY",COUNTIF(B917,{"*was*"}),"WAS")</f>
        <v>WHEN</v>
      </c>
      <c r="K917" t="str">
        <f t="shared" si="14"/>
        <v>CORRECT</v>
      </c>
    </row>
    <row r="918" spans="1:11" x14ac:dyDescent="0.25">
      <c r="A918" t="s">
        <v>1788</v>
      </c>
      <c r="B918" t="s">
        <v>1793</v>
      </c>
      <c r="C918" s="1">
        <v>50000</v>
      </c>
      <c r="D918" s="1">
        <v>50000</v>
      </c>
      <c r="E918" s="1">
        <v>50000</v>
      </c>
      <c r="G918" s="1">
        <v>50000</v>
      </c>
      <c r="H918">
        <v>1</v>
      </c>
      <c r="I918">
        <v>1</v>
      </c>
      <c r="J918" t="str">
        <f>_xlfn.IFS(COUNTIF(B918,{"*what*"}),"WHAT",COUNTIF(B918,{"*when*"}),"WHEN",COUNTIF(B918,{"*which*"}),"WHICH",COUNTIF(B918,{"*who*"}),"WHO",COUNTIF(B918,{"*where*"}),"WHERE",COUNTIF(B918,{"*how*"}),"HOW",COUNTIF(B918,{"*why*"}),"WHY",COUNTIF(B918,{"*was*"}),"WAS")</f>
        <v>HOW</v>
      </c>
      <c r="K918" t="str">
        <f t="shared" si="14"/>
        <v>CORRECT</v>
      </c>
    </row>
    <row r="919" spans="1:11" x14ac:dyDescent="0.25">
      <c r="A919" t="s">
        <v>1788</v>
      </c>
      <c r="B919" t="s">
        <v>1794</v>
      </c>
      <c r="C919" t="s">
        <v>1795</v>
      </c>
      <c r="D919" t="s">
        <v>1795</v>
      </c>
      <c r="E919" t="s">
        <v>1795</v>
      </c>
      <c r="G919" t="s">
        <v>1795</v>
      </c>
      <c r="H919">
        <v>1</v>
      </c>
      <c r="I919">
        <v>1</v>
      </c>
      <c r="J919" t="str">
        <f>_xlfn.IFS(COUNTIF(B919,{"*what*"}),"WHAT",COUNTIF(B919,{"*when*"}),"WHEN",COUNTIF(B919,{"*which*"}),"WHICH",COUNTIF(B919,{"*who*"}),"WHO",COUNTIF(B919,{"*where*"}),"WHERE",COUNTIF(B919,{"*how*"}),"HOW",COUNTIF(B919,{"*why*"}),"WHY",COUNTIF(B919,{"*was*"}),"WAS")</f>
        <v>WHO</v>
      </c>
      <c r="K919" t="str">
        <f t="shared" si="14"/>
        <v>CORRECT</v>
      </c>
    </row>
    <row r="920" spans="1:11" x14ac:dyDescent="0.25">
      <c r="A920" t="s">
        <v>1788</v>
      </c>
      <c r="B920" t="s">
        <v>1796</v>
      </c>
      <c r="C920" t="s">
        <v>1797</v>
      </c>
      <c r="D920" t="s">
        <v>1798</v>
      </c>
      <c r="E920" t="s">
        <v>1799</v>
      </c>
      <c r="G920" t="s">
        <v>1800</v>
      </c>
      <c r="H920">
        <v>0.5</v>
      </c>
      <c r="I920">
        <v>0</v>
      </c>
      <c r="J920" t="str">
        <f>_xlfn.IFS(COUNTIF(B920,{"*what*"}),"WHAT",COUNTIF(B920,{"*when*"}),"WHEN",COUNTIF(B920,{"*which*"}),"WHICH",COUNTIF(B920,{"*who*"}),"WHO",COUNTIF(B920,{"*where*"}),"WHERE",COUNTIF(B920,{"*how*"}),"HOW",COUNTIF(B920,{"*why*"}),"WHY",COUNTIF(B920,{"*was*"}),"WAS")</f>
        <v>WHAT</v>
      </c>
      <c r="K920" t="str">
        <f t="shared" si="14"/>
        <v>INCORRECT</v>
      </c>
    </row>
    <row r="921" spans="1:11" x14ac:dyDescent="0.25">
      <c r="A921" t="s">
        <v>1788</v>
      </c>
      <c r="B921" t="s">
        <v>1801</v>
      </c>
      <c r="G921" s="1">
        <v>50000</v>
      </c>
      <c r="H921">
        <v>0</v>
      </c>
      <c r="I921">
        <v>0</v>
      </c>
      <c r="J921" t="str">
        <f>_xlfn.IFS(COUNTIF(B921,{"*what*"}),"WHAT",COUNTIF(B921,{"*when*"}),"WHEN",COUNTIF(B921,{"*which*"}),"WHICH",COUNTIF(B921,{"*who*"}),"WHO",COUNTIF(B921,{"*where*"}),"WHERE",COUNTIF(B921,{"*how*"}),"HOW",COUNTIF(B921,{"*why*"}),"WHY",COUNTIF(B921,{"*was*"}),"WAS")</f>
        <v>HOW</v>
      </c>
      <c r="K921" t="str">
        <f t="shared" si="14"/>
        <v>INCORRECT</v>
      </c>
    </row>
    <row r="922" spans="1:11" x14ac:dyDescent="0.25">
      <c r="A922" t="s">
        <v>1788</v>
      </c>
      <c r="B922" t="s">
        <v>1802</v>
      </c>
      <c r="G922" s="1">
        <v>50000</v>
      </c>
      <c r="H922">
        <v>0</v>
      </c>
      <c r="I922">
        <v>0</v>
      </c>
      <c r="J922" t="str">
        <f>_xlfn.IFS(COUNTIF(B922,{"*what*"}),"WHAT",COUNTIF(B922,{"*when*"}),"WHEN",COUNTIF(B922,{"*which*"}),"WHICH",COUNTIF(B922,{"*who*"}),"WHO",COUNTIF(B922,{"*where*"}),"WHERE",COUNTIF(B922,{"*how*"}),"HOW",COUNTIF(B922,{"*why*"}),"WHY",COUNTIF(B922,{"*was*"}),"WAS")</f>
        <v>HOW</v>
      </c>
      <c r="K922" t="str">
        <f t="shared" si="14"/>
        <v>INCORRECT</v>
      </c>
    </row>
    <row r="923" spans="1:11" x14ac:dyDescent="0.25">
      <c r="A923" t="s">
        <v>1788</v>
      </c>
      <c r="B923" t="s">
        <v>1803</v>
      </c>
      <c r="G923" t="s">
        <v>1804</v>
      </c>
      <c r="H923">
        <v>0</v>
      </c>
      <c r="I923">
        <v>0</v>
      </c>
      <c r="J923" t="str">
        <f>_xlfn.IFS(COUNTIF(B923,{"*what*"}),"WHAT",COUNTIF(B923,{"*when*"}),"WHEN",COUNTIF(B923,{"*which*"}),"WHICH",COUNTIF(B923,{"*who*"}),"WHO",COUNTIF(B923,{"*where*"}),"WHERE",COUNTIF(B923,{"*how*"}),"HOW",COUNTIF(B923,{"*why*"}),"WHY",COUNTIF(B923,{"*was*"}),"WAS")</f>
        <v>WHERE</v>
      </c>
      <c r="K923" t="str">
        <f t="shared" si="14"/>
        <v>INCORRECT</v>
      </c>
    </row>
    <row r="924" spans="1:11" x14ac:dyDescent="0.25">
      <c r="A924" t="s">
        <v>1788</v>
      </c>
      <c r="B924" t="s">
        <v>1805</v>
      </c>
      <c r="G924">
        <v>1708</v>
      </c>
      <c r="H924">
        <v>0</v>
      </c>
      <c r="I924">
        <v>0</v>
      </c>
      <c r="J924" t="str">
        <f>_xlfn.IFS(COUNTIF(B924,{"*what*"}),"WHAT",COUNTIF(B924,{"*when*"}),"WHEN",COUNTIF(B924,{"*which*"}),"WHICH",COUNTIF(B924,{"*who*"}),"WHO",COUNTIF(B924,{"*where*"}),"WHERE",COUNTIF(B924,{"*how*"}),"HOW",COUNTIF(B924,{"*why*"}),"WHY",COUNTIF(B924,{"*was*"}),"WAS")</f>
        <v>WHAT</v>
      </c>
      <c r="K924" t="str">
        <f t="shared" si="14"/>
        <v>INCORRECT</v>
      </c>
    </row>
    <row r="925" spans="1:11" x14ac:dyDescent="0.25">
      <c r="A925" t="s">
        <v>1788</v>
      </c>
      <c r="B925" t="s">
        <v>1806</v>
      </c>
      <c r="G925" s="1">
        <v>50000</v>
      </c>
      <c r="H925">
        <v>0</v>
      </c>
      <c r="I925">
        <v>0</v>
      </c>
      <c r="J925" t="str">
        <f>_xlfn.IFS(COUNTIF(B925,{"*what*"}),"WHAT",COUNTIF(B925,{"*when*"}),"WHEN",COUNTIF(B925,{"*which*"}),"WHICH",COUNTIF(B925,{"*who*"}),"WHO",COUNTIF(B925,{"*where*"}),"WHERE",COUNTIF(B925,{"*how*"}),"HOW",COUNTIF(B925,{"*why*"}),"WHY",COUNTIF(B925,{"*was*"}),"WAS")</f>
        <v>HOW</v>
      </c>
      <c r="K925" t="str">
        <f t="shared" si="14"/>
        <v>INCORRECT</v>
      </c>
    </row>
    <row r="926" spans="1:11" x14ac:dyDescent="0.25">
      <c r="A926" t="s">
        <v>1807</v>
      </c>
      <c r="B926" t="s">
        <v>1808</v>
      </c>
      <c r="C926" t="s">
        <v>1809</v>
      </c>
      <c r="D926" t="s">
        <v>1810</v>
      </c>
      <c r="E926" t="s">
        <v>1811</v>
      </c>
      <c r="G926" t="s">
        <v>1809</v>
      </c>
      <c r="H926">
        <v>1</v>
      </c>
      <c r="I926">
        <v>1</v>
      </c>
      <c r="J926" t="str">
        <f>_xlfn.IFS(COUNTIF(B926,{"*what*"}),"WHAT",COUNTIF(B926,{"*when*"}),"WHEN",COUNTIF(B926,{"*which*"}),"WHICH",COUNTIF(B926,{"*who*"}),"WHO",COUNTIF(B926,{"*where*"}),"WHERE",COUNTIF(B926,{"*how*"}),"HOW",COUNTIF(B926,{"*why*"}),"WHY",COUNTIF(B926,{"*was*"}),"WAS")</f>
        <v>WHAT</v>
      </c>
      <c r="K926" t="str">
        <f t="shared" si="14"/>
        <v>CORRECT</v>
      </c>
    </row>
    <row r="927" spans="1:11" x14ac:dyDescent="0.25">
      <c r="A927" t="s">
        <v>1807</v>
      </c>
      <c r="B927" t="s">
        <v>1812</v>
      </c>
      <c r="C927" t="s">
        <v>1813</v>
      </c>
      <c r="D927" t="s">
        <v>1813</v>
      </c>
      <c r="E927" t="s">
        <v>1813</v>
      </c>
      <c r="G927" t="s">
        <v>1813</v>
      </c>
      <c r="H927">
        <v>1</v>
      </c>
      <c r="I927">
        <v>1</v>
      </c>
      <c r="J927" t="str">
        <f>_xlfn.IFS(COUNTIF(B927,{"*what*"}),"WHAT",COUNTIF(B927,{"*when*"}),"WHEN",COUNTIF(B927,{"*which*"}),"WHICH",COUNTIF(B927,{"*who*"}),"WHO",COUNTIF(B927,{"*where*"}),"WHERE",COUNTIF(B927,{"*how*"}),"HOW",COUNTIF(B927,{"*why*"}),"WHY",COUNTIF(B927,{"*was*"}),"WAS")</f>
        <v>WHICH</v>
      </c>
      <c r="K927" t="str">
        <f t="shared" si="14"/>
        <v>CORRECT</v>
      </c>
    </row>
    <row r="928" spans="1:11" x14ac:dyDescent="0.25">
      <c r="A928" t="s">
        <v>1807</v>
      </c>
      <c r="B928" t="s">
        <v>1814</v>
      </c>
      <c r="C928" t="s">
        <v>1815</v>
      </c>
      <c r="D928" t="s">
        <v>1815</v>
      </c>
      <c r="E928" t="s">
        <v>1815</v>
      </c>
      <c r="G928" t="s">
        <v>1815</v>
      </c>
      <c r="H928">
        <v>1</v>
      </c>
      <c r="I928">
        <v>1</v>
      </c>
      <c r="J928" t="str">
        <f>_xlfn.IFS(COUNTIF(B928,{"*what*"}),"WHAT",COUNTIF(B928,{"*when*"}),"WHEN",COUNTIF(B928,{"*which*"}),"WHICH",COUNTIF(B928,{"*who*"}),"WHO",COUNTIF(B928,{"*where*"}),"WHERE",COUNTIF(B928,{"*how*"}),"HOW",COUNTIF(B928,{"*why*"}),"WHY",COUNTIF(B928,{"*was*"}),"WAS")</f>
        <v>WHICH</v>
      </c>
      <c r="K928" t="str">
        <f t="shared" si="14"/>
        <v>CORRECT</v>
      </c>
    </row>
    <row r="929" spans="1:11" x14ac:dyDescent="0.25">
      <c r="A929" t="s">
        <v>1807</v>
      </c>
      <c r="B929" t="s">
        <v>1816</v>
      </c>
      <c r="C929" t="s">
        <v>1817</v>
      </c>
      <c r="D929" t="s">
        <v>1818</v>
      </c>
      <c r="E929" t="s">
        <v>1817</v>
      </c>
      <c r="G929" t="s">
        <v>1818</v>
      </c>
      <c r="H929">
        <v>1</v>
      </c>
      <c r="I929">
        <v>1</v>
      </c>
      <c r="J929" t="str">
        <f>_xlfn.IFS(COUNTIF(B929,{"*what*"}),"WHAT",COUNTIF(B929,{"*when*"}),"WHEN",COUNTIF(B929,{"*which*"}),"WHICH",COUNTIF(B929,{"*who*"}),"WHO",COUNTIF(B929,{"*where*"}),"WHERE",COUNTIF(B929,{"*how*"}),"HOW",COUNTIF(B929,{"*why*"}),"WHY",COUNTIF(B929,{"*was*"}),"WAS")</f>
        <v>WHAT</v>
      </c>
      <c r="K929" t="str">
        <f t="shared" si="14"/>
        <v>CORRECT</v>
      </c>
    </row>
    <row r="930" spans="1:11" x14ac:dyDescent="0.25">
      <c r="A930" t="s">
        <v>1807</v>
      </c>
      <c r="B930" t="s">
        <v>1819</v>
      </c>
      <c r="C930" t="s">
        <v>1820</v>
      </c>
      <c r="D930" t="s">
        <v>1821</v>
      </c>
      <c r="E930" t="s">
        <v>1822</v>
      </c>
      <c r="G930" t="s">
        <v>1820</v>
      </c>
      <c r="H930">
        <v>1</v>
      </c>
      <c r="I930">
        <v>1</v>
      </c>
      <c r="J930" t="str">
        <f>_xlfn.IFS(COUNTIF(B930,{"*what*"}),"WHAT",COUNTIF(B930,{"*when*"}),"WHEN",COUNTIF(B930,{"*which*"}),"WHICH",COUNTIF(B930,{"*who*"}),"WHO",COUNTIF(B930,{"*where*"}),"WHERE",COUNTIF(B930,{"*how*"}),"HOW",COUNTIF(B930,{"*why*"}),"WHY",COUNTIF(B930,{"*was*"}),"WAS")</f>
        <v>WHAT</v>
      </c>
      <c r="K930" t="str">
        <f t="shared" si="14"/>
        <v>CORRECT</v>
      </c>
    </row>
    <row r="931" spans="1:11" x14ac:dyDescent="0.25">
      <c r="A931" t="s">
        <v>1807</v>
      </c>
      <c r="B931" t="s">
        <v>1823</v>
      </c>
      <c r="H931">
        <v>1</v>
      </c>
      <c r="I931">
        <v>1</v>
      </c>
      <c r="J931" t="str">
        <f>_xlfn.IFS(COUNTIF(B931,{"*what*"}),"WHAT",COUNTIF(B931,{"*when*"}),"WHEN",COUNTIF(B931,{"*which*"}),"WHICH",COUNTIF(B931,{"*who*"}),"WHO",COUNTIF(B931,{"*where*"}),"WHERE",COUNTIF(B931,{"*how*"}),"HOW",COUNTIF(B931,{"*why*"}),"WHY",COUNTIF(B931,{"*was*"}),"WAS")</f>
        <v>WHAT</v>
      </c>
      <c r="K931" t="str">
        <f t="shared" si="14"/>
        <v>CORRECT</v>
      </c>
    </row>
    <row r="932" spans="1:11" x14ac:dyDescent="0.25">
      <c r="A932" t="s">
        <v>1807</v>
      </c>
      <c r="B932" t="s">
        <v>1824</v>
      </c>
      <c r="G932" t="s">
        <v>1815</v>
      </c>
      <c r="H932">
        <v>0</v>
      </c>
      <c r="I932">
        <v>0</v>
      </c>
      <c r="J932" t="str">
        <f>_xlfn.IFS(COUNTIF(B932,{"*what*"}),"WHAT",COUNTIF(B932,{"*when*"}),"WHEN",COUNTIF(B932,{"*which*"}),"WHICH",COUNTIF(B932,{"*who*"}),"WHO",COUNTIF(B932,{"*where*"}),"WHERE",COUNTIF(B932,{"*how*"}),"HOW",COUNTIF(B932,{"*why*"}),"WHY",COUNTIF(B932,{"*was*"}),"WAS")</f>
        <v>WHERE</v>
      </c>
      <c r="K932" t="str">
        <f t="shared" si="14"/>
        <v>INCORRECT</v>
      </c>
    </row>
    <row r="933" spans="1:11" x14ac:dyDescent="0.25">
      <c r="A933" t="s">
        <v>1807</v>
      </c>
      <c r="B933" t="s">
        <v>1825</v>
      </c>
      <c r="G933" t="s">
        <v>1826</v>
      </c>
      <c r="H933">
        <v>0</v>
      </c>
      <c r="I933">
        <v>0</v>
      </c>
      <c r="J933" t="str">
        <f>_xlfn.IFS(COUNTIF(B933,{"*what*"}),"WHAT",COUNTIF(B933,{"*when*"}),"WHEN",COUNTIF(B933,{"*which*"}),"WHICH",COUNTIF(B933,{"*who*"}),"WHO",COUNTIF(B933,{"*where*"}),"WHERE",COUNTIF(B933,{"*how*"}),"HOW",COUNTIF(B933,{"*why*"}),"WHY",COUNTIF(B933,{"*was*"}),"WAS")</f>
        <v>WHERE</v>
      </c>
      <c r="K933" t="str">
        <f t="shared" si="14"/>
        <v>INCORRECT</v>
      </c>
    </row>
    <row r="934" spans="1:11" x14ac:dyDescent="0.25">
      <c r="A934" t="s">
        <v>1807</v>
      </c>
      <c r="B934" t="s">
        <v>1827</v>
      </c>
      <c r="H934">
        <v>1</v>
      </c>
      <c r="I934">
        <v>1</v>
      </c>
      <c r="J934" t="str">
        <f>_xlfn.IFS(COUNTIF(B934,{"*what*"}),"WHAT",COUNTIF(B934,{"*when*"}),"WHEN",COUNTIF(B934,{"*which*"}),"WHICH",COUNTIF(B934,{"*who*"}),"WHO",COUNTIF(B934,{"*where*"}),"WHERE",COUNTIF(B934,{"*how*"}),"HOW",COUNTIF(B934,{"*why*"}),"WHY",COUNTIF(B934,{"*was*"}),"WAS")</f>
        <v>WHAT</v>
      </c>
      <c r="K934" t="str">
        <f t="shared" si="14"/>
        <v>CORRECT</v>
      </c>
    </row>
    <row r="935" spans="1:11" x14ac:dyDescent="0.25">
      <c r="A935" t="s">
        <v>1807</v>
      </c>
      <c r="B935" t="s">
        <v>1828</v>
      </c>
      <c r="H935">
        <v>1</v>
      </c>
      <c r="I935">
        <v>1</v>
      </c>
      <c r="J935" t="str">
        <f>_xlfn.IFS(COUNTIF(B935,{"*what*"}),"WHAT",COUNTIF(B935,{"*when*"}),"WHEN",COUNTIF(B935,{"*which*"}),"WHICH",COUNTIF(B935,{"*who*"}),"WHO",COUNTIF(B935,{"*where*"}),"WHERE",COUNTIF(B935,{"*how*"}),"HOW",COUNTIF(B935,{"*why*"}),"WHY",COUNTIF(B935,{"*was*"}),"WAS")</f>
        <v>WHAT</v>
      </c>
      <c r="K935" t="str">
        <f t="shared" si="14"/>
        <v>CORRECT</v>
      </c>
    </row>
    <row r="936" spans="1:11" x14ac:dyDescent="0.25">
      <c r="A936" t="s">
        <v>1829</v>
      </c>
      <c r="B936" t="s">
        <v>1830</v>
      </c>
      <c r="C936" t="s">
        <v>1831</v>
      </c>
      <c r="D936" t="s">
        <v>1832</v>
      </c>
      <c r="E936" t="s">
        <v>1831</v>
      </c>
      <c r="G936" t="s">
        <v>1833</v>
      </c>
      <c r="H936">
        <v>0</v>
      </c>
      <c r="I936">
        <v>0</v>
      </c>
      <c r="J936" t="str">
        <f>_xlfn.IFS(COUNTIF(B936,{"*what*"}),"WHAT",COUNTIF(B936,{"*when*"}),"WHEN",COUNTIF(B936,{"*which*"}),"WHICH",COUNTIF(B936,{"*who*"}),"WHO",COUNTIF(B936,{"*where*"}),"WHERE",COUNTIF(B936,{"*how*"}),"HOW",COUNTIF(B936,{"*why*"}),"WHY",COUNTIF(B936,{"*was*"}),"WAS")</f>
        <v>WHICH</v>
      </c>
      <c r="K936" t="str">
        <f t="shared" si="14"/>
        <v>INCORRECT</v>
      </c>
    </row>
    <row r="937" spans="1:11" x14ac:dyDescent="0.25">
      <c r="A937" t="s">
        <v>1829</v>
      </c>
      <c r="B937" t="s">
        <v>1834</v>
      </c>
      <c r="C937" t="s">
        <v>1833</v>
      </c>
      <c r="D937" t="s">
        <v>1835</v>
      </c>
      <c r="E937" t="s">
        <v>1833</v>
      </c>
      <c r="G937" t="s">
        <v>1833</v>
      </c>
      <c r="H937">
        <v>1</v>
      </c>
      <c r="I937">
        <v>1</v>
      </c>
      <c r="J937" t="str">
        <f>_xlfn.IFS(COUNTIF(B937,{"*what*"}),"WHAT",COUNTIF(B937,{"*when*"}),"WHEN",COUNTIF(B937,{"*which*"}),"WHICH",COUNTIF(B937,{"*who*"}),"WHO",COUNTIF(B937,{"*where*"}),"WHERE",COUNTIF(B937,{"*how*"}),"HOW",COUNTIF(B937,{"*why*"}),"WHY",COUNTIF(B937,{"*was*"}),"WAS")</f>
        <v>WHICH</v>
      </c>
      <c r="K937" t="str">
        <f t="shared" si="14"/>
        <v>CORRECT</v>
      </c>
    </row>
    <row r="938" spans="1:11" x14ac:dyDescent="0.25">
      <c r="A938" t="s">
        <v>1829</v>
      </c>
      <c r="B938" t="s">
        <v>1836</v>
      </c>
      <c r="C938" t="s">
        <v>1837</v>
      </c>
      <c r="D938" t="s">
        <v>1837</v>
      </c>
      <c r="E938" t="s">
        <v>1837</v>
      </c>
      <c r="G938" t="s">
        <v>1838</v>
      </c>
      <c r="H938">
        <v>0.5</v>
      </c>
      <c r="I938">
        <v>0</v>
      </c>
      <c r="J938" t="str">
        <f>_xlfn.IFS(COUNTIF(B938,{"*what*"}),"WHAT",COUNTIF(B938,{"*when*"}),"WHEN",COUNTIF(B938,{"*which*"}),"WHICH",COUNTIF(B938,{"*who*"}),"WHO",COUNTIF(B938,{"*where*"}),"WHERE",COUNTIF(B938,{"*how*"}),"HOW",COUNTIF(B938,{"*why*"}),"WHY",COUNTIF(B938,{"*was*"}),"WAS")</f>
        <v>WHAT</v>
      </c>
      <c r="K938" t="str">
        <f t="shared" si="14"/>
        <v>INCORRECT</v>
      </c>
    </row>
    <row r="939" spans="1:11" x14ac:dyDescent="0.25">
      <c r="A939" t="s">
        <v>1829</v>
      </c>
      <c r="B939" t="s">
        <v>1839</v>
      </c>
      <c r="C939" t="s">
        <v>1840</v>
      </c>
      <c r="D939" t="s">
        <v>1840</v>
      </c>
      <c r="E939" t="s">
        <v>1840</v>
      </c>
      <c r="G939" t="s">
        <v>1840</v>
      </c>
      <c r="H939">
        <v>1</v>
      </c>
      <c r="I939">
        <v>1</v>
      </c>
      <c r="J939" t="str">
        <f>_xlfn.IFS(COUNTIF(B939,{"*what*"}),"WHAT",COUNTIF(B939,{"*when*"}),"WHEN",COUNTIF(B939,{"*which*"}),"WHICH",COUNTIF(B939,{"*who*"}),"WHO",COUNTIF(B939,{"*where*"}),"WHERE",COUNTIF(B939,{"*how*"}),"HOW",COUNTIF(B939,{"*why*"}),"WHY",COUNTIF(B939,{"*was*"}),"WAS")</f>
        <v>WHAT</v>
      </c>
      <c r="K939" t="str">
        <f t="shared" si="14"/>
        <v>CORRECT</v>
      </c>
    </row>
    <row r="940" spans="1:11" x14ac:dyDescent="0.25">
      <c r="A940" t="s">
        <v>1829</v>
      </c>
      <c r="B940" t="s">
        <v>1841</v>
      </c>
      <c r="C940">
        <v>1604</v>
      </c>
      <c r="D940">
        <v>1604</v>
      </c>
      <c r="E940">
        <v>1604</v>
      </c>
      <c r="G940">
        <v>1604</v>
      </c>
      <c r="H940">
        <v>1</v>
      </c>
      <c r="I940">
        <v>1</v>
      </c>
      <c r="J940" t="str">
        <f>_xlfn.IFS(COUNTIF(B940,{"*what*"}),"WHAT",COUNTIF(B940,{"*when*"}),"WHEN",COUNTIF(B940,{"*which*"}),"WHICH",COUNTIF(B940,{"*who*"}),"WHO",COUNTIF(B940,{"*where*"}),"WHERE",COUNTIF(B940,{"*how*"}),"HOW",COUNTIF(B940,{"*why*"}),"WHY",COUNTIF(B940,{"*was*"}),"WAS")</f>
        <v>WHAT</v>
      </c>
      <c r="K940" t="str">
        <f t="shared" si="14"/>
        <v>CORRECT</v>
      </c>
    </row>
    <row r="941" spans="1:11" x14ac:dyDescent="0.25">
      <c r="A941" t="s">
        <v>1829</v>
      </c>
      <c r="B941" t="s">
        <v>1842</v>
      </c>
      <c r="H941">
        <v>1</v>
      </c>
      <c r="I941">
        <v>1</v>
      </c>
      <c r="J941" t="str">
        <f>_xlfn.IFS(COUNTIF(B941,{"*what*"}),"WHAT",COUNTIF(B941,{"*when*"}),"WHEN",COUNTIF(B941,{"*which*"}),"WHICH",COUNTIF(B941,{"*who*"}),"WHO",COUNTIF(B941,{"*where*"}),"WHERE",COUNTIF(B941,{"*how*"}),"HOW",COUNTIF(B941,{"*why*"}),"WHY",COUNTIF(B941,{"*was*"}),"WAS")</f>
        <v>WHAT</v>
      </c>
      <c r="K941" t="str">
        <f t="shared" si="14"/>
        <v>CORRECT</v>
      </c>
    </row>
    <row r="942" spans="1:11" x14ac:dyDescent="0.25">
      <c r="A942" t="s">
        <v>1829</v>
      </c>
      <c r="B942" t="s">
        <v>1843</v>
      </c>
      <c r="G942">
        <v>1604</v>
      </c>
      <c r="H942">
        <v>0</v>
      </c>
      <c r="I942">
        <v>0</v>
      </c>
      <c r="J942" t="str">
        <f>_xlfn.IFS(COUNTIF(B942,{"*what*"}),"WHAT",COUNTIF(B942,{"*when*"}),"WHEN",COUNTIF(B942,{"*which*"}),"WHICH",COUNTIF(B942,{"*who*"}),"WHO",COUNTIF(B942,{"*where*"}),"WHERE",COUNTIF(B942,{"*how*"}),"HOW",COUNTIF(B942,{"*why*"}),"WHY",COUNTIF(B942,{"*was*"}),"WAS")</f>
        <v>WHAT</v>
      </c>
      <c r="K942" t="str">
        <f t="shared" si="14"/>
        <v>INCORRECT</v>
      </c>
    </row>
    <row r="943" spans="1:11" x14ac:dyDescent="0.25">
      <c r="A943" t="s">
        <v>1829</v>
      </c>
      <c r="B943" t="s">
        <v>1844</v>
      </c>
      <c r="H943">
        <v>1</v>
      </c>
      <c r="I943">
        <v>1</v>
      </c>
      <c r="J943" t="str">
        <f>_xlfn.IFS(COUNTIF(B943,{"*what*"}),"WHAT",COUNTIF(B943,{"*when*"}),"WHEN",COUNTIF(B943,{"*which*"}),"WHICH",COUNTIF(B943,{"*who*"}),"WHO",COUNTIF(B943,{"*where*"}),"WHERE",COUNTIF(B943,{"*how*"}),"HOW",COUNTIF(B943,{"*why*"}),"WHY",COUNTIF(B943,{"*was*"}),"WAS")</f>
        <v>WHO</v>
      </c>
      <c r="K943" t="str">
        <f t="shared" si="14"/>
        <v>CORRECT</v>
      </c>
    </row>
    <row r="944" spans="1:11" x14ac:dyDescent="0.25">
      <c r="A944" t="s">
        <v>1829</v>
      </c>
      <c r="B944" t="s">
        <v>1845</v>
      </c>
      <c r="G944">
        <v>1604</v>
      </c>
      <c r="H944">
        <v>0</v>
      </c>
      <c r="I944">
        <v>0</v>
      </c>
      <c r="J944" t="str">
        <f>_xlfn.IFS(COUNTIF(B944,{"*what*"}),"WHAT",COUNTIF(B944,{"*when*"}),"WHEN",COUNTIF(B944,{"*which*"}),"WHICH",COUNTIF(B944,{"*who*"}),"WHO",COUNTIF(B944,{"*where*"}),"WHERE",COUNTIF(B944,{"*how*"}),"HOW",COUNTIF(B944,{"*why*"}),"WHY",COUNTIF(B944,{"*was*"}),"WAS")</f>
        <v>WHAT</v>
      </c>
      <c r="K944" t="str">
        <f t="shared" si="14"/>
        <v>INCORRECT</v>
      </c>
    </row>
    <row r="945" spans="1:11" x14ac:dyDescent="0.25">
      <c r="A945" t="s">
        <v>1846</v>
      </c>
      <c r="B945" t="s">
        <v>1847</v>
      </c>
      <c r="C945" t="s">
        <v>1848</v>
      </c>
      <c r="D945" t="s">
        <v>1849</v>
      </c>
      <c r="E945" t="s">
        <v>1849</v>
      </c>
      <c r="H945">
        <v>0</v>
      </c>
      <c r="I945">
        <v>0</v>
      </c>
      <c r="J945" t="str">
        <f>_xlfn.IFS(COUNTIF(B945,{"*what*"}),"WHAT",COUNTIF(B945,{"*when*"}),"WHEN",COUNTIF(B945,{"*which*"}),"WHICH",COUNTIF(B945,{"*who*"}),"WHO",COUNTIF(B945,{"*where*"}),"WHERE",COUNTIF(B945,{"*how*"}),"HOW",COUNTIF(B945,{"*why*"}),"WHY",COUNTIF(B945,{"*was*"}),"WAS")</f>
        <v>WHAT</v>
      </c>
      <c r="K945" t="str">
        <f t="shared" si="14"/>
        <v>INCORRECT</v>
      </c>
    </row>
    <row r="946" spans="1:11" x14ac:dyDescent="0.25">
      <c r="A946" t="s">
        <v>1846</v>
      </c>
      <c r="B946" t="s">
        <v>1850</v>
      </c>
      <c r="C946" t="s">
        <v>1851</v>
      </c>
      <c r="D946" t="s">
        <v>1851</v>
      </c>
      <c r="E946" t="s">
        <v>1851</v>
      </c>
      <c r="G946" t="s">
        <v>1851</v>
      </c>
      <c r="H946">
        <v>1</v>
      </c>
      <c r="I946">
        <v>1</v>
      </c>
      <c r="J946" t="str">
        <f>_xlfn.IFS(COUNTIF(B946,{"*what*"}),"WHAT",COUNTIF(B946,{"*when*"}),"WHEN",COUNTIF(B946,{"*which*"}),"WHICH",COUNTIF(B946,{"*who*"}),"WHO",COUNTIF(B946,{"*where*"}),"WHERE",COUNTIF(B946,{"*how*"}),"HOW",COUNTIF(B946,{"*why*"}),"WHY",COUNTIF(B946,{"*was*"}),"WAS")</f>
        <v>WHAT</v>
      </c>
      <c r="K946" t="str">
        <f t="shared" si="14"/>
        <v>CORRECT</v>
      </c>
    </row>
    <row r="947" spans="1:11" x14ac:dyDescent="0.25">
      <c r="A947" t="s">
        <v>1846</v>
      </c>
      <c r="B947" t="s">
        <v>1852</v>
      </c>
      <c r="C947" t="s">
        <v>1853</v>
      </c>
      <c r="D947" t="s">
        <v>1853</v>
      </c>
      <c r="E947" t="s">
        <v>1853</v>
      </c>
      <c r="G947" t="s">
        <v>1853</v>
      </c>
      <c r="H947">
        <v>1</v>
      </c>
      <c r="I947">
        <v>1</v>
      </c>
      <c r="J947" t="str">
        <f>_xlfn.IFS(COUNTIF(B947,{"*what*"}),"WHAT",COUNTIF(B947,{"*when*"}),"WHEN",COUNTIF(B947,{"*which*"}),"WHICH",COUNTIF(B947,{"*who*"}),"WHO",COUNTIF(B947,{"*where*"}),"WHERE",COUNTIF(B947,{"*how*"}),"HOW",COUNTIF(B947,{"*why*"}),"WHY",COUNTIF(B947,{"*was*"}),"WAS")</f>
        <v>WHAT</v>
      </c>
      <c r="K947" t="str">
        <f t="shared" si="14"/>
        <v>CORRECT</v>
      </c>
    </row>
    <row r="948" spans="1:11" x14ac:dyDescent="0.25">
      <c r="A948" t="s">
        <v>1846</v>
      </c>
      <c r="B948" t="s">
        <v>1854</v>
      </c>
      <c r="C948" t="s">
        <v>1855</v>
      </c>
      <c r="D948" t="s">
        <v>1855</v>
      </c>
      <c r="E948" t="s">
        <v>1855</v>
      </c>
      <c r="H948">
        <v>0</v>
      </c>
      <c r="I948">
        <v>0</v>
      </c>
      <c r="J948" t="str">
        <f>_xlfn.IFS(COUNTIF(B948,{"*what*"}),"WHAT",COUNTIF(B948,{"*when*"}),"WHEN",COUNTIF(B948,{"*which*"}),"WHICH",COUNTIF(B948,{"*who*"}),"WHO",COUNTIF(B948,{"*where*"}),"WHERE",COUNTIF(B948,{"*how*"}),"HOW",COUNTIF(B948,{"*why*"}),"WHY",COUNTIF(B948,{"*was*"}),"WAS")</f>
        <v>WHAT</v>
      </c>
      <c r="K948" t="str">
        <f t="shared" si="14"/>
        <v>INCORRECT</v>
      </c>
    </row>
    <row r="949" spans="1:11" x14ac:dyDescent="0.25">
      <c r="A949" t="s">
        <v>1846</v>
      </c>
      <c r="B949" t="s">
        <v>1856</v>
      </c>
      <c r="C949" t="s">
        <v>1857</v>
      </c>
      <c r="D949" t="s">
        <v>1858</v>
      </c>
      <c r="E949" t="s">
        <v>1857</v>
      </c>
      <c r="G949" t="s">
        <v>1857</v>
      </c>
      <c r="H949">
        <v>1</v>
      </c>
      <c r="I949">
        <v>1</v>
      </c>
      <c r="J949" t="str">
        <f>_xlfn.IFS(COUNTIF(B949,{"*what*"}),"WHAT",COUNTIF(B949,{"*when*"}),"WHEN",COUNTIF(B949,{"*which*"}),"WHICH",COUNTIF(B949,{"*who*"}),"WHO",COUNTIF(B949,{"*where*"}),"WHERE",COUNTIF(B949,{"*how*"}),"HOW",COUNTIF(B949,{"*why*"}),"WHY",COUNTIF(B949,{"*was*"}),"WAS")</f>
        <v>WHAT</v>
      </c>
      <c r="K949" t="str">
        <f t="shared" si="14"/>
        <v>CORRECT</v>
      </c>
    </row>
    <row r="950" spans="1:11" x14ac:dyDescent="0.25">
      <c r="A950" t="s">
        <v>1846</v>
      </c>
      <c r="B950" t="s">
        <v>1859</v>
      </c>
      <c r="H950">
        <v>1</v>
      </c>
      <c r="I950">
        <v>1</v>
      </c>
      <c r="J950" t="str">
        <f>_xlfn.IFS(COUNTIF(B950,{"*what*"}),"WHAT",COUNTIF(B950,{"*when*"}),"WHEN",COUNTIF(B950,{"*which*"}),"WHICH",COUNTIF(B950,{"*who*"}),"WHO",COUNTIF(B950,{"*where*"}),"WHERE",COUNTIF(B950,{"*how*"}),"HOW",COUNTIF(B950,{"*why*"}),"WHY",COUNTIF(B950,{"*was*"}),"WAS")</f>
        <v>WHAT</v>
      </c>
      <c r="K950" t="str">
        <f t="shared" si="14"/>
        <v>CORRECT</v>
      </c>
    </row>
    <row r="951" spans="1:11" x14ac:dyDescent="0.25">
      <c r="A951" t="s">
        <v>1846</v>
      </c>
      <c r="B951" t="s">
        <v>1860</v>
      </c>
      <c r="H951">
        <v>1</v>
      </c>
      <c r="I951">
        <v>1</v>
      </c>
      <c r="J951" t="str">
        <f>_xlfn.IFS(COUNTIF(B951,{"*what*"}),"WHAT",COUNTIF(B951,{"*when*"}),"WHEN",COUNTIF(B951,{"*which*"}),"WHICH",COUNTIF(B951,{"*who*"}),"WHO",COUNTIF(B951,{"*where*"}),"WHERE",COUNTIF(B951,{"*how*"}),"HOW",COUNTIF(B951,{"*why*"}),"WHY",COUNTIF(B951,{"*was*"}),"WAS")</f>
        <v>WHAT</v>
      </c>
      <c r="K951" t="str">
        <f t="shared" si="14"/>
        <v>CORRECT</v>
      </c>
    </row>
    <row r="952" spans="1:11" x14ac:dyDescent="0.25">
      <c r="A952" t="s">
        <v>1846</v>
      </c>
      <c r="B952" t="s">
        <v>1861</v>
      </c>
      <c r="G952" t="s">
        <v>1862</v>
      </c>
      <c r="H952">
        <v>0</v>
      </c>
      <c r="I952">
        <v>0</v>
      </c>
      <c r="J952" t="str">
        <f>_xlfn.IFS(COUNTIF(B952,{"*what*"}),"WHAT",COUNTIF(B952,{"*when*"}),"WHEN",COUNTIF(B952,{"*which*"}),"WHICH",COUNTIF(B952,{"*who*"}),"WHO",COUNTIF(B952,{"*where*"}),"WHERE",COUNTIF(B952,{"*how*"}),"HOW",COUNTIF(B952,{"*why*"}),"WHY",COUNTIF(B952,{"*was*"}),"WAS")</f>
        <v>WHAT</v>
      </c>
      <c r="K952" t="str">
        <f t="shared" si="14"/>
        <v>INCORRECT</v>
      </c>
    </row>
    <row r="953" spans="1:11" x14ac:dyDescent="0.25">
      <c r="A953" t="s">
        <v>1846</v>
      </c>
      <c r="B953" t="s">
        <v>1863</v>
      </c>
      <c r="G953" t="s">
        <v>1851</v>
      </c>
      <c r="H953">
        <v>0</v>
      </c>
      <c r="I953">
        <v>0</v>
      </c>
      <c r="J953" t="str">
        <f>_xlfn.IFS(COUNTIF(B953,{"*what*"}),"WHAT",COUNTIF(B953,{"*when*"}),"WHEN",COUNTIF(B953,{"*which*"}),"WHICH",COUNTIF(B953,{"*who*"}),"WHO",COUNTIF(B953,{"*where*"}),"WHERE",COUNTIF(B953,{"*how*"}),"HOW",COUNTIF(B953,{"*why*"}),"WHY",COUNTIF(B953,{"*was*"}),"WAS")</f>
        <v>WHAT</v>
      </c>
      <c r="K953" t="str">
        <f t="shared" si="14"/>
        <v>INCORRECT</v>
      </c>
    </row>
    <row r="954" spans="1:11" x14ac:dyDescent="0.25">
      <c r="A954" t="s">
        <v>1846</v>
      </c>
      <c r="B954" t="s">
        <v>1864</v>
      </c>
      <c r="H954">
        <v>1</v>
      </c>
      <c r="I954">
        <v>1</v>
      </c>
      <c r="J954" t="str">
        <f>_xlfn.IFS(COUNTIF(B954,{"*what*"}),"WHAT",COUNTIF(B954,{"*when*"}),"WHEN",COUNTIF(B954,{"*which*"}),"WHICH",COUNTIF(B954,{"*who*"}),"WHO",COUNTIF(B954,{"*where*"}),"WHERE",COUNTIF(B954,{"*how*"}),"HOW",COUNTIF(B954,{"*why*"}),"WHY",COUNTIF(B954,{"*was*"}),"WAS")</f>
        <v>WHAT</v>
      </c>
      <c r="K954" t="str">
        <f t="shared" si="14"/>
        <v>CORRECT</v>
      </c>
    </row>
    <row r="955" spans="1:11" x14ac:dyDescent="0.25">
      <c r="A955" t="s">
        <v>1865</v>
      </c>
      <c r="B955" t="s">
        <v>1866</v>
      </c>
      <c r="C955" t="s">
        <v>1867</v>
      </c>
      <c r="D955" t="s">
        <v>1867</v>
      </c>
      <c r="E955" t="s">
        <v>1867</v>
      </c>
      <c r="G955" t="s">
        <v>1867</v>
      </c>
      <c r="H955">
        <v>1</v>
      </c>
      <c r="I955">
        <v>1</v>
      </c>
      <c r="J955" t="str">
        <f>_xlfn.IFS(COUNTIF(B955,{"*what*"}),"WHAT",COUNTIF(B955,{"*when*"}),"WHEN",COUNTIF(B955,{"*which*"}),"WHICH",COUNTIF(B955,{"*who*"}),"WHO",COUNTIF(B955,{"*where*"}),"WHERE",COUNTIF(B955,{"*how*"}),"HOW",COUNTIF(B955,{"*why*"}),"WHY",COUNTIF(B955,{"*was*"}),"WAS")</f>
        <v>WHAT</v>
      </c>
      <c r="K955" t="str">
        <f t="shared" si="14"/>
        <v>CORRECT</v>
      </c>
    </row>
    <row r="956" spans="1:11" x14ac:dyDescent="0.25">
      <c r="A956" t="s">
        <v>1865</v>
      </c>
      <c r="B956" t="s">
        <v>1868</v>
      </c>
      <c r="C956" t="s">
        <v>1869</v>
      </c>
      <c r="D956" t="s">
        <v>1870</v>
      </c>
      <c r="E956" t="s">
        <v>1871</v>
      </c>
      <c r="G956" t="s">
        <v>1871</v>
      </c>
      <c r="H956">
        <v>1</v>
      </c>
      <c r="I956">
        <v>1</v>
      </c>
      <c r="J956" t="str">
        <f>_xlfn.IFS(COUNTIF(B956,{"*what*"}),"WHAT",COUNTIF(B956,{"*when*"}),"WHEN",COUNTIF(B956,{"*which*"}),"WHICH",COUNTIF(B956,{"*who*"}),"WHO",COUNTIF(B956,{"*where*"}),"WHERE",COUNTIF(B956,{"*how*"}),"HOW",COUNTIF(B956,{"*why*"}),"WHY",COUNTIF(B956,{"*was*"}),"WAS")</f>
        <v>WHAT</v>
      </c>
      <c r="K956" t="str">
        <f t="shared" si="14"/>
        <v>CORRECT</v>
      </c>
    </row>
    <row r="957" spans="1:11" x14ac:dyDescent="0.25">
      <c r="A957" t="s">
        <v>1865</v>
      </c>
      <c r="B957" t="s">
        <v>1872</v>
      </c>
      <c r="C957" t="s">
        <v>1873</v>
      </c>
      <c r="D957" t="s">
        <v>1873</v>
      </c>
      <c r="E957" t="s">
        <v>1873</v>
      </c>
      <c r="G957" t="s">
        <v>1874</v>
      </c>
      <c r="H957">
        <v>0</v>
      </c>
      <c r="I957">
        <v>0</v>
      </c>
      <c r="J957" t="str">
        <f>_xlfn.IFS(COUNTIF(B957,{"*what*"}),"WHAT",COUNTIF(B957,{"*when*"}),"WHEN",COUNTIF(B957,{"*which*"}),"WHICH",COUNTIF(B957,{"*who*"}),"WHO",COUNTIF(B957,{"*where*"}),"WHERE",COUNTIF(B957,{"*how*"}),"HOW",COUNTIF(B957,{"*why*"}),"WHY",COUNTIF(B957,{"*was*"}),"WAS")</f>
        <v>WHO</v>
      </c>
      <c r="K957" t="str">
        <f t="shared" si="14"/>
        <v>INCORRECT</v>
      </c>
    </row>
    <row r="958" spans="1:11" x14ac:dyDescent="0.25">
      <c r="A958" t="s">
        <v>1865</v>
      </c>
      <c r="B958" t="s">
        <v>1875</v>
      </c>
      <c r="C958" t="s">
        <v>1876</v>
      </c>
      <c r="D958" t="s">
        <v>1877</v>
      </c>
      <c r="E958" t="s">
        <v>1878</v>
      </c>
      <c r="G958" t="s">
        <v>1879</v>
      </c>
      <c r="H958">
        <v>0</v>
      </c>
      <c r="I958">
        <v>0</v>
      </c>
      <c r="J958" t="str">
        <f>_xlfn.IFS(COUNTIF(B958,{"*what*"}),"WHAT",COUNTIF(B958,{"*when*"}),"WHEN",COUNTIF(B958,{"*which*"}),"WHICH",COUNTIF(B958,{"*who*"}),"WHO",COUNTIF(B958,{"*where*"}),"WHERE",COUNTIF(B958,{"*how*"}),"HOW",COUNTIF(B958,{"*why*"}),"WHY",COUNTIF(B958,{"*was*"}),"WAS")</f>
        <v>WHAT</v>
      </c>
      <c r="K958" t="str">
        <f t="shared" si="14"/>
        <v>INCORRECT</v>
      </c>
    </row>
    <row r="959" spans="1:11" x14ac:dyDescent="0.25">
      <c r="A959" t="s">
        <v>1865</v>
      </c>
      <c r="B959" t="s">
        <v>1880</v>
      </c>
      <c r="C959" t="s">
        <v>1881</v>
      </c>
      <c r="D959" t="s">
        <v>1882</v>
      </c>
      <c r="G959" t="s">
        <v>1871</v>
      </c>
      <c r="H959">
        <v>0</v>
      </c>
      <c r="I959">
        <v>0</v>
      </c>
      <c r="J959" t="str">
        <f>_xlfn.IFS(COUNTIF(B959,{"*what*"}),"WHAT",COUNTIF(B959,{"*when*"}),"WHEN",COUNTIF(B959,{"*which*"}),"WHICH",COUNTIF(B959,{"*who*"}),"WHO",COUNTIF(B959,{"*where*"}),"WHERE",COUNTIF(B959,{"*how*"}),"HOW",COUNTIF(B959,{"*why*"}),"WHY",COUNTIF(B959,{"*was*"}),"WAS")</f>
        <v>WHAT</v>
      </c>
      <c r="K959" t="str">
        <f t="shared" si="14"/>
        <v>INCORRECT</v>
      </c>
    </row>
    <row r="960" spans="1:11" x14ac:dyDescent="0.25">
      <c r="A960" t="s">
        <v>1865</v>
      </c>
      <c r="B960" t="s">
        <v>1883</v>
      </c>
      <c r="G960" t="s">
        <v>1867</v>
      </c>
      <c r="H960">
        <v>0</v>
      </c>
      <c r="I960">
        <v>0</v>
      </c>
      <c r="J960" t="str">
        <f>_xlfn.IFS(COUNTIF(B960,{"*what*"}),"WHAT",COUNTIF(B960,{"*when*"}),"WHEN",COUNTIF(B960,{"*which*"}),"WHICH",COUNTIF(B960,{"*who*"}),"WHO",COUNTIF(B960,{"*where*"}),"WHERE",COUNTIF(B960,{"*how*"}),"HOW",COUNTIF(B960,{"*why*"}),"WHY",COUNTIF(B960,{"*was*"}),"WAS")</f>
        <v>WHO</v>
      </c>
      <c r="K960" t="str">
        <f t="shared" si="14"/>
        <v>INCORRECT</v>
      </c>
    </row>
    <row r="961" spans="1:11" x14ac:dyDescent="0.25">
      <c r="A961" t="s">
        <v>1865</v>
      </c>
      <c r="B961" t="s">
        <v>1884</v>
      </c>
      <c r="H961">
        <v>1</v>
      </c>
      <c r="I961">
        <v>1</v>
      </c>
      <c r="J961" t="str">
        <f>_xlfn.IFS(COUNTIF(B961,{"*what*"}),"WHAT",COUNTIF(B961,{"*when*"}),"WHEN",COUNTIF(B961,{"*which*"}),"WHICH",COUNTIF(B961,{"*who*"}),"WHO",COUNTIF(B961,{"*where*"}),"WHERE",COUNTIF(B961,{"*how*"}),"HOW",COUNTIF(B961,{"*why*"}),"WHY",COUNTIF(B961,{"*was*"}),"WAS")</f>
        <v>WHAT</v>
      </c>
      <c r="K961" t="str">
        <f t="shared" si="14"/>
        <v>CORRECT</v>
      </c>
    </row>
    <row r="962" spans="1:11" x14ac:dyDescent="0.25">
      <c r="A962" t="s">
        <v>1865</v>
      </c>
      <c r="B962" t="s">
        <v>1885</v>
      </c>
      <c r="H962">
        <v>1</v>
      </c>
      <c r="I962">
        <v>1</v>
      </c>
      <c r="J962" t="str">
        <f>_xlfn.IFS(COUNTIF(B962,{"*what*"}),"WHAT",COUNTIF(B962,{"*when*"}),"WHEN",COUNTIF(B962,{"*which*"}),"WHICH",COUNTIF(B962,{"*who*"}),"WHO",COUNTIF(B962,{"*where*"}),"WHERE",COUNTIF(B962,{"*how*"}),"HOW",COUNTIF(B962,{"*why*"}),"WHY",COUNTIF(B962,{"*was*"}),"WAS")</f>
        <v>WHAT</v>
      </c>
      <c r="K962" t="str">
        <f t="shared" si="14"/>
        <v>CORRECT</v>
      </c>
    </row>
    <row r="963" spans="1:11" x14ac:dyDescent="0.25">
      <c r="A963" t="s">
        <v>1865</v>
      </c>
      <c r="B963" t="s">
        <v>1886</v>
      </c>
      <c r="H963">
        <v>1</v>
      </c>
      <c r="I963">
        <v>1</v>
      </c>
      <c r="J963" t="str">
        <f>_xlfn.IFS(COUNTIF(B963,{"*what*"}),"WHAT",COUNTIF(B963,{"*when*"}),"WHEN",COUNTIF(B963,{"*which*"}),"WHICH",COUNTIF(B963,{"*who*"}),"WHO",COUNTIF(B963,{"*where*"}),"WHERE",COUNTIF(B963,{"*how*"}),"HOW",COUNTIF(B963,{"*why*"}),"WHY",COUNTIF(B963,{"*was*"}),"WAS")</f>
        <v>WHO</v>
      </c>
      <c r="K963" t="str">
        <f t="shared" ref="K963:K1026" si="15">IF(H963 &gt; 0.6,"CORRECT","INCORRECT")</f>
        <v>CORRECT</v>
      </c>
    </row>
    <row r="964" spans="1:11" x14ac:dyDescent="0.25">
      <c r="A964" t="s">
        <v>1887</v>
      </c>
      <c r="B964" t="s">
        <v>1888</v>
      </c>
      <c r="C964" t="s">
        <v>1889</v>
      </c>
      <c r="D964" t="s">
        <v>1889</v>
      </c>
      <c r="E964" t="s">
        <v>1889</v>
      </c>
      <c r="H964">
        <v>0</v>
      </c>
      <c r="I964">
        <v>0</v>
      </c>
      <c r="J964" t="str">
        <f>_xlfn.IFS(COUNTIF(B964,{"*what*"}),"WHAT",COUNTIF(B964,{"*when*"}),"WHEN",COUNTIF(B964,{"*which*"}),"WHICH",COUNTIF(B964,{"*who*"}),"WHO",COUNTIF(B964,{"*where*"}),"WHERE",COUNTIF(B964,{"*how*"}),"HOW",COUNTIF(B964,{"*why*"}),"WHY",COUNTIF(B964,{"*was*"}),"WAS")</f>
        <v>WHO</v>
      </c>
      <c r="K964" t="str">
        <f t="shared" si="15"/>
        <v>INCORRECT</v>
      </c>
    </row>
    <row r="965" spans="1:11" x14ac:dyDescent="0.25">
      <c r="A965" t="s">
        <v>1887</v>
      </c>
      <c r="B965" t="s">
        <v>1890</v>
      </c>
      <c r="C965" t="s">
        <v>1891</v>
      </c>
      <c r="D965" t="s">
        <v>1891</v>
      </c>
      <c r="E965" t="s">
        <v>1891</v>
      </c>
      <c r="G965" t="s">
        <v>1261</v>
      </c>
      <c r="H965">
        <v>0</v>
      </c>
      <c r="I965">
        <v>0</v>
      </c>
      <c r="J965" t="str">
        <f>_xlfn.IFS(COUNTIF(B965,{"*what*"}),"WHAT",COUNTIF(B965,{"*when*"}),"WHEN",COUNTIF(B965,{"*which*"}),"WHICH",COUNTIF(B965,{"*who*"}),"WHO",COUNTIF(B965,{"*where*"}),"WHERE",COUNTIF(B965,{"*how*"}),"HOW",COUNTIF(B965,{"*why*"}),"WHY",COUNTIF(B965,{"*was*"}),"WAS")</f>
        <v>WHERE</v>
      </c>
      <c r="K965" t="str">
        <f t="shared" si="15"/>
        <v>INCORRECT</v>
      </c>
    </row>
    <row r="966" spans="1:11" x14ac:dyDescent="0.25">
      <c r="A966" t="s">
        <v>1887</v>
      </c>
      <c r="B966" t="s">
        <v>1892</v>
      </c>
      <c r="C966">
        <v>1530</v>
      </c>
      <c r="D966">
        <v>1523</v>
      </c>
      <c r="E966">
        <v>1530</v>
      </c>
      <c r="G966">
        <v>1530</v>
      </c>
      <c r="H966">
        <v>1</v>
      </c>
      <c r="I966">
        <v>1</v>
      </c>
      <c r="J966" t="str">
        <f>_xlfn.IFS(COUNTIF(B966,{"*what*"}),"WHAT",COUNTIF(B966,{"*when*"}),"WHEN",COUNTIF(B966,{"*which*"}),"WHICH",COUNTIF(B966,{"*who*"}),"WHO",COUNTIF(B966,{"*where*"}),"WHERE",COUNTIF(B966,{"*how*"}),"HOW",COUNTIF(B966,{"*why*"}),"WHY",COUNTIF(B966,{"*was*"}),"WAS")</f>
        <v>WHEN</v>
      </c>
      <c r="K966" t="str">
        <f t="shared" si="15"/>
        <v>CORRECT</v>
      </c>
    </row>
    <row r="967" spans="1:11" x14ac:dyDescent="0.25">
      <c r="A967" t="s">
        <v>1887</v>
      </c>
      <c r="B967" t="s">
        <v>1893</v>
      </c>
      <c r="C967" t="s">
        <v>1894</v>
      </c>
      <c r="D967" t="s">
        <v>1894</v>
      </c>
      <c r="E967" t="s">
        <v>1894</v>
      </c>
      <c r="G967" t="s">
        <v>1894</v>
      </c>
      <c r="H967">
        <v>1</v>
      </c>
      <c r="I967">
        <v>1</v>
      </c>
      <c r="J967" t="str">
        <f>_xlfn.IFS(COUNTIF(B967,{"*what*"}),"WHAT",COUNTIF(B967,{"*when*"}),"WHEN",COUNTIF(B967,{"*which*"}),"WHICH",COUNTIF(B967,{"*who*"}),"WHO",COUNTIF(B967,{"*where*"}),"WHERE",COUNTIF(B967,{"*how*"}),"HOW",COUNTIF(B967,{"*why*"}),"WHY",COUNTIF(B967,{"*was*"}),"WAS")</f>
        <v>WHAT</v>
      </c>
      <c r="K967" t="str">
        <f t="shared" si="15"/>
        <v>CORRECT</v>
      </c>
    </row>
    <row r="968" spans="1:11" x14ac:dyDescent="0.25">
      <c r="A968" t="s">
        <v>1887</v>
      </c>
      <c r="B968" t="s">
        <v>1895</v>
      </c>
      <c r="C968" t="s">
        <v>1896</v>
      </c>
      <c r="D968" t="s">
        <v>1897</v>
      </c>
      <c r="E968" t="s">
        <v>1897</v>
      </c>
      <c r="G968" t="s">
        <v>1897</v>
      </c>
      <c r="H968">
        <v>1</v>
      </c>
      <c r="I968">
        <v>1</v>
      </c>
      <c r="J968" t="str">
        <f>_xlfn.IFS(COUNTIF(B968,{"*what*"}),"WHAT",COUNTIF(B968,{"*when*"}),"WHEN",COUNTIF(B968,{"*which*"}),"WHICH",COUNTIF(B968,{"*who*"}),"WHO",COUNTIF(B968,{"*where*"}),"WHERE",COUNTIF(B968,{"*how*"}),"HOW",COUNTIF(B968,{"*why*"}),"WHY",COUNTIF(B968,{"*was*"}),"WAS")</f>
        <v>WHAT</v>
      </c>
      <c r="K968" t="str">
        <f t="shared" si="15"/>
        <v>CORRECT</v>
      </c>
    </row>
    <row r="969" spans="1:11" x14ac:dyDescent="0.25">
      <c r="A969" t="s">
        <v>1887</v>
      </c>
      <c r="B969" t="s">
        <v>1898</v>
      </c>
      <c r="G969" t="s">
        <v>4</v>
      </c>
      <c r="H969">
        <v>0</v>
      </c>
      <c r="I969">
        <v>0</v>
      </c>
      <c r="J969" t="str">
        <f>_xlfn.IFS(COUNTIF(B969,{"*what*"}),"WHAT",COUNTIF(B969,{"*when*"}),"WHEN",COUNTIF(B969,{"*which*"}),"WHICH",COUNTIF(B969,{"*who*"}),"WHO",COUNTIF(B969,{"*where*"}),"WHERE",COUNTIF(B969,{"*how*"}),"HOW",COUNTIF(B969,{"*why*"}),"WHY",COUNTIF(B969,{"*was*"}),"WAS")</f>
        <v>WHAT</v>
      </c>
      <c r="K969" t="str">
        <f t="shared" si="15"/>
        <v>INCORRECT</v>
      </c>
    </row>
    <row r="970" spans="1:11" x14ac:dyDescent="0.25">
      <c r="A970" t="s">
        <v>1887</v>
      </c>
      <c r="B970" t="s">
        <v>1899</v>
      </c>
      <c r="H970">
        <v>1</v>
      </c>
      <c r="I970">
        <v>1</v>
      </c>
      <c r="J970" t="str">
        <f>_xlfn.IFS(COUNTIF(B970,{"*what*"}),"WHAT",COUNTIF(B970,{"*when*"}),"WHEN",COUNTIF(B970,{"*which*"}),"WHICH",COUNTIF(B970,{"*who*"}),"WHO",COUNTIF(B970,{"*where*"}),"WHERE",COUNTIF(B970,{"*how*"}),"HOW",COUNTIF(B970,{"*why*"}),"WHY",COUNTIF(B970,{"*was*"}),"WAS")</f>
        <v>WHAT</v>
      </c>
      <c r="K970" t="str">
        <f t="shared" si="15"/>
        <v>CORRECT</v>
      </c>
    </row>
    <row r="971" spans="1:11" x14ac:dyDescent="0.25">
      <c r="A971" t="s">
        <v>1887</v>
      </c>
      <c r="B971" t="s">
        <v>1900</v>
      </c>
      <c r="H971">
        <v>1</v>
      </c>
      <c r="I971">
        <v>1</v>
      </c>
      <c r="J971" t="str">
        <f>_xlfn.IFS(COUNTIF(B971,{"*what*"}),"WHAT",COUNTIF(B971,{"*when*"}),"WHEN",COUNTIF(B971,{"*which*"}),"WHICH",COUNTIF(B971,{"*who*"}),"WHO",COUNTIF(B971,{"*where*"}),"WHERE",COUNTIF(B971,{"*how*"}),"HOW",COUNTIF(B971,{"*why*"}),"WHY",COUNTIF(B971,{"*was*"}),"WAS")</f>
        <v>WHAT</v>
      </c>
      <c r="K971" t="str">
        <f t="shared" si="15"/>
        <v>CORRECT</v>
      </c>
    </row>
    <row r="972" spans="1:11" x14ac:dyDescent="0.25">
      <c r="A972" t="s">
        <v>1887</v>
      </c>
      <c r="B972" t="s">
        <v>1901</v>
      </c>
      <c r="H972">
        <v>1</v>
      </c>
      <c r="I972">
        <v>1</v>
      </c>
      <c r="J972" t="str">
        <f>_xlfn.IFS(COUNTIF(B972,{"*what*"}),"WHAT",COUNTIF(B972,{"*when*"}),"WHEN",COUNTIF(B972,{"*which*"}),"WHICH",COUNTIF(B972,{"*who*"}),"WHO",COUNTIF(B972,{"*where*"}),"WHERE",COUNTIF(B972,{"*how*"}),"HOW",COUNTIF(B972,{"*why*"}),"WHY",COUNTIF(B972,{"*was*"}),"WAS")</f>
        <v>WHAT</v>
      </c>
      <c r="K972" t="str">
        <f t="shared" si="15"/>
        <v>CORRECT</v>
      </c>
    </row>
    <row r="973" spans="1:11" x14ac:dyDescent="0.25">
      <c r="A973" t="s">
        <v>1887</v>
      </c>
      <c r="B973" t="s">
        <v>1902</v>
      </c>
      <c r="G973" t="s">
        <v>1903</v>
      </c>
      <c r="H973">
        <v>0</v>
      </c>
      <c r="I973">
        <v>0</v>
      </c>
      <c r="J973" t="str">
        <f>_xlfn.IFS(COUNTIF(B973,{"*what*"}),"WHAT",COUNTIF(B973,{"*when*"}),"WHEN",COUNTIF(B973,{"*which*"}),"WHICH",COUNTIF(B973,{"*who*"}),"WHO",COUNTIF(B973,{"*where*"}),"WHERE",COUNTIF(B973,{"*how*"}),"HOW",COUNTIF(B973,{"*why*"}),"WHY",COUNTIF(B973,{"*was*"}),"WAS")</f>
        <v>WHO</v>
      </c>
      <c r="K973" t="str">
        <f t="shared" si="15"/>
        <v>INCORRECT</v>
      </c>
    </row>
    <row r="974" spans="1:11" x14ac:dyDescent="0.25">
      <c r="A974" t="s">
        <v>1904</v>
      </c>
      <c r="B974" t="s">
        <v>1905</v>
      </c>
      <c r="C974" t="s">
        <v>1906</v>
      </c>
      <c r="D974" t="s">
        <v>1906</v>
      </c>
      <c r="E974" t="s">
        <v>1906</v>
      </c>
      <c r="G974" t="s">
        <v>1906</v>
      </c>
      <c r="H974">
        <v>1</v>
      </c>
      <c r="I974">
        <v>1</v>
      </c>
      <c r="J974" t="str">
        <f>_xlfn.IFS(COUNTIF(B974,{"*what*"}),"WHAT",COUNTIF(B974,{"*when*"}),"WHEN",COUNTIF(B974,{"*which*"}),"WHICH",COUNTIF(B974,{"*who*"}),"WHO",COUNTIF(B974,{"*where*"}),"WHERE",COUNTIF(B974,{"*how*"}),"HOW",COUNTIF(B974,{"*why*"}),"WHY",COUNTIF(B974,{"*was*"}),"WAS")</f>
        <v>WHEN</v>
      </c>
      <c r="K974" t="str">
        <f t="shared" si="15"/>
        <v>CORRECT</v>
      </c>
    </row>
    <row r="975" spans="1:11" x14ac:dyDescent="0.25">
      <c r="A975" t="s">
        <v>1904</v>
      </c>
      <c r="B975" t="s">
        <v>1907</v>
      </c>
      <c r="C975" t="s">
        <v>1908</v>
      </c>
      <c r="D975" t="s">
        <v>1908</v>
      </c>
      <c r="E975" t="s">
        <v>1908</v>
      </c>
      <c r="G975" t="s">
        <v>1908</v>
      </c>
      <c r="H975">
        <v>1</v>
      </c>
      <c r="I975">
        <v>1</v>
      </c>
      <c r="J975" t="str">
        <f>_xlfn.IFS(COUNTIF(B975,{"*what*"}),"WHAT",COUNTIF(B975,{"*when*"}),"WHEN",COUNTIF(B975,{"*which*"}),"WHICH",COUNTIF(B975,{"*who*"}),"WHO",COUNTIF(B975,{"*where*"}),"WHERE",COUNTIF(B975,{"*how*"}),"HOW",COUNTIF(B975,{"*why*"}),"WHY",COUNTIF(B975,{"*was*"}),"WAS")</f>
        <v>WHAT</v>
      </c>
      <c r="K975" t="str">
        <f t="shared" si="15"/>
        <v>CORRECT</v>
      </c>
    </row>
    <row r="976" spans="1:11" x14ac:dyDescent="0.25">
      <c r="A976" t="s">
        <v>1904</v>
      </c>
      <c r="B976" t="s">
        <v>1909</v>
      </c>
      <c r="C976" t="s">
        <v>1910</v>
      </c>
      <c r="D976" t="s">
        <v>1910</v>
      </c>
      <c r="E976" t="s">
        <v>1910</v>
      </c>
      <c r="G976" t="s">
        <v>1910</v>
      </c>
      <c r="H976">
        <v>1</v>
      </c>
      <c r="I976">
        <v>1</v>
      </c>
      <c r="J976" t="str">
        <f>_xlfn.IFS(COUNTIF(B976,{"*what*"}),"WHAT",COUNTIF(B976,{"*when*"}),"WHEN",COUNTIF(B976,{"*which*"}),"WHICH",COUNTIF(B976,{"*who*"}),"WHO",COUNTIF(B976,{"*where*"}),"WHERE",COUNTIF(B976,{"*how*"}),"HOW",COUNTIF(B976,{"*why*"}),"WHY",COUNTIF(B976,{"*was*"}),"WAS")</f>
        <v>HOW</v>
      </c>
      <c r="K976" t="str">
        <f t="shared" si="15"/>
        <v>CORRECT</v>
      </c>
    </row>
    <row r="977" spans="1:11" x14ac:dyDescent="0.25">
      <c r="A977" t="s">
        <v>1904</v>
      </c>
      <c r="B977" t="s">
        <v>1911</v>
      </c>
      <c r="C977">
        <v>1573</v>
      </c>
      <c r="D977">
        <v>1573</v>
      </c>
      <c r="E977">
        <v>1573</v>
      </c>
      <c r="G977">
        <v>1573</v>
      </c>
      <c r="H977">
        <v>1</v>
      </c>
      <c r="I977">
        <v>1</v>
      </c>
      <c r="J977" t="str">
        <f>_xlfn.IFS(COUNTIF(B977,{"*what*"}),"WHAT",COUNTIF(B977,{"*when*"}),"WHEN",COUNTIF(B977,{"*which*"}),"WHICH",COUNTIF(B977,{"*who*"}),"WHO",COUNTIF(B977,{"*where*"}),"WHERE",COUNTIF(B977,{"*how*"}),"HOW",COUNTIF(B977,{"*why*"}),"WHY",COUNTIF(B977,{"*was*"}),"WAS")</f>
        <v>WHEN</v>
      </c>
      <c r="K977" t="str">
        <f t="shared" si="15"/>
        <v>CORRECT</v>
      </c>
    </row>
    <row r="978" spans="1:11" x14ac:dyDescent="0.25">
      <c r="A978" t="s">
        <v>1904</v>
      </c>
      <c r="B978" t="s">
        <v>1912</v>
      </c>
      <c r="C978" t="s">
        <v>1913</v>
      </c>
      <c r="D978" t="s">
        <v>1913</v>
      </c>
      <c r="E978" t="s">
        <v>1913</v>
      </c>
      <c r="G978" s="1">
        <v>25000</v>
      </c>
      <c r="H978">
        <v>0.66666666666666596</v>
      </c>
      <c r="I978">
        <v>0</v>
      </c>
      <c r="J978" t="str">
        <f>_xlfn.IFS(COUNTIF(B978,{"*what*"}),"WHAT",COUNTIF(B978,{"*when*"}),"WHEN",COUNTIF(B978,{"*which*"}),"WHICH",COUNTIF(B978,{"*who*"}),"WHO",COUNTIF(B978,{"*where*"}),"WHERE",COUNTIF(B978,{"*how*"}),"HOW",COUNTIF(B978,{"*why*"}),"WHY",COUNTIF(B978,{"*was*"}),"WAS")</f>
        <v>HOW</v>
      </c>
      <c r="K978" t="str">
        <f t="shared" si="15"/>
        <v>CORRECT</v>
      </c>
    </row>
    <row r="979" spans="1:11" x14ac:dyDescent="0.25">
      <c r="A979" t="s">
        <v>1904</v>
      </c>
      <c r="B979" t="s">
        <v>1914</v>
      </c>
      <c r="H979">
        <v>1</v>
      </c>
      <c r="I979">
        <v>1</v>
      </c>
      <c r="J979" t="str">
        <f>_xlfn.IFS(COUNTIF(B979,{"*what*"}),"WHAT",COUNTIF(B979,{"*when*"}),"WHEN",COUNTIF(B979,{"*which*"}),"WHICH",COUNTIF(B979,{"*who*"}),"WHO",COUNTIF(B979,{"*where*"}),"WHERE",COUNTIF(B979,{"*how*"}),"HOW",COUNTIF(B979,{"*why*"}),"WHY",COUNTIF(B979,{"*was*"}),"WAS")</f>
        <v>HOW</v>
      </c>
      <c r="K979" t="str">
        <f t="shared" si="15"/>
        <v>CORRECT</v>
      </c>
    </row>
    <row r="980" spans="1:11" x14ac:dyDescent="0.25">
      <c r="A980" t="s">
        <v>1904</v>
      </c>
      <c r="B980" t="s">
        <v>1915</v>
      </c>
      <c r="G980" t="s">
        <v>1284</v>
      </c>
      <c r="H980">
        <v>0</v>
      </c>
      <c r="I980">
        <v>0</v>
      </c>
      <c r="J980" t="str">
        <f>_xlfn.IFS(COUNTIF(B980,{"*what*"}),"WHAT",COUNTIF(B980,{"*when*"}),"WHEN",COUNTIF(B980,{"*which*"}),"WHICH",COUNTIF(B980,{"*who*"}),"WHO",COUNTIF(B980,{"*where*"}),"WHERE",COUNTIF(B980,{"*how*"}),"HOW",COUNTIF(B980,{"*why*"}),"WHY",COUNTIF(B980,{"*was*"}),"WAS")</f>
        <v>WHICH</v>
      </c>
      <c r="K980" t="str">
        <f t="shared" si="15"/>
        <v>INCORRECT</v>
      </c>
    </row>
    <row r="981" spans="1:11" x14ac:dyDescent="0.25">
      <c r="A981" t="s">
        <v>1904</v>
      </c>
      <c r="B981" t="s">
        <v>1916</v>
      </c>
      <c r="H981">
        <v>1</v>
      </c>
      <c r="I981">
        <v>1</v>
      </c>
      <c r="J981" t="str">
        <f>_xlfn.IFS(COUNTIF(B981,{"*what*"}),"WHAT",COUNTIF(B981,{"*when*"}),"WHEN",COUNTIF(B981,{"*which*"}),"WHICH",COUNTIF(B981,{"*who*"}),"WHO",COUNTIF(B981,{"*where*"}),"WHERE",COUNTIF(B981,{"*how*"}),"HOW",COUNTIF(B981,{"*why*"}),"WHY",COUNTIF(B981,{"*was*"}),"WAS")</f>
        <v>HOW</v>
      </c>
      <c r="K981" t="str">
        <f t="shared" si="15"/>
        <v>CORRECT</v>
      </c>
    </row>
    <row r="982" spans="1:11" x14ac:dyDescent="0.25">
      <c r="A982" t="s">
        <v>1904</v>
      </c>
      <c r="B982" t="s">
        <v>1917</v>
      </c>
      <c r="H982">
        <v>1</v>
      </c>
      <c r="I982">
        <v>1</v>
      </c>
      <c r="J982" t="str">
        <f>_xlfn.IFS(COUNTIF(B982,{"*what*"}),"WHAT",COUNTIF(B982,{"*when*"}),"WHEN",COUNTIF(B982,{"*which*"}),"WHICH",COUNTIF(B982,{"*who*"}),"WHO",COUNTIF(B982,{"*where*"}),"WHERE",COUNTIF(B982,{"*how*"}),"HOW",COUNTIF(B982,{"*why*"}),"WHY",COUNTIF(B982,{"*was*"}),"WAS")</f>
        <v>HOW</v>
      </c>
      <c r="K982" t="str">
        <f t="shared" si="15"/>
        <v>CORRECT</v>
      </c>
    </row>
    <row r="983" spans="1:11" x14ac:dyDescent="0.25">
      <c r="A983" t="s">
        <v>1904</v>
      </c>
      <c r="B983" t="s">
        <v>1918</v>
      </c>
      <c r="G983" t="s">
        <v>1910</v>
      </c>
      <c r="H983">
        <v>0</v>
      </c>
      <c r="I983">
        <v>0</v>
      </c>
      <c r="J983" t="str">
        <f>_xlfn.IFS(COUNTIF(B983,{"*what*"}),"WHAT",COUNTIF(B983,{"*when*"}),"WHEN",COUNTIF(B983,{"*which*"}),"WHICH",COUNTIF(B983,{"*who*"}),"WHO",COUNTIF(B983,{"*where*"}),"WHERE",COUNTIF(B983,{"*how*"}),"HOW",COUNTIF(B983,{"*why*"}),"WHY",COUNTIF(B983,{"*was*"}),"WAS")</f>
        <v>HOW</v>
      </c>
      <c r="K983" t="str">
        <f t="shared" si="15"/>
        <v>INCORRECT</v>
      </c>
    </row>
    <row r="984" spans="1:11" x14ac:dyDescent="0.25">
      <c r="A984" t="s">
        <v>1919</v>
      </c>
      <c r="B984" t="s">
        <v>1920</v>
      </c>
      <c r="C984" t="s">
        <v>1369</v>
      </c>
      <c r="D984" t="s">
        <v>1369</v>
      </c>
      <c r="E984" t="s">
        <v>1369</v>
      </c>
      <c r="G984" t="s">
        <v>1369</v>
      </c>
      <c r="H984">
        <v>1</v>
      </c>
      <c r="I984">
        <v>1</v>
      </c>
      <c r="J984" t="str">
        <f>_xlfn.IFS(COUNTIF(B984,{"*what*"}),"WHAT",COUNTIF(B984,{"*when*"}),"WHEN",COUNTIF(B984,{"*which*"}),"WHICH",COUNTIF(B984,{"*who*"}),"WHO",COUNTIF(B984,{"*where*"}),"WHERE",COUNTIF(B984,{"*how*"}),"HOW",COUNTIF(B984,{"*why*"}),"WHY",COUNTIF(B984,{"*was*"}),"WAS")</f>
        <v>WHO</v>
      </c>
      <c r="K984" t="str">
        <f t="shared" si="15"/>
        <v>CORRECT</v>
      </c>
    </row>
    <row r="985" spans="1:11" x14ac:dyDescent="0.25">
      <c r="A985" t="s">
        <v>1919</v>
      </c>
      <c r="B985" t="s">
        <v>1921</v>
      </c>
      <c r="C985" t="s">
        <v>1922</v>
      </c>
      <c r="D985" t="s">
        <v>1923</v>
      </c>
      <c r="E985" t="s">
        <v>1924</v>
      </c>
      <c r="G985" t="s">
        <v>1924</v>
      </c>
      <c r="H985">
        <v>1</v>
      </c>
      <c r="I985">
        <v>1</v>
      </c>
      <c r="J985" t="str">
        <f>_xlfn.IFS(COUNTIF(B985,{"*what*"}),"WHAT",COUNTIF(B985,{"*when*"}),"WHEN",COUNTIF(B985,{"*which*"}),"WHICH",COUNTIF(B985,{"*who*"}),"WHO",COUNTIF(B985,{"*where*"}),"WHERE",COUNTIF(B985,{"*how*"}),"HOW",COUNTIF(B985,{"*why*"}),"WHY",COUNTIF(B985,{"*was*"}),"WAS")</f>
        <v>HOW</v>
      </c>
      <c r="K985" t="str">
        <f t="shared" si="15"/>
        <v>CORRECT</v>
      </c>
    </row>
    <row r="986" spans="1:11" x14ac:dyDescent="0.25">
      <c r="A986" t="s">
        <v>1919</v>
      </c>
      <c r="B986" t="s">
        <v>1925</v>
      </c>
      <c r="C986" t="s">
        <v>1926</v>
      </c>
      <c r="D986" t="s">
        <v>1927</v>
      </c>
      <c r="E986" t="s">
        <v>1928</v>
      </c>
      <c r="G986" t="s">
        <v>1927</v>
      </c>
      <c r="H986">
        <v>1</v>
      </c>
      <c r="I986">
        <v>1</v>
      </c>
      <c r="J986" t="str">
        <f>_xlfn.IFS(COUNTIF(B986,{"*what*"}),"WHAT",COUNTIF(B986,{"*when*"}),"WHEN",COUNTIF(B986,{"*which*"}),"WHICH",COUNTIF(B986,{"*who*"}),"WHO",COUNTIF(B986,{"*where*"}),"WHERE",COUNTIF(B986,{"*how*"}),"HOW",COUNTIF(B986,{"*why*"}),"WHY",COUNTIF(B986,{"*was*"}),"WAS")</f>
        <v>WHAT</v>
      </c>
      <c r="K986" t="str">
        <f t="shared" si="15"/>
        <v>CORRECT</v>
      </c>
    </row>
    <row r="987" spans="1:11" x14ac:dyDescent="0.25">
      <c r="A987" t="s">
        <v>1919</v>
      </c>
      <c r="B987" t="s">
        <v>1929</v>
      </c>
      <c r="C987" t="s">
        <v>1930</v>
      </c>
      <c r="D987" t="s">
        <v>1930</v>
      </c>
      <c r="E987" t="s">
        <v>1931</v>
      </c>
      <c r="H987">
        <v>0</v>
      </c>
      <c r="I987">
        <v>0</v>
      </c>
      <c r="J987" t="str">
        <f>_xlfn.IFS(COUNTIF(B987,{"*what*"}),"WHAT",COUNTIF(B987,{"*when*"}),"WHEN",COUNTIF(B987,{"*which*"}),"WHICH",COUNTIF(B987,{"*who*"}),"WHO",COUNTIF(B987,{"*where*"}),"WHERE",COUNTIF(B987,{"*how*"}),"HOW",COUNTIF(B987,{"*why*"}),"WHY",COUNTIF(B987,{"*was*"}),"WAS")</f>
        <v>WHAT</v>
      </c>
      <c r="K987" t="str">
        <f t="shared" si="15"/>
        <v>INCORRECT</v>
      </c>
    </row>
    <row r="988" spans="1:11" x14ac:dyDescent="0.25">
      <c r="A988" t="s">
        <v>1919</v>
      </c>
      <c r="B988" t="s">
        <v>1932</v>
      </c>
      <c r="C988" t="s">
        <v>1933</v>
      </c>
      <c r="D988" t="s">
        <v>1933</v>
      </c>
      <c r="E988" t="s">
        <v>1933</v>
      </c>
      <c r="G988" t="s">
        <v>1933</v>
      </c>
      <c r="H988">
        <v>1</v>
      </c>
      <c r="I988">
        <v>1</v>
      </c>
      <c r="J988" t="str">
        <f>_xlfn.IFS(COUNTIF(B988,{"*what*"}),"WHAT",COUNTIF(B988,{"*when*"}),"WHEN",COUNTIF(B988,{"*which*"}),"WHICH",COUNTIF(B988,{"*who*"}),"WHO",COUNTIF(B988,{"*where*"}),"WHERE",COUNTIF(B988,{"*how*"}),"HOW",COUNTIF(B988,{"*why*"}),"WHY",COUNTIF(B988,{"*was*"}),"WAS")</f>
        <v>WAS</v>
      </c>
      <c r="K988" t="str">
        <f t="shared" si="15"/>
        <v>CORRECT</v>
      </c>
    </row>
    <row r="989" spans="1:11" x14ac:dyDescent="0.25">
      <c r="A989" t="s">
        <v>1919</v>
      </c>
      <c r="B989" t="s">
        <v>1934</v>
      </c>
      <c r="G989">
        <v>1643</v>
      </c>
      <c r="H989">
        <v>0</v>
      </c>
      <c r="I989">
        <v>0</v>
      </c>
      <c r="J989" t="str">
        <f>_xlfn.IFS(COUNTIF(B989,{"*what*"}),"WHAT",COUNTIF(B989,{"*when*"}),"WHEN",COUNTIF(B989,{"*which*"}),"WHICH",COUNTIF(B989,{"*who*"}),"WHO",COUNTIF(B989,{"*where*"}),"WHERE",COUNTIF(B989,{"*how*"}),"HOW",COUNTIF(B989,{"*why*"}),"WHY",COUNTIF(B989,{"*was*"}),"WAS")</f>
        <v>WHAT</v>
      </c>
      <c r="K989" t="str">
        <f t="shared" si="15"/>
        <v>INCORRECT</v>
      </c>
    </row>
    <row r="990" spans="1:11" x14ac:dyDescent="0.25">
      <c r="A990" t="s">
        <v>1919</v>
      </c>
      <c r="B990" t="s">
        <v>1935</v>
      </c>
      <c r="H990">
        <v>1</v>
      </c>
      <c r="I990">
        <v>1</v>
      </c>
      <c r="J990" t="str">
        <f>_xlfn.IFS(COUNTIF(B990,{"*what*"}),"WHAT",COUNTIF(B990,{"*when*"}),"WHEN",COUNTIF(B990,{"*which*"}),"WHICH",COUNTIF(B990,{"*who*"}),"WHO",COUNTIF(B990,{"*where*"}),"WHERE",COUNTIF(B990,{"*how*"}),"HOW",COUNTIF(B990,{"*why*"}),"WHY",COUNTIF(B990,{"*was*"}),"WAS")</f>
        <v>WHAT</v>
      </c>
      <c r="K990" t="str">
        <f t="shared" si="15"/>
        <v>CORRECT</v>
      </c>
    </row>
    <row r="991" spans="1:11" x14ac:dyDescent="0.25">
      <c r="A991" t="s">
        <v>1919</v>
      </c>
      <c r="B991" t="s">
        <v>1936</v>
      </c>
      <c r="H991">
        <v>1</v>
      </c>
      <c r="I991">
        <v>1</v>
      </c>
      <c r="J991" t="str">
        <f>_xlfn.IFS(COUNTIF(B991,{"*what*"}),"WHAT",COUNTIF(B991,{"*when*"}),"WHEN",COUNTIF(B991,{"*which*"}),"WHICH",COUNTIF(B991,{"*who*"}),"WHO",COUNTIF(B991,{"*where*"}),"WHERE",COUNTIF(B991,{"*how*"}),"HOW",COUNTIF(B991,{"*why*"}),"WHY",COUNTIF(B991,{"*was*"}),"WAS")</f>
        <v>WHAT</v>
      </c>
      <c r="K991" t="str">
        <f t="shared" si="15"/>
        <v>CORRECT</v>
      </c>
    </row>
    <row r="992" spans="1:11" x14ac:dyDescent="0.25">
      <c r="A992" t="s">
        <v>1919</v>
      </c>
      <c r="B992" t="s">
        <v>1937</v>
      </c>
      <c r="G992">
        <v>1685</v>
      </c>
      <c r="H992">
        <v>0</v>
      </c>
      <c r="I992">
        <v>0</v>
      </c>
      <c r="J992" t="str">
        <f>_xlfn.IFS(COUNTIF(B992,{"*what*"}),"WHAT",COUNTIF(B992,{"*when*"}),"WHEN",COUNTIF(B992,{"*which*"}),"WHICH",COUNTIF(B992,{"*who*"}),"WHO",COUNTIF(B992,{"*where*"}),"WHERE",COUNTIF(B992,{"*how*"}),"HOW",COUNTIF(B992,{"*why*"}),"WHY",COUNTIF(B992,{"*was*"}),"WAS")</f>
        <v>WHAT</v>
      </c>
      <c r="K992" t="str">
        <f t="shared" si="15"/>
        <v>INCORRECT</v>
      </c>
    </row>
    <row r="993" spans="1:11" x14ac:dyDescent="0.25">
      <c r="A993" t="s">
        <v>1919</v>
      </c>
      <c r="B993" t="s">
        <v>1938</v>
      </c>
      <c r="G993">
        <v>1685</v>
      </c>
      <c r="H993">
        <v>0</v>
      </c>
      <c r="I993">
        <v>0</v>
      </c>
      <c r="J993" t="str">
        <f>_xlfn.IFS(COUNTIF(B993,{"*what*"}),"WHAT",COUNTIF(B993,{"*when*"}),"WHEN",COUNTIF(B993,{"*which*"}),"WHICH",COUNTIF(B993,{"*who*"}),"WHO",COUNTIF(B993,{"*where*"}),"WHERE",COUNTIF(B993,{"*how*"}),"HOW",COUNTIF(B993,{"*why*"}),"WHY",COUNTIF(B993,{"*was*"}),"WAS")</f>
        <v>WHAT</v>
      </c>
      <c r="K993" t="str">
        <f t="shared" si="15"/>
        <v>INCORRECT</v>
      </c>
    </row>
    <row r="994" spans="1:11" x14ac:dyDescent="0.25">
      <c r="A994" t="s">
        <v>1939</v>
      </c>
      <c r="B994" t="s">
        <v>1940</v>
      </c>
      <c r="C994" t="s">
        <v>1941</v>
      </c>
      <c r="D994" t="s">
        <v>1941</v>
      </c>
      <c r="E994" t="s">
        <v>1941</v>
      </c>
      <c r="G994" t="s">
        <v>1941</v>
      </c>
      <c r="H994">
        <v>1</v>
      </c>
      <c r="I994">
        <v>1</v>
      </c>
      <c r="J994" t="str">
        <f>_xlfn.IFS(COUNTIF(B994,{"*what*"}),"WHAT",COUNTIF(B994,{"*when*"}),"WHEN",COUNTIF(B994,{"*which*"}),"WHICH",COUNTIF(B994,{"*who*"}),"WHO",COUNTIF(B994,{"*where*"}),"WHERE",COUNTIF(B994,{"*how*"}),"HOW",COUNTIF(B994,{"*why*"}),"WHY",COUNTIF(B994,{"*was*"}),"WAS")</f>
        <v>WHAT</v>
      </c>
      <c r="K994" t="str">
        <f t="shared" si="15"/>
        <v>CORRECT</v>
      </c>
    </row>
    <row r="995" spans="1:11" x14ac:dyDescent="0.25">
      <c r="A995" t="s">
        <v>1939</v>
      </c>
      <c r="B995" t="s">
        <v>1942</v>
      </c>
      <c r="C995" t="s">
        <v>1943</v>
      </c>
      <c r="D995" t="s">
        <v>1944</v>
      </c>
      <c r="E995" t="s">
        <v>1944</v>
      </c>
      <c r="G995" t="s">
        <v>1945</v>
      </c>
      <c r="H995">
        <v>0</v>
      </c>
      <c r="I995">
        <v>0</v>
      </c>
      <c r="J995" t="str">
        <f>_xlfn.IFS(COUNTIF(B995,{"*what*"}),"WHAT",COUNTIF(B995,{"*when*"}),"WHEN",COUNTIF(B995,{"*which*"}),"WHICH",COUNTIF(B995,{"*who*"}),"WHO",COUNTIF(B995,{"*where*"}),"WHERE",COUNTIF(B995,{"*how*"}),"HOW",COUNTIF(B995,{"*why*"}),"WHY",COUNTIF(B995,{"*was*"}),"WAS")</f>
        <v>WHERE</v>
      </c>
      <c r="K995" t="str">
        <f t="shared" si="15"/>
        <v>INCORRECT</v>
      </c>
    </row>
    <row r="996" spans="1:11" x14ac:dyDescent="0.25">
      <c r="A996" t="s">
        <v>1939</v>
      </c>
      <c r="B996" t="s">
        <v>1946</v>
      </c>
      <c r="C996" t="s">
        <v>1947</v>
      </c>
      <c r="D996" t="s">
        <v>1948</v>
      </c>
      <c r="E996" t="s">
        <v>1948</v>
      </c>
      <c r="G996" t="s">
        <v>1947</v>
      </c>
      <c r="H996">
        <v>1</v>
      </c>
      <c r="I996">
        <v>1</v>
      </c>
      <c r="J996" t="str">
        <f>_xlfn.IFS(COUNTIF(B996,{"*what*"}),"WHAT",COUNTIF(B996,{"*when*"}),"WHEN",COUNTIF(B996,{"*which*"}),"WHICH",COUNTIF(B996,{"*who*"}),"WHO",COUNTIF(B996,{"*where*"}),"WHERE",COUNTIF(B996,{"*how*"}),"HOW",COUNTIF(B996,{"*why*"}),"WHY",COUNTIF(B996,{"*was*"}),"WAS")</f>
        <v>WHO</v>
      </c>
      <c r="K996" t="str">
        <f t="shared" si="15"/>
        <v>CORRECT</v>
      </c>
    </row>
    <row r="997" spans="1:11" x14ac:dyDescent="0.25">
      <c r="A997" t="s">
        <v>1939</v>
      </c>
      <c r="B997" t="s">
        <v>1949</v>
      </c>
      <c r="C997" t="s">
        <v>1950</v>
      </c>
      <c r="D997" t="s">
        <v>1950</v>
      </c>
      <c r="E997" t="s">
        <v>1950</v>
      </c>
      <c r="G997" t="s">
        <v>1950</v>
      </c>
      <c r="H997">
        <v>1</v>
      </c>
      <c r="I997">
        <v>1</v>
      </c>
      <c r="J997" t="str">
        <f>_xlfn.IFS(COUNTIF(B997,{"*what*"}),"WHAT",COUNTIF(B997,{"*when*"}),"WHEN",COUNTIF(B997,{"*which*"}),"WHICH",COUNTIF(B997,{"*who*"}),"WHO",COUNTIF(B997,{"*where*"}),"WHERE",COUNTIF(B997,{"*how*"}),"HOW",COUNTIF(B997,{"*why*"}),"WHY",COUNTIF(B997,{"*was*"}),"WAS")</f>
        <v>WHAT</v>
      </c>
      <c r="K997" t="str">
        <f t="shared" si="15"/>
        <v>CORRECT</v>
      </c>
    </row>
    <row r="998" spans="1:11" x14ac:dyDescent="0.25">
      <c r="A998" t="s">
        <v>1939</v>
      </c>
      <c r="B998" t="s">
        <v>1951</v>
      </c>
      <c r="C998" t="s">
        <v>1952</v>
      </c>
      <c r="D998" t="s">
        <v>1952</v>
      </c>
      <c r="E998" t="s">
        <v>1952</v>
      </c>
      <c r="G998" t="s">
        <v>1953</v>
      </c>
      <c r="H998">
        <v>0.4</v>
      </c>
      <c r="I998">
        <v>0</v>
      </c>
      <c r="J998" t="str">
        <f>_xlfn.IFS(COUNTIF(B998,{"*what*"}),"WHAT",COUNTIF(B998,{"*when*"}),"WHEN",COUNTIF(B998,{"*which*"}),"WHICH",COUNTIF(B998,{"*who*"}),"WHO",COUNTIF(B998,{"*where*"}),"WHERE",COUNTIF(B998,{"*how*"}),"HOW",COUNTIF(B998,{"*why*"}),"WHY",COUNTIF(B998,{"*was*"}),"WAS")</f>
        <v>WHAT</v>
      </c>
      <c r="K998" t="str">
        <f t="shared" si="15"/>
        <v>INCORRECT</v>
      </c>
    </row>
    <row r="999" spans="1:11" x14ac:dyDescent="0.25">
      <c r="A999" t="s">
        <v>1939</v>
      </c>
      <c r="B999" t="s">
        <v>1954</v>
      </c>
      <c r="G999" t="s">
        <v>1452</v>
      </c>
      <c r="H999">
        <v>0</v>
      </c>
      <c r="I999">
        <v>0</v>
      </c>
      <c r="J999" t="str">
        <f>_xlfn.IFS(COUNTIF(B999,{"*what*"}),"WHAT",COUNTIF(B999,{"*when*"}),"WHEN",COUNTIF(B999,{"*which*"}),"WHICH",COUNTIF(B999,{"*who*"}),"WHO",COUNTIF(B999,{"*where*"}),"WHERE",COUNTIF(B999,{"*how*"}),"HOW",COUNTIF(B999,{"*why*"}),"WHY",COUNTIF(B999,{"*was*"}),"WAS")</f>
        <v>WHO</v>
      </c>
      <c r="K999" t="str">
        <f t="shared" si="15"/>
        <v>INCORRECT</v>
      </c>
    </row>
    <row r="1000" spans="1:11" x14ac:dyDescent="0.25">
      <c r="A1000" t="s">
        <v>1939</v>
      </c>
      <c r="B1000" t="s">
        <v>1955</v>
      </c>
      <c r="G1000" t="s">
        <v>1956</v>
      </c>
      <c r="H1000">
        <v>0</v>
      </c>
      <c r="I1000">
        <v>0</v>
      </c>
      <c r="J1000" t="str">
        <f>_xlfn.IFS(COUNTIF(B1000,{"*what*"}),"WHAT",COUNTIF(B1000,{"*when*"}),"WHEN",COUNTIF(B1000,{"*which*"}),"WHICH",COUNTIF(B1000,{"*who*"}),"WHO",COUNTIF(B1000,{"*where*"}),"WHERE",COUNTIF(B1000,{"*how*"}),"HOW",COUNTIF(B1000,{"*why*"}),"WHY",COUNTIF(B1000,{"*was*"}),"WAS")</f>
        <v>HOW</v>
      </c>
      <c r="K1000" t="str">
        <f t="shared" si="15"/>
        <v>INCORRECT</v>
      </c>
    </row>
    <row r="1001" spans="1:11" x14ac:dyDescent="0.25">
      <c r="A1001" t="s">
        <v>1939</v>
      </c>
      <c r="B1001" t="s">
        <v>1957</v>
      </c>
      <c r="G1001" t="s">
        <v>1950</v>
      </c>
      <c r="H1001">
        <v>0</v>
      </c>
      <c r="I1001">
        <v>0</v>
      </c>
      <c r="J1001" t="str">
        <f>_xlfn.IFS(COUNTIF(B1001,{"*what*"}),"WHAT",COUNTIF(B1001,{"*when*"}),"WHEN",COUNTIF(B1001,{"*which*"}),"WHICH",COUNTIF(B1001,{"*who*"}),"WHO",COUNTIF(B1001,{"*where*"}),"WHERE",COUNTIF(B1001,{"*how*"}),"HOW",COUNTIF(B1001,{"*why*"}),"WHY",COUNTIF(B1001,{"*was*"}),"WAS")</f>
        <v>WHO</v>
      </c>
      <c r="K1001" t="str">
        <f t="shared" si="15"/>
        <v>INCORRECT</v>
      </c>
    </row>
    <row r="1002" spans="1:11" x14ac:dyDescent="0.25">
      <c r="A1002" t="s">
        <v>1939</v>
      </c>
      <c r="B1002" t="s">
        <v>1958</v>
      </c>
      <c r="G1002" t="s">
        <v>1959</v>
      </c>
      <c r="H1002">
        <v>0</v>
      </c>
      <c r="I1002">
        <v>0</v>
      </c>
      <c r="J1002" t="str">
        <f>_xlfn.IFS(COUNTIF(B1002,{"*what*"}),"WHAT",COUNTIF(B1002,{"*when*"}),"WHEN",COUNTIF(B1002,{"*which*"}),"WHICH",COUNTIF(B1002,{"*who*"}),"WHO",COUNTIF(B1002,{"*where*"}),"WHERE",COUNTIF(B1002,{"*how*"}),"HOW",COUNTIF(B1002,{"*why*"}),"WHY",COUNTIF(B1002,{"*was*"}),"WAS")</f>
        <v>HOW</v>
      </c>
      <c r="K1002" t="str">
        <f t="shared" si="15"/>
        <v>INCORRECT</v>
      </c>
    </row>
    <row r="1003" spans="1:11" x14ac:dyDescent="0.25">
      <c r="A1003" t="s">
        <v>1939</v>
      </c>
      <c r="B1003" t="s">
        <v>1960</v>
      </c>
      <c r="G1003" t="s">
        <v>1950</v>
      </c>
      <c r="H1003">
        <v>0</v>
      </c>
      <c r="I1003">
        <v>0</v>
      </c>
      <c r="J1003" t="str">
        <f>_xlfn.IFS(COUNTIF(B1003,{"*what*"}),"WHAT",COUNTIF(B1003,{"*when*"}),"WHEN",COUNTIF(B1003,{"*which*"}),"WHICH",COUNTIF(B1003,{"*who*"}),"WHO",COUNTIF(B1003,{"*where*"}),"WHERE",COUNTIF(B1003,{"*how*"}),"HOW",COUNTIF(B1003,{"*why*"}),"WHY",COUNTIF(B1003,{"*was*"}),"WAS")</f>
        <v>WHAT</v>
      </c>
      <c r="K1003" t="str">
        <f t="shared" si="15"/>
        <v>INCORRECT</v>
      </c>
    </row>
    <row r="1004" spans="1:11" x14ac:dyDescent="0.25">
      <c r="A1004" t="s">
        <v>1961</v>
      </c>
      <c r="B1004" t="s">
        <v>1962</v>
      </c>
      <c r="C1004" t="s">
        <v>1963</v>
      </c>
      <c r="D1004" t="s">
        <v>1963</v>
      </c>
      <c r="E1004" t="s">
        <v>1964</v>
      </c>
      <c r="G1004" t="s">
        <v>1965</v>
      </c>
      <c r="H1004">
        <v>0</v>
      </c>
      <c r="I1004">
        <v>0</v>
      </c>
      <c r="J1004" t="str">
        <f>_xlfn.IFS(COUNTIF(B1004,{"*what*"}),"WHAT",COUNTIF(B1004,{"*when*"}),"WHEN",COUNTIF(B1004,{"*which*"}),"WHICH",COUNTIF(B1004,{"*who*"}),"WHO",COUNTIF(B1004,{"*where*"}),"WHERE",COUNTIF(B1004,{"*how*"}),"HOW",COUNTIF(B1004,{"*why*"}),"WHY",COUNTIF(B1004,{"*was*"}),"WAS")</f>
        <v>HOW</v>
      </c>
      <c r="K1004" t="str">
        <f t="shared" si="15"/>
        <v>INCORRECT</v>
      </c>
    </row>
    <row r="1005" spans="1:11" x14ac:dyDescent="0.25">
      <c r="A1005" t="s">
        <v>1961</v>
      </c>
      <c r="B1005" t="s">
        <v>1966</v>
      </c>
      <c r="C1005" t="s">
        <v>1967</v>
      </c>
      <c r="D1005" t="s">
        <v>1967</v>
      </c>
      <c r="E1005" t="s">
        <v>1968</v>
      </c>
      <c r="G1005" t="s">
        <v>1969</v>
      </c>
      <c r="H1005">
        <v>0.70588235294117596</v>
      </c>
      <c r="I1005">
        <v>0</v>
      </c>
      <c r="J1005" t="str">
        <f>_xlfn.IFS(COUNTIF(B1005,{"*what*"}),"WHAT",COUNTIF(B1005,{"*when*"}),"WHEN",COUNTIF(B1005,{"*which*"}),"WHICH",COUNTIF(B1005,{"*who*"}),"WHO",COUNTIF(B1005,{"*where*"}),"WHERE",COUNTIF(B1005,{"*how*"}),"HOW",COUNTIF(B1005,{"*why*"}),"WHY",COUNTIF(B1005,{"*was*"}),"WAS")</f>
        <v>HOW</v>
      </c>
      <c r="K1005" t="str">
        <f t="shared" si="15"/>
        <v>CORRECT</v>
      </c>
    </row>
    <row r="1006" spans="1:11" x14ac:dyDescent="0.25">
      <c r="A1006" t="s">
        <v>1961</v>
      </c>
      <c r="B1006" t="s">
        <v>1970</v>
      </c>
      <c r="C1006" t="s">
        <v>1971</v>
      </c>
      <c r="D1006" t="s">
        <v>1971</v>
      </c>
      <c r="E1006" t="s">
        <v>1971</v>
      </c>
      <c r="H1006">
        <v>0</v>
      </c>
      <c r="I1006">
        <v>0</v>
      </c>
      <c r="J1006" t="str">
        <f>_xlfn.IFS(COUNTIF(B1006,{"*what*"}),"WHAT",COUNTIF(B1006,{"*when*"}),"WHEN",COUNTIF(B1006,{"*which*"}),"WHICH",COUNTIF(B1006,{"*who*"}),"WHO",COUNTIF(B1006,{"*where*"}),"WHERE",COUNTIF(B1006,{"*how*"}),"HOW",COUNTIF(B1006,{"*why*"}),"WHY",COUNTIF(B1006,{"*was*"}),"WAS")</f>
        <v>WHO</v>
      </c>
      <c r="K1006" t="str">
        <f t="shared" si="15"/>
        <v>INCORRECT</v>
      </c>
    </row>
    <row r="1007" spans="1:11" x14ac:dyDescent="0.25">
      <c r="A1007" t="s">
        <v>1961</v>
      </c>
      <c r="B1007" t="s">
        <v>1972</v>
      </c>
      <c r="C1007" t="s">
        <v>1973</v>
      </c>
      <c r="D1007" t="s">
        <v>1974</v>
      </c>
      <c r="E1007" t="s">
        <v>1974</v>
      </c>
      <c r="G1007" t="s">
        <v>1975</v>
      </c>
      <c r="H1007">
        <v>0.8</v>
      </c>
      <c r="I1007">
        <v>0</v>
      </c>
      <c r="J1007" t="str">
        <f>_xlfn.IFS(COUNTIF(B1007,{"*what*"}),"WHAT",COUNTIF(B1007,{"*when*"}),"WHEN",COUNTIF(B1007,{"*which*"}),"WHICH",COUNTIF(B1007,{"*who*"}),"WHO",COUNTIF(B1007,{"*where*"}),"WHERE",COUNTIF(B1007,{"*how*"}),"HOW",COUNTIF(B1007,{"*why*"}),"WHY",COUNTIF(B1007,{"*was*"}),"WAS")</f>
        <v>HOW</v>
      </c>
      <c r="K1007" t="str">
        <f t="shared" si="15"/>
        <v>CORRECT</v>
      </c>
    </row>
    <row r="1008" spans="1:11" x14ac:dyDescent="0.25">
      <c r="A1008" t="s">
        <v>1961</v>
      </c>
      <c r="B1008" t="s">
        <v>1976</v>
      </c>
      <c r="C1008" t="s">
        <v>1977</v>
      </c>
      <c r="D1008" t="s">
        <v>1978</v>
      </c>
      <c r="E1008" t="s">
        <v>1979</v>
      </c>
      <c r="G1008" t="s">
        <v>1980</v>
      </c>
      <c r="H1008">
        <v>0</v>
      </c>
      <c r="I1008">
        <v>0</v>
      </c>
      <c r="J1008" t="str">
        <f>_xlfn.IFS(COUNTIF(B1008,{"*what*"}),"WHAT",COUNTIF(B1008,{"*when*"}),"WHEN",COUNTIF(B1008,{"*which*"}),"WHICH",COUNTIF(B1008,{"*who*"}),"WHO",COUNTIF(B1008,{"*where*"}),"WHERE",COUNTIF(B1008,{"*how*"}),"HOW",COUNTIF(B1008,{"*why*"}),"WHY",COUNTIF(B1008,{"*was*"}),"WAS")</f>
        <v>WHAT</v>
      </c>
      <c r="K1008" t="str">
        <f t="shared" si="15"/>
        <v>INCORRECT</v>
      </c>
    </row>
    <row r="1009" spans="1:11" x14ac:dyDescent="0.25">
      <c r="A1009" t="s">
        <v>1961</v>
      </c>
      <c r="B1009" t="s">
        <v>1981</v>
      </c>
      <c r="G1009" t="s">
        <v>1971</v>
      </c>
      <c r="H1009">
        <v>0</v>
      </c>
      <c r="I1009">
        <v>0</v>
      </c>
      <c r="J1009" t="str">
        <f>_xlfn.IFS(COUNTIF(B1009,{"*what*"}),"WHAT",COUNTIF(B1009,{"*when*"}),"WHEN",COUNTIF(B1009,{"*which*"}),"WHICH",COUNTIF(B1009,{"*who*"}),"WHO",COUNTIF(B1009,{"*where*"}),"WHERE",COUNTIF(B1009,{"*how*"}),"HOW",COUNTIF(B1009,{"*why*"}),"WHY",COUNTIF(B1009,{"*was*"}),"WAS")</f>
        <v>WHAT</v>
      </c>
      <c r="K1009" t="str">
        <f t="shared" si="15"/>
        <v>INCORRECT</v>
      </c>
    </row>
    <row r="1010" spans="1:11" x14ac:dyDescent="0.25">
      <c r="A1010" t="s">
        <v>1961</v>
      </c>
      <c r="B1010" t="s">
        <v>1982</v>
      </c>
      <c r="G1010" t="s">
        <v>1983</v>
      </c>
      <c r="H1010">
        <v>0</v>
      </c>
      <c r="I1010">
        <v>0</v>
      </c>
      <c r="J1010" t="str">
        <f>_xlfn.IFS(COUNTIF(B1010,{"*what*"}),"WHAT",COUNTIF(B1010,{"*when*"}),"WHEN",COUNTIF(B1010,{"*which*"}),"WHICH",COUNTIF(B1010,{"*who*"}),"WHO",COUNTIF(B1010,{"*where*"}),"WHERE",COUNTIF(B1010,{"*how*"}),"HOW",COUNTIF(B1010,{"*why*"}),"WHY",COUNTIF(B1010,{"*was*"}),"WAS")</f>
        <v>WHAT</v>
      </c>
      <c r="K1010" t="str">
        <f t="shared" si="15"/>
        <v>INCORRECT</v>
      </c>
    </row>
    <row r="1011" spans="1:11" x14ac:dyDescent="0.25">
      <c r="A1011" t="s">
        <v>1961</v>
      </c>
      <c r="B1011" t="s">
        <v>1984</v>
      </c>
      <c r="H1011">
        <v>1</v>
      </c>
      <c r="I1011">
        <v>1</v>
      </c>
      <c r="J1011" t="str">
        <f>_xlfn.IFS(COUNTIF(B1011,{"*what*"}),"WHAT",COUNTIF(B1011,{"*when*"}),"WHEN",COUNTIF(B1011,{"*which*"}),"WHICH",COUNTIF(B1011,{"*who*"}),"WHO",COUNTIF(B1011,{"*where*"}),"WHERE",COUNTIF(B1011,{"*how*"}),"HOW",COUNTIF(B1011,{"*why*"}),"WHY",COUNTIF(B1011,{"*was*"}),"WAS")</f>
        <v>WHAT</v>
      </c>
      <c r="K1011" t="str">
        <f t="shared" si="15"/>
        <v>CORRECT</v>
      </c>
    </row>
    <row r="1012" spans="1:11" x14ac:dyDescent="0.25">
      <c r="A1012" t="s">
        <v>1961</v>
      </c>
      <c r="B1012" t="s">
        <v>1985</v>
      </c>
      <c r="G1012" t="s">
        <v>1965</v>
      </c>
      <c r="H1012">
        <v>0</v>
      </c>
      <c r="I1012">
        <v>0</v>
      </c>
      <c r="J1012" t="str">
        <f>_xlfn.IFS(COUNTIF(B1012,{"*what*"}),"WHAT",COUNTIF(B1012,{"*when*"}),"WHEN",COUNTIF(B1012,{"*which*"}),"WHICH",COUNTIF(B1012,{"*who*"}),"WHO",COUNTIF(B1012,{"*where*"}),"WHERE",COUNTIF(B1012,{"*how*"}),"HOW",COUNTIF(B1012,{"*why*"}),"WHY",COUNTIF(B1012,{"*was*"}),"WAS")</f>
        <v>HOW</v>
      </c>
      <c r="K1012" t="str">
        <f t="shared" si="15"/>
        <v>INCORRECT</v>
      </c>
    </row>
    <row r="1013" spans="1:11" x14ac:dyDescent="0.25">
      <c r="A1013" t="s">
        <v>1986</v>
      </c>
      <c r="B1013" t="s">
        <v>1987</v>
      </c>
      <c r="C1013" t="s">
        <v>1988</v>
      </c>
      <c r="D1013" t="s">
        <v>1988</v>
      </c>
      <c r="E1013" t="s">
        <v>1988</v>
      </c>
      <c r="G1013" t="s">
        <v>1988</v>
      </c>
      <c r="H1013">
        <v>1</v>
      </c>
      <c r="I1013">
        <v>1</v>
      </c>
      <c r="J1013" t="str">
        <f>_xlfn.IFS(COUNTIF(B1013,{"*what*"}),"WHAT",COUNTIF(B1013,{"*when*"}),"WHEN",COUNTIF(B1013,{"*which*"}),"WHICH",COUNTIF(B1013,{"*who*"}),"WHO",COUNTIF(B1013,{"*where*"}),"WHERE",COUNTIF(B1013,{"*how*"}),"HOW",COUNTIF(B1013,{"*why*"}),"WHY",COUNTIF(B1013,{"*was*"}),"WAS")</f>
        <v>WHO</v>
      </c>
      <c r="K1013" t="str">
        <f t="shared" si="15"/>
        <v>CORRECT</v>
      </c>
    </row>
    <row r="1014" spans="1:11" x14ac:dyDescent="0.25">
      <c r="A1014" t="s">
        <v>1986</v>
      </c>
      <c r="B1014" t="s">
        <v>1989</v>
      </c>
      <c r="C1014" t="s">
        <v>1990</v>
      </c>
      <c r="D1014" t="s">
        <v>1990</v>
      </c>
      <c r="E1014" t="s">
        <v>1990</v>
      </c>
      <c r="G1014" t="s">
        <v>1990</v>
      </c>
      <c r="H1014">
        <v>1</v>
      </c>
      <c r="I1014">
        <v>1</v>
      </c>
      <c r="J1014" t="str">
        <f>_xlfn.IFS(COUNTIF(B1014,{"*what*"}),"WHAT",COUNTIF(B1014,{"*when*"}),"WHEN",COUNTIF(B1014,{"*which*"}),"WHICH",COUNTIF(B1014,{"*who*"}),"WHO",COUNTIF(B1014,{"*where*"}),"WHERE",COUNTIF(B1014,{"*how*"}),"HOW",COUNTIF(B1014,{"*why*"}),"WHY",COUNTIF(B1014,{"*was*"}),"WAS")</f>
        <v>WHERE</v>
      </c>
      <c r="K1014" t="str">
        <f t="shared" si="15"/>
        <v>CORRECT</v>
      </c>
    </row>
    <row r="1015" spans="1:11" x14ac:dyDescent="0.25">
      <c r="A1015" t="s">
        <v>1986</v>
      </c>
      <c r="B1015" t="s">
        <v>1991</v>
      </c>
      <c r="C1015" t="s">
        <v>1992</v>
      </c>
      <c r="D1015" t="s">
        <v>1992</v>
      </c>
      <c r="E1015" t="s">
        <v>1992</v>
      </c>
      <c r="G1015" t="s">
        <v>1992</v>
      </c>
      <c r="H1015">
        <v>1</v>
      </c>
      <c r="I1015">
        <v>1</v>
      </c>
      <c r="J1015" t="str">
        <f>_xlfn.IFS(COUNTIF(B1015,{"*what*"}),"WHAT",COUNTIF(B1015,{"*when*"}),"WHEN",COUNTIF(B1015,{"*which*"}),"WHICH",COUNTIF(B1015,{"*who*"}),"WHO",COUNTIF(B1015,{"*where*"}),"WHERE",COUNTIF(B1015,{"*how*"}),"HOW",COUNTIF(B1015,{"*why*"}),"WHY",COUNTIF(B1015,{"*was*"}),"WAS")</f>
        <v>WHAT</v>
      </c>
      <c r="K1015" t="str">
        <f t="shared" si="15"/>
        <v>CORRECT</v>
      </c>
    </row>
    <row r="1016" spans="1:11" x14ac:dyDescent="0.25">
      <c r="A1016" t="s">
        <v>1986</v>
      </c>
      <c r="B1016" t="s">
        <v>1993</v>
      </c>
      <c r="C1016" t="s">
        <v>1994</v>
      </c>
      <c r="D1016" t="s">
        <v>1994</v>
      </c>
      <c r="E1016" t="s">
        <v>1994</v>
      </c>
      <c r="G1016" t="s">
        <v>1994</v>
      </c>
      <c r="H1016">
        <v>1</v>
      </c>
      <c r="I1016">
        <v>1</v>
      </c>
      <c r="J1016" t="str">
        <f>_xlfn.IFS(COUNTIF(B1016,{"*what*"}),"WHAT",COUNTIF(B1016,{"*when*"}),"WHEN",COUNTIF(B1016,{"*which*"}),"WHICH",COUNTIF(B1016,{"*who*"}),"WHO",COUNTIF(B1016,{"*where*"}),"WHERE",COUNTIF(B1016,{"*how*"}),"HOW",COUNTIF(B1016,{"*why*"}),"WHY",COUNTIF(B1016,{"*was*"}),"WAS")</f>
        <v>WHAT</v>
      </c>
      <c r="K1016" t="str">
        <f t="shared" si="15"/>
        <v>CORRECT</v>
      </c>
    </row>
    <row r="1017" spans="1:11" x14ac:dyDescent="0.25">
      <c r="A1017" t="s">
        <v>1986</v>
      </c>
      <c r="B1017" t="s">
        <v>1995</v>
      </c>
      <c r="C1017" t="s">
        <v>1996</v>
      </c>
      <c r="D1017" t="s">
        <v>1996</v>
      </c>
      <c r="E1017" t="s">
        <v>1996</v>
      </c>
      <c r="G1017" t="s">
        <v>1996</v>
      </c>
      <c r="H1017">
        <v>1</v>
      </c>
      <c r="I1017">
        <v>1</v>
      </c>
      <c r="J1017" t="str">
        <f>_xlfn.IFS(COUNTIF(B1017,{"*what*"}),"WHAT",COUNTIF(B1017,{"*when*"}),"WHEN",COUNTIF(B1017,{"*which*"}),"WHICH",COUNTIF(B1017,{"*who*"}),"WHO",COUNTIF(B1017,{"*where*"}),"WHERE",COUNTIF(B1017,{"*how*"}),"HOW",COUNTIF(B1017,{"*why*"}),"WHY",COUNTIF(B1017,{"*was*"}),"WAS")</f>
        <v>WHO</v>
      </c>
      <c r="K1017" t="str">
        <f t="shared" si="15"/>
        <v>CORRECT</v>
      </c>
    </row>
    <row r="1018" spans="1:11" x14ac:dyDescent="0.25">
      <c r="A1018" t="s">
        <v>1986</v>
      </c>
      <c r="B1018" t="s">
        <v>1997</v>
      </c>
      <c r="G1018" t="s">
        <v>1998</v>
      </c>
      <c r="H1018">
        <v>0</v>
      </c>
      <c r="I1018">
        <v>0</v>
      </c>
      <c r="J1018" t="str">
        <f>_xlfn.IFS(COUNTIF(B1018,{"*what*"}),"WHAT",COUNTIF(B1018,{"*when*"}),"WHEN",COUNTIF(B1018,{"*which*"}),"WHICH",COUNTIF(B1018,{"*who*"}),"WHO",COUNTIF(B1018,{"*where*"}),"WHERE",COUNTIF(B1018,{"*how*"}),"HOW",COUNTIF(B1018,{"*why*"}),"WHY",COUNTIF(B1018,{"*was*"}),"WAS")</f>
        <v>HOW</v>
      </c>
      <c r="K1018" t="str">
        <f t="shared" si="15"/>
        <v>INCORRECT</v>
      </c>
    </row>
    <row r="1019" spans="1:11" x14ac:dyDescent="0.25">
      <c r="A1019" t="s">
        <v>1986</v>
      </c>
      <c r="B1019" t="s">
        <v>1999</v>
      </c>
      <c r="H1019">
        <v>1</v>
      </c>
      <c r="I1019">
        <v>1</v>
      </c>
      <c r="J1019" t="str">
        <f>_xlfn.IFS(COUNTIF(B1019,{"*what*"}),"WHAT",COUNTIF(B1019,{"*when*"}),"WHEN",COUNTIF(B1019,{"*which*"}),"WHICH",COUNTIF(B1019,{"*who*"}),"WHO",COUNTIF(B1019,{"*where*"}),"WHERE",COUNTIF(B1019,{"*how*"}),"HOW",COUNTIF(B1019,{"*why*"}),"WHY",COUNTIF(B1019,{"*was*"}),"WAS")</f>
        <v>HOW</v>
      </c>
      <c r="K1019" t="str">
        <f t="shared" si="15"/>
        <v>CORRECT</v>
      </c>
    </row>
    <row r="1020" spans="1:11" x14ac:dyDescent="0.25">
      <c r="A1020" t="s">
        <v>1986</v>
      </c>
      <c r="B1020" t="s">
        <v>2000</v>
      </c>
      <c r="G1020" t="s">
        <v>1996</v>
      </c>
      <c r="H1020">
        <v>0</v>
      </c>
      <c r="I1020">
        <v>0</v>
      </c>
      <c r="J1020" t="s">
        <v>11563</v>
      </c>
      <c r="K1020" t="str">
        <f t="shared" si="15"/>
        <v>INCORRECT</v>
      </c>
    </row>
    <row r="1021" spans="1:11" x14ac:dyDescent="0.25">
      <c r="A1021" t="s">
        <v>1986</v>
      </c>
      <c r="B1021" t="s">
        <v>2001</v>
      </c>
      <c r="H1021">
        <v>1</v>
      </c>
      <c r="I1021">
        <v>1</v>
      </c>
      <c r="J1021" t="str">
        <f>_xlfn.IFS(COUNTIF(B1021,{"*what*"}),"WHAT",COUNTIF(B1021,{"*when*"}),"WHEN",COUNTIF(B1021,{"*which*"}),"WHICH",COUNTIF(B1021,{"*who*"}),"WHO",COUNTIF(B1021,{"*where*"}),"WHERE",COUNTIF(B1021,{"*how*"}),"HOW",COUNTIF(B1021,{"*why*"}),"WHY",COUNTIF(B1021,{"*was*"}),"WAS")</f>
        <v>HOW</v>
      </c>
      <c r="K1021" t="str">
        <f t="shared" si="15"/>
        <v>CORRECT</v>
      </c>
    </row>
    <row r="1022" spans="1:11" x14ac:dyDescent="0.25">
      <c r="A1022" t="s">
        <v>2002</v>
      </c>
      <c r="B1022" t="s">
        <v>2003</v>
      </c>
      <c r="C1022" t="s">
        <v>2004</v>
      </c>
      <c r="D1022" t="s">
        <v>2004</v>
      </c>
      <c r="E1022" t="s">
        <v>2004</v>
      </c>
      <c r="G1022" t="s">
        <v>2005</v>
      </c>
      <c r="H1022">
        <v>0</v>
      </c>
      <c r="I1022">
        <v>0</v>
      </c>
      <c r="J1022" t="str">
        <f>_xlfn.IFS(COUNTIF(B1022,{"*what*"}),"WHAT",COUNTIF(B1022,{"*when*"}),"WHEN",COUNTIF(B1022,{"*which*"}),"WHICH",COUNTIF(B1022,{"*who*"}),"WHO",COUNTIF(B1022,{"*where*"}),"WHERE",COUNTIF(B1022,{"*how*"}),"HOW",COUNTIF(B1022,{"*why*"}),"WHY",COUNTIF(B1022,{"*was*"}),"WAS")</f>
        <v>WHAT</v>
      </c>
      <c r="K1022" t="str">
        <f t="shared" si="15"/>
        <v>INCORRECT</v>
      </c>
    </row>
    <row r="1023" spans="1:11" x14ac:dyDescent="0.25">
      <c r="A1023" t="s">
        <v>2002</v>
      </c>
      <c r="B1023" t="s">
        <v>2006</v>
      </c>
      <c r="C1023">
        <v>1550</v>
      </c>
      <c r="D1023">
        <v>1550</v>
      </c>
      <c r="E1023">
        <v>1550</v>
      </c>
      <c r="G1023">
        <v>1550</v>
      </c>
      <c r="H1023">
        <v>1</v>
      </c>
      <c r="I1023">
        <v>1</v>
      </c>
      <c r="J1023" t="str">
        <f>_xlfn.IFS(COUNTIF(B1023,{"*what*"}),"WHAT",COUNTIF(B1023,{"*when*"}),"WHEN",COUNTIF(B1023,{"*which*"}),"WHICH",COUNTIF(B1023,{"*who*"}),"WHO",COUNTIF(B1023,{"*where*"}),"WHERE",COUNTIF(B1023,{"*how*"}),"HOW",COUNTIF(B1023,{"*why*"}),"WHY",COUNTIF(B1023,{"*was*"}),"WAS")</f>
        <v>WHEN</v>
      </c>
      <c r="K1023" t="str">
        <f t="shared" si="15"/>
        <v>CORRECT</v>
      </c>
    </row>
    <row r="1024" spans="1:11" x14ac:dyDescent="0.25">
      <c r="A1024" t="s">
        <v>2002</v>
      </c>
      <c r="B1024" t="s">
        <v>2007</v>
      </c>
      <c r="C1024" t="s">
        <v>2008</v>
      </c>
      <c r="D1024" t="s">
        <v>2008</v>
      </c>
      <c r="E1024" t="s">
        <v>2008</v>
      </c>
      <c r="G1024" t="s">
        <v>2008</v>
      </c>
      <c r="H1024">
        <v>1</v>
      </c>
      <c r="I1024">
        <v>1</v>
      </c>
      <c r="J1024" t="str">
        <f>_xlfn.IFS(COUNTIF(B1024,{"*what*"}),"WHAT",COUNTIF(B1024,{"*when*"}),"WHEN",COUNTIF(B1024,{"*which*"}),"WHICH",COUNTIF(B1024,{"*who*"}),"WHO",COUNTIF(B1024,{"*where*"}),"WHERE",COUNTIF(B1024,{"*how*"}),"HOW",COUNTIF(B1024,{"*why*"}),"WHY",COUNTIF(B1024,{"*was*"}),"WAS")</f>
        <v>WHAT</v>
      </c>
      <c r="K1024" t="str">
        <f t="shared" si="15"/>
        <v>CORRECT</v>
      </c>
    </row>
    <row r="1025" spans="1:11" x14ac:dyDescent="0.25">
      <c r="A1025" t="s">
        <v>2002</v>
      </c>
      <c r="B1025" t="s">
        <v>2009</v>
      </c>
      <c r="C1025" t="s">
        <v>2010</v>
      </c>
      <c r="D1025" t="s">
        <v>2010</v>
      </c>
      <c r="E1025" t="s">
        <v>2010</v>
      </c>
      <c r="G1025" t="s">
        <v>2010</v>
      </c>
      <c r="H1025">
        <v>1</v>
      </c>
      <c r="I1025">
        <v>1</v>
      </c>
      <c r="J1025" t="str">
        <f>_xlfn.IFS(COUNTIF(B1025,{"*what*"}),"WHAT",COUNTIF(B1025,{"*when*"}),"WHEN",COUNTIF(B1025,{"*which*"}),"WHICH",COUNTIF(B1025,{"*who*"}),"WHO",COUNTIF(B1025,{"*where*"}),"WHERE",COUNTIF(B1025,{"*how*"}),"HOW",COUNTIF(B1025,{"*why*"}),"WHY",COUNTIF(B1025,{"*was*"}),"WAS")</f>
        <v>WHAT</v>
      </c>
      <c r="K1025" t="str">
        <f t="shared" si="15"/>
        <v>CORRECT</v>
      </c>
    </row>
    <row r="1026" spans="1:11" x14ac:dyDescent="0.25">
      <c r="A1026" t="s">
        <v>2002</v>
      </c>
      <c r="B1026" t="s">
        <v>2011</v>
      </c>
      <c r="C1026">
        <v>1724</v>
      </c>
      <c r="D1026">
        <v>1724</v>
      </c>
      <c r="E1026">
        <v>1724</v>
      </c>
      <c r="G1026">
        <v>1724</v>
      </c>
      <c r="H1026">
        <v>1</v>
      </c>
      <c r="I1026">
        <v>1</v>
      </c>
      <c r="J1026" t="str">
        <f>_xlfn.IFS(COUNTIF(B1026,{"*what*"}),"WHAT",COUNTIF(B1026,{"*when*"}),"WHEN",COUNTIF(B1026,{"*which*"}),"WHICH",COUNTIF(B1026,{"*who*"}),"WHO",COUNTIF(B1026,{"*where*"}),"WHERE",COUNTIF(B1026,{"*how*"}),"HOW",COUNTIF(B1026,{"*why*"}),"WHY",COUNTIF(B1026,{"*was*"}),"WAS")</f>
        <v>WHEN</v>
      </c>
      <c r="K1026" t="str">
        <f t="shared" si="15"/>
        <v>CORRECT</v>
      </c>
    </row>
    <row r="1027" spans="1:11" x14ac:dyDescent="0.25">
      <c r="A1027" t="s">
        <v>2002</v>
      </c>
      <c r="B1027" t="s">
        <v>2012</v>
      </c>
      <c r="G1027">
        <v>1550</v>
      </c>
      <c r="H1027">
        <v>0</v>
      </c>
      <c r="I1027">
        <v>0</v>
      </c>
      <c r="J1027" t="str">
        <f>_xlfn.IFS(COUNTIF(B1027,{"*what*"}),"WHAT",COUNTIF(B1027,{"*when*"}),"WHEN",COUNTIF(B1027,{"*which*"}),"WHICH",COUNTIF(B1027,{"*who*"}),"WHO",COUNTIF(B1027,{"*where*"}),"WHERE",COUNTIF(B1027,{"*how*"}),"HOW",COUNTIF(B1027,{"*why*"}),"WHY",COUNTIF(B1027,{"*was*"}),"WAS")</f>
        <v>WHAT</v>
      </c>
      <c r="K1027" t="str">
        <f t="shared" ref="K1027:K1090" si="16">IF(H1027 &gt; 0.6,"CORRECT","INCORRECT")</f>
        <v>INCORRECT</v>
      </c>
    </row>
    <row r="1028" spans="1:11" x14ac:dyDescent="0.25">
      <c r="A1028" t="s">
        <v>2002</v>
      </c>
      <c r="B1028" t="s">
        <v>2013</v>
      </c>
      <c r="G1028">
        <v>1724</v>
      </c>
      <c r="H1028">
        <v>0</v>
      </c>
      <c r="I1028">
        <v>0</v>
      </c>
      <c r="J1028" t="str">
        <f>_xlfn.IFS(COUNTIF(B1028,{"*what*"}),"WHAT",COUNTIF(B1028,{"*when*"}),"WHEN",COUNTIF(B1028,{"*which*"}),"WHICH",COUNTIF(B1028,{"*who*"}),"WHO",COUNTIF(B1028,{"*where*"}),"WHERE",COUNTIF(B1028,{"*how*"}),"HOW",COUNTIF(B1028,{"*why*"}),"WHY",COUNTIF(B1028,{"*was*"}),"WAS")</f>
        <v>WHAT</v>
      </c>
      <c r="K1028" t="str">
        <f t="shared" si="16"/>
        <v>INCORRECT</v>
      </c>
    </row>
    <row r="1029" spans="1:11" x14ac:dyDescent="0.25">
      <c r="A1029" t="s">
        <v>2002</v>
      </c>
      <c r="B1029" t="s">
        <v>2014</v>
      </c>
      <c r="H1029">
        <v>1</v>
      </c>
      <c r="I1029">
        <v>1</v>
      </c>
      <c r="J1029" t="str">
        <f>_xlfn.IFS(COUNTIF(B1029,{"*what*"}),"WHAT",COUNTIF(B1029,{"*when*"}),"WHEN",COUNTIF(B1029,{"*which*"}),"WHICH",COUNTIF(B1029,{"*who*"}),"WHO",COUNTIF(B1029,{"*where*"}),"WHERE",COUNTIF(B1029,{"*how*"}),"HOW",COUNTIF(B1029,{"*why*"}),"WHY",COUNTIF(B1029,{"*was*"}),"WAS")</f>
        <v>WHAT</v>
      </c>
      <c r="K1029" t="str">
        <f t="shared" si="16"/>
        <v>CORRECT</v>
      </c>
    </row>
    <row r="1030" spans="1:11" x14ac:dyDescent="0.25">
      <c r="A1030" t="s">
        <v>2002</v>
      </c>
      <c r="B1030" t="s">
        <v>2015</v>
      </c>
      <c r="G1030" t="s">
        <v>2016</v>
      </c>
      <c r="H1030">
        <v>0</v>
      </c>
      <c r="I1030">
        <v>0</v>
      </c>
      <c r="J1030" t="str">
        <f>_xlfn.IFS(COUNTIF(B1030,{"*what*"}),"WHAT",COUNTIF(B1030,{"*when*"}),"WHEN",COUNTIF(B1030,{"*which*"}),"WHICH",COUNTIF(B1030,{"*who*"}),"WHO",COUNTIF(B1030,{"*where*"}),"WHERE",COUNTIF(B1030,{"*how*"}),"HOW",COUNTIF(B1030,{"*why*"}),"WHY",COUNTIF(B1030,{"*was*"}),"WAS")</f>
        <v>HOW</v>
      </c>
      <c r="K1030" t="str">
        <f t="shared" si="16"/>
        <v>INCORRECT</v>
      </c>
    </row>
    <row r="1031" spans="1:11" x14ac:dyDescent="0.25">
      <c r="A1031" t="s">
        <v>2002</v>
      </c>
      <c r="B1031" t="s">
        <v>2017</v>
      </c>
      <c r="H1031">
        <v>1</v>
      </c>
      <c r="I1031">
        <v>1</v>
      </c>
      <c r="J1031" t="str">
        <f>_xlfn.IFS(COUNTIF(B1031,{"*what*"}),"WHAT",COUNTIF(B1031,{"*when*"}),"WHEN",COUNTIF(B1031,{"*which*"}),"WHICH",COUNTIF(B1031,{"*who*"}),"WHO",COUNTIF(B1031,{"*where*"}),"WHERE",COUNTIF(B1031,{"*how*"}),"HOW",COUNTIF(B1031,{"*why*"}),"WHY",COUNTIF(B1031,{"*was*"}),"WAS")</f>
        <v>WHAT</v>
      </c>
      <c r="K1031" t="str">
        <f t="shared" si="16"/>
        <v>CORRECT</v>
      </c>
    </row>
    <row r="1032" spans="1:11" x14ac:dyDescent="0.25">
      <c r="A1032" t="s">
        <v>2018</v>
      </c>
      <c r="B1032" t="s">
        <v>2019</v>
      </c>
      <c r="C1032" t="s">
        <v>2020</v>
      </c>
      <c r="D1032" t="s">
        <v>2020</v>
      </c>
      <c r="E1032" t="s">
        <v>2020</v>
      </c>
      <c r="G1032" t="s">
        <v>2020</v>
      </c>
      <c r="H1032">
        <v>1</v>
      </c>
      <c r="I1032">
        <v>1</v>
      </c>
      <c r="J1032" t="str">
        <f>_xlfn.IFS(COUNTIF(B1032,{"*what*"}),"WHAT",COUNTIF(B1032,{"*when*"}),"WHEN",COUNTIF(B1032,{"*which*"}),"WHICH",COUNTIF(B1032,{"*who*"}),"WHO",COUNTIF(B1032,{"*where*"}),"WHERE",COUNTIF(B1032,{"*how*"}),"HOW",COUNTIF(B1032,{"*why*"}),"WHY",COUNTIF(B1032,{"*was*"}),"WAS")</f>
        <v>WHAT</v>
      </c>
      <c r="K1032" t="str">
        <f t="shared" si="16"/>
        <v>CORRECT</v>
      </c>
    </row>
    <row r="1033" spans="1:11" x14ac:dyDescent="0.25">
      <c r="A1033" t="s">
        <v>2018</v>
      </c>
      <c r="B1033" t="s">
        <v>2021</v>
      </c>
      <c r="C1033" t="s">
        <v>2022</v>
      </c>
      <c r="D1033" t="s">
        <v>2022</v>
      </c>
      <c r="E1033" t="s">
        <v>2022</v>
      </c>
      <c r="G1033" t="s">
        <v>2023</v>
      </c>
      <c r="H1033">
        <v>0.18181818181818099</v>
      </c>
      <c r="I1033">
        <v>0</v>
      </c>
      <c r="J1033" t="str">
        <f>_xlfn.IFS(COUNTIF(B1033,{"*what*"}),"WHAT",COUNTIF(B1033,{"*when*"}),"WHEN",COUNTIF(B1033,{"*which*"}),"WHICH",COUNTIF(B1033,{"*who*"}),"WHO",COUNTIF(B1033,{"*where*"}),"WHERE",COUNTIF(B1033,{"*how*"}),"HOW",COUNTIF(B1033,{"*why*"}),"WHY",COUNTIF(B1033,{"*was*"}),"WAS")</f>
        <v>WHICH</v>
      </c>
      <c r="K1033" t="str">
        <f t="shared" si="16"/>
        <v>INCORRECT</v>
      </c>
    </row>
    <row r="1034" spans="1:11" x14ac:dyDescent="0.25">
      <c r="A1034" t="s">
        <v>2018</v>
      </c>
      <c r="B1034" t="s">
        <v>2024</v>
      </c>
      <c r="C1034" t="s">
        <v>2025</v>
      </c>
      <c r="D1034" t="s">
        <v>2025</v>
      </c>
      <c r="E1034" t="s">
        <v>2025</v>
      </c>
      <c r="G1034" t="s">
        <v>2025</v>
      </c>
      <c r="H1034">
        <v>1</v>
      </c>
      <c r="I1034">
        <v>1</v>
      </c>
      <c r="J1034" t="str">
        <f>_xlfn.IFS(COUNTIF(B1034,{"*what*"}),"WHAT",COUNTIF(B1034,{"*when*"}),"WHEN",COUNTIF(B1034,{"*which*"}),"WHICH",COUNTIF(B1034,{"*who*"}),"WHO",COUNTIF(B1034,{"*where*"}),"WHERE",COUNTIF(B1034,{"*how*"}),"HOW",COUNTIF(B1034,{"*why*"}),"WHY",COUNTIF(B1034,{"*was*"}),"WAS")</f>
        <v>WHAT</v>
      </c>
      <c r="K1034" t="str">
        <f t="shared" si="16"/>
        <v>CORRECT</v>
      </c>
    </row>
    <row r="1035" spans="1:11" x14ac:dyDescent="0.25">
      <c r="A1035" t="s">
        <v>2018</v>
      </c>
      <c r="B1035" t="s">
        <v>2026</v>
      </c>
      <c r="C1035" t="s">
        <v>2027</v>
      </c>
      <c r="D1035" t="s">
        <v>2027</v>
      </c>
      <c r="E1035" t="s">
        <v>2027</v>
      </c>
      <c r="G1035" t="s">
        <v>2027</v>
      </c>
      <c r="H1035">
        <v>1</v>
      </c>
      <c r="I1035">
        <v>1</v>
      </c>
      <c r="J1035" t="str">
        <f>_xlfn.IFS(COUNTIF(B1035,{"*what*"}),"WHAT",COUNTIF(B1035,{"*when*"}),"WHEN",COUNTIF(B1035,{"*which*"}),"WHICH",COUNTIF(B1035,{"*who*"}),"WHO",COUNTIF(B1035,{"*where*"}),"WHERE",COUNTIF(B1035,{"*how*"}),"HOW",COUNTIF(B1035,{"*why*"}),"WHY",COUNTIF(B1035,{"*was*"}),"WAS")</f>
        <v>WHAT</v>
      </c>
      <c r="K1035" t="str">
        <f t="shared" si="16"/>
        <v>CORRECT</v>
      </c>
    </row>
    <row r="1036" spans="1:11" x14ac:dyDescent="0.25">
      <c r="A1036" t="s">
        <v>2018</v>
      </c>
      <c r="B1036" t="s">
        <v>2028</v>
      </c>
      <c r="C1036" t="s">
        <v>2029</v>
      </c>
      <c r="D1036" t="s">
        <v>2030</v>
      </c>
      <c r="E1036" t="s">
        <v>2031</v>
      </c>
      <c r="G1036" t="s">
        <v>2032</v>
      </c>
      <c r="H1036">
        <v>0.28571428571428498</v>
      </c>
      <c r="I1036">
        <v>0</v>
      </c>
      <c r="J1036" t="str">
        <f>_xlfn.IFS(COUNTIF(B1036,{"*what*"}),"WHAT",COUNTIF(B1036,{"*when*"}),"WHEN",COUNTIF(B1036,{"*which*"}),"WHICH",COUNTIF(B1036,{"*who*"}),"WHO",COUNTIF(B1036,{"*where*"}),"WHERE",COUNTIF(B1036,{"*how*"}),"HOW",COUNTIF(B1036,{"*why*"}),"WHY",COUNTIF(B1036,{"*was*"}),"WAS")</f>
        <v>WHAT</v>
      </c>
      <c r="K1036" t="str">
        <f t="shared" si="16"/>
        <v>INCORRECT</v>
      </c>
    </row>
    <row r="1037" spans="1:11" x14ac:dyDescent="0.25">
      <c r="A1037" t="s">
        <v>2018</v>
      </c>
      <c r="B1037" t="s">
        <v>2033</v>
      </c>
      <c r="H1037">
        <v>1</v>
      </c>
      <c r="I1037">
        <v>1</v>
      </c>
      <c r="J1037" t="str">
        <f>_xlfn.IFS(COUNTIF(B1037,{"*what*"}),"WHAT",COUNTIF(B1037,{"*when*"}),"WHEN",COUNTIF(B1037,{"*which*"}),"WHICH",COUNTIF(B1037,{"*who*"}),"WHO",COUNTIF(B1037,{"*where*"}),"WHERE",COUNTIF(B1037,{"*how*"}),"HOW",COUNTIF(B1037,{"*why*"}),"WHY",COUNTIF(B1037,{"*was*"}),"WAS")</f>
        <v>WHAT</v>
      </c>
      <c r="K1037" t="str">
        <f t="shared" si="16"/>
        <v>CORRECT</v>
      </c>
    </row>
    <row r="1038" spans="1:11" x14ac:dyDescent="0.25">
      <c r="A1038" t="s">
        <v>2018</v>
      </c>
      <c r="B1038" t="s">
        <v>2034</v>
      </c>
      <c r="H1038">
        <v>1</v>
      </c>
      <c r="I1038">
        <v>1</v>
      </c>
      <c r="J1038" t="str">
        <f>_xlfn.IFS(COUNTIF(B1038,{"*what*"}),"WHAT",COUNTIF(B1038,{"*when*"}),"WHEN",COUNTIF(B1038,{"*which*"}),"WHICH",COUNTIF(B1038,{"*who*"}),"WHO",COUNTIF(B1038,{"*where*"}),"WHERE",COUNTIF(B1038,{"*how*"}),"HOW",COUNTIF(B1038,{"*why*"}),"WHY",COUNTIF(B1038,{"*was*"}),"WAS")</f>
        <v>WHAT</v>
      </c>
      <c r="K1038" t="str">
        <f t="shared" si="16"/>
        <v>CORRECT</v>
      </c>
    </row>
    <row r="1039" spans="1:11" x14ac:dyDescent="0.25">
      <c r="A1039" t="s">
        <v>2018</v>
      </c>
      <c r="B1039" t="s">
        <v>2035</v>
      </c>
      <c r="G1039" s="1">
        <v>4000</v>
      </c>
      <c r="H1039">
        <v>0</v>
      </c>
      <c r="I1039">
        <v>0</v>
      </c>
      <c r="J1039" t="str">
        <f>_xlfn.IFS(COUNTIF(B1039,{"*what*"}),"WHAT",COUNTIF(B1039,{"*when*"}),"WHEN",COUNTIF(B1039,{"*which*"}),"WHICH",COUNTIF(B1039,{"*who*"}),"WHO",COUNTIF(B1039,{"*where*"}),"WHERE",COUNTIF(B1039,{"*how*"}),"HOW",COUNTIF(B1039,{"*why*"}),"WHY",COUNTIF(B1039,{"*was*"}),"WAS")</f>
        <v>HOW</v>
      </c>
      <c r="K1039" t="str">
        <f t="shared" si="16"/>
        <v>INCORRECT</v>
      </c>
    </row>
    <row r="1040" spans="1:11" x14ac:dyDescent="0.25">
      <c r="A1040" t="s">
        <v>2018</v>
      </c>
      <c r="B1040" t="s">
        <v>2036</v>
      </c>
      <c r="H1040">
        <v>1</v>
      </c>
      <c r="I1040">
        <v>1</v>
      </c>
      <c r="J1040" t="str">
        <f>_xlfn.IFS(COUNTIF(B1040,{"*what*"}),"WHAT",COUNTIF(B1040,{"*when*"}),"WHEN",COUNTIF(B1040,{"*which*"}),"WHICH",COUNTIF(B1040,{"*who*"}),"WHO",COUNTIF(B1040,{"*where*"}),"WHERE",COUNTIF(B1040,{"*how*"}),"HOW",COUNTIF(B1040,{"*why*"}),"WHY",COUNTIF(B1040,{"*was*"}),"WAS")</f>
        <v>HOW</v>
      </c>
      <c r="K1040" t="str">
        <f t="shared" si="16"/>
        <v>CORRECT</v>
      </c>
    </row>
    <row r="1041" spans="1:11" x14ac:dyDescent="0.25">
      <c r="A1041" t="s">
        <v>2018</v>
      </c>
      <c r="B1041" t="s">
        <v>2037</v>
      </c>
      <c r="H1041">
        <v>1</v>
      </c>
      <c r="I1041">
        <v>1</v>
      </c>
      <c r="J1041" t="str">
        <f>_xlfn.IFS(COUNTIF(B1041,{"*what*"}),"WHAT",COUNTIF(B1041,{"*when*"}),"WHEN",COUNTIF(B1041,{"*which*"}),"WHICH",COUNTIF(B1041,{"*who*"}),"WHO",COUNTIF(B1041,{"*where*"}),"WHERE",COUNTIF(B1041,{"*how*"}),"HOW",COUNTIF(B1041,{"*why*"}),"WHY",COUNTIF(B1041,{"*was*"}),"WAS")</f>
        <v>HOW</v>
      </c>
      <c r="K1041" t="str">
        <f t="shared" si="16"/>
        <v>CORRECT</v>
      </c>
    </row>
    <row r="1042" spans="1:11" x14ac:dyDescent="0.25">
      <c r="A1042" t="s">
        <v>2038</v>
      </c>
      <c r="B1042" t="s">
        <v>2039</v>
      </c>
      <c r="C1042" t="s">
        <v>2040</v>
      </c>
      <c r="D1042" t="s">
        <v>2040</v>
      </c>
      <c r="E1042" t="s">
        <v>2040</v>
      </c>
      <c r="G1042" t="s">
        <v>2041</v>
      </c>
      <c r="H1042">
        <v>0</v>
      </c>
      <c r="I1042">
        <v>0</v>
      </c>
      <c r="J1042" t="str">
        <f>_xlfn.IFS(COUNTIF(B1042,{"*what*"}),"WHAT",COUNTIF(B1042,{"*when*"}),"WHEN",COUNTIF(B1042,{"*which*"}),"WHICH",COUNTIF(B1042,{"*who*"}),"WHO",COUNTIF(B1042,{"*where*"}),"WHERE",COUNTIF(B1042,{"*how*"}),"HOW",COUNTIF(B1042,{"*why*"}),"WHY",COUNTIF(B1042,{"*was*"}),"WAS")</f>
        <v>WHAT</v>
      </c>
      <c r="K1042" t="str">
        <f t="shared" si="16"/>
        <v>INCORRECT</v>
      </c>
    </row>
    <row r="1043" spans="1:11" x14ac:dyDescent="0.25">
      <c r="A1043" t="s">
        <v>2038</v>
      </c>
      <c r="B1043" t="s">
        <v>2042</v>
      </c>
      <c r="C1043" t="s">
        <v>2043</v>
      </c>
      <c r="D1043" t="s">
        <v>2043</v>
      </c>
      <c r="E1043" t="s">
        <v>2043</v>
      </c>
      <c r="G1043" t="s">
        <v>2043</v>
      </c>
      <c r="H1043">
        <v>1</v>
      </c>
      <c r="I1043">
        <v>1</v>
      </c>
      <c r="J1043" t="str">
        <f>_xlfn.IFS(COUNTIF(B1043,{"*what*"}),"WHAT",COUNTIF(B1043,{"*when*"}),"WHEN",COUNTIF(B1043,{"*which*"}),"WHICH",COUNTIF(B1043,{"*who*"}),"WHO",COUNTIF(B1043,{"*where*"}),"WHERE",COUNTIF(B1043,{"*how*"}),"HOW",COUNTIF(B1043,{"*why*"}),"WHY",COUNTIF(B1043,{"*was*"}),"WAS")</f>
        <v>WHAT</v>
      </c>
      <c r="K1043" t="str">
        <f t="shared" si="16"/>
        <v>CORRECT</v>
      </c>
    </row>
    <row r="1044" spans="1:11" x14ac:dyDescent="0.25">
      <c r="A1044" t="s">
        <v>2038</v>
      </c>
      <c r="B1044" t="s">
        <v>2044</v>
      </c>
      <c r="C1044" t="s">
        <v>2045</v>
      </c>
      <c r="D1044" t="s">
        <v>2045</v>
      </c>
      <c r="E1044" t="s">
        <v>2045</v>
      </c>
      <c r="G1044" t="s">
        <v>2045</v>
      </c>
      <c r="H1044">
        <v>1</v>
      </c>
      <c r="I1044">
        <v>1</v>
      </c>
      <c r="J1044" t="str">
        <f>_xlfn.IFS(COUNTIF(B1044,{"*what*"}),"WHAT",COUNTIF(B1044,{"*when*"}),"WHEN",COUNTIF(B1044,{"*which*"}),"WHICH",COUNTIF(B1044,{"*who*"}),"WHO",COUNTIF(B1044,{"*where*"}),"WHERE",COUNTIF(B1044,{"*how*"}),"HOW",COUNTIF(B1044,{"*why*"}),"WHY",COUNTIF(B1044,{"*was*"}),"WAS")</f>
        <v>WHAT</v>
      </c>
      <c r="K1044" t="str">
        <f t="shared" si="16"/>
        <v>CORRECT</v>
      </c>
    </row>
    <row r="1045" spans="1:11" x14ac:dyDescent="0.25">
      <c r="A1045" t="s">
        <v>2038</v>
      </c>
      <c r="B1045" t="s">
        <v>2046</v>
      </c>
      <c r="C1045" t="s">
        <v>2047</v>
      </c>
      <c r="D1045" t="s">
        <v>2047</v>
      </c>
      <c r="E1045" t="s">
        <v>2047</v>
      </c>
      <c r="G1045" t="s">
        <v>2047</v>
      </c>
      <c r="H1045">
        <v>1</v>
      </c>
      <c r="I1045">
        <v>1</v>
      </c>
      <c r="J1045" t="str">
        <f>_xlfn.IFS(COUNTIF(B1045,{"*what*"}),"WHAT",COUNTIF(B1045,{"*when*"}),"WHEN",COUNTIF(B1045,{"*which*"}),"WHICH",COUNTIF(B1045,{"*who*"}),"WHO",COUNTIF(B1045,{"*where*"}),"WHERE",COUNTIF(B1045,{"*how*"}),"HOW",COUNTIF(B1045,{"*why*"}),"WHY",COUNTIF(B1045,{"*was*"}),"WAS")</f>
        <v>WHO</v>
      </c>
      <c r="K1045" t="str">
        <f t="shared" si="16"/>
        <v>CORRECT</v>
      </c>
    </row>
    <row r="1046" spans="1:11" x14ac:dyDescent="0.25">
      <c r="A1046" t="s">
        <v>2038</v>
      </c>
      <c r="B1046" t="s">
        <v>2048</v>
      </c>
      <c r="C1046" t="s">
        <v>2049</v>
      </c>
      <c r="D1046" t="s">
        <v>2050</v>
      </c>
      <c r="E1046" t="s">
        <v>2049</v>
      </c>
      <c r="G1046" t="s">
        <v>2051</v>
      </c>
      <c r="H1046">
        <v>0.88888888888888895</v>
      </c>
      <c r="I1046">
        <v>0</v>
      </c>
      <c r="J1046" t="str">
        <f>_xlfn.IFS(COUNTIF(B1046,{"*what*"}),"WHAT",COUNTIF(B1046,{"*when*"}),"WHEN",COUNTIF(B1046,{"*which*"}),"WHICH",COUNTIF(B1046,{"*who*"}),"WHO",COUNTIF(B1046,{"*where*"}),"WHERE",COUNTIF(B1046,{"*how*"}),"HOW",COUNTIF(B1046,{"*why*"}),"WHY",COUNTIF(B1046,{"*was*"}),"WAS")</f>
        <v>WHAT</v>
      </c>
      <c r="K1046" t="str">
        <f t="shared" si="16"/>
        <v>CORRECT</v>
      </c>
    </row>
    <row r="1047" spans="1:11" x14ac:dyDescent="0.25">
      <c r="A1047" t="s">
        <v>2038</v>
      </c>
      <c r="B1047" t="s">
        <v>2052</v>
      </c>
      <c r="H1047">
        <v>1</v>
      </c>
      <c r="I1047">
        <v>1</v>
      </c>
      <c r="J1047" t="str">
        <f>_xlfn.IFS(COUNTIF(B1047,{"*what*"}),"WHAT",COUNTIF(B1047,{"*when*"}),"WHEN",COUNTIF(B1047,{"*which*"}),"WHICH",COUNTIF(B1047,{"*who*"}),"WHO",COUNTIF(B1047,{"*where*"}),"WHERE",COUNTIF(B1047,{"*how*"}),"HOW",COUNTIF(B1047,{"*why*"}),"WHY",COUNTIF(B1047,{"*was*"}),"WAS")</f>
        <v>WHO</v>
      </c>
      <c r="K1047" t="str">
        <f t="shared" si="16"/>
        <v>CORRECT</v>
      </c>
    </row>
    <row r="1048" spans="1:11" x14ac:dyDescent="0.25">
      <c r="A1048" t="s">
        <v>2038</v>
      </c>
      <c r="B1048" t="s">
        <v>2053</v>
      </c>
      <c r="H1048">
        <v>1</v>
      </c>
      <c r="I1048">
        <v>1</v>
      </c>
      <c r="J1048" t="str">
        <f>_xlfn.IFS(COUNTIF(B1048,{"*what*"}),"WHAT",COUNTIF(B1048,{"*when*"}),"WHEN",COUNTIF(B1048,{"*which*"}),"WHICH",COUNTIF(B1048,{"*who*"}),"WHO",COUNTIF(B1048,{"*where*"}),"WHERE",COUNTIF(B1048,{"*how*"}),"HOW",COUNTIF(B1048,{"*why*"}),"WHY",COUNTIF(B1048,{"*was*"}),"WAS")</f>
        <v>WHO</v>
      </c>
      <c r="K1048" t="str">
        <f t="shared" si="16"/>
        <v>CORRECT</v>
      </c>
    </row>
    <row r="1049" spans="1:11" x14ac:dyDescent="0.25">
      <c r="A1049" t="s">
        <v>2038</v>
      </c>
      <c r="B1049" t="s">
        <v>2054</v>
      </c>
      <c r="G1049" t="s">
        <v>2055</v>
      </c>
      <c r="H1049">
        <v>0</v>
      </c>
      <c r="I1049">
        <v>0</v>
      </c>
      <c r="J1049" t="str">
        <f>_xlfn.IFS(COUNTIF(B1049,{"*what*"}),"WHAT",COUNTIF(B1049,{"*when*"}),"WHEN",COUNTIF(B1049,{"*which*"}),"WHICH",COUNTIF(B1049,{"*who*"}),"WHO",COUNTIF(B1049,{"*where*"}),"WHERE",COUNTIF(B1049,{"*how*"}),"HOW",COUNTIF(B1049,{"*why*"}),"WHY",COUNTIF(B1049,{"*was*"}),"WAS")</f>
        <v>WHICH</v>
      </c>
      <c r="K1049" t="str">
        <f t="shared" si="16"/>
        <v>INCORRECT</v>
      </c>
    </row>
    <row r="1050" spans="1:11" x14ac:dyDescent="0.25">
      <c r="A1050" t="s">
        <v>2038</v>
      </c>
      <c r="B1050" t="s">
        <v>2056</v>
      </c>
      <c r="H1050">
        <v>1</v>
      </c>
      <c r="I1050">
        <v>1</v>
      </c>
      <c r="J1050" t="str">
        <f>_xlfn.IFS(COUNTIF(B1050,{"*what*"}),"WHAT",COUNTIF(B1050,{"*when*"}),"WHEN",COUNTIF(B1050,{"*which*"}),"WHICH",COUNTIF(B1050,{"*who*"}),"WHO",COUNTIF(B1050,{"*where*"}),"WHERE",COUNTIF(B1050,{"*how*"}),"HOW",COUNTIF(B1050,{"*why*"}),"WHY",COUNTIF(B1050,{"*was*"}),"WAS")</f>
        <v>WHAT</v>
      </c>
      <c r="K1050" t="str">
        <f t="shared" si="16"/>
        <v>CORRECT</v>
      </c>
    </row>
    <row r="1051" spans="1:11" x14ac:dyDescent="0.25">
      <c r="A1051" t="s">
        <v>2038</v>
      </c>
      <c r="B1051" t="s">
        <v>2057</v>
      </c>
      <c r="G1051" t="s">
        <v>2041</v>
      </c>
      <c r="H1051">
        <v>0</v>
      </c>
      <c r="I1051">
        <v>0</v>
      </c>
      <c r="J1051" t="str">
        <f>_xlfn.IFS(COUNTIF(B1051,{"*what*"}),"WHAT",COUNTIF(B1051,{"*when*"}),"WHEN",COUNTIF(B1051,{"*which*"}),"WHICH",COUNTIF(B1051,{"*who*"}),"WHO",COUNTIF(B1051,{"*where*"}),"WHERE",COUNTIF(B1051,{"*how*"}),"HOW",COUNTIF(B1051,{"*why*"}),"WHY",COUNTIF(B1051,{"*was*"}),"WAS")</f>
        <v>WHO</v>
      </c>
      <c r="K1051" t="str">
        <f t="shared" si="16"/>
        <v>INCORRECT</v>
      </c>
    </row>
    <row r="1052" spans="1:11" x14ac:dyDescent="0.25">
      <c r="A1052" t="s">
        <v>2058</v>
      </c>
      <c r="B1052" t="s">
        <v>2059</v>
      </c>
      <c r="C1052" t="s">
        <v>2060</v>
      </c>
      <c r="D1052" t="s">
        <v>2061</v>
      </c>
      <c r="E1052" t="s">
        <v>2062</v>
      </c>
      <c r="F1052" t="s">
        <v>2060</v>
      </c>
      <c r="G1052" t="s">
        <v>2061</v>
      </c>
      <c r="H1052">
        <v>1</v>
      </c>
      <c r="I1052">
        <v>1</v>
      </c>
      <c r="J1052" t="str">
        <f>_xlfn.IFS(COUNTIF(B1052,{"*what*"}),"WHAT",COUNTIF(B1052,{"*when*"}),"WHEN",COUNTIF(B1052,{"*which*"}),"WHICH",COUNTIF(B1052,{"*who*"}),"WHO",COUNTIF(B1052,{"*where*"}),"WHERE",COUNTIF(B1052,{"*how*"}),"HOW",COUNTIF(B1052,{"*why*"}),"WHY",COUNTIF(B1052,{"*was*"}),"WAS")</f>
        <v>WHAT</v>
      </c>
      <c r="K1052" t="str">
        <f t="shared" si="16"/>
        <v>CORRECT</v>
      </c>
    </row>
    <row r="1053" spans="1:11" x14ac:dyDescent="0.25">
      <c r="A1053" t="s">
        <v>2058</v>
      </c>
      <c r="B1053" t="s">
        <v>2063</v>
      </c>
      <c r="C1053" t="s">
        <v>2064</v>
      </c>
      <c r="D1053" t="s">
        <v>2065</v>
      </c>
      <c r="E1053" t="s">
        <v>2065</v>
      </c>
      <c r="F1053" t="s">
        <v>2065</v>
      </c>
      <c r="G1053" t="s">
        <v>2065</v>
      </c>
      <c r="H1053">
        <v>1</v>
      </c>
      <c r="I1053">
        <v>1</v>
      </c>
      <c r="J1053" t="str">
        <f>_xlfn.IFS(COUNTIF(B1053,{"*what*"}),"WHAT",COUNTIF(B1053,{"*when*"}),"WHEN",COUNTIF(B1053,{"*which*"}),"WHICH",COUNTIF(B1053,{"*who*"}),"WHO",COUNTIF(B1053,{"*where*"}),"WHERE",COUNTIF(B1053,{"*how*"}),"HOW",COUNTIF(B1053,{"*why*"}),"WHY",COUNTIF(B1053,{"*was*"}),"WAS")</f>
        <v>WHAT</v>
      </c>
      <c r="K1053" t="str">
        <f t="shared" si="16"/>
        <v>CORRECT</v>
      </c>
    </row>
    <row r="1054" spans="1:11" x14ac:dyDescent="0.25">
      <c r="A1054" t="s">
        <v>2058</v>
      </c>
      <c r="B1054" t="s">
        <v>2066</v>
      </c>
      <c r="C1054" t="s">
        <v>2067</v>
      </c>
      <c r="D1054" t="s">
        <v>2067</v>
      </c>
      <c r="E1054" t="s">
        <v>2067</v>
      </c>
      <c r="F1054" t="s">
        <v>2067</v>
      </c>
      <c r="H1054">
        <v>0</v>
      </c>
      <c r="I1054">
        <v>0</v>
      </c>
      <c r="J1054" t="str">
        <f>_xlfn.IFS(COUNTIF(B1054,{"*what*"}),"WHAT",COUNTIF(B1054,{"*when*"}),"WHEN",COUNTIF(B1054,{"*which*"}),"WHICH",COUNTIF(B1054,{"*who*"}),"WHO",COUNTIF(B1054,{"*where*"}),"WHERE",COUNTIF(B1054,{"*how*"}),"HOW",COUNTIF(B1054,{"*why*"}),"WHY",COUNTIF(B1054,{"*was*"}),"WAS")</f>
        <v>WHAT</v>
      </c>
      <c r="K1054" t="str">
        <f t="shared" si="16"/>
        <v>INCORRECT</v>
      </c>
    </row>
    <row r="1055" spans="1:11" x14ac:dyDescent="0.25">
      <c r="A1055" t="s">
        <v>2058</v>
      </c>
      <c r="B1055" t="s">
        <v>2068</v>
      </c>
      <c r="C1055" t="s">
        <v>2069</v>
      </c>
      <c r="D1055" t="s">
        <v>2069</v>
      </c>
      <c r="E1055" t="s">
        <v>2070</v>
      </c>
      <c r="F1055" t="s">
        <v>2069</v>
      </c>
      <c r="G1055" t="s">
        <v>2070</v>
      </c>
      <c r="H1055">
        <v>1</v>
      </c>
      <c r="I1055">
        <v>1</v>
      </c>
      <c r="J1055" t="str">
        <f>_xlfn.IFS(COUNTIF(B1055,{"*what*"}),"WHAT",COUNTIF(B1055,{"*when*"}),"WHEN",COUNTIF(B1055,{"*which*"}),"WHICH",COUNTIF(B1055,{"*who*"}),"WHO",COUNTIF(B1055,{"*where*"}),"WHERE",COUNTIF(B1055,{"*how*"}),"HOW",COUNTIF(B1055,{"*why*"}),"WHY",COUNTIF(B1055,{"*was*"}),"WAS")</f>
        <v>WHAT</v>
      </c>
      <c r="K1055" t="str">
        <f t="shared" si="16"/>
        <v>CORRECT</v>
      </c>
    </row>
    <row r="1056" spans="1:11" x14ac:dyDescent="0.25">
      <c r="A1056" t="s">
        <v>2058</v>
      </c>
      <c r="B1056" t="s">
        <v>2071</v>
      </c>
      <c r="C1056" t="s">
        <v>2072</v>
      </c>
      <c r="D1056" t="s">
        <v>2072</v>
      </c>
      <c r="E1056" t="s">
        <v>2073</v>
      </c>
      <c r="F1056" t="s">
        <v>2072</v>
      </c>
      <c r="G1056" t="s">
        <v>2073</v>
      </c>
      <c r="H1056">
        <v>1</v>
      </c>
      <c r="I1056">
        <v>1</v>
      </c>
      <c r="J1056" t="str">
        <f>_xlfn.IFS(COUNTIF(B1056,{"*what*"}),"WHAT",COUNTIF(B1056,{"*when*"}),"WHEN",COUNTIF(B1056,{"*which*"}),"WHICH",COUNTIF(B1056,{"*who*"}),"WHO",COUNTIF(B1056,{"*where*"}),"WHERE",COUNTIF(B1056,{"*how*"}),"HOW",COUNTIF(B1056,{"*why*"}),"WHY",COUNTIF(B1056,{"*was*"}),"WAS")</f>
        <v>WHAT</v>
      </c>
      <c r="K1056" t="str">
        <f t="shared" si="16"/>
        <v>CORRECT</v>
      </c>
    </row>
    <row r="1057" spans="1:11" x14ac:dyDescent="0.25">
      <c r="A1057" t="s">
        <v>2058</v>
      </c>
      <c r="B1057" t="s">
        <v>2074</v>
      </c>
      <c r="H1057">
        <v>1</v>
      </c>
      <c r="I1057">
        <v>1</v>
      </c>
      <c r="J1057" t="str">
        <f>_xlfn.IFS(COUNTIF(B1057,{"*what*"}),"WHAT",COUNTIF(B1057,{"*when*"}),"WHEN",COUNTIF(B1057,{"*which*"}),"WHICH",COUNTIF(B1057,{"*who*"}),"WHO",COUNTIF(B1057,{"*where*"}),"WHERE",COUNTIF(B1057,{"*how*"}),"HOW",COUNTIF(B1057,{"*why*"}),"WHY",COUNTIF(B1057,{"*was*"}),"WAS")</f>
        <v>WHAT</v>
      </c>
      <c r="K1057" t="str">
        <f t="shared" si="16"/>
        <v>CORRECT</v>
      </c>
    </row>
    <row r="1058" spans="1:11" x14ac:dyDescent="0.25">
      <c r="A1058" t="s">
        <v>2058</v>
      </c>
      <c r="B1058" t="s">
        <v>2075</v>
      </c>
      <c r="G1058" t="s">
        <v>2065</v>
      </c>
      <c r="H1058">
        <v>0</v>
      </c>
      <c r="I1058">
        <v>0</v>
      </c>
      <c r="J1058" t="str">
        <f>_xlfn.IFS(COUNTIF(B1058,{"*what*"}),"WHAT",COUNTIF(B1058,{"*when*"}),"WHEN",COUNTIF(B1058,{"*which*"}),"WHICH",COUNTIF(B1058,{"*who*"}),"WHO",COUNTIF(B1058,{"*where*"}),"WHERE",COUNTIF(B1058,{"*how*"}),"HOW",COUNTIF(B1058,{"*why*"}),"WHY",COUNTIF(B1058,{"*was*"}),"WAS")</f>
        <v>WHAT</v>
      </c>
      <c r="K1058" t="str">
        <f t="shared" si="16"/>
        <v>INCORRECT</v>
      </c>
    </row>
    <row r="1059" spans="1:11" x14ac:dyDescent="0.25">
      <c r="A1059" t="s">
        <v>2058</v>
      </c>
      <c r="B1059" t="s">
        <v>2076</v>
      </c>
      <c r="H1059">
        <v>1</v>
      </c>
      <c r="I1059">
        <v>1</v>
      </c>
      <c r="J1059" t="str">
        <f>_xlfn.IFS(COUNTIF(B1059,{"*what*"}),"WHAT",COUNTIF(B1059,{"*when*"}),"WHEN",COUNTIF(B1059,{"*which*"}),"WHICH",COUNTIF(B1059,{"*who*"}),"WHO",COUNTIF(B1059,{"*where*"}),"WHERE",COUNTIF(B1059,{"*how*"}),"HOW",COUNTIF(B1059,{"*why*"}),"WHY",COUNTIF(B1059,{"*was*"}),"WAS")</f>
        <v>WHAT</v>
      </c>
      <c r="K1059" t="str">
        <f t="shared" si="16"/>
        <v>CORRECT</v>
      </c>
    </row>
    <row r="1060" spans="1:11" x14ac:dyDescent="0.25">
      <c r="A1060" t="s">
        <v>2058</v>
      </c>
      <c r="B1060" t="s">
        <v>2077</v>
      </c>
      <c r="H1060">
        <v>1</v>
      </c>
      <c r="I1060">
        <v>1</v>
      </c>
      <c r="J1060" t="str">
        <f>_xlfn.IFS(COUNTIF(B1060,{"*what*"}),"WHAT",COUNTIF(B1060,{"*when*"}),"WHEN",COUNTIF(B1060,{"*which*"}),"WHICH",COUNTIF(B1060,{"*who*"}),"WHO",COUNTIF(B1060,{"*where*"}),"WHERE",COUNTIF(B1060,{"*how*"}),"HOW",COUNTIF(B1060,{"*why*"}),"WHY",COUNTIF(B1060,{"*was*"}),"WAS")</f>
        <v>WHAT</v>
      </c>
      <c r="K1060" t="str">
        <f t="shared" si="16"/>
        <v>CORRECT</v>
      </c>
    </row>
    <row r="1061" spans="1:11" x14ac:dyDescent="0.25">
      <c r="A1061" t="s">
        <v>2058</v>
      </c>
      <c r="B1061" t="s">
        <v>2078</v>
      </c>
      <c r="H1061">
        <v>1</v>
      </c>
      <c r="I1061">
        <v>1</v>
      </c>
      <c r="J1061" t="str">
        <f>_xlfn.IFS(COUNTIF(B1061,{"*what*"}),"WHAT",COUNTIF(B1061,{"*when*"}),"WHEN",COUNTIF(B1061,{"*which*"}),"WHICH",COUNTIF(B1061,{"*who*"}),"WHO",COUNTIF(B1061,{"*where*"}),"WHERE",COUNTIF(B1061,{"*how*"}),"HOW",COUNTIF(B1061,{"*why*"}),"WHY",COUNTIF(B1061,{"*was*"}),"WAS")</f>
        <v>WHAT</v>
      </c>
      <c r="K1061" t="str">
        <f t="shared" si="16"/>
        <v>CORRECT</v>
      </c>
    </row>
    <row r="1062" spans="1:11" x14ac:dyDescent="0.25">
      <c r="A1062" t="s">
        <v>2079</v>
      </c>
      <c r="B1062" t="s">
        <v>2080</v>
      </c>
      <c r="C1062" t="s">
        <v>2081</v>
      </c>
      <c r="D1062" t="s">
        <v>2081</v>
      </c>
      <c r="E1062" t="s">
        <v>2081</v>
      </c>
      <c r="F1062" t="s">
        <v>2082</v>
      </c>
      <c r="G1062" t="s">
        <v>2081</v>
      </c>
      <c r="H1062">
        <v>1</v>
      </c>
      <c r="I1062">
        <v>1</v>
      </c>
      <c r="J1062" t="str">
        <f>_xlfn.IFS(COUNTIF(B1062,{"*what*"}),"WHAT",COUNTIF(B1062,{"*when*"}),"WHEN",COUNTIF(B1062,{"*which*"}),"WHICH",COUNTIF(B1062,{"*who*"}),"WHO",COUNTIF(B1062,{"*where*"}),"WHERE",COUNTIF(B1062,{"*how*"}),"HOW",COUNTIF(B1062,{"*why*"}),"WHY",COUNTIF(B1062,{"*was*"}),"WAS")</f>
        <v>WHAT</v>
      </c>
      <c r="K1062" t="str">
        <f t="shared" si="16"/>
        <v>CORRECT</v>
      </c>
    </row>
    <row r="1063" spans="1:11" x14ac:dyDescent="0.25">
      <c r="A1063" t="s">
        <v>2079</v>
      </c>
      <c r="B1063" t="s">
        <v>2083</v>
      </c>
      <c r="C1063" t="s">
        <v>2084</v>
      </c>
      <c r="D1063" t="s">
        <v>2084</v>
      </c>
      <c r="E1063" t="s">
        <v>2084</v>
      </c>
      <c r="F1063" t="s">
        <v>2084</v>
      </c>
      <c r="G1063" t="s">
        <v>2084</v>
      </c>
      <c r="H1063">
        <v>1</v>
      </c>
      <c r="I1063">
        <v>1</v>
      </c>
      <c r="J1063" t="str">
        <f>_xlfn.IFS(COUNTIF(B1063,{"*what*"}),"WHAT",COUNTIF(B1063,{"*when*"}),"WHEN",COUNTIF(B1063,{"*which*"}),"WHICH",COUNTIF(B1063,{"*who*"}),"WHO",COUNTIF(B1063,{"*where*"}),"WHERE",COUNTIF(B1063,{"*how*"}),"HOW",COUNTIF(B1063,{"*why*"}),"WHY",COUNTIF(B1063,{"*was*"}),"WAS")</f>
        <v>WHO</v>
      </c>
      <c r="K1063" t="str">
        <f t="shared" si="16"/>
        <v>CORRECT</v>
      </c>
    </row>
    <row r="1064" spans="1:11" x14ac:dyDescent="0.25">
      <c r="A1064" t="s">
        <v>2079</v>
      </c>
      <c r="B1064" t="s">
        <v>2085</v>
      </c>
      <c r="C1064">
        <v>1712</v>
      </c>
      <c r="D1064" t="s">
        <v>2086</v>
      </c>
      <c r="E1064">
        <v>1712</v>
      </c>
      <c r="F1064">
        <v>1712</v>
      </c>
      <c r="G1064">
        <v>1712</v>
      </c>
      <c r="H1064">
        <v>1</v>
      </c>
      <c r="I1064">
        <v>1</v>
      </c>
      <c r="J1064" t="str">
        <f>_xlfn.IFS(COUNTIF(B1064,{"*what*"}),"WHAT",COUNTIF(B1064,{"*when*"}),"WHEN",COUNTIF(B1064,{"*which*"}),"WHICH",COUNTIF(B1064,{"*who*"}),"WHO",COUNTIF(B1064,{"*where*"}),"WHERE",COUNTIF(B1064,{"*how*"}),"HOW",COUNTIF(B1064,{"*why*"}),"WHY",COUNTIF(B1064,{"*was*"}),"WAS")</f>
        <v>WHAT</v>
      </c>
      <c r="K1064" t="str">
        <f t="shared" si="16"/>
        <v>CORRECT</v>
      </c>
    </row>
    <row r="1065" spans="1:11" x14ac:dyDescent="0.25">
      <c r="A1065" t="s">
        <v>2079</v>
      </c>
      <c r="B1065" t="s">
        <v>2087</v>
      </c>
      <c r="C1065" t="s">
        <v>2088</v>
      </c>
      <c r="D1065" t="s">
        <v>2088</v>
      </c>
      <c r="E1065" t="s">
        <v>2088</v>
      </c>
      <c r="F1065" t="s">
        <v>2088</v>
      </c>
      <c r="H1065">
        <v>0</v>
      </c>
      <c r="I1065">
        <v>0</v>
      </c>
      <c r="J1065" t="str">
        <f>_xlfn.IFS(COUNTIF(B1065,{"*what*"}),"WHAT",COUNTIF(B1065,{"*when*"}),"WHEN",COUNTIF(B1065,{"*which*"}),"WHICH",COUNTIF(B1065,{"*who*"}),"WHO",COUNTIF(B1065,{"*where*"}),"WHERE",COUNTIF(B1065,{"*how*"}),"HOW",COUNTIF(B1065,{"*why*"}),"WHY",COUNTIF(B1065,{"*was*"}),"WAS")</f>
        <v>WHAT</v>
      </c>
      <c r="K1065" t="str">
        <f t="shared" si="16"/>
        <v>INCORRECT</v>
      </c>
    </row>
    <row r="1066" spans="1:11" x14ac:dyDescent="0.25">
      <c r="A1066" t="s">
        <v>2079</v>
      </c>
      <c r="B1066" t="s">
        <v>2089</v>
      </c>
      <c r="C1066" t="s">
        <v>2090</v>
      </c>
      <c r="D1066" t="s">
        <v>2090</v>
      </c>
      <c r="E1066" t="s">
        <v>2090</v>
      </c>
      <c r="F1066" t="s">
        <v>2090</v>
      </c>
      <c r="G1066" t="s">
        <v>2084</v>
      </c>
      <c r="H1066">
        <v>0</v>
      </c>
      <c r="I1066">
        <v>0</v>
      </c>
      <c r="J1066" t="str">
        <f>_xlfn.IFS(COUNTIF(B1066,{"*what*"}),"WHAT",COUNTIF(B1066,{"*when*"}),"WHEN",COUNTIF(B1066,{"*which*"}),"WHICH",COUNTIF(B1066,{"*who*"}),"WHO",COUNTIF(B1066,{"*where*"}),"WHERE",COUNTIF(B1066,{"*how*"}),"HOW",COUNTIF(B1066,{"*why*"}),"WHY",COUNTIF(B1066,{"*was*"}),"WAS")</f>
        <v>WHO</v>
      </c>
      <c r="K1066" t="str">
        <f t="shared" si="16"/>
        <v>INCORRECT</v>
      </c>
    </row>
    <row r="1067" spans="1:11" x14ac:dyDescent="0.25">
      <c r="A1067" t="s">
        <v>2079</v>
      </c>
      <c r="B1067" t="s">
        <v>2091</v>
      </c>
      <c r="G1067" t="s">
        <v>2092</v>
      </c>
      <c r="H1067">
        <v>0</v>
      </c>
      <c r="I1067">
        <v>0</v>
      </c>
      <c r="J1067" t="str">
        <f>_xlfn.IFS(COUNTIF(B1067,{"*what*"}),"WHAT",COUNTIF(B1067,{"*when*"}),"WHEN",COUNTIF(B1067,{"*which*"}),"WHICH",COUNTIF(B1067,{"*who*"}),"WHO",COUNTIF(B1067,{"*where*"}),"WHERE",COUNTIF(B1067,{"*how*"}),"HOW",COUNTIF(B1067,{"*why*"}),"WHY",COUNTIF(B1067,{"*was*"}),"WAS")</f>
        <v>WHAT</v>
      </c>
      <c r="K1067" t="str">
        <f t="shared" si="16"/>
        <v>INCORRECT</v>
      </c>
    </row>
    <row r="1068" spans="1:11" x14ac:dyDescent="0.25">
      <c r="A1068" t="s">
        <v>2079</v>
      </c>
      <c r="B1068" t="s">
        <v>2093</v>
      </c>
      <c r="G1068" t="s">
        <v>2084</v>
      </c>
      <c r="H1068">
        <v>0</v>
      </c>
      <c r="I1068">
        <v>0</v>
      </c>
      <c r="J1068" t="str">
        <f>_xlfn.IFS(COUNTIF(B1068,{"*what*"}),"WHAT",COUNTIF(B1068,{"*when*"}),"WHEN",COUNTIF(B1068,{"*which*"}),"WHICH",COUNTIF(B1068,{"*who*"}),"WHO",COUNTIF(B1068,{"*where*"}),"WHERE",COUNTIF(B1068,{"*how*"}),"HOW",COUNTIF(B1068,{"*why*"}),"WHY",COUNTIF(B1068,{"*was*"}),"WAS")</f>
        <v>WHO</v>
      </c>
      <c r="K1068" t="str">
        <f t="shared" si="16"/>
        <v>INCORRECT</v>
      </c>
    </row>
    <row r="1069" spans="1:11" x14ac:dyDescent="0.25">
      <c r="A1069" t="s">
        <v>2079</v>
      </c>
      <c r="B1069" t="s">
        <v>2094</v>
      </c>
      <c r="G1069">
        <v>1712</v>
      </c>
      <c r="H1069">
        <v>0</v>
      </c>
      <c r="I1069">
        <v>0</v>
      </c>
      <c r="J1069" t="str">
        <f>_xlfn.IFS(COUNTIF(B1069,{"*what*"}),"WHAT",COUNTIF(B1069,{"*when*"}),"WHEN",COUNTIF(B1069,{"*which*"}),"WHICH",COUNTIF(B1069,{"*who*"}),"WHO",COUNTIF(B1069,{"*where*"}),"WHERE",COUNTIF(B1069,{"*how*"}),"HOW",COUNTIF(B1069,{"*why*"}),"WHY",COUNTIF(B1069,{"*was*"}),"WAS")</f>
        <v>WHAT</v>
      </c>
      <c r="K1069" t="str">
        <f t="shared" si="16"/>
        <v>INCORRECT</v>
      </c>
    </row>
    <row r="1070" spans="1:11" x14ac:dyDescent="0.25">
      <c r="A1070" t="s">
        <v>2079</v>
      </c>
      <c r="B1070" t="s">
        <v>2095</v>
      </c>
      <c r="H1070">
        <v>1</v>
      </c>
      <c r="I1070">
        <v>1</v>
      </c>
      <c r="J1070" t="str">
        <f>_xlfn.IFS(COUNTIF(B1070,{"*what*"}),"WHAT",COUNTIF(B1070,{"*when*"}),"WHEN",COUNTIF(B1070,{"*which*"}),"WHICH",COUNTIF(B1070,{"*who*"}),"WHO",COUNTIF(B1070,{"*where*"}),"WHERE",COUNTIF(B1070,{"*how*"}),"HOW",COUNTIF(B1070,{"*why*"}),"WHY",COUNTIF(B1070,{"*was*"}),"WAS")</f>
        <v>WHAT</v>
      </c>
      <c r="K1070" t="str">
        <f t="shared" si="16"/>
        <v>CORRECT</v>
      </c>
    </row>
    <row r="1071" spans="1:11" x14ac:dyDescent="0.25">
      <c r="A1071" t="s">
        <v>2079</v>
      </c>
      <c r="B1071" t="s">
        <v>2096</v>
      </c>
      <c r="H1071">
        <v>1</v>
      </c>
      <c r="I1071">
        <v>1</v>
      </c>
      <c r="J1071" t="str">
        <f>_xlfn.IFS(COUNTIF(B1071,{"*what*"}),"WHAT",COUNTIF(B1071,{"*when*"}),"WHEN",COUNTIF(B1071,{"*which*"}),"WHICH",COUNTIF(B1071,{"*who*"}),"WHO",COUNTIF(B1071,{"*where*"}),"WHERE",COUNTIF(B1071,{"*how*"}),"HOW",COUNTIF(B1071,{"*why*"}),"WHY",COUNTIF(B1071,{"*was*"}),"WAS")</f>
        <v>WHO</v>
      </c>
      <c r="K1071" t="str">
        <f t="shared" si="16"/>
        <v>CORRECT</v>
      </c>
    </row>
    <row r="1072" spans="1:11" x14ac:dyDescent="0.25">
      <c r="A1072" t="s">
        <v>2097</v>
      </c>
      <c r="B1072" t="s">
        <v>2098</v>
      </c>
      <c r="C1072" t="s">
        <v>2099</v>
      </c>
      <c r="D1072" t="s">
        <v>2099</v>
      </c>
      <c r="E1072" t="s">
        <v>2099</v>
      </c>
      <c r="G1072" t="s">
        <v>2099</v>
      </c>
      <c r="H1072">
        <v>1</v>
      </c>
      <c r="I1072">
        <v>1</v>
      </c>
      <c r="J1072" t="str">
        <f>_xlfn.IFS(COUNTIF(B1072,{"*what*"}),"WHAT",COUNTIF(B1072,{"*when*"}),"WHEN",COUNTIF(B1072,{"*which*"}),"WHICH",COUNTIF(B1072,{"*who*"}),"WHO",COUNTIF(B1072,{"*where*"}),"WHERE",COUNTIF(B1072,{"*how*"}),"HOW",COUNTIF(B1072,{"*why*"}),"WHY",COUNTIF(B1072,{"*was*"}),"WAS")</f>
        <v>WHAT</v>
      </c>
      <c r="K1072" t="str">
        <f t="shared" si="16"/>
        <v>CORRECT</v>
      </c>
    </row>
    <row r="1073" spans="1:11" x14ac:dyDescent="0.25">
      <c r="A1073" t="s">
        <v>2097</v>
      </c>
      <c r="B1073" t="s">
        <v>2100</v>
      </c>
      <c r="C1073" t="s">
        <v>2101</v>
      </c>
      <c r="D1073" t="s">
        <v>2101</v>
      </c>
      <c r="E1073" t="s">
        <v>2101</v>
      </c>
      <c r="G1073" t="s">
        <v>2101</v>
      </c>
      <c r="H1073">
        <v>1</v>
      </c>
      <c r="I1073">
        <v>1</v>
      </c>
      <c r="J1073" t="str">
        <f>_xlfn.IFS(COUNTIF(B1073,{"*what*"}),"WHAT",COUNTIF(B1073,{"*when*"}),"WHEN",COUNTIF(B1073,{"*which*"}),"WHICH",COUNTIF(B1073,{"*who*"}),"WHO",COUNTIF(B1073,{"*where*"}),"WHERE",COUNTIF(B1073,{"*how*"}),"HOW",COUNTIF(B1073,{"*why*"}),"WHY",COUNTIF(B1073,{"*was*"}),"WAS")</f>
        <v>WHAT</v>
      </c>
      <c r="K1073" t="str">
        <f t="shared" si="16"/>
        <v>CORRECT</v>
      </c>
    </row>
    <row r="1074" spans="1:11" x14ac:dyDescent="0.25">
      <c r="A1074" t="s">
        <v>2097</v>
      </c>
      <c r="B1074" t="s">
        <v>2102</v>
      </c>
      <c r="C1074" t="s">
        <v>2103</v>
      </c>
      <c r="D1074" t="s">
        <v>2104</v>
      </c>
      <c r="E1074" t="s">
        <v>2103</v>
      </c>
      <c r="H1074">
        <v>0</v>
      </c>
      <c r="I1074">
        <v>0</v>
      </c>
      <c r="J1074" t="str">
        <f>_xlfn.IFS(COUNTIF(B1074,{"*what*"}),"WHAT",COUNTIF(B1074,{"*when*"}),"WHEN",COUNTIF(B1074,{"*which*"}),"WHICH",COUNTIF(B1074,{"*who*"}),"WHO",COUNTIF(B1074,{"*where*"}),"WHERE",COUNTIF(B1074,{"*how*"}),"HOW",COUNTIF(B1074,{"*why*"}),"WHY",COUNTIF(B1074,{"*was*"}),"WAS")</f>
        <v>WHERE</v>
      </c>
      <c r="K1074" t="str">
        <f t="shared" si="16"/>
        <v>INCORRECT</v>
      </c>
    </row>
    <row r="1075" spans="1:11" x14ac:dyDescent="0.25">
      <c r="A1075" t="s">
        <v>2097</v>
      </c>
      <c r="B1075" t="s">
        <v>2105</v>
      </c>
      <c r="C1075" t="s">
        <v>259</v>
      </c>
      <c r="D1075" t="s">
        <v>2106</v>
      </c>
      <c r="E1075" t="s">
        <v>259</v>
      </c>
      <c r="H1075">
        <v>0</v>
      </c>
      <c r="I1075">
        <v>0</v>
      </c>
      <c r="J1075" t="str">
        <f>_xlfn.IFS(COUNTIF(B1075,{"*what*"}),"WHAT",COUNTIF(B1075,{"*when*"}),"WHEN",COUNTIF(B1075,{"*which*"}),"WHICH",COUNTIF(B1075,{"*who*"}),"WHO",COUNTIF(B1075,{"*where*"}),"WHERE",COUNTIF(B1075,{"*how*"}),"HOW",COUNTIF(B1075,{"*why*"}),"WHY",COUNTIF(B1075,{"*was*"}),"WAS")</f>
        <v>WHAT</v>
      </c>
      <c r="K1075" t="str">
        <f t="shared" si="16"/>
        <v>INCORRECT</v>
      </c>
    </row>
    <row r="1076" spans="1:11" x14ac:dyDescent="0.25">
      <c r="A1076" t="s">
        <v>2097</v>
      </c>
      <c r="B1076" t="s">
        <v>2107</v>
      </c>
      <c r="C1076" t="s">
        <v>2108</v>
      </c>
      <c r="D1076" t="s">
        <v>2108</v>
      </c>
      <c r="E1076" t="s">
        <v>2108</v>
      </c>
      <c r="G1076" t="s">
        <v>2108</v>
      </c>
      <c r="H1076">
        <v>1</v>
      </c>
      <c r="I1076">
        <v>1</v>
      </c>
      <c r="J1076" t="str">
        <f>_xlfn.IFS(COUNTIF(B1076,{"*what*"}),"WHAT",COUNTIF(B1076,{"*when*"}),"WHEN",COUNTIF(B1076,{"*which*"}),"WHICH",COUNTIF(B1076,{"*who*"}),"WHO",COUNTIF(B1076,{"*where*"}),"WHERE",COUNTIF(B1076,{"*how*"}),"HOW",COUNTIF(B1076,{"*why*"}),"WHY",COUNTIF(B1076,{"*was*"}),"WAS")</f>
        <v>WHAT</v>
      </c>
      <c r="K1076" t="str">
        <f t="shared" si="16"/>
        <v>CORRECT</v>
      </c>
    </row>
    <row r="1077" spans="1:11" x14ac:dyDescent="0.25">
      <c r="A1077" t="s">
        <v>2097</v>
      </c>
      <c r="B1077" t="s">
        <v>2109</v>
      </c>
      <c r="G1077" t="s">
        <v>2099</v>
      </c>
      <c r="H1077">
        <v>0</v>
      </c>
      <c r="I1077">
        <v>0</v>
      </c>
      <c r="J1077" t="str">
        <f>_xlfn.IFS(COUNTIF(B1077,{"*what*"}),"WHAT",COUNTIF(B1077,{"*when*"}),"WHEN",COUNTIF(B1077,{"*which*"}),"WHICH",COUNTIF(B1077,{"*who*"}),"WHO",COUNTIF(B1077,{"*where*"}),"WHERE",COUNTIF(B1077,{"*how*"}),"HOW",COUNTIF(B1077,{"*why*"}),"WHY",COUNTIF(B1077,{"*was*"}),"WAS")</f>
        <v>WHAT</v>
      </c>
      <c r="K1077" t="str">
        <f t="shared" si="16"/>
        <v>INCORRECT</v>
      </c>
    </row>
    <row r="1078" spans="1:11" x14ac:dyDescent="0.25">
      <c r="A1078" t="s">
        <v>2097</v>
      </c>
      <c r="B1078" t="s">
        <v>2110</v>
      </c>
      <c r="G1078" t="s">
        <v>2101</v>
      </c>
      <c r="H1078">
        <v>0</v>
      </c>
      <c r="I1078">
        <v>0</v>
      </c>
      <c r="J1078" t="str">
        <f>_xlfn.IFS(COUNTIF(B1078,{"*what*"}),"WHAT",COUNTIF(B1078,{"*when*"}),"WHEN",COUNTIF(B1078,{"*which*"}),"WHICH",COUNTIF(B1078,{"*who*"}),"WHO",COUNTIF(B1078,{"*where*"}),"WHERE",COUNTIF(B1078,{"*how*"}),"HOW",COUNTIF(B1078,{"*why*"}),"WHY",COUNTIF(B1078,{"*was*"}),"WAS")</f>
        <v>WHAT</v>
      </c>
      <c r="K1078" t="str">
        <f t="shared" si="16"/>
        <v>INCORRECT</v>
      </c>
    </row>
    <row r="1079" spans="1:11" x14ac:dyDescent="0.25">
      <c r="A1079" t="s">
        <v>2097</v>
      </c>
      <c r="B1079" t="s">
        <v>2111</v>
      </c>
      <c r="H1079">
        <v>1</v>
      </c>
      <c r="I1079">
        <v>1</v>
      </c>
      <c r="J1079" t="str">
        <f>_xlfn.IFS(COUNTIF(B1079,{"*what*"}),"WHAT",COUNTIF(B1079,{"*when*"}),"WHEN",COUNTIF(B1079,{"*which*"}),"WHICH",COUNTIF(B1079,{"*who*"}),"WHO",COUNTIF(B1079,{"*where*"}),"WHERE",COUNTIF(B1079,{"*how*"}),"HOW",COUNTIF(B1079,{"*why*"}),"WHY",COUNTIF(B1079,{"*was*"}),"WAS")</f>
        <v>WHERE</v>
      </c>
      <c r="K1079" t="str">
        <f t="shared" si="16"/>
        <v>CORRECT</v>
      </c>
    </row>
    <row r="1080" spans="1:11" x14ac:dyDescent="0.25">
      <c r="A1080" t="s">
        <v>2097</v>
      </c>
      <c r="B1080" t="s">
        <v>2112</v>
      </c>
      <c r="H1080">
        <v>1</v>
      </c>
      <c r="I1080">
        <v>1</v>
      </c>
      <c r="J1080" t="str">
        <f>_xlfn.IFS(COUNTIF(B1080,{"*what*"}),"WHAT",COUNTIF(B1080,{"*when*"}),"WHEN",COUNTIF(B1080,{"*which*"}),"WHICH",COUNTIF(B1080,{"*who*"}),"WHO",COUNTIF(B1080,{"*where*"}),"WHERE",COUNTIF(B1080,{"*how*"}),"HOW",COUNTIF(B1080,{"*why*"}),"WHY",COUNTIF(B1080,{"*was*"}),"WAS")</f>
        <v>WHAT</v>
      </c>
      <c r="K1080" t="str">
        <f t="shared" si="16"/>
        <v>CORRECT</v>
      </c>
    </row>
    <row r="1081" spans="1:11" x14ac:dyDescent="0.25">
      <c r="A1081" t="s">
        <v>2097</v>
      </c>
      <c r="B1081" t="s">
        <v>2113</v>
      </c>
      <c r="G1081" t="s">
        <v>2106</v>
      </c>
      <c r="H1081">
        <v>0</v>
      </c>
      <c r="I1081">
        <v>0</v>
      </c>
      <c r="J1081" t="str">
        <f>_xlfn.IFS(COUNTIF(B1081,{"*what*"}),"WHAT",COUNTIF(B1081,{"*when*"}),"WHEN",COUNTIF(B1081,{"*which*"}),"WHICH",COUNTIF(B1081,{"*who*"}),"WHO",COUNTIF(B1081,{"*where*"}),"WHERE",COUNTIF(B1081,{"*how*"}),"HOW",COUNTIF(B1081,{"*why*"}),"WHY",COUNTIF(B1081,{"*was*"}),"WAS")</f>
        <v>WHAT</v>
      </c>
      <c r="K1081" t="str">
        <f t="shared" si="16"/>
        <v>INCORRECT</v>
      </c>
    </row>
    <row r="1082" spans="1:11" x14ac:dyDescent="0.25">
      <c r="A1082" t="s">
        <v>2114</v>
      </c>
      <c r="B1082" t="s">
        <v>2115</v>
      </c>
      <c r="C1082" t="s">
        <v>2116</v>
      </c>
      <c r="D1082" t="s">
        <v>2116</v>
      </c>
      <c r="E1082" t="s">
        <v>2116</v>
      </c>
      <c r="G1082" t="s">
        <v>2116</v>
      </c>
      <c r="H1082">
        <v>1</v>
      </c>
      <c r="I1082">
        <v>1</v>
      </c>
      <c r="J1082" t="str">
        <f>_xlfn.IFS(COUNTIF(B1082,{"*what*"}),"WHAT",COUNTIF(B1082,{"*when*"}),"WHEN",COUNTIF(B1082,{"*which*"}),"WHICH",COUNTIF(B1082,{"*who*"}),"WHO",COUNTIF(B1082,{"*where*"}),"WHERE",COUNTIF(B1082,{"*how*"}),"HOW",COUNTIF(B1082,{"*why*"}),"WHY",COUNTIF(B1082,{"*was*"}),"WAS")</f>
        <v>WHAT</v>
      </c>
      <c r="K1082" t="str">
        <f t="shared" si="16"/>
        <v>CORRECT</v>
      </c>
    </row>
    <row r="1083" spans="1:11" x14ac:dyDescent="0.25">
      <c r="A1083" t="s">
        <v>2114</v>
      </c>
      <c r="B1083" t="s">
        <v>2117</v>
      </c>
      <c r="C1083" t="s">
        <v>2118</v>
      </c>
      <c r="D1083" t="s">
        <v>2118</v>
      </c>
      <c r="E1083" t="s">
        <v>2119</v>
      </c>
      <c r="G1083" t="s">
        <v>2119</v>
      </c>
      <c r="H1083">
        <v>1</v>
      </c>
      <c r="I1083">
        <v>1</v>
      </c>
      <c r="J1083" t="str">
        <f>_xlfn.IFS(COUNTIF(B1083,{"*what*"}),"WHAT",COUNTIF(B1083,{"*when*"}),"WHEN",COUNTIF(B1083,{"*which*"}),"WHICH",COUNTIF(B1083,{"*who*"}),"WHO",COUNTIF(B1083,{"*where*"}),"WHERE",COUNTIF(B1083,{"*how*"}),"HOW",COUNTIF(B1083,{"*why*"}),"WHY",COUNTIF(B1083,{"*was*"}),"WAS")</f>
        <v>WHAT</v>
      </c>
      <c r="K1083" t="str">
        <f t="shared" si="16"/>
        <v>CORRECT</v>
      </c>
    </row>
    <row r="1084" spans="1:11" x14ac:dyDescent="0.25">
      <c r="A1084" t="s">
        <v>2114</v>
      </c>
      <c r="B1084" t="s">
        <v>2120</v>
      </c>
      <c r="C1084" t="s">
        <v>2121</v>
      </c>
      <c r="D1084" t="s">
        <v>2121</v>
      </c>
      <c r="E1084" t="s">
        <v>2121</v>
      </c>
      <c r="H1084">
        <v>0</v>
      </c>
      <c r="I1084">
        <v>0</v>
      </c>
      <c r="J1084" t="str">
        <f>_xlfn.IFS(COUNTIF(B1084,{"*what*"}),"WHAT",COUNTIF(B1084,{"*when*"}),"WHEN",COUNTIF(B1084,{"*which*"}),"WHICH",COUNTIF(B1084,{"*who*"}),"WHO",COUNTIF(B1084,{"*where*"}),"WHERE",COUNTIF(B1084,{"*how*"}),"HOW",COUNTIF(B1084,{"*why*"}),"WHY",COUNTIF(B1084,{"*was*"}),"WAS")</f>
        <v>WHAT</v>
      </c>
      <c r="K1084" t="str">
        <f t="shared" si="16"/>
        <v>INCORRECT</v>
      </c>
    </row>
    <row r="1085" spans="1:11" x14ac:dyDescent="0.25">
      <c r="A1085" t="s">
        <v>2114</v>
      </c>
      <c r="B1085" t="s">
        <v>2122</v>
      </c>
      <c r="C1085" t="s">
        <v>2123</v>
      </c>
      <c r="D1085" t="s">
        <v>2123</v>
      </c>
      <c r="E1085" t="s">
        <v>2123</v>
      </c>
      <c r="G1085" t="s">
        <v>2123</v>
      </c>
      <c r="H1085">
        <v>1</v>
      </c>
      <c r="I1085">
        <v>1</v>
      </c>
      <c r="J1085" t="str">
        <f>_xlfn.IFS(COUNTIF(B1085,{"*what*"}),"WHAT",COUNTIF(B1085,{"*when*"}),"WHEN",COUNTIF(B1085,{"*which*"}),"WHICH",COUNTIF(B1085,{"*who*"}),"WHO",COUNTIF(B1085,{"*where*"}),"WHERE",COUNTIF(B1085,{"*how*"}),"HOW",COUNTIF(B1085,{"*why*"}),"WHY",COUNTIF(B1085,{"*was*"}),"WAS")</f>
        <v>WHAT</v>
      </c>
      <c r="K1085" t="str">
        <f t="shared" si="16"/>
        <v>CORRECT</v>
      </c>
    </row>
    <row r="1086" spans="1:11" x14ac:dyDescent="0.25">
      <c r="A1086" t="s">
        <v>2114</v>
      </c>
      <c r="B1086" t="s">
        <v>2124</v>
      </c>
      <c r="C1086" t="s">
        <v>2125</v>
      </c>
      <c r="D1086" t="s">
        <v>2126</v>
      </c>
      <c r="E1086" t="s">
        <v>2125</v>
      </c>
      <c r="G1086" t="s">
        <v>2125</v>
      </c>
      <c r="H1086">
        <v>1</v>
      </c>
      <c r="I1086">
        <v>1</v>
      </c>
      <c r="J1086" t="str">
        <f>_xlfn.IFS(COUNTIF(B1086,{"*what*"}),"WHAT",COUNTIF(B1086,{"*when*"}),"WHEN",COUNTIF(B1086,{"*which*"}),"WHICH",COUNTIF(B1086,{"*who*"}),"WHO",COUNTIF(B1086,{"*where*"}),"WHERE",COUNTIF(B1086,{"*how*"}),"HOW",COUNTIF(B1086,{"*why*"}),"WHY",COUNTIF(B1086,{"*was*"}),"WAS")</f>
        <v>WHAT</v>
      </c>
      <c r="K1086" t="str">
        <f t="shared" si="16"/>
        <v>CORRECT</v>
      </c>
    </row>
    <row r="1087" spans="1:11" x14ac:dyDescent="0.25">
      <c r="A1087" t="s">
        <v>2114</v>
      </c>
      <c r="B1087" t="s">
        <v>2127</v>
      </c>
      <c r="H1087">
        <v>1</v>
      </c>
      <c r="I1087">
        <v>1</v>
      </c>
      <c r="J1087" t="str">
        <f>_xlfn.IFS(COUNTIF(B1087,{"*what*"}),"WHAT",COUNTIF(B1087,{"*when*"}),"WHEN",COUNTIF(B1087,{"*which*"}),"WHICH",COUNTIF(B1087,{"*who*"}),"WHO",COUNTIF(B1087,{"*where*"}),"WHERE",COUNTIF(B1087,{"*how*"}),"HOW",COUNTIF(B1087,{"*why*"}),"WHY",COUNTIF(B1087,{"*was*"}),"WAS")</f>
        <v>WHAT</v>
      </c>
      <c r="K1087" t="str">
        <f t="shared" si="16"/>
        <v>CORRECT</v>
      </c>
    </row>
    <row r="1088" spans="1:11" x14ac:dyDescent="0.25">
      <c r="A1088" t="s">
        <v>2114</v>
      </c>
      <c r="B1088" t="s">
        <v>2128</v>
      </c>
      <c r="H1088">
        <v>1</v>
      </c>
      <c r="I1088">
        <v>1</v>
      </c>
      <c r="J1088" t="str">
        <f>_xlfn.IFS(COUNTIF(B1088,{"*what*"}),"WHAT",COUNTIF(B1088,{"*when*"}),"WHEN",COUNTIF(B1088,{"*which*"}),"WHICH",COUNTIF(B1088,{"*who*"}),"WHO",COUNTIF(B1088,{"*where*"}),"WHERE",COUNTIF(B1088,{"*how*"}),"HOW",COUNTIF(B1088,{"*why*"}),"WHY",COUNTIF(B1088,{"*was*"}),"WAS")</f>
        <v>WHAT</v>
      </c>
      <c r="K1088" t="str">
        <f t="shared" si="16"/>
        <v>CORRECT</v>
      </c>
    </row>
    <row r="1089" spans="1:11" x14ac:dyDescent="0.25">
      <c r="A1089" t="s">
        <v>2114</v>
      </c>
      <c r="B1089" t="s">
        <v>2129</v>
      </c>
      <c r="H1089">
        <v>1</v>
      </c>
      <c r="I1089">
        <v>1</v>
      </c>
      <c r="J1089" t="str">
        <f>_xlfn.IFS(COUNTIF(B1089,{"*what*"}),"WHAT",COUNTIF(B1089,{"*when*"}),"WHEN",COUNTIF(B1089,{"*which*"}),"WHICH",COUNTIF(B1089,{"*who*"}),"WHO",COUNTIF(B1089,{"*where*"}),"WHERE",COUNTIF(B1089,{"*how*"}),"HOW",COUNTIF(B1089,{"*why*"}),"WHY",COUNTIF(B1089,{"*was*"}),"WAS")</f>
        <v>WHAT</v>
      </c>
      <c r="K1089" t="str">
        <f t="shared" si="16"/>
        <v>CORRECT</v>
      </c>
    </row>
    <row r="1090" spans="1:11" x14ac:dyDescent="0.25">
      <c r="A1090" t="s">
        <v>2114</v>
      </c>
      <c r="B1090" t="s">
        <v>2130</v>
      </c>
      <c r="H1090">
        <v>1</v>
      </c>
      <c r="I1090">
        <v>1</v>
      </c>
      <c r="J1090" t="str">
        <f>_xlfn.IFS(COUNTIF(B1090,{"*what*"}),"WHAT",COUNTIF(B1090,{"*when*"}),"WHEN",COUNTIF(B1090,{"*which*"}),"WHICH",COUNTIF(B1090,{"*who*"}),"WHO",COUNTIF(B1090,{"*where*"}),"WHERE",COUNTIF(B1090,{"*how*"}),"HOW",COUNTIF(B1090,{"*why*"}),"WHY",COUNTIF(B1090,{"*was*"}),"WAS")</f>
        <v>WHAT</v>
      </c>
      <c r="K1090" t="str">
        <f t="shared" si="16"/>
        <v>CORRECT</v>
      </c>
    </row>
    <row r="1091" spans="1:11" x14ac:dyDescent="0.25">
      <c r="A1091" t="s">
        <v>2114</v>
      </c>
      <c r="B1091" t="s">
        <v>2131</v>
      </c>
      <c r="H1091">
        <v>1</v>
      </c>
      <c r="I1091">
        <v>1</v>
      </c>
      <c r="J1091" t="str">
        <f>_xlfn.IFS(COUNTIF(B1091,{"*what*"}),"WHAT",COUNTIF(B1091,{"*when*"}),"WHEN",COUNTIF(B1091,{"*which*"}),"WHICH",COUNTIF(B1091,{"*who*"}),"WHO",COUNTIF(B1091,{"*where*"}),"WHERE",COUNTIF(B1091,{"*how*"}),"HOW",COUNTIF(B1091,{"*why*"}),"WHY",COUNTIF(B1091,{"*was*"}),"WAS")</f>
        <v>WHAT</v>
      </c>
      <c r="K1091" t="str">
        <f t="shared" ref="K1091:K1154" si="17">IF(H1091 &gt; 0.6,"CORRECT","INCORRECT")</f>
        <v>CORRECT</v>
      </c>
    </row>
    <row r="1092" spans="1:11" x14ac:dyDescent="0.25">
      <c r="A1092" t="s">
        <v>2132</v>
      </c>
      <c r="B1092" t="s">
        <v>2133</v>
      </c>
      <c r="C1092" t="s">
        <v>2134</v>
      </c>
      <c r="D1092" t="s">
        <v>2135</v>
      </c>
      <c r="E1092" t="s">
        <v>2134</v>
      </c>
      <c r="G1092" t="s">
        <v>2135</v>
      </c>
      <c r="H1092">
        <v>1</v>
      </c>
      <c r="I1092">
        <v>1</v>
      </c>
      <c r="J1092" t="str">
        <f>_xlfn.IFS(COUNTIF(B1092,{"*what*"}),"WHAT",COUNTIF(B1092,{"*when*"}),"WHEN",COUNTIF(B1092,{"*which*"}),"WHICH",COUNTIF(B1092,{"*who*"}),"WHO",COUNTIF(B1092,{"*where*"}),"WHERE",COUNTIF(B1092,{"*how*"}),"HOW",COUNTIF(B1092,{"*why*"}),"WHY",COUNTIF(B1092,{"*was*"}),"WAS")</f>
        <v>HOW</v>
      </c>
      <c r="K1092" t="str">
        <f t="shared" si="17"/>
        <v>CORRECT</v>
      </c>
    </row>
    <row r="1093" spans="1:11" x14ac:dyDescent="0.25">
      <c r="A1093" t="s">
        <v>2132</v>
      </c>
      <c r="B1093" t="s">
        <v>2136</v>
      </c>
      <c r="C1093" t="s">
        <v>2137</v>
      </c>
      <c r="D1093" t="s">
        <v>2138</v>
      </c>
      <c r="E1093" t="s">
        <v>2137</v>
      </c>
      <c r="H1093">
        <v>0</v>
      </c>
      <c r="I1093">
        <v>0</v>
      </c>
      <c r="J1093" t="str">
        <f>_xlfn.IFS(COUNTIF(B1093,{"*what*"}),"WHAT",COUNTIF(B1093,{"*when*"}),"WHEN",COUNTIF(B1093,{"*which*"}),"WHICH",COUNTIF(B1093,{"*who*"}),"WHO",COUNTIF(B1093,{"*where*"}),"WHERE",COUNTIF(B1093,{"*how*"}),"HOW",COUNTIF(B1093,{"*why*"}),"WHY",COUNTIF(B1093,{"*was*"}),"WAS")</f>
        <v>WHAT</v>
      </c>
      <c r="K1093" t="str">
        <f t="shared" si="17"/>
        <v>INCORRECT</v>
      </c>
    </row>
    <row r="1094" spans="1:11" x14ac:dyDescent="0.25">
      <c r="A1094" t="s">
        <v>2132</v>
      </c>
      <c r="B1094" t="s">
        <v>2139</v>
      </c>
      <c r="C1094" t="s">
        <v>2140</v>
      </c>
      <c r="D1094" t="s">
        <v>2140</v>
      </c>
      <c r="E1094" t="s">
        <v>2140</v>
      </c>
      <c r="G1094" t="s">
        <v>2140</v>
      </c>
      <c r="H1094">
        <v>1</v>
      </c>
      <c r="I1094">
        <v>1</v>
      </c>
      <c r="J1094" t="str">
        <f>_xlfn.IFS(COUNTIF(B1094,{"*what*"}),"WHAT",COUNTIF(B1094,{"*when*"}),"WHEN",COUNTIF(B1094,{"*which*"}),"WHICH",COUNTIF(B1094,{"*who*"}),"WHO",COUNTIF(B1094,{"*where*"}),"WHERE",COUNTIF(B1094,{"*how*"}),"HOW",COUNTIF(B1094,{"*why*"}),"WHY",COUNTIF(B1094,{"*was*"}),"WAS")</f>
        <v>WHAT</v>
      </c>
      <c r="K1094" t="str">
        <f t="shared" si="17"/>
        <v>CORRECT</v>
      </c>
    </row>
    <row r="1095" spans="1:11" x14ac:dyDescent="0.25">
      <c r="A1095" t="s">
        <v>2132</v>
      </c>
      <c r="B1095" t="s">
        <v>2141</v>
      </c>
      <c r="C1095" t="s">
        <v>2142</v>
      </c>
      <c r="D1095" t="s">
        <v>2142</v>
      </c>
      <c r="E1095" t="s">
        <v>2143</v>
      </c>
      <c r="G1095" t="s">
        <v>2143</v>
      </c>
      <c r="H1095">
        <v>1</v>
      </c>
      <c r="I1095">
        <v>1</v>
      </c>
      <c r="J1095" t="str">
        <f>_xlfn.IFS(COUNTIF(B1095,{"*what*"}),"WHAT",COUNTIF(B1095,{"*when*"}),"WHEN",COUNTIF(B1095,{"*which*"}),"WHICH",COUNTIF(B1095,{"*who*"}),"WHO",COUNTIF(B1095,{"*where*"}),"WHERE",COUNTIF(B1095,{"*how*"}),"HOW",COUNTIF(B1095,{"*why*"}),"WHY",COUNTIF(B1095,{"*was*"}),"WAS")</f>
        <v>WHAT</v>
      </c>
      <c r="K1095" t="str">
        <f t="shared" si="17"/>
        <v>CORRECT</v>
      </c>
    </row>
    <row r="1096" spans="1:11" x14ac:dyDescent="0.25">
      <c r="A1096" t="s">
        <v>2132</v>
      </c>
      <c r="B1096" t="s">
        <v>2144</v>
      </c>
      <c r="C1096" t="s">
        <v>2145</v>
      </c>
      <c r="D1096" t="s">
        <v>2145</v>
      </c>
      <c r="E1096" t="s">
        <v>2146</v>
      </c>
      <c r="G1096" t="s">
        <v>2146</v>
      </c>
      <c r="H1096">
        <v>1</v>
      </c>
      <c r="I1096">
        <v>1</v>
      </c>
      <c r="J1096" t="str">
        <f>_xlfn.IFS(COUNTIF(B1096,{"*what*"}),"WHAT",COUNTIF(B1096,{"*when*"}),"WHEN",COUNTIF(B1096,{"*which*"}),"WHICH",COUNTIF(B1096,{"*who*"}),"WHO",COUNTIF(B1096,{"*where*"}),"WHERE",COUNTIF(B1096,{"*how*"}),"HOW",COUNTIF(B1096,{"*why*"}),"WHY",COUNTIF(B1096,{"*was*"}),"WAS")</f>
        <v>WHAT</v>
      </c>
      <c r="K1096" t="str">
        <f t="shared" si="17"/>
        <v>CORRECT</v>
      </c>
    </row>
    <row r="1097" spans="1:11" x14ac:dyDescent="0.25">
      <c r="A1097" t="s">
        <v>2132</v>
      </c>
      <c r="B1097" t="s">
        <v>2147</v>
      </c>
      <c r="G1097" t="s">
        <v>2135</v>
      </c>
      <c r="H1097">
        <v>0</v>
      </c>
      <c r="I1097">
        <v>0</v>
      </c>
      <c r="J1097" t="str">
        <f>_xlfn.IFS(COUNTIF(B1097,{"*what*"}),"WHAT",COUNTIF(B1097,{"*when*"}),"WHEN",COUNTIF(B1097,{"*which*"}),"WHICH",COUNTIF(B1097,{"*who*"}),"WHO",COUNTIF(B1097,{"*where*"}),"WHERE",COUNTIF(B1097,{"*how*"}),"HOW",COUNTIF(B1097,{"*why*"}),"WHY",COUNTIF(B1097,{"*was*"}),"WAS")</f>
        <v>HOW</v>
      </c>
      <c r="K1097" t="str">
        <f t="shared" si="17"/>
        <v>INCORRECT</v>
      </c>
    </row>
    <row r="1098" spans="1:11" x14ac:dyDescent="0.25">
      <c r="A1098" t="s">
        <v>2132</v>
      </c>
      <c r="B1098" t="s">
        <v>2148</v>
      </c>
      <c r="H1098">
        <v>1</v>
      </c>
      <c r="I1098">
        <v>1</v>
      </c>
      <c r="J1098" t="str">
        <f>_xlfn.IFS(COUNTIF(B1098,{"*what*"}),"WHAT",COUNTIF(B1098,{"*when*"}),"WHEN",COUNTIF(B1098,{"*which*"}),"WHICH",COUNTIF(B1098,{"*who*"}),"WHO",COUNTIF(B1098,{"*where*"}),"WHERE",COUNTIF(B1098,{"*how*"}),"HOW",COUNTIF(B1098,{"*why*"}),"WHY",COUNTIF(B1098,{"*was*"}),"WAS")</f>
        <v>WHAT</v>
      </c>
      <c r="K1098" t="str">
        <f t="shared" si="17"/>
        <v>CORRECT</v>
      </c>
    </row>
    <row r="1099" spans="1:11" x14ac:dyDescent="0.25">
      <c r="A1099" t="s">
        <v>2132</v>
      </c>
      <c r="B1099" t="s">
        <v>2149</v>
      </c>
      <c r="H1099">
        <v>1</v>
      </c>
      <c r="I1099">
        <v>1</v>
      </c>
      <c r="J1099" t="str">
        <f>_xlfn.IFS(COUNTIF(B1099,{"*what*"}),"WHAT",COUNTIF(B1099,{"*when*"}),"WHEN",COUNTIF(B1099,{"*which*"}),"WHICH",COUNTIF(B1099,{"*who*"}),"WHO",COUNTIF(B1099,{"*where*"}),"WHERE",COUNTIF(B1099,{"*how*"}),"HOW",COUNTIF(B1099,{"*why*"}),"WHY",COUNTIF(B1099,{"*was*"}),"WAS")</f>
        <v>WHAT</v>
      </c>
      <c r="K1099" t="str">
        <f t="shared" si="17"/>
        <v>CORRECT</v>
      </c>
    </row>
    <row r="1100" spans="1:11" x14ac:dyDescent="0.25">
      <c r="A1100" t="s">
        <v>2132</v>
      </c>
      <c r="B1100" t="s">
        <v>2150</v>
      </c>
      <c r="G1100" t="s">
        <v>2143</v>
      </c>
      <c r="H1100">
        <v>0</v>
      </c>
      <c r="I1100">
        <v>0</v>
      </c>
      <c r="J1100" t="str">
        <f>_xlfn.IFS(COUNTIF(B1100,{"*what*"}),"WHAT",COUNTIF(B1100,{"*when*"}),"WHEN",COUNTIF(B1100,{"*which*"}),"WHICH",COUNTIF(B1100,{"*who*"}),"WHO",COUNTIF(B1100,{"*where*"}),"WHERE",COUNTIF(B1100,{"*how*"}),"HOW",COUNTIF(B1100,{"*why*"}),"WHY",COUNTIF(B1100,{"*was*"}),"WAS")</f>
        <v>WHAT</v>
      </c>
      <c r="K1100" t="str">
        <f t="shared" si="17"/>
        <v>INCORRECT</v>
      </c>
    </row>
    <row r="1101" spans="1:11" x14ac:dyDescent="0.25">
      <c r="A1101" t="s">
        <v>2132</v>
      </c>
      <c r="B1101" t="s">
        <v>2151</v>
      </c>
      <c r="H1101">
        <v>1</v>
      </c>
      <c r="I1101">
        <v>1</v>
      </c>
      <c r="J1101" t="str">
        <f>_xlfn.IFS(COUNTIF(B1101,{"*what*"}),"WHAT",COUNTIF(B1101,{"*when*"}),"WHEN",COUNTIF(B1101,{"*which*"}),"WHICH",COUNTIF(B1101,{"*who*"}),"WHO",COUNTIF(B1101,{"*where*"}),"WHERE",COUNTIF(B1101,{"*how*"}),"HOW",COUNTIF(B1101,{"*why*"}),"WHY",COUNTIF(B1101,{"*was*"}),"WAS")</f>
        <v>WHAT</v>
      </c>
      <c r="K1101" t="str">
        <f t="shared" si="17"/>
        <v>CORRECT</v>
      </c>
    </row>
    <row r="1102" spans="1:11" x14ac:dyDescent="0.25">
      <c r="A1102" t="s">
        <v>2152</v>
      </c>
      <c r="B1102" t="s">
        <v>2153</v>
      </c>
      <c r="C1102" t="s">
        <v>2154</v>
      </c>
      <c r="D1102" t="s">
        <v>2155</v>
      </c>
      <c r="E1102" t="s">
        <v>2154</v>
      </c>
      <c r="G1102" t="s">
        <v>2156</v>
      </c>
      <c r="H1102">
        <v>0</v>
      </c>
      <c r="I1102">
        <v>0</v>
      </c>
      <c r="J1102" t="str">
        <f>_xlfn.IFS(COUNTIF(B1102,{"*what*"}),"WHAT",COUNTIF(B1102,{"*when*"}),"WHEN",COUNTIF(B1102,{"*which*"}),"WHICH",COUNTIF(B1102,{"*who*"}),"WHO",COUNTIF(B1102,{"*where*"}),"WHERE",COUNTIF(B1102,{"*how*"}),"HOW",COUNTIF(B1102,{"*why*"}),"WHY",COUNTIF(B1102,{"*was*"}),"WAS")</f>
        <v>WHAT</v>
      </c>
      <c r="K1102" t="str">
        <f t="shared" si="17"/>
        <v>INCORRECT</v>
      </c>
    </row>
    <row r="1103" spans="1:11" x14ac:dyDescent="0.25">
      <c r="A1103" t="s">
        <v>2152</v>
      </c>
      <c r="B1103" t="s">
        <v>2157</v>
      </c>
      <c r="C1103" t="s">
        <v>2158</v>
      </c>
      <c r="D1103" t="s">
        <v>2158</v>
      </c>
      <c r="E1103" t="s">
        <v>2158</v>
      </c>
      <c r="G1103" t="s">
        <v>2158</v>
      </c>
      <c r="H1103">
        <v>1</v>
      </c>
      <c r="I1103">
        <v>1</v>
      </c>
      <c r="J1103" t="str">
        <f>_xlfn.IFS(COUNTIF(B1103,{"*what*"}),"WHAT",COUNTIF(B1103,{"*when*"}),"WHEN",COUNTIF(B1103,{"*which*"}),"WHICH",COUNTIF(B1103,{"*who*"}),"WHO",COUNTIF(B1103,{"*where*"}),"WHERE",COUNTIF(B1103,{"*how*"}),"HOW",COUNTIF(B1103,{"*why*"}),"WHY",COUNTIF(B1103,{"*was*"}),"WAS")</f>
        <v>WHAT</v>
      </c>
      <c r="K1103" t="str">
        <f t="shared" si="17"/>
        <v>CORRECT</v>
      </c>
    </row>
    <row r="1104" spans="1:11" x14ac:dyDescent="0.25">
      <c r="A1104" t="s">
        <v>2152</v>
      </c>
      <c r="B1104" t="s">
        <v>2159</v>
      </c>
      <c r="C1104" t="s">
        <v>2160</v>
      </c>
      <c r="D1104" t="s">
        <v>2161</v>
      </c>
      <c r="E1104" t="s">
        <v>2160</v>
      </c>
      <c r="H1104">
        <v>0</v>
      </c>
      <c r="I1104">
        <v>0</v>
      </c>
      <c r="J1104" t="str">
        <f>_xlfn.IFS(COUNTIF(B1104,{"*what*"}),"WHAT",COUNTIF(B1104,{"*when*"}),"WHEN",COUNTIF(B1104,{"*which*"}),"WHICH",COUNTIF(B1104,{"*who*"}),"WHO",COUNTIF(B1104,{"*where*"}),"WHERE",COUNTIF(B1104,{"*how*"}),"HOW",COUNTIF(B1104,{"*why*"}),"WHY",COUNTIF(B1104,{"*was*"}),"WAS")</f>
        <v>HOW</v>
      </c>
      <c r="K1104" t="str">
        <f t="shared" si="17"/>
        <v>INCORRECT</v>
      </c>
    </row>
    <row r="1105" spans="1:11" x14ac:dyDescent="0.25">
      <c r="A1105" t="s">
        <v>2152</v>
      </c>
      <c r="B1105" t="s">
        <v>2162</v>
      </c>
      <c r="G1105" t="s">
        <v>2163</v>
      </c>
      <c r="H1105">
        <v>0</v>
      </c>
      <c r="I1105">
        <v>0</v>
      </c>
      <c r="J1105" t="str">
        <f>_xlfn.IFS(COUNTIF(B1105,{"*what*"}),"WHAT",COUNTIF(B1105,{"*when*"}),"WHEN",COUNTIF(B1105,{"*which*"}),"WHICH",COUNTIF(B1105,{"*who*"}),"WHO",COUNTIF(B1105,{"*where*"}),"WHERE",COUNTIF(B1105,{"*how*"}),"HOW",COUNTIF(B1105,{"*why*"}),"WHY",COUNTIF(B1105,{"*was*"}),"WAS")</f>
        <v>WHAT</v>
      </c>
      <c r="K1105" t="str">
        <f t="shared" si="17"/>
        <v>INCORRECT</v>
      </c>
    </row>
    <row r="1106" spans="1:11" x14ac:dyDescent="0.25">
      <c r="A1106" t="s">
        <v>2152</v>
      </c>
      <c r="B1106" t="s">
        <v>2164</v>
      </c>
      <c r="H1106">
        <v>1</v>
      </c>
      <c r="I1106">
        <v>1</v>
      </c>
      <c r="J1106" t="str">
        <f>_xlfn.IFS(COUNTIF(B1106,{"*what*"}),"WHAT",COUNTIF(B1106,{"*when*"}),"WHEN",COUNTIF(B1106,{"*which*"}),"WHICH",COUNTIF(B1106,{"*who*"}),"WHO",COUNTIF(B1106,{"*where*"}),"WHERE",COUNTIF(B1106,{"*how*"}),"HOW",COUNTIF(B1106,{"*why*"}),"WHY",COUNTIF(B1106,{"*was*"}),"WAS")</f>
        <v>WHAT</v>
      </c>
      <c r="K1106" t="str">
        <f t="shared" si="17"/>
        <v>CORRECT</v>
      </c>
    </row>
    <row r="1107" spans="1:11" x14ac:dyDescent="0.25">
      <c r="A1107" t="s">
        <v>2152</v>
      </c>
      <c r="B1107" t="s">
        <v>2165</v>
      </c>
      <c r="H1107">
        <v>1</v>
      </c>
      <c r="I1107">
        <v>1</v>
      </c>
      <c r="J1107" t="str">
        <f>_xlfn.IFS(COUNTIF(B1107,{"*what*"}),"WHAT",COUNTIF(B1107,{"*when*"}),"WHEN",COUNTIF(B1107,{"*which*"}),"WHICH",COUNTIF(B1107,{"*who*"}),"WHO",COUNTIF(B1107,{"*where*"}),"WHERE",COUNTIF(B1107,{"*how*"}),"HOW",COUNTIF(B1107,{"*why*"}),"WHY",COUNTIF(B1107,{"*was*"}),"WAS")</f>
        <v>HOW</v>
      </c>
      <c r="K1107" t="str">
        <f t="shared" si="17"/>
        <v>CORRECT</v>
      </c>
    </row>
    <row r="1108" spans="1:11" x14ac:dyDescent="0.25">
      <c r="A1108" t="s">
        <v>2152</v>
      </c>
      <c r="B1108" t="s">
        <v>2166</v>
      </c>
      <c r="H1108">
        <v>1</v>
      </c>
      <c r="I1108">
        <v>1</v>
      </c>
      <c r="J1108" t="str">
        <f>_xlfn.IFS(COUNTIF(B1108,{"*what*"}),"WHAT",COUNTIF(B1108,{"*when*"}),"WHEN",COUNTIF(B1108,{"*which*"}),"WHICH",COUNTIF(B1108,{"*who*"}),"WHO",COUNTIF(B1108,{"*where*"}),"WHERE",COUNTIF(B1108,{"*how*"}),"HOW",COUNTIF(B1108,{"*why*"}),"WHY",COUNTIF(B1108,{"*was*"}),"WAS")</f>
        <v>WHEN</v>
      </c>
      <c r="K1108" t="str">
        <f t="shared" si="17"/>
        <v>CORRECT</v>
      </c>
    </row>
    <row r="1109" spans="1:11" x14ac:dyDescent="0.25">
      <c r="A1109" t="s">
        <v>2167</v>
      </c>
      <c r="B1109" t="s">
        <v>2168</v>
      </c>
      <c r="C1109" t="s">
        <v>2169</v>
      </c>
      <c r="D1109" t="s">
        <v>2169</v>
      </c>
      <c r="E1109" t="s">
        <v>2169</v>
      </c>
      <c r="G1109" t="s">
        <v>2169</v>
      </c>
      <c r="H1109">
        <v>1</v>
      </c>
      <c r="I1109">
        <v>1</v>
      </c>
      <c r="J1109" t="str">
        <f>_xlfn.IFS(COUNTIF(B1109,{"*what*"}),"WHAT",COUNTIF(B1109,{"*when*"}),"WHEN",COUNTIF(B1109,{"*which*"}),"WHICH",COUNTIF(B1109,{"*who*"}),"WHO",COUNTIF(B1109,{"*where*"}),"WHERE",COUNTIF(B1109,{"*how*"}),"HOW",COUNTIF(B1109,{"*why*"}),"WHY",COUNTIF(B1109,{"*was*"}),"WAS")</f>
        <v>WHAT</v>
      </c>
      <c r="K1109" t="str">
        <f t="shared" si="17"/>
        <v>CORRECT</v>
      </c>
    </row>
    <row r="1110" spans="1:11" x14ac:dyDescent="0.25">
      <c r="A1110" t="s">
        <v>2167</v>
      </c>
      <c r="B1110" t="s">
        <v>2170</v>
      </c>
      <c r="C1110" t="s">
        <v>2171</v>
      </c>
      <c r="D1110" t="s">
        <v>2171</v>
      </c>
      <c r="E1110" t="s">
        <v>2172</v>
      </c>
      <c r="G1110" t="s">
        <v>2173</v>
      </c>
      <c r="H1110">
        <v>0</v>
      </c>
      <c r="I1110">
        <v>0</v>
      </c>
      <c r="J1110" t="str">
        <f>_xlfn.IFS(COUNTIF(B1110,{"*what*"}),"WHAT",COUNTIF(B1110,{"*when*"}),"WHEN",COUNTIF(B1110,{"*which*"}),"WHICH",COUNTIF(B1110,{"*who*"}),"WHO",COUNTIF(B1110,{"*where*"}),"WHERE",COUNTIF(B1110,{"*how*"}),"HOW",COUNTIF(B1110,{"*why*"}),"WHY",COUNTIF(B1110,{"*was*"}),"WAS")</f>
        <v>WHAT</v>
      </c>
      <c r="K1110" t="str">
        <f t="shared" si="17"/>
        <v>INCORRECT</v>
      </c>
    </row>
    <row r="1111" spans="1:11" x14ac:dyDescent="0.25">
      <c r="A1111" t="s">
        <v>2167</v>
      </c>
      <c r="B1111" t="s">
        <v>2174</v>
      </c>
      <c r="C1111" t="s">
        <v>2175</v>
      </c>
      <c r="D1111" t="s">
        <v>2176</v>
      </c>
      <c r="E1111" t="s">
        <v>2177</v>
      </c>
      <c r="H1111">
        <v>0</v>
      </c>
      <c r="I1111">
        <v>0</v>
      </c>
      <c r="J1111" t="str">
        <f>_xlfn.IFS(COUNTIF(B1111,{"*what*"}),"WHAT",COUNTIF(B1111,{"*when*"}),"WHEN",COUNTIF(B1111,{"*which*"}),"WHICH",COUNTIF(B1111,{"*who*"}),"WHO",COUNTIF(B1111,{"*where*"}),"WHERE",COUNTIF(B1111,{"*how*"}),"HOW",COUNTIF(B1111,{"*why*"}),"WHY",COUNTIF(B1111,{"*was*"}),"WAS")</f>
        <v>WHAT</v>
      </c>
      <c r="K1111" t="str">
        <f t="shared" si="17"/>
        <v>INCORRECT</v>
      </c>
    </row>
    <row r="1112" spans="1:11" x14ac:dyDescent="0.25">
      <c r="A1112" t="s">
        <v>2167</v>
      </c>
      <c r="B1112" t="s">
        <v>2178</v>
      </c>
      <c r="C1112" t="s">
        <v>2179</v>
      </c>
      <c r="D1112" t="s">
        <v>2179</v>
      </c>
      <c r="E1112" t="s">
        <v>2179</v>
      </c>
      <c r="G1112" t="s">
        <v>2179</v>
      </c>
      <c r="H1112">
        <v>1</v>
      </c>
      <c r="I1112">
        <v>1</v>
      </c>
      <c r="J1112" t="str">
        <f>_xlfn.IFS(COUNTIF(B1112,{"*what*"}),"WHAT",COUNTIF(B1112,{"*when*"}),"WHEN",COUNTIF(B1112,{"*which*"}),"WHICH",COUNTIF(B1112,{"*who*"}),"WHO",COUNTIF(B1112,{"*where*"}),"WHERE",COUNTIF(B1112,{"*how*"}),"HOW",COUNTIF(B1112,{"*why*"}),"WHY",COUNTIF(B1112,{"*was*"}),"WAS")</f>
        <v>WHAT</v>
      </c>
      <c r="K1112" t="str">
        <f t="shared" si="17"/>
        <v>CORRECT</v>
      </c>
    </row>
    <row r="1113" spans="1:11" x14ac:dyDescent="0.25">
      <c r="A1113" t="s">
        <v>2167</v>
      </c>
      <c r="B1113" t="s">
        <v>2180</v>
      </c>
      <c r="C1113" t="s">
        <v>2181</v>
      </c>
      <c r="D1113" t="s">
        <v>2181</v>
      </c>
      <c r="E1113" t="s">
        <v>2181</v>
      </c>
      <c r="G1113" t="s">
        <v>2182</v>
      </c>
      <c r="H1113">
        <v>0.57142857142857095</v>
      </c>
      <c r="I1113">
        <v>0</v>
      </c>
      <c r="J1113" t="str">
        <f>_xlfn.IFS(COUNTIF(B1113,{"*what*"}),"WHAT",COUNTIF(B1113,{"*when*"}),"WHEN",COUNTIF(B1113,{"*which*"}),"WHICH",COUNTIF(B1113,{"*who*"}),"WHO",COUNTIF(B1113,{"*where*"}),"WHERE",COUNTIF(B1113,{"*how*"}),"HOW",COUNTIF(B1113,{"*why*"}),"WHY",COUNTIF(B1113,{"*was*"}),"WAS")</f>
        <v>WHAT</v>
      </c>
      <c r="K1113" t="str">
        <f t="shared" si="17"/>
        <v>INCORRECT</v>
      </c>
    </row>
    <row r="1114" spans="1:11" x14ac:dyDescent="0.25">
      <c r="A1114" t="s">
        <v>2167</v>
      </c>
      <c r="B1114" t="s">
        <v>2183</v>
      </c>
      <c r="H1114">
        <v>1</v>
      </c>
      <c r="I1114">
        <v>1</v>
      </c>
      <c r="J1114" t="str">
        <f>_xlfn.IFS(COUNTIF(B1114,{"*what*"}),"WHAT",COUNTIF(B1114,{"*when*"}),"WHEN",COUNTIF(B1114,{"*which*"}),"WHICH",COUNTIF(B1114,{"*who*"}),"WHO",COUNTIF(B1114,{"*where*"}),"WHERE",COUNTIF(B1114,{"*how*"}),"HOW",COUNTIF(B1114,{"*why*"}),"WHY",COUNTIF(B1114,{"*was*"}),"WAS")</f>
        <v>WHAT</v>
      </c>
      <c r="K1114" t="str">
        <f t="shared" si="17"/>
        <v>CORRECT</v>
      </c>
    </row>
    <row r="1115" spans="1:11" x14ac:dyDescent="0.25">
      <c r="A1115" t="s">
        <v>2167</v>
      </c>
      <c r="B1115" t="s">
        <v>2184</v>
      </c>
      <c r="G1115" t="s">
        <v>2173</v>
      </c>
      <c r="H1115">
        <v>0</v>
      </c>
      <c r="I1115">
        <v>0</v>
      </c>
      <c r="J1115" t="str">
        <f>_xlfn.IFS(COUNTIF(B1115,{"*what*"}),"WHAT",COUNTIF(B1115,{"*when*"}),"WHEN",COUNTIF(B1115,{"*which*"}),"WHICH",COUNTIF(B1115,{"*who*"}),"WHO",COUNTIF(B1115,{"*where*"}),"WHERE",COUNTIF(B1115,{"*how*"}),"HOW",COUNTIF(B1115,{"*why*"}),"WHY",COUNTIF(B1115,{"*was*"}),"WAS")</f>
        <v>WHAT</v>
      </c>
      <c r="K1115" t="str">
        <f t="shared" si="17"/>
        <v>INCORRECT</v>
      </c>
    </row>
    <row r="1116" spans="1:11" x14ac:dyDescent="0.25">
      <c r="A1116" t="s">
        <v>2167</v>
      </c>
      <c r="B1116" t="s">
        <v>2185</v>
      </c>
      <c r="H1116">
        <v>1</v>
      </c>
      <c r="I1116">
        <v>1</v>
      </c>
      <c r="J1116" t="str">
        <f>_xlfn.IFS(COUNTIF(B1116,{"*what*"}),"WHAT",COUNTIF(B1116,{"*when*"}),"WHEN",COUNTIF(B1116,{"*which*"}),"WHICH",COUNTIF(B1116,{"*who*"}),"WHO",COUNTIF(B1116,{"*where*"}),"WHERE",COUNTIF(B1116,{"*how*"}),"HOW",COUNTIF(B1116,{"*why*"}),"WHY",COUNTIF(B1116,{"*was*"}),"WAS")</f>
        <v>WHAT</v>
      </c>
      <c r="K1116" t="str">
        <f t="shared" si="17"/>
        <v>CORRECT</v>
      </c>
    </row>
    <row r="1117" spans="1:11" x14ac:dyDescent="0.25">
      <c r="A1117" t="s">
        <v>2167</v>
      </c>
      <c r="B1117" t="s">
        <v>2186</v>
      </c>
      <c r="G1117" t="s">
        <v>2179</v>
      </c>
      <c r="H1117">
        <v>0</v>
      </c>
      <c r="I1117">
        <v>0</v>
      </c>
      <c r="J1117" t="str">
        <f>_xlfn.IFS(COUNTIF(B1117,{"*what*"}),"WHAT",COUNTIF(B1117,{"*when*"}),"WHEN",COUNTIF(B1117,{"*which*"}),"WHICH",COUNTIF(B1117,{"*who*"}),"WHO",COUNTIF(B1117,{"*where*"}),"WHERE",COUNTIF(B1117,{"*how*"}),"HOW",COUNTIF(B1117,{"*why*"}),"WHY",COUNTIF(B1117,{"*was*"}),"WAS")</f>
        <v>WHAT</v>
      </c>
      <c r="K1117" t="str">
        <f t="shared" si="17"/>
        <v>INCORRECT</v>
      </c>
    </row>
    <row r="1118" spans="1:11" x14ac:dyDescent="0.25">
      <c r="A1118" t="s">
        <v>2167</v>
      </c>
      <c r="B1118" t="s">
        <v>2187</v>
      </c>
      <c r="H1118">
        <v>1</v>
      </c>
      <c r="I1118">
        <v>1</v>
      </c>
      <c r="J1118" t="str">
        <f>_xlfn.IFS(COUNTIF(B1118,{"*what*"}),"WHAT",COUNTIF(B1118,{"*when*"}),"WHEN",COUNTIF(B1118,{"*which*"}),"WHICH",COUNTIF(B1118,{"*who*"}),"WHO",COUNTIF(B1118,{"*where*"}),"WHERE",COUNTIF(B1118,{"*how*"}),"HOW",COUNTIF(B1118,{"*why*"}),"WHY",COUNTIF(B1118,{"*was*"}),"WAS")</f>
        <v>WHAT</v>
      </c>
      <c r="K1118" t="str">
        <f t="shared" si="17"/>
        <v>CORRECT</v>
      </c>
    </row>
    <row r="1119" spans="1:11" x14ac:dyDescent="0.25">
      <c r="A1119" t="s">
        <v>2188</v>
      </c>
      <c r="B1119" t="s">
        <v>2189</v>
      </c>
      <c r="C1119" t="s">
        <v>2190</v>
      </c>
      <c r="D1119" t="s">
        <v>2190</v>
      </c>
      <c r="E1119" t="s">
        <v>2190</v>
      </c>
      <c r="F1119" t="s">
        <v>2190</v>
      </c>
      <c r="G1119" t="s">
        <v>2190</v>
      </c>
      <c r="H1119">
        <v>1</v>
      </c>
      <c r="I1119">
        <v>1</v>
      </c>
      <c r="J1119" t="str">
        <f>_xlfn.IFS(COUNTIF(B1119,{"*what*"}),"WHAT",COUNTIF(B1119,{"*when*"}),"WHEN",COUNTIF(B1119,{"*which*"}),"WHICH",COUNTIF(B1119,{"*who*"}),"WHO",COUNTIF(B1119,{"*where*"}),"WHERE",COUNTIF(B1119,{"*how*"}),"HOW",COUNTIF(B1119,{"*why*"}),"WHY",COUNTIF(B1119,{"*was*"}),"WAS")</f>
        <v>WHO</v>
      </c>
      <c r="K1119" t="str">
        <f t="shared" si="17"/>
        <v>CORRECT</v>
      </c>
    </row>
    <row r="1120" spans="1:11" x14ac:dyDescent="0.25">
      <c r="A1120" t="s">
        <v>2188</v>
      </c>
      <c r="B1120" t="s">
        <v>2191</v>
      </c>
      <c r="C1120" t="s">
        <v>2192</v>
      </c>
      <c r="D1120" t="s">
        <v>2192</v>
      </c>
      <c r="E1120" t="s">
        <v>2193</v>
      </c>
      <c r="F1120" t="s">
        <v>2194</v>
      </c>
      <c r="G1120" t="s">
        <v>2192</v>
      </c>
      <c r="H1120">
        <v>1</v>
      </c>
      <c r="I1120">
        <v>1</v>
      </c>
      <c r="J1120" t="str">
        <f>_xlfn.IFS(COUNTIF(B1120,{"*what*"}),"WHAT",COUNTIF(B1120,{"*when*"}),"WHEN",COUNTIF(B1120,{"*which*"}),"WHICH",COUNTIF(B1120,{"*who*"}),"WHO",COUNTIF(B1120,{"*where*"}),"WHERE",COUNTIF(B1120,{"*how*"}),"HOW",COUNTIF(B1120,{"*why*"}),"WHY",COUNTIF(B1120,{"*was*"}),"WAS")</f>
        <v>WHAT</v>
      </c>
      <c r="K1120" t="str">
        <f t="shared" si="17"/>
        <v>CORRECT</v>
      </c>
    </row>
    <row r="1121" spans="1:11" x14ac:dyDescent="0.25">
      <c r="A1121" t="s">
        <v>2188</v>
      </c>
      <c r="B1121" t="s">
        <v>2195</v>
      </c>
      <c r="C1121" t="s">
        <v>2196</v>
      </c>
      <c r="D1121" t="s">
        <v>2197</v>
      </c>
      <c r="E1121" t="s">
        <v>2197</v>
      </c>
      <c r="F1121" t="s">
        <v>2196</v>
      </c>
      <c r="G1121" t="s">
        <v>2196</v>
      </c>
      <c r="H1121">
        <v>1</v>
      </c>
      <c r="I1121">
        <v>1</v>
      </c>
      <c r="J1121" t="str">
        <f>_xlfn.IFS(COUNTIF(B1121,{"*what*"}),"WHAT",COUNTIF(B1121,{"*when*"}),"WHEN",COUNTIF(B1121,{"*which*"}),"WHICH",COUNTIF(B1121,{"*who*"}),"WHO",COUNTIF(B1121,{"*where*"}),"WHERE",COUNTIF(B1121,{"*how*"}),"HOW",COUNTIF(B1121,{"*why*"}),"WHY",COUNTIF(B1121,{"*was*"}),"WAS")</f>
        <v>HOW</v>
      </c>
      <c r="K1121" t="str">
        <f t="shared" si="17"/>
        <v>CORRECT</v>
      </c>
    </row>
    <row r="1122" spans="1:11" x14ac:dyDescent="0.25">
      <c r="A1122" t="s">
        <v>2188</v>
      </c>
      <c r="B1122" t="s">
        <v>2198</v>
      </c>
      <c r="C1122">
        <v>1883</v>
      </c>
      <c r="D1122">
        <v>1883</v>
      </c>
      <c r="E1122">
        <v>1883</v>
      </c>
      <c r="F1122">
        <v>1883</v>
      </c>
      <c r="G1122">
        <v>1883</v>
      </c>
      <c r="H1122">
        <v>1</v>
      </c>
      <c r="I1122">
        <v>1</v>
      </c>
      <c r="J1122" t="str">
        <f>_xlfn.IFS(COUNTIF(B1122,{"*what*"}),"WHAT",COUNTIF(B1122,{"*when*"}),"WHEN",COUNTIF(B1122,{"*which*"}),"WHICH",COUNTIF(B1122,{"*who*"}),"WHO",COUNTIF(B1122,{"*where*"}),"WHERE",COUNTIF(B1122,{"*how*"}),"HOW",COUNTIF(B1122,{"*why*"}),"WHY",COUNTIF(B1122,{"*was*"}),"WAS")</f>
        <v>WHAT</v>
      </c>
      <c r="K1122" t="str">
        <f t="shared" si="17"/>
        <v>CORRECT</v>
      </c>
    </row>
    <row r="1123" spans="1:11" x14ac:dyDescent="0.25">
      <c r="A1123" t="s">
        <v>2188</v>
      </c>
      <c r="B1123" t="s">
        <v>2199</v>
      </c>
      <c r="C1123" t="s">
        <v>2200</v>
      </c>
      <c r="D1123" t="s">
        <v>2200</v>
      </c>
      <c r="E1123" t="s">
        <v>2200</v>
      </c>
      <c r="F1123" t="s">
        <v>2201</v>
      </c>
      <c r="G1123" t="s">
        <v>2200</v>
      </c>
      <c r="H1123">
        <v>1</v>
      </c>
      <c r="I1123">
        <v>1</v>
      </c>
      <c r="J1123" t="str">
        <f>_xlfn.IFS(COUNTIF(B1123,{"*what*"}),"WHAT",COUNTIF(B1123,{"*when*"}),"WHEN",COUNTIF(B1123,{"*which*"}),"WHICH",COUNTIF(B1123,{"*who*"}),"WHO",COUNTIF(B1123,{"*where*"}),"WHERE",COUNTIF(B1123,{"*how*"}),"HOW",COUNTIF(B1123,{"*why*"}),"WHY",COUNTIF(B1123,{"*was*"}),"WAS")</f>
        <v>WHAT</v>
      </c>
      <c r="K1123" t="str">
        <f t="shared" si="17"/>
        <v>CORRECT</v>
      </c>
    </row>
    <row r="1124" spans="1:11" x14ac:dyDescent="0.25">
      <c r="A1124" t="s">
        <v>2188</v>
      </c>
      <c r="B1124" t="s">
        <v>2202</v>
      </c>
      <c r="H1124">
        <v>1</v>
      </c>
      <c r="I1124">
        <v>1</v>
      </c>
      <c r="J1124" t="str">
        <f>_xlfn.IFS(COUNTIF(B1124,{"*what*"}),"WHAT",COUNTIF(B1124,{"*when*"}),"WHEN",COUNTIF(B1124,{"*which*"}),"WHICH",COUNTIF(B1124,{"*who*"}),"WHO",COUNTIF(B1124,{"*where*"}),"WHERE",COUNTIF(B1124,{"*how*"}),"HOW",COUNTIF(B1124,{"*why*"}),"WHY",COUNTIF(B1124,{"*was*"}),"WAS")</f>
        <v>WHO</v>
      </c>
      <c r="K1124" t="str">
        <f t="shared" si="17"/>
        <v>CORRECT</v>
      </c>
    </row>
    <row r="1125" spans="1:11" x14ac:dyDescent="0.25">
      <c r="A1125" t="s">
        <v>2188</v>
      </c>
      <c r="B1125" t="s">
        <v>2203</v>
      </c>
      <c r="H1125">
        <v>1</v>
      </c>
      <c r="I1125">
        <v>1</v>
      </c>
      <c r="J1125" t="str">
        <f>_xlfn.IFS(COUNTIF(B1125,{"*what*"}),"WHAT",COUNTIF(B1125,{"*when*"}),"WHEN",COUNTIF(B1125,{"*which*"}),"WHICH",COUNTIF(B1125,{"*who*"}),"WHO",COUNTIF(B1125,{"*where*"}),"WHERE",COUNTIF(B1125,{"*how*"}),"HOW",COUNTIF(B1125,{"*why*"}),"WHY",COUNTIF(B1125,{"*was*"}),"WAS")</f>
        <v>WHAT</v>
      </c>
      <c r="K1125" t="str">
        <f t="shared" si="17"/>
        <v>CORRECT</v>
      </c>
    </row>
    <row r="1126" spans="1:11" x14ac:dyDescent="0.25">
      <c r="A1126" t="s">
        <v>2188</v>
      </c>
      <c r="B1126" t="s">
        <v>2204</v>
      </c>
      <c r="H1126">
        <v>1</v>
      </c>
      <c r="I1126">
        <v>1</v>
      </c>
      <c r="J1126" t="str">
        <f>_xlfn.IFS(COUNTIF(B1126,{"*what*"}),"WHAT",COUNTIF(B1126,{"*when*"}),"WHEN",COUNTIF(B1126,{"*which*"}),"WHICH",COUNTIF(B1126,{"*who*"}),"WHO",COUNTIF(B1126,{"*where*"}),"WHERE",COUNTIF(B1126,{"*how*"}),"HOW",COUNTIF(B1126,{"*why*"}),"WHY",COUNTIF(B1126,{"*was*"}),"WAS")</f>
        <v>HOW</v>
      </c>
      <c r="K1126" t="str">
        <f t="shared" si="17"/>
        <v>CORRECT</v>
      </c>
    </row>
    <row r="1127" spans="1:11" x14ac:dyDescent="0.25">
      <c r="A1127" t="s">
        <v>2188</v>
      </c>
      <c r="B1127" t="s">
        <v>2205</v>
      </c>
      <c r="H1127">
        <v>1</v>
      </c>
      <c r="I1127">
        <v>1</v>
      </c>
      <c r="J1127" t="str">
        <f>_xlfn.IFS(COUNTIF(B1127,{"*what*"}),"WHAT",COUNTIF(B1127,{"*when*"}),"WHEN",COUNTIF(B1127,{"*which*"}),"WHICH",COUNTIF(B1127,{"*who*"}),"WHO",COUNTIF(B1127,{"*where*"}),"WHERE",COUNTIF(B1127,{"*how*"}),"HOW",COUNTIF(B1127,{"*why*"}),"WHY",COUNTIF(B1127,{"*was*"}),"WAS")</f>
        <v>WHAT</v>
      </c>
      <c r="K1127" t="str">
        <f t="shared" si="17"/>
        <v>CORRECT</v>
      </c>
    </row>
    <row r="1128" spans="1:11" x14ac:dyDescent="0.25">
      <c r="A1128" t="s">
        <v>2188</v>
      </c>
      <c r="B1128" t="s">
        <v>2206</v>
      </c>
      <c r="H1128">
        <v>1</v>
      </c>
      <c r="I1128">
        <v>1</v>
      </c>
      <c r="J1128" t="str">
        <f>_xlfn.IFS(COUNTIF(B1128,{"*what*"}),"WHAT",COUNTIF(B1128,{"*when*"}),"WHEN",COUNTIF(B1128,{"*which*"}),"WHICH",COUNTIF(B1128,{"*who*"}),"WHO",COUNTIF(B1128,{"*where*"}),"WHERE",COUNTIF(B1128,{"*how*"}),"HOW",COUNTIF(B1128,{"*why*"}),"WHY",COUNTIF(B1128,{"*was*"}),"WAS")</f>
        <v>WHAT</v>
      </c>
      <c r="K1128" t="str">
        <f t="shared" si="17"/>
        <v>CORRECT</v>
      </c>
    </row>
    <row r="1129" spans="1:11" x14ac:dyDescent="0.25">
      <c r="A1129" t="s">
        <v>2207</v>
      </c>
      <c r="B1129" t="s">
        <v>2208</v>
      </c>
      <c r="C1129" t="s">
        <v>2209</v>
      </c>
      <c r="D1129" t="s">
        <v>2210</v>
      </c>
      <c r="E1129" t="s">
        <v>2210</v>
      </c>
      <c r="F1129" t="s">
        <v>2210</v>
      </c>
      <c r="G1129" t="s">
        <v>2211</v>
      </c>
      <c r="H1129">
        <v>0.5</v>
      </c>
      <c r="I1129">
        <v>0</v>
      </c>
      <c r="J1129" t="str">
        <f>_xlfn.IFS(COUNTIF(B1129,{"*what*"}),"WHAT",COUNTIF(B1129,{"*when*"}),"WHEN",COUNTIF(B1129,{"*which*"}),"WHICH",COUNTIF(B1129,{"*who*"}),"WHO",COUNTIF(B1129,{"*where*"}),"WHERE",COUNTIF(B1129,{"*how*"}),"HOW",COUNTIF(B1129,{"*why*"}),"WHY",COUNTIF(B1129,{"*was*"}),"WAS")</f>
        <v>WHAT</v>
      </c>
      <c r="K1129" t="str">
        <f t="shared" si="17"/>
        <v>INCORRECT</v>
      </c>
    </row>
    <row r="1130" spans="1:11" x14ac:dyDescent="0.25">
      <c r="A1130" t="s">
        <v>2207</v>
      </c>
      <c r="B1130" t="s">
        <v>2212</v>
      </c>
      <c r="C1130" t="s">
        <v>2213</v>
      </c>
      <c r="D1130" t="s">
        <v>2213</v>
      </c>
      <c r="E1130" t="s">
        <v>2213</v>
      </c>
      <c r="F1130" t="s">
        <v>2213</v>
      </c>
      <c r="G1130" t="s">
        <v>2214</v>
      </c>
      <c r="H1130">
        <v>0.749999999999999</v>
      </c>
      <c r="I1130">
        <v>0</v>
      </c>
      <c r="J1130" t="str">
        <f>_xlfn.IFS(COUNTIF(B1130,{"*what*"}),"WHAT",COUNTIF(B1130,{"*when*"}),"WHEN",COUNTIF(B1130,{"*which*"}),"WHICH",COUNTIF(B1130,{"*who*"}),"WHO",COUNTIF(B1130,{"*where*"}),"WHERE",COUNTIF(B1130,{"*how*"}),"HOW",COUNTIF(B1130,{"*why*"}),"WHY",COUNTIF(B1130,{"*was*"}),"WAS")</f>
        <v>WHO</v>
      </c>
      <c r="K1130" t="str">
        <f t="shared" si="17"/>
        <v>CORRECT</v>
      </c>
    </row>
    <row r="1131" spans="1:11" x14ac:dyDescent="0.25">
      <c r="A1131" t="s">
        <v>2207</v>
      </c>
      <c r="B1131" t="s">
        <v>2215</v>
      </c>
      <c r="C1131" t="s">
        <v>2216</v>
      </c>
      <c r="D1131" t="s">
        <v>2216</v>
      </c>
      <c r="E1131" t="s">
        <v>2216</v>
      </c>
      <c r="F1131" t="s">
        <v>2216</v>
      </c>
      <c r="G1131" t="s">
        <v>2216</v>
      </c>
      <c r="H1131">
        <v>1</v>
      </c>
      <c r="I1131">
        <v>1</v>
      </c>
      <c r="J1131" t="str">
        <f>_xlfn.IFS(COUNTIF(B1131,{"*what*"}),"WHAT",COUNTIF(B1131,{"*when*"}),"WHEN",COUNTIF(B1131,{"*which*"}),"WHICH",COUNTIF(B1131,{"*who*"}),"WHO",COUNTIF(B1131,{"*where*"}),"WHERE",COUNTIF(B1131,{"*how*"}),"HOW",COUNTIF(B1131,{"*why*"}),"WHY",COUNTIF(B1131,{"*was*"}),"WAS")</f>
        <v>WHAT</v>
      </c>
      <c r="K1131" t="str">
        <f t="shared" si="17"/>
        <v>CORRECT</v>
      </c>
    </row>
    <row r="1132" spans="1:11" x14ac:dyDescent="0.25">
      <c r="A1132" t="s">
        <v>2207</v>
      </c>
      <c r="B1132" t="s">
        <v>2217</v>
      </c>
      <c r="C1132" t="s">
        <v>2218</v>
      </c>
      <c r="D1132" t="s">
        <v>2218</v>
      </c>
      <c r="E1132" t="s">
        <v>2218</v>
      </c>
      <c r="F1132" t="s">
        <v>2218</v>
      </c>
      <c r="G1132" t="s">
        <v>2218</v>
      </c>
      <c r="H1132">
        <v>1</v>
      </c>
      <c r="I1132">
        <v>1</v>
      </c>
      <c r="J1132" t="str">
        <f>_xlfn.IFS(COUNTIF(B1132,{"*what*"}),"WHAT",COUNTIF(B1132,{"*when*"}),"WHEN",COUNTIF(B1132,{"*which*"}),"WHICH",COUNTIF(B1132,{"*who*"}),"WHO",COUNTIF(B1132,{"*where*"}),"WHERE",COUNTIF(B1132,{"*how*"}),"HOW",COUNTIF(B1132,{"*why*"}),"WHY",COUNTIF(B1132,{"*was*"}),"WAS")</f>
        <v>WHO</v>
      </c>
      <c r="K1132" t="str">
        <f t="shared" si="17"/>
        <v>CORRECT</v>
      </c>
    </row>
    <row r="1133" spans="1:11" x14ac:dyDescent="0.25">
      <c r="A1133" t="s">
        <v>2207</v>
      </c>
      <c r="B1133" t="s">
        <v>2219</v>
      </c>
      <c r="C1133">
        <v>1606</v>
      </c>
      <c r="D1133">
        <v>1606</v>
      </c>
      <c r="E1133">
        <v>1606</v>
      </c>
      <c r="F1133">
        <v>1606</v>
      </c>
      <c r="G1133">
        <v>1606</v>
      </c>
      <c r="H1133">
        <v>1</v>
      </c>
      <c r="I1133">
        <v>1</v>
      </c>
      <c r="J1133" t="str">
        <f>_xlfn.IFS(COUNTIF(B1133,{"*what*"}),"WHAT",COUNTIF(B1133,{"*when*"}),"WHEN",COUNTIF(B1133,{"*which*"}),"WHICH",COUNTIF(B1133,{"*who*"}),"WHO",COUNTIF(B1133,{"*where*"}),"WHERE",COUNTIF(B1133,{"*how*"}),"HOW",COUNTIF(B1133,{"*why*"}),"WHY",COUNTIF(B1133,{"*was*"}),"WAS")</f>
        <v>WHAT</v>
      </c>
      <c r="K1133" t="str">
        <f t="shared" si="17"/>
        <v>CORRECT</v>
      </c>
    </row>
    <row r="1134" spans="1:11" x14ac:dyDescent="0.25">
      <c r="A1134" t="s">
        <v>2207</v>
      </c>
      <c r="B1134" t="s">
        <v>2220</v>
      </c>
      <c r="G1134" t="s">
        <v>2211</v>
      </c>
      <c r="H1134">
        <v>0</v>
      </c>
      <c r="I1134">
        <v>0</v>
      </c>
      <c r="J1134" t="str">
        <f>_xlfn.IFS(COUNTIF(B1134,{"*what*"}),"WHAT",COUNTIF(B1134,{"*when*"}),"WHEN",COUNTIF(B1134,{"*which*"}),"WHICH",COUNTIF(B1134,{"*who*"}),"WHO",COUNTIF(B1134,{"*where*"}),"WHERE",COUNTIF(B1134,{"*how*"}),"HOW",COUNTIF(B1134,{"*why*"}),"WHY",COUNTIF(B1134,{"*was*"}),"WAS")</f>
        <v>WHAT</v>
      </c>
      <c r="K1134" t="str">
        <f t="shared" si="17"/>
        <v>INCORRECT</v>
      </c>
    </row>
    <row r="1135" spans="1:11" x14ac:dyDescent="0.25">
      <c r="A1135" t="s">
        <v>2207</v>
      </c>
      <c r="B1135" t="s">
        <v>2089</v>
      </c>
      <c r="H1135">
        <v>1</v>
      </c>
      <c r="I1135">
        <v>1</v>
      </c>
      <c r="J1135" t="str">
        <f>_xlfn.IFS(COUNTIF(B1135,{"*what*"}),"WHAT",COUNTIF(B1135,{"*when*"}),"WHEN",COUNTIF(B1135,{"*which*"}),"WHICH",COUNTIF(B1135,{"*who*"}),"WHO",COUNTIF(B1135,{"*where*"}),"WHERE",COUNTIF(B1135,{"*how*"}),"HOW",COUNTIF(B1135,{"*why*"}),"WHY",COUNTIF(B1135,{"*was*"}),"WAS")</f>
        <v>WHO</v>
      </c>
      <c r="K1135" t="str">
        <f t="shared" si="17"/>
        <v>CORRECT</v>
      </c>
    </row>
    <row r="1136" spans="1:11" x14ac:dyDescent="0.25">
      <c r="A1136" t="s">
        <v>2207</v>
      </c>
      <c r="B1136" t="s">
        <v>2221</v>
      </c>
      <c r="H1136">
        <v>1</v>
      </c>
      <c r="I1136">
        <v>1</v>
      </c>
      <c r="J1136" t="str">
        <f>_xlfn.IFS(COUNTIF(B1136,{"*what*"}),"WHAT",COUNTIF(B1136,{"*when*"}),"WHEN",COUNTIF(B1136,{"*which*"}),"WHICH",COUNTIF(B1136,{"*who*"}),"WHO",COUNTIF(B1136,{"*where*"}),"WHERE",COUNTIF(B1136,{"*how*"}),"HOW",COUNTIF(B1136,{"*why*"}),"WHY",COUNTIF(B1136,{"*was*"}),"WAS")</f>
        <v>WHAT</v>
      </c>
      <c r="K1136" t="str">
        <f t="shared" si="17"/>
        <v>CORRECT</v>
      </c>
    </row>
    <row r="1137" spans="1:11" x14ac:dyDescent="0.25">
      <c r="A1137" t="s">
        <v>2207</v>
      </c>
      <c r="B1137" t="s">
        <v>2222</v>
      </c>
      <c r="H1137">
        <v>1</v>
      </c>
      <c r="I1137">
        <v>1</v>
      </c>
      <c r="J1137" t="str">
        <f>_xlfn.IFS(COUNTIF(B1137,{"*what*"}),"WHAT",COUNTIF(B1137,{"*when*"}),"WHEN",COUNTIF(B1137,{"*which*"}),"WHICH",COUNTIF(B1137,{"*who*"}),"WHO",COUNTIF(B1137,{"*where*"}),"WHERE",COUNTIF(B1137,{"*how*"}),"HOW",COUNTIF(B1137,{"*why*"}),"WHY",COUNTIF(B1137,{"*was*"}),"WAS")</f>
        <v>WHO</v>
      </c>
      <c r="K1137" t="str">
        <f t="shared" si="17"/>
        <v>CORRECT</v>
      </c>
    </row>
    <row r="1138" spans="1:11" x14ac:dyDescent="0.25">
      <c r="A1138" t="s">
        <v>2207</v>
      </c>
      <c r="B1138" t="s">
        <v>2223</v>
      </c>
      <c r="H1138">
        <v>1</v>
      </c>
      <c r="I1138">
        <v>1</v>
      </c>
      <c r="J1138" t="str">
        <f>_xlfn.IFS(COUNTIF(B1138,{"*what*"}),"WHAT",COUNTIF(B1138,{"*when*"}),"WHEN",COUNTIF(B1138,{"*which*"}),"WHICH",COUNTIF(B1138,{"*who*"}),"WHO",COUNTIF(B1138,{"*where*"}),"WHERE",COUNTIF(B1138,{"*how*"}),"HOW",COUNTIF(B1138,{"*why*"}),"WHY",COUNTIF(B1138,{"*was*"}),"WAS")</f>
        <v>WHAT</v>
      </c>
      <c r="K1138" t="str">
        <f t="shared" si="17"/>
        <v>CORRECT</v>
      </c>
    </row>
    <row r="1139" spans="1:11" x14ac:dyDescent="0.25">
      <c r="A1139" t="s">
        <v>2224</v>
      </c>
      <c r="B1139" t="s">
        <v>2225</v>
      </c>
      <c r="C1139" t="s">
        <v>2226</v>
      </c>
      <c r="D1139" t="s">
        <v>2226</v>
      </c>
      <c r="E1139" t="s">
        <v>2227</v>
      </c>
      <c r="G1139" t="s">
        <v>2227</v>
      </c>
      <c r="H1139">
        <v>1</v>
      </c>
      <c r="I1139">
        <v>1</v>
      </c>
      <c r="J1139" t="str">
        <f>_xlfn.IFS(COUNTIF(B1139,{"*what*"}),"WHAT",COUNTIF(B1139,{"*when*"}),"WHEN",COUNTIF(B1139,{"*which*"}),"WHICH",COUNTIF(B1139,{"*who*"}),"WHO",COUNTIF(B1139,{"*where*"}),"WHERE",COUNTIF(B1139,{"*how*"}),"HOW",COUNTIF(B1139,{"*why*"}),"WHY",COUNTIF(B1139,{"*was*"}),"WAS")</f>
        <v>WHAT</v>
      </c>
      <c r="K1139" t="str">
        <f t="shared" si="17"/>
        <v>CORRECT</v>
      </c>
    </row>
    <row r="1140" spans="1:11" x14ac:dyDescent="0.25">
      <c r="A1140" t="s">
        <v>2224</v>
      </c>
      <c r="B1140" t="s">
        <v>2228</v>
      </c>
      <c r="C1140" t="s">
        <v>2229</v>
      </c>
      <c r="D1140" t="s">
        <v>2229</v>
      </c>
      <c r="E1140" t="s">
        <v>2229</v>
      </c>
      <c r="G1140" t="s">
        <v>2229</v>
      </c>
      <c r="H1140">
        <v>1</v>
      </c>
      <c r="I1140">
        <v>1</v>
      </c>
      <c r="J1140" t="str">
        <f>_xlfn.IFS(COUNTIF(B1140,{"*what*"}),"WHAT",COUNTIF(B1140,{"*when*"}),"WHEN",COUNTIF(B1140,{"*which*"}),"WHICH",COUNTIF(B1140,{"*who*"}),"WHO",COUNTIF(B1140,{"*where*"}),"WHERE",COUNTIF(B1140,{"*how*"}),"HOW",COUNTIF(B1140,{"*why*"}),"WHY",COUNTIF(B1140,{"*was*"}),"WAS")</f>
        <v>WHAT</v>
      </c>
      <c r="K1140" t="str">
        <f t="shared" si="17"/>
        <v>CORRECT</v>
      </c>
    </row>
    <row r="1141" spans="1:11" x14ac:dyDescent="0.25">
      <c r="A1141" t="s">
        <v>2224</v>
      </c>
      <c r="B1141" t="s">
        <v>2230</v>
      </c>
      <c r="C1141" t="s">
        <v>2231</v>
      </c>
      <c r="D1141" t="s">
        <v>2231</v>
      </c>
      <c r="E1141" t="s">
        <v>2231</v>
      </c>
      <c r="H1141">
        <v>0</v>
      </c>
      <c r="I1141">
        <v>0</v>
      </c>
      <c r="J1141" t="str">
        <f>_xlfn.IFS(COUNTIF(B1141,{"*what*"}),"WHAT",COUNTIF(B1141,{"*when*"}),"WHEN",COUNTIF(B1141,{"*which*"}),"WHICH",COUNTIF(B1141,{"*who*"}),"WHO",COUNTIF(B1141,{"*where*"}),"WHERE",COUNTIF(B1141,{"*how*"}),"HOW",COUNTIF(B1141,{"*why*"}),"WHY",COUNTIF(B1141,{"*was*"}),"WAS")</f>
        <v>WHAT</v>
      </c>
      <c r="K1141" t="str">
        <f t="shared" si="17"/>
        <v>INCORRECT</v>
      </c>
    </row>
    <row r="1142" spans="1:11" x14ac:dyDescent="0.25">
      <c r="A1142" t="s">
        <v>2224</v>
      </c>
      <c r="B1142" t="s">
        <v>2232</v>
      </c>
      <c r="C1142" t="s">
        <v>2233</v>
      </c>
      <c r="D1142" t="s">
        <v>2233</v>
      </c>
      <c r="G1142" t="s">
        <v>2234</v>
      </c>
      <c r="H1142">
        <v>0</v>
      </c>
      <c r="I1142">
        <v>0</v>
      </c>
      <c r="J1142" t="str">
        <f>_xlfn.IFS(COUNTIF(B1142,{"*what*"}),"WHAT",COUNTIF(B1142,{"*when*"}),"WHEN",COUNTIF(B1142,{"*which*"}),"WHICH",COUNTIF(B1142,{"*who*"}),"WHO",COUNTIF(B1142,{"*where*"}),"WHERE",COUNTIF(B1142,{"*how*"}),"HOW",COUNTIF(B1142,{"*why*"}),"WHY",COUNTIF(B1142,{"*was*"}),"WAS")</f>
        <v>WHAT</v>
      </c>
      <c r="K1142" t="str">
        <f t="shared" si="17"/>
        <v>INCORRECT</v>
      </c>
    </row>
    <row r="1143" spans="1:11" x14ac:dyDescent="0.25">
      <c r="A1143" t="s">
        <v>2224</v>
      </c>
      <c r="B1143" t="s">
        <v>2235</v>
      </c>
      <c r="C1143" t="s">
        <v>2236</v>
      </c>
      <c r="D1143" t="s">
        <v>2236</v>
      </c>
      <c r="E1143" t="s">
        <v>2236</v>
      </c>
      <c r="G1143" t="s">
        <v>2236</v>
      </c>
      <c r="H1143">
        <v>1</v>
      </c>
      <c r="I1143">
        <v>1</v>
      </c>
      <c r="J1143" t="str">
        <f>_xlfn.IFS(COUNTIF(B1143,{"*what*"}),"WHAT",COUNTIF(B1143,{"*when*"}),"WHEN",COUNTIF(B1143,{"*which*"}),"WHICH",COUNTIF(B1143,{"*who*"}),"WHO",COUNTIF(B1143,{"*where*"}),"WHERE",COUNTIF(B1143,{"*how*"}),"HOW",COUNTIF(B1143,{"*why*"}),"WHY",COUNTIF(B1143,{"*was*"}),"WAS")</f>
        <v>WHAT</v>
      </c>
      <c r="K1143" t="str">
        <f t="shared" si="17"/>
        <v>CORRECT</v>
      </c>
    </row>
    <row r="1144" spans="1:11" x14ac:dyDescent="0.25">
      <c r="A1144" t="s">
        <v>2224</v>
      </c>
      <c r="B1144" t="s">
        <v>2237</v>
      </c>
      <c r="H1144">
        <v>1</v>
      </c>
      <c r="I1144">
        <v>1</v>
      </c>
      <c r="J1144" t="str">
        <f>_xlfn.IFS(COUNTIF(B1144,{"*what*"}),"WHAT",COUNTIF(B1144,{"*when*"}),"WHEN",COUNTIF(B1144,{"*which*"}),"WHICH",COUNTIF(B1144,{"*who*"}),"WHO",COUNTIF(B1144,{"*where*"}),"WHERE",COUNTIF(B1144,{"*how*"}),"HOW",COUNTIF(B1144,{"*why*"}),"WHY",COUNTIF(B1144,{"*was*"}),"WAS")</f>
        <v>WHAT</v>
      </c>
      <c r="K1144" t="str">
        <f t="shared" si="17"/>
        <v>CORRECT</v>
      </c>
    </row>
    <row r="1145" spans="1:11" x14ac:dyDescent="0.25">
      <c r="A1145" t="s">
        <v>2224</v>
      </c>
      <c r="B1145" t="s">
        <v>2238</v>
      </c>
      <c r="H1145">
        <v>1</v>
      </c>
      <c r="I1145">
        <v>1</v>
      </c>
      <c r="J1145" t="str">
        <f>_xlfn.IFS(COUNTIF(B1145,{"*what*"}),"WHAT",COUNTIF(B1145,{"*when*"}),"WHEN",COUNTIF(B1145,{"*which*"}),"WHICH",COUNTIF(B1145,{"*who*"}),"WHO",COUNTIF(B1145,{"*where*"}),"WHERE",COUNTIF(B1145,{"*how*"}),"HOW",COUNTIF(B1145,{"*why*"}),"WHY",COUNTIF(B1145,{"*was*"}),"WAS")</f>
        <v>WHAT</v>
      </c>
      <c r="K1145" t="str">
        <f t="shared" si="17"/>
        <v>CORRECT</v>
      </c>
    </row>
    <row r="1146" spans="1:11" x14ac:dyDescent="0.25">
      <c r="A1146" t="s">
        <v>2224</v>
      </c>
      <c r="B1146" t="s">
        <v>2239</v>
      </c>
      <c r="H1146">
        <v>1</v>
      </c>
      <c r="I1146">
        <v>1</v>
      </c>
      <c r="J1146" t="str">
        <f>_xlfn.IFS(COUNTIF(B1146,{"*what*"}),"WHAT",COUNTIF(B1146,{"*when*"}),"WHEN",COUNTIF(B1146,{"*which*"}),"WHICH",COUNTIF(B1146,{"*who*"}),"WHO",COUNTIF(B1146,{"*where*"}),"WHERE",COUNTIF(B1146,{"*how*"}),"HOW",COUNTIF(B1146,{"*why*"}),"WHY",COUNTIF(B1146,{"*was*"}),"WAS")</f>
        <v>WHAT</v>
      </c>
      <c r="K1146" t="str">
        <f t="shared" si="17"/>
        <v>CORRECT</v>
      </c>
    </row>
    <row r="1147" spans="1:11" x14ac:dyDescent="0.25">
      <c r="A1147" t="s">
        <v>2224</v>
      </c>
      <c r="B1147" t="s">
        <v>2240</v>
      </c>
      <c r="G1147" t="s">
        <v>2234</v>
      </c>
      <c r="H1147">
        <v>0</v>
      </c>
      <c r="I1147">
        <v>0</v>
      </c>
      <c r="J1147" t="str">
        <f>_xlfn.IFS(COUNTIF(B1147,{"*what*"}),"WHAT",COUNTIF(B1147,{"*when*"}),"WHEN",COUNTIF(B1147,{"*which*"}),"WHICH",COUNTIF(B1147,{"*who*"}),"WHO",COUNTIF(B1147,{"*where*"}),"WHERE",COUNTIF(B1147,{"*how*"}),"HOW",COUNTIF(B1147,{"*why*"}),"WHY",COUNTIF(B1147,{"*was*"}),"WAS")</f>
        <v>WHAT</v>
      </c>
      <c r="K1147" t="str">
        <f t="shared" si="17"/>
        <v>INCORRECT</v>
      </c>
    </row>
    <row r="1148" spans="1:11" x14ac:dyDescent="0.25">
      <c r="A1148" t="s">
        <v>2224</v>
      </c>
      <c r="B1148" t="s">
        <v>2241</v>
      </c>
      <c r="G1148" t="s">
        <v>2236</v>
      </c>
      <c r="H1148">
        <v>0</v>
      </c>
      <c r="I1148">
        <v>0</v>
      </c>
      <c r="J1148" t="str">
        <f>_xlfn.IFS(COUNTIF(B1148,{"*what*"}),"WHAT",COUNTIF(B1148,{"*when*"}),"WHEN",COUNTIF(B1148,{"*which*"}),"WHICH",COUNTIF(B1148,{"*who*"}),"WHO",COUNTIF(B1148,{"*where*"}),"WHERE",COUNTIF(B1148,{"*how*"}),"HOW",COUNTIF(B1148,{"*why*"}),"WHY",COUNTIF(B1148,{"*was*"}),"WAS")</f>
        <v>WHAT</v>
      </c>
      <c r="K1148" t="str">
        <f t="shared" si="17"/>
        <v>INCORRECT</v>
      </c>
    </row>
    <row r="1149" spans="1:11" x14ac:dyDescent="0.25">
      <c r="A1149" t="s">
        <v>2242</v>
      </c>
      <c r="B1149" t="s">
        <v>2243</v>
      </c>
      <c r="C1149" t="s">
        <v>2244</v>
      </c>
      <c r="D1149" t="s">
        <v>2244</v>
      </c>
      <c r="E1149" t="s">
        <v>2244</v>
      </c>
      <c r="G1149" t="s">
        <v>2244</v>
      </c>
      <c r="H1149">
        <v>1</v>
      </c>
      <c r="I1149">
        <v>1</v>
      </c>
      <c r="J1149" t="str">
        <f>_xlfn.IFS(COUNTIF(B1149,{"*what*"}),"WHAT",COUNTIF(B1149,{"*when*"}),"WHEN",COUNTIF(B1149,{"*which*"}),"WHICH",COUNTIF(B1149,{"*who*"}),"WHO",COUNTIF(B1149,{"*where*"}),"WHERE",COUNTIF(B1149,{"*how*"}),"HOW",COUNTIF(B1149,{"*why*"}),"WHY",COUNTIF(B1149,{"*was*"}),"WAS")</f>
        <v>WHAT</v>
      </c>
      <c r="K1149" t="str">
        <f t="shared" si="17"/>
        <v>CORRECT</v>
      </c>
    </row>
    <row r="1150" spans="1:11" x14ac:dyDescent="0.25">
      <c r="A1150" t="s">
        <v>2242</v>
      </c>
      <c r="B1150" t="s">
        <v>2245</v>
      </c>
      <c r="C1150" t="s">
        <v>2246</v>
      </c>
      <c r="D1150" t="s">
        <v>2247</v>
      </c>
      <c r="E1150" t="s">
        <v>2246</v>
      </c>
      <c r="G1150" t="s">
        <v>2247</v>
      </c>
      <c r="H1150">
        <v>1</v>
      </c>
      <c r="I1150">
        <v>1</v>
      </c>
      <c r="J1150" t="str">
        <f>_xlfn.IFS(COUNTIF(B1150,{"*what*"}),"WHAT",COUNTIF(B1150,{"*when*"}),"WHEN",COUNTIF(B1150,{"*which*"}),"WHICH",COUNTIF(B1150,{"*who*"}),"WHO",COUNTIF(B1150,{"*where*"}),"WHERE",COUNTIF(B1150,{"*how*"}),"HOW",COUNTIF(B1150,{"*why*"}),"WHY",COUNTIF(B1150,{"*was*"}),"WAS")</f>
        <v>WHAT</v>
      </c>
      <c r="K1150" t="str">
        <f t="shared" si="17"/>
        <v>CORRECT</v>
      </c>
    </row>
    <row r="1151" spans="1:11" x14ac:dyDescent="0.25">
      <c r="A1151" t="s">
        <v>2242</v>
      </c>
      <c r="B1151" t="s">
        <v>2248</v>
      </c>
      <c r="C1151" t="s">
        <v>2249</v>
      </c>
      <c r="D1151" t="s">
        <v>2250</v>
      </c>
      <c r="E1151" t="s">
        <v>2249</v>
      </c>
      <c r="G1151" t="s">
        <v>2250</v>
      </c>
      <c r="H1151">
        <v>1</v>
      </c>
      <c r="I1151">
        <v>1</v>
      </c>
      <c r="J1151" t="str">
        <f>_xlfn.IFS(COUNTIF(B1151,{"*what*"}),"WHAT",COUNTIF(B1151,{"*when*"}),"WHEN",COUNTIF(B1151,{"*which*"}),"WHICH",COUNTIF(B1151,{"*who*"}),"WHO",COUNTIF(B1151,{"*where*"}),"WHERE",COUNTIF(B1151,{"*how*"}),"HOW",COUNTIF(B1151,{"*why*"}),"WHY",COUNTIF(B1151,{"*was*"}),"WAS")</f>
        <v>WHAT</v>
      </c>
      <c r="K1151" t="str">
        <f t="shared" si="17"/>
        <v>CORRECT</v>
      </c>
    </row>
    <row r="1152" spans="1:11" x14ac:dyDescent="0.25">
      <c r="A1152" t="s">
        <v>2242</v>
      </c>
      <c r="B1152" t="s">
        <v>2251</v>
      </c>
      <c r="C1152">
        <v>90</v>
      </c>
      <c r="D1152" s="2">
        <v>0.9</v>
      </c>
      <c r="E1152" s="2">
        <v>0.9</v>
      </c>
      <c r="G1152" s="2">
        <v>0.9</v>
      </c>
      <c r="H1152">
        <v>1</v>
      </c>
      <c r="I1152">
        <v>1</v>
      </c>
      <c r="J1152" t="str">
        <f>_xlfn.IFS(COUNTIF(B1152,{"*what*"}),"WHAT",COUNTIF(B1152,{"*when*"}),"WHEN",COUNTIF(B1152,{"*which*"}),"WHICH",COUNTIF(B1152,{"*who*"}),"WHO",COUNTIF(B1152,{"*where*"}),"WHERE",COUNTIF(B1152,{"*how*"}),"HOW",COUNTIF(B1152,{"*why*"}),"WHY",COUNTIF(B1152,{"*was*"}),"WAS")</f>
        <v>WHAT</v>
      </c>
      <c r="K1152" t="str">
        <f t="shared" si="17"/>
        <v>CORRECT</v>
      </c>
    </row>
    <row r="1153" spans="1:11" x14ac:dyDescent="0.25">
      <c r="A1153" t="s">
        <v>2242</v>
      </c>
      <c r="B1153" t="s">
        <v>2252</v>
      </c>
      <c r="C1153" t="s">
        <v>2253</v>
      </c>
      <c r="D1153" t="s">
        <v>2253</v>
      </c>
      <c r="E1153" t="s">
        <v>2253</v>
      </c>
      <c r="G1153" t="s">
        <v>2253</v>
      </c>
      <c r="H1153">
        <v>1</v>
      </c>
      <c r="I1153">
        <v>1</v>
      </c>
      <c r="J1153" t="str">
        <f>_xlfn.IFS(COUNTIF(B1153,{"*what*"}),"WHAT",COUNTIF(B1153,{"*when*"}),"WHEN",COUNTIF(B1153,{"*which*"}),"WHICH",COUNTIF(B1153,{"*who*"}),"WHO",COUNTIF(B1153,{"*where*"}),"WHERE",COUNTIF(B1153,{"*how*"}),"HOW",COUNTIF(B1153,{"*why*"}),"WHY",COUNTIF(B1153,{"*was*"}),"WAS")</f>
        <v>WHAT</v>
      </c>
      <c r="K1153" t="str">
        <f t="shared" si="17"/>
        <v>CORRECT</v>
      </c>
    </row>
    <row r="1154" spans="1:11" x14ac:dyDescent="0.25">
      <c r="A1154" t="s">
        <v>2242</v>
      </c>
      <c r="B1154" t="s">
        <v>2254</v>
      </c>
      <c r="H1154">
        <v>1</v>
      </c>
      <c r="I1154">
        <v>1</v>
      </c>
      <c r="J1154" t="str">
        <f>_xlfn.IFS(COUNTIF(B1154,{"*what*"}),"WHAT",COUNTIF(B1154,{"*when*"}),"WHEN",COUNTIF(B1154,{"*which*"}),"WHICH",COUNTIF(B1154,{"*who*"}),"WHO",COUNTIF(B1154,{"*where*"}),"WHERE",COUNTIF(B1154,{"*how*"}),"HOW",COUNTIF(B1154,{"*why*"}),"WHY",COUNTIF(B1154,{"*was*"}),"WAS")</f>
        <v>WHAT</v>
      </c>
      <c r="K1154" t="str">
        <f t="shared" si="17"/>
        <v>CORRECT</v>
      </c>
    </row>
    <row r="1155" spans="1:11" x14ac:dyDescent="0.25">
      <c r="A1155" t="s">
        <v>2242</v>
      </c>
      <c r="B1155" t="s">
        <v>2255</v>
      </c>
      <c r="H1155">
        <v>1</v>
      </c>
      <c r="I1155">
        <v>1</v>
      </c>
      <c r="J1155" t="str">
        <f>_xlfn.IFS(COUNTIF(B1155,{"*what*"}),"WHAT",COUNTIF(B1155,{"*when*"}),"WHEN",COUNTIF(B1155,{"*which*"}),"WHICH",COUNTIF(B1155,{"*who*"}),"WHO",COUNTIF(B1155,{"*where*"}),"WHERE",COUNTIF(B1155,{"*how*"}),"HOW",COUNTIF(B1155,{"*why*"}),"WHY",COUNTIF(B1155,{"*was*"}),"WAS")</f>
        <v>WHAT</v>
      </c>
      <c r="K1155" t="str">
        <f t="shared" ref="K1155:K1218" si="18">IF(H1155 &gt; 0.6,"CORRECT","INCORRECT")</f>
        <v>CORRECT</v>
      </c>
    </row>
    <row r="1156" spans="1:11" x14ac:dyDescent="0.25">
      <c r="A1156" t="s">
        <v>2242</v>
      </c>
      <c r="B1156" t="s">
        <v>2256</v>
      </c>
      <c r="G1156" t="s">
        <v>2250</v>
      </c>
      <c r="H1156">
        <v>0</v>
      </c>
      <c r="I1156">
        <v>0</v>
      </c>
      <c r="J1156" t="str">
        <f>_xlfn.IFS(COUNTIF(B1156,{"*what*"}),"WHAT",COUNTIF(B1156,{"*when*"}),"WHEN",COUNTIF(B1156,{"*which*"}),"WHICH",COUNTIF(B1156,{"*who*"}),"WHO",COUNTIF(B1156,{"*where*"}),"WHERE",COUNTIF(B1156,{"*how*"}),"HOW",COUNTIF(B1156,{"*why*"}),"WHY",COUNTIF(B1156,{"*was*"}),"WAS")</f>
        <v>WHAT</v>
      </c>
      <c r="K1156" t="str">
        <f t="shared" si="18"/>
        <v>INCORRECT</v>
      </c>
    </row>
    <row r="1157" spans="1:11" x14ac:dyDescent="0.25">
      <c r="A1157" t="s">
        <v>2242</v>
      </c>
      <c r="B1157" t="s">
        <v>2257</v>
      </c>
      <c r="G1157" s="2">
        <v>0.9</v>
      </c>
      <c r="H1157">
        <v>0</v>
      </c>
      <c r="I1157">
        <v>0</v>
      </c>
      <c r="J1157" t="str">
        <f>_xlfn.IFS(COUNTIF(B1157,{"*what*"}),"WHAT",COUNTIF(B1157,{"*when*"}),"WHEN",COUNTIF(B1157,{"*which*"}),"WHICH",COUNTIF(B1157,{"*who*"}),"WHO",COUNTIF(B1157,{"*where*"}),"WHERE",COUNTIF(B1157,{"*how*"}),"HOW",COUNTIF(B1157,{"*why*"}),"WHY",COUNTIF(B1157,{"*was*"}),"WAS")</f>
        <v>WHAT</v>
      </c>
      <c r="K1157" t="str">
        <f t="shared" si="18"/>
        <v>INCORRECT</v>
      </c>
    </row>
    <row r="1158" spans="1:11" x14ac:dyDescent="0.25">
      <c r="A1158" t="s">
        <v>2242</v>
      </c>
      <c r="B1158" t="s">
        <v>2258</v>
      </c>
      <c r="G1158" t="s">
        <v>2259</v>
      </c>
      <c r="H1158">
        <v>0</v>
      </c>
      <c r="I1158">
        <v>0</v>
      </c>
      <c r="J1158" t="str">
        <f>_xlfn.IFS(COUNTIF(B1158,{"*what*"}),"WHAT",COUNTIF(B1158,{"*when*"}),"WHEN",COUNTIF(B1158,{"*which*"}),"WHICH",COUNTIF(B1158,{"*who*"}),"WHO",COUNTIF(B1158,{"*where*"}),"WHERE",COUNTIF(B1158,{"*how*"}),"HOW",COUNTIF(B1158,{"*why*"}),"WHY",COUNTIF(B1158,{"*was*"}),"WAS")</f>
        <v>WHAT</v>
      </c>
      <c r="K1158" t="str">
        <f t="shared" si="18"/>
        <v>INCORRECT</v>
      </c>
    </row>
    <row r="1159" spans="1:11" x14ac:dyDescent="0.25">
      <c r="A1159" t="s">
        <v>2260</v>
      </c>
      <c r="B1159" t="s">
        <v>2261</v>
      </c>
      <c r="C1159" t="s">
        <v>2262</v>
      </c>
      <c r="D1159" t="s">
        <v>2262</v>
      </c>
      <c r="E1159" t="s">
        <v>2262</v>
      </c>
      <c r="G1159" t="s">
        <v>2263</v>
      </c>
      <c r="H1159">
        <v>0</v>
      </c>
      <c r="I1159">
        <v>0</v>
      </c>
      <c r="J1159" t="str">
        <f>_xlfn.IFS(COUNTIF(B1159,{"*what*"}),"WHAT",COUNTIF(B1159,{"*when*"}),"WHEN",COUNTIF(B1159,{"*which*"}),"WHICH",COUNTIF(B1159,{"*who*"}),"WHO",COUNTIF(B1159,{"*where*"}),"WHERE",COUNTIF(B1159,{"*how*"}),"HOW",COUNTIF(B1159,{"*why*"}),"WHY",COUNTIF(B1159,{"*was*"}),"WAS")</f>
        <v>WHAT</v>
      </c>
      <c r="K1159" t="str">
        <f t="shared" si="18"/>
        <v>INCORRECT</v>
      </c>
    </row>
    <row r="1160" spans="1:11" x14ac:dyDescent="0.25">
      <c r="A1160" t="s">
        <v>2260</v>
      </c>
      <c r="B1160" t="s">
        <v>2264</v>
      </c>
      <c r="C1160" t="s">
        <v>2265</v>
      </c>
      <c r="D1160" t="s">
        <v>2265</v>
      </c>
      <c r="E1160" t="s">
        <v>2265</v>
      </c>
      <c r="G1160" t="s">
        <v>2265</v>
      </c>
      <c r="H1160">
        <v>1</v>
      </c>
      <c r="I1160">
        <v>1</v>
      </c>
      <c r="J1160" t="str">
        <f>_xlfn.IFS(COUNTIF(B1160,{"*what*"}),"WHAT",COUNTIF(B1160,{"*when*"}),"WHEN",COUNTIF(B1160,{"*which*"}),"WHICH",COUNTIF(B1160,{"*who*"}),"WHO",COUNTIF(B1160,{"*where*"}),"WHERE",COUNTIF(B1160,{"*how*"}),"HOW",COUNTIF(B1160,{"*why*"}),"WHY",COUNTIF(B1160,{"*was*"}),"WAS")</f>
        <v>WHAT</v>
      </c>
      <c r="K1160" t="str">
        <f t="shared" si="18"/>
        <v>CORRECT</v>
      </c>
    </row>
    <row r="1161" spans="1:11" x14ac:dyDescent="0.25">
      <c r="A1161" t="s">
        <v>2260</v>
      </c>
      <c r="B1161" t="s">
        <v>2266</v>
      </c>
      <c r="C1161" t="s">
        <v>2060</v>
      </c>
      <c r="D1161" t="s">
        <v>2060</v>
      </c>
      <c r="E1161" t="s">
        <v>2060</v>
      </c>
      <c r="G1161" t="s">
        <v>2060</v>
      </c>
      <c r="H1161">
        <v>1</v>
      </c>
      <c r="I1161">
        <v>1</v>
      </c>
      <c r="J1161" t="str">
        <f>_xlfn.IFS(COUNTIF(B1161,{"*what*"}),"WHAT",COUNTIF(B1161,{"*when*"}),"WHEN",COUNTIF(B1161,{"*which*"}),"WHICH",COUNTIF(B1161,{"*who*"}),"WHO",COUNTIF(B1161,{"*where*"}),"WHERE",COUNTIF(B1161,{"*how*"}),"HOW",COUNTIF(B1161,{"*why*"}),"WHY",COUNTIF(B1161,{"*was*"}),"WAS")</f>
        <v>WHAT</v>
      </c>
      <c r="K1161" t="str">
        <f t="shared" si="18"/>
        <v>CORRECT</v>
      </c>
    </row>
    <row r="1162" spans="1:11" x14ac:dyDescent="0.25">
      <c r="A1162" t="s">
        <v>2260</v>
      </c>
      <c r="B1162" t="s">
        <v>2267</v>
      </c>
      <c r="C1162" t="s">
        <v>2253</v>
      </c>
      <c r="D1162" t="s">
        <v>2268</v>
      </c>
      <c r="E1162" t="s">
        <v>2253</v>
      </c>
      <c r="G1162" t="s">
        <v>2253</v>
      </c>
      <c r="H1162">
        <v>1</v>
      </c>
      <c r="I1162">
        <v>1</v>
      </c>
      <c r="J1162" t="str">
        <f>_xlfn.IFS(COUNTIF(B1162,{"*what*"}),"WHAT",COUNTIF(B1162,{"*when*"}),"WHEN",COUNTIF(B1162,{"*which*"}),"WHICH",COUNTIF(B1162,{"*who*"}),"WHO",COUNTIF(B1162,{"*where*"}),"WHERE",COUNTIF(B1162,{"*how*"}),"HOW",COUNTIF(B1162,{"*why*"}),"WHY",COUNTIF(B1162,{"*was*"}),"WAS")</f>
        <v>WHAT</v>
      </c>
      <c r="K1162" t="str">
        <f t="shared" si="18"/>
        <v>CORRECT</v>
      </c>
    </row>
    <row r="1163" spans="1:11" x14ac:dyDescent="0.25">
      <c r="A1163" t="s">
        <v>2260</v>
      </c>
      <c r="B1163" t="s">
        <v>2269</v>
      </c>
      <c r="G1163" t="s">
        <v>2263</v>
      </c>
      <c r="H1163">
        <v>0</v>
      </c>
      <c r="I1163">
        <v>0</v>
      </c>
      <c r="J1163" t="str">
        <f>_xlfn.IFS(COUNTIF(B1163,{"*what*"}),"WHAT",COUNTIF(B1163,{"*when*"}),"WHEN",COUNTIF(B1163,{"*which*"}),"WHICH",COUNTIF(B1163,{"*who*"}),"WHO",COUNTIF(B1163,{"*where*"}),"WHERE",COUNTIF(B1163,{"*how*"}),"HOW",COUNTIF(B1163,{"*why*"}),"WHY",COUNTIF(B1163,{"*was*"}),"WAS")</f>
        <v>WHAT</v>
      </c>
      <c r="K1163" t="str">
        <f t="shared" si="18"/>
        <v>INCORRECT</v>
      </c>
    </row>
    <row r="1164" spans="1:11" x14ac:dyDescent="0.25">
      <c r="A1164" t="s">
        <v>2260</v>
      </c>
      <c r="B1164" t="s">
        <v>2270</v>
      </c>
      <c r="G1164" t="s">
        <v>2265</v>
      </c>
      <c r="H1164">
        <v>0</v>
      </c>
      <c r="I1164">
        <v>0</v>
      </c>
      <c r="J1164" t="str">
        <f>_xlfn.IFS(COUNTIF(B1164,{"*what*"}),"WHAT",COUNTIF(B1164,{"*when*"}),"WHEN",COUNTIF(B1164,{"*which*"}),"WHICH",COUNTIF(B1164,{"*who*"}),"WHO",COUNTIF(B1164,{"*where*"}),"WHERE",COUNTIF(B1164,{"*how*"}),"HOW",COUNTIF(B1164,{"*why*"}),"WHY",COUNTIF(B1164,{"*was*"}),"WAS")</f>
        <v>WHAT</v>
      </c>
      <c r="K1164" t="str">
        <f t="shared" si="18"/>
        <v>INCORRECT</v>
      </c>
    </row>
    <row r="1165" spans="1:11" x14ac:dyDescent="0.25">
      <c r="A1165" t="s">
        <v>2260</v>
      </c>
      <c r="B1165" t="s">
        <v>2271</v>
      </c>
      <c r="G1165" t="s">
        <v>2253</v>
      </c>
      <c r="H1165">
        <v>0</v>
      </c>
      <c r="I1165">
        <v>0</v>
      </c>
      <c r="J1165" t="str">
        <f>_xlfn.IFS(COUNTIF(B1165,{"*what*"}),"WHAT",COUNTIF(B1165,{"*when*"}),"WHEN",COUNTIF(B1165,{"*which*"}),"WHICH",COUNTIF(B1165,{"*who*"}),"WHO",COUNTIF(B1165,{"*where*"}),"WHERE",COUNTIF(B1165,{"*how*"}),"HOW",COUNTIF(B1165,{"*why*"}),"WHY",COUNTIF(B1165,{"*was*"}),"WAS")</f>
        <v>WHAT</v>
      </c>
      <c r="K1165" t="str">
        <f t="shared" si="18"/>
        <v>INCORRECT</v>
      </c>
    </row>
    <row r="1166" spans="1:11" x14ac:dyDescent="0.25">
      <c r="A1166" t="s">
        <v>2260</v>
      </c>
      <c r="B1166" t="s">
        <v>2272</v>
      </c>
      <c r="G1166" t="s">
        <v>2060</v>
      </c>
      <c r="H1166">
        <v>0</v>
      </c>
      <c r="I1166">
        <v>0</v>
      </c>
      <c r="J1166" t="str">
        <f>_xlfn.IFS(COUNTIF(B1166,{"*what*"}),"WHAT",COUNTIF(B1166,{"*when*"}),"WHEN",COUNTIF(B1166,{"*which*"}),"WHICH",COUNTIF(B1166,{"*who*"}),"WHO",COUNTIF(B1166,{"*where*"}),"WHERE",COUNTIF(B1166,{"*how*"}),"HOW",COUNTIF(B1166,{"*why*"}),"WHY",COUNTIF(B1166,{"*was*"}),"WAS")</f>
        <v>WHAT</v>
      </c>
      <c r="K1166" t="str">
        <f t="shared" si="18"/>
        <v>INCORRECT</v>
      </c>
    </row>
    <row r="1167" spans="1:11" x14ac:dyDescent="0.25">
      <c r="A1167" t="s">
        <v>2260</v>
      </c>
      <c r="B1167" t="s">
        <v>2273</v>
      </c>
      <c r="G1167" t="s">
        <v>2253</v>
      </c>
      <c r="H1167">
        <v>0</v>
      </c>
      <c r="I1167">
        <v>0</v>
      </c>
      <c r="J1167" t="str">
        <f>_xlfn.IFS(COUNTIF(B1167,{"*what*"}),"WHAT",COUNTIF(B1167,{"*when*"}),"WHEN",COUNTIF(B1167,{"*which*"}),"WHICH",COUNTIF(B1167,{"*who*"}),"WHO",COUNTIF(B1167,{"*where*"}),"WHERE",COUNTIF(B1167,{"*how*"}),"HOW",COUNTIF(B1167,{"*why*"}),"WHY",COUNTIF(B1167,{"*was*"}),"WAS")</f>
        <v>WHAT</v>
      </c>
      <c r="K1167" t="str">
        <f t="shared" si="18"/>
        <v>INCORRECT</v>
      </c>
    </row>
    <row r="1168" spans="1:11" x14ac:dyDescent="0.25">
      <c r="A1168" t="s">
        <v>2274</v>
      </c>
      <c r="B1168" t="s">
        <v>2275</v>
      </c>
      <c r="C1168" t="s">
        <v>2276</v>
      </c>
      <c r="D1168" t="s">
        <v>2276</v>
      </c>
      <c r="E1168" t="s">
        <v>2276</v>
      </c>
      <c r="G1168" t="s">
        <v>2276</v>
      </c>
      <c r="H1168">
        <v>1</v>
      </c>
      <c r="I1168">
        <v>1</v>
      </c>
      <c r="J1168" t="str">
        <f>_xlfn.IFS(COUNTIF(B1168,{"*what*"}),"WHAT",COUNTIF(B1168,{"*when*"}),"WHEN",COUNTIF(B1168,{"*which*"}),"WHICH",COUNTIF(B1168,{"*who*"}),"WHO",COUNTIF(B1168,{"*where*"}),"WHERE",COUNTIF(B1168,{"*how*"}),"HOW",COUNTIF(B1168,{"*why*"}),"WHY",COUNTIF(B1168,{"*was*"}),"WAS")</f>
        <v>WHAT</v>
      </c>
      <c r="K1168" t="str">
        <f t="shared" si="18"/>
        <v>CORRECT</v>
      </c>
    </row>
    <row r="1169" spans="1:11" x14ac:dyDescent="0.25">
      <c r="A1169" t="s">
        <v>2274</v>
      </c>
      <c r="B1169" t="s">
        <v>2277</v>
      </c>
      <c r="C1169">
        <v>1851</v>
      </c>
      <c r="D1169">
        <v>1851</v>
      </c>
      <c r="E1169">
        <v>1851</v>
      </c>
      <c r="G1169">
        <v>1851</v>
      </c>
      <c r="H1169">
        <v>1</v>
      </c>
      <c r="I1169">
        <v>1</v>
      </c>
      <c r="J1169" t="str">
        <f>_xlfn.IFS(COUNTIF(B1169,{"*what*"}),"WHAT",COUNTIF(B1169,{"*when*"}),"WHEN",COUNTIF(B1169,{"*which*"}),"WHICH",COUNTIF(B1169,{"*who*"}),"WHO",COUNTIF(B1169,{"*where*"}),"WHERE",COUNTIF(B1169,{"*how*"}),"HOW",COUNTIF(B1169,{"*why*"}),"WHY",COUNTIF(B1169,{"*was*"}),"WAS")</f>
        <v>WHAT</v>
      </c>
      <c r="K1169" t="str">
        <f t="shared" si="18"/>
        <v>CORRECT</v>
      </c>
    </row>
    <row r="1170" spans="1:11" x14ac:dyDescent="0.25">
      <c r="A1170" t="s">
        <v>2274</v>
      </c>
      <c r="B1170" t="s">
        <v>2278</v>
      </c>
      <c r="C1170" t="s">
        <v>2279</v>
      </c>
      <c r="D1170" t="s">
        <v>2279</v>
      </c>
      <c r="E1170" t="s">
        <v>2279</v>
      </c>
      <c r="G1170" t="s">
        <v>2279</v>
      </c>
      <c r="H1170">
        <v>1</v>
      </c>
      <c r="I1170">
        <v>1</v>
      </c>
      <c r="J1170" t="str">
        <f>_xlfn.IFS(COUNTIF(B1170,{"*what*"}),"WHAT",COUNTIF(B1170,{"*when*"}),"WHEN",COUNTIF(B1170,{"*which*"}),"WHICH",COUNTIF(B1170,{"*who*"}),"WHO",COUNTIF(B1170,{"*where*"}),"WHERE",COUNTIF(B1170,{"*how*"}),"HOW",COUNTIF(B1170,{"*why*"}),"WHY",COUNTIF(B1170,{"*was*"}),"WAS")</f>
        <v>WHAT</v>
      </c>
      <c r="K1170" t="str">
        <f t="shared" si="18"/>
        <v>CORRECT</v>
      </c>
    </row>
    <row r="1171" spans="1:11" x14ac:dyDescent="0.25">
      <c r="A1171" t="s">
        <v>2274</v>
      </c>
      <c r="B1171" t="s">
        <v>2280</v>
      </c>
      <c r="C1171" t="s">
        <v>2281</v>
      </c>
      <c r="D1171" t="s">
        <v>2281</v>
      </c>
      <c r="E1171" t="s">
        <v>2281</v>
      </c>
      <c r="G1171" t="s">
        <v>2281</v>
      </c>
      <c r="H1171">
        <v>1</v>
      </c>
      <c r="I1171">
        <v>1</v>
      </c>
      <c r="J1171" t="str">
        <f>_xlfn.IFS(COUNTIF(B1171,{"*what*"}),"WHAT",COUNTIF(B1171,{"*when*"}),"WHEN",COUNTIF(B1171,{"*which*"}),"WHICH",COUNTIF(B1171,{"*who*"}),"WHO",COUNTIF(B1171,{"*where*"}),"WHERE",COUNTIF(B1171,{"*how*"}),"HOW",COUNTIF(B1171,{"*why*"}),"WHY",COUNTIF(B1171,{"*was*"}),"WAS")</f>
        <v>WHO</v>
      </c>
      <c r="K1171" t="str">
        <f t="shared" si="18"/>
        <v>CORRECT</v>
      </c>
    </row>
    <row r="1172" spans="1:11" x14ac:dyDescent="0.25">
      <c r="A1172" t="s">
        <v>2274</v>
      </c>
      <c r="B1172" t="s">
        <v>2282</v>
      </c>
      <c r="C1172" t="s">
        <v>2283</v>
      </c>
      <c r="D1172" t="s">
        <v>2283</v>
      </c>
      <c r="E1172" t="s">
        <v>2283</v>
      </c>
      <c r="G1172" t="s">
        <v>2283</v>
      </c>
      <c r="H1172">
        <v>1</v>
      </c>
      <c r="I1172">
        <v>1</v>
      </c>
      <c r="J1172" t="str">
        <f>_xlfn.IFS(COUNTIF(B1172,{"*what*"}),"WHAT",COUNTIF(B1172,{"*when*"}),"WHEN",COUNTIF(B1172,{"*which*"}),"WHICH",COUNTIF(B1172,{"*who*"}),"WHO",COUNTIF(B1172,{"*where*"}),"WHERE",COUNTIF(B1172,{"*how*"}),"HOW",COUNTIF(B1172,{"*why*"}),"WHY",COUNTIF(B1172,{"*was*"}),"WAS")</f>
        <v>WHERE</v>
      </c>
      <c r="K1172" t="str">
        <f t="shared" si="18"/>
        <v>CORRECT</v>
      </c>
    </row>
    <row r="1173" spans="1:11" x14ac:dyDescent="0.25">
      <c r="A1173" t="s">
        <v>2274</v>
      </c>
      <c r="B1173" t="s">
        <v>2284</v>
      </c>
      <c r="H1173">
        <v>1</v>
      </c>
      <c r="I1173">
        <v>1</v>
      </c>
      <c r="J1173" t="str">
        <f>_xlfn.IFS(COUNTIF(B1173,{"*what*"}),"WHAT",COUNTIF(B1173,{"*when*"}),"WHEN",COUNTIF(B1173,{"*which*"}),"WHICH",COUNTIF(B1173,{"*who*"}),"WHO",COUNTIF(B1173,{"*where*"}),"WHERE",COUNTIF(B1173,{"*how*"}),"HOW",COUNTIF(B1173,{"*why*"}),"WHY",COUNTIF(B1173,{"*was*"}),"WAS")</f>
        <v>WHAT</v>
      </c>
      <c r="K1173" t="str">
        <f t="shared" si="18"/>
        <v>CORRECT</v>
      </c>
    </row>
    <row r="1174" spans="1:11" x14ac:dyDescent="0.25">
      <c r="A1174" t="s">
        <v>2274</v>
      </c>
      <c r="B1174" t="s">
        <v>2285</v>
      </c>
      <c r="G1174">
        <v>1851</v>
      </c>
      <c r="H1174">
        <v>0</v>
      </c>
      <c r="I1174">
        <v>0</v>
      </c>
      <c r="J1174" t="str">
        <f>_xlfn.IFS(COUNTIF(B1174,{"*what*"}),"WHAT",COUNTIF(B1174,{"*when*"}),"WHEN",COUNTIF(B1174,{"*which*"}),"WHICH",COUNTIF(B1174,{"*who*"}),"WHO",COUNTIF(B1174,{"*where*"}),"WHERE",COUNTIF(B1174,{"*how*"}),"HOW",COUNTIF(B1174,{"*why*"}),"WHY",COUNTIF(B1174,{"*was*"}),"WAS")</f>
        <v>WHAT</v>
      </c>
      <c r="K1174" t="str">
        <f t="shared" si="18"/>
        <v>INCORRECT</v>
      </c>
    </row>
    <row r="1175" spans="1:11" x14ac:dyDescent="0.25">
      <c r="A1175" t="s">
        <v>2274</v>
      </c>
      <c r="B1175" t="s">
        <v>2286</v>
      </c>
      <c r="G1175" t="s">
        <v>2279</v>
      </c>
      <c r="H1175">
        <v>0</v>
      </c>
      <c r="I1175">
        <v>0</v>
      </c>
      <c r="J1175" t="str">
        <f>_xlfn.IFS(COUNTIF(B1175,{"*what*"}),"WHAT",COUNTIF(B1175,{"*when*"}),"WHEN",COUNTIF(B1175,{"*which*"}),"WHICH",COUNTIF(B1175,{"*who*"}),"WHO",COUNTIF(B1175,{"*where*"}),"WHERE",COUNTIF(B1175,{"*how*"}),"HOW",COUNTIF(B1175,{"*why*"}),"WHY",COUNTIF(B1175,{"*was*"}),"WAS")</f>
        <v>WHAT</v>
      </c>
      <c r="K1175" t="str">
        <f t="shared" si="18"/>
        <v>INCORRECT</v>
      </c>
    </row>
    <row r="1176" spans="1:11" x14ac:dyDescent="0.25">
      <c r="A1176" t="s">
        <v>2274</v>
      </c>
      <c r="B1176" t="s">
        <v>2287</v>
      </c>
      <c r="G1176" t="s">
        <v>2281</v>
      </c>
      <c r="H1176">
        <v>0</v>
      </c>
      <c r="I1176">
        <v>0</v>
      </c>
      <c r="J1176" t="str">
        <f>_xlfn.IFS(COUNTIF(B1176,{"*what*"}),"WHAT",COUNTIF(B1176,{"*when*"}),"WHEN",COUNTIF(B1176,{"*which*"}),"WHICH",COUNTIF(B1176,{"*who*"}),"WHO",COUNTIF(B1176,{"*where*"}),"WHERE",COUNTIF(B1176,{"*how*"}),"HOW",COUNTIF(B1176,{"*why*"}),"WHY",COUNTIF(B1176,{"*was*"}),"WAS")</f>
        <v>WHO</v>
      </c>
      <c r="K1176" t="str">
        <f t="shared" si="18"/>
        <v>INCORRECT</v>
      </c>
    </row>
    <row r="1177" spans="1:11" x14ac:dyDescent="0.25">
      <c r="A1177" t="s">
        <v>2274</v>
      </c>
      <c r="B1177" t="s">
        <v>2288</v>
      </c>
      <c r="G1177" t="s">
        <v>2283</v>
      </c>
      <c r="H1177">
        <v>0</v>
      </c>
      <c r="I1177">
        <v>0</v>
      </c>
      <c r="J1177" t="str">
        <f>_xlfn.IFS(COUNTIF(B1177,{"*what*"}),"WHAT",COUNTIF(B1177,{"*when*"}),"WHEN",COUNTIF(B1177,{"*which*"}),"WHICH",COUNTIF(B1177,{"*who*"}),"WHO",COUNTIF(B1177,{"*where*"}),"WHERE",COUNTIF(B1177,{"*how*"}),"HOW",COUNTIF(B1177,{"*why*"}),"WHY",COUNTIF(B1177,{"*was*"}),"WAS")</f>
        <v>WHERE</v>
      </c>
      <c r="K1177" t="str">
        <f t="shared" si="18"/>
        <v>INCORRECT</v>
      </c>
    </row>
    <row r="1178" spans="1:11" x14ac:dyDescent="0.25">
      <c r="A1178" t="s">
        <v>2289</v>
      </c>
      <c r="B1178" t="s">
        <v>2290</v>
      </c>
      <c r="C1178">
        <v>90</v>
      </c>
      <c r="D1178" t="s">
        <v>2291</v>
      </c>
      <c r="E1178" t="s">
        <v>2291</v>
      </c>
      <c r="G1178" t="s">
        <v>2291</v>
      </c>
      <c r="H1178">
        <v>1</v>
      </c>
      <c r="I1178">
        <v>1</v>
      </c>
      <c r="J1178" t="str">
        <f>_xlfn.IFS(COUNTIF(B1178,{"*what*"}),"WHAT",COUNTIF(B1178,{"*when*"}),"WHEN",COUNTIF(B1178,{"*which*"}),"WHICH",COUNTIF(B1178,{"*who*"}),"WHO",COUNTIF(B1178,{"*where*"}),"WHERE",COUNTIF(B1178,{"*how*"}),"HOW",COUNTIF(B1178,{"*why*"}),"WHY",COUNTIF(B1178,{"*was*"}),"WAS")</f>
        <v>WHAT</v>
      </c>
      <c r="K1178" t="str">
        <f t="shared" si="18"/>
        <v>CORRECT</v>
      </c>
    </row>
    <row r="1179" spans="1:11" x14ac:dyDescent="0.25">
      <c r="A1179" t="s">
        <v>2289</v>
      </c>
      <c r="B1179" t="s">
        <v>2292</v>
      </c>
      <c r="C1179">
        <v>180</v>
      </c>
      <c r="D1179" t="s">
        <v>2293</v>
      </c>
      <c r="E1179" t="s">
        <v>2293</v>
      </c>
      <c r="G1179" t="s">
        <v>2293</v>
      </c>
      <c r="H1179">
        <v>1</v>
      </c>
      <c r="I1179">
        <v>1</v>
      </c>
      <c r="J1179" t="str">
        <f>_xlfn.IFS(COUNTIF(B1179,{"*what*"}),"WHAT",COUNTIF(B1179,{"*when*"}),"WHEN",COUNTIF(B1179,{"*which*"}),"WHICH",COUNTIF(B1179,{"*who*"}),"WHO",COUNTIF(B1179,{"*where*"}),"WHERE",COUNTIF(B1179,{"*how*"}),"HOW",COUNTIF(B1179,{"*why*"}),"WHY",COUNTIF(B1179,{"*was*"}),"WAS")</f>
        <v>WHAT</v>
      </c>
      <c r="K1179" t="str">
        <f t="shared" si="18"/>
        <v>CORRECT</v>
      </c>
    </row>
    <row r="1180" spans="1:11" x14ac:dyDescent="0.25">
      <c r="A1180" t="s">
        <v>2289</v>
      </c>
      <c r="B1180" t="s">
        <v>2294</v>
      </c>
      <c r="C1180">
        <v>90</v>
      </c>
      <c r="D1180" t="s">
        <v>2295</v>
      </c>
      <c r="E1180" t="s">
        <v>2291</v>
      </c>
      <c r="G1180" t="s">
        <v>2291</v>
      </c>
      <c r="H1180">
        <v>1</v>
      </c>
      <c r="I1180">
        <v>1</v>
      </c>
      <c r="J1180" t="str">
        <f>_xlfn.IFS(COUNTIF(B1180,{"*what*"}),"WHAT",COUNTIF(B1180,{"*when*"}),"WHEN",COUNTIF(B1180,{"*which*"}),"WHICH",COUNTIF(B1180,{"*who*"}),"WHO",COUNTIF(B1180,{"*where*"}),"WHERE",COUNTIF(B1180,{"*how*"}),"HOW",COUNTIF(B1180,{"*why*"}),"WHY",COUNTIF(B1180,{"*was*"}),"WAS")</f>
        <v>WHAT</v>
      </c>
      <c r="K1180" t="str">
        <f t="shared" si="18"/>
        <v>CORRECT</v>
      </c>
    </row>
    <row r="1181" spans="1:11" x14ac:dyDescent="0.25">
      <c r="A1181" t="s">
        <v>2289</v>
      </c>
      <c r="B1181" t="s">
        <v>2296</v>
      </c>
      <c r="G1181" t="s">
        <v>2291</v>
      </c>
      <c r="H1181">
        <v>0</v>
      </c>
      <c r="I1181">
        <v>0</v>
      </c>
      <c r="J1181" t="str">
        <f>_xlfn.IFS(COUNTIF(B1181,{"*what*"}),"WHAT",COUNTIF(B1181,{"*when*"}),"WHEN",COUNTIF(B1181,{"*which*"}),"WHICH",COUNTIF(B1181,{"*who*"}),"WHO",COUNTIF(B1181,{"*where*"}),"WHERE",COUNTIF(B1181,{"*how*"}),"HOW",COUNTIF(B1181,{"*why*"}),"WHY",COUNTIF(B1181,{"*was*"}),"WAS")</f>
        <v>WHAT</v>
      </c>
      <c r="K1181" t="str">
        <f t="shared" si="18"/>
        <v>INCORRECT</v>
      </c>
    </row>
    <row r="1182" spans="1:11" x14ac:dyDescent="0.25">
      <c r="A1182" t="s">
        <v>2289</v>
      </c>
      <c r="B1182" t="s">
        <v>2297</v>
      </c>
      <c r="G1182" t="s">
        <v>2293</v>
      </c>
      <c r="H1182">
        <v>0</v>
      </c>
      <c r="I1182">
        <v>0</v>
      </c>
      <c r="J1182" t="str">
        <f>_xlfn.IFS(COUNTIF(B1182,{"*what*"}),"WHAT",COUNTIF(B1182,{"*when*"}),"WHEN",COUNTIF(B1182,{"*which*"}),"WHICH",COUNTIF(B1182,{"*who*"}),"WHO",COUNTIF(B1182,{"*where*"}),"WHERE",COUNTIF(B1182,{"*how*"}),"HOW",COUNTIF(B1182,{"*why*"}),"WHY",COUNTIF(B1182,{"*was*"}),"WAS")</f>
        <v>WHAT</v>
      </c>
      <c r="K1182" t="str">
        <f t="shared" si="18"/>
        <v>INCORRECT</v>
      </c>
    </row>
    <row r="1183" spans="1:11" x14ac:dyDescent="0.25">
      <c r="A1183" t="s">
        <v>2289</v>
      </c>
      <c r="B1183" t="s">
        <v>2298</v>
      </c>
      <c r="G1183" t="s">
        <v>2291</v>
      </c>
      <c r="H1183">
        <v>0</v>
      </c>
      <c r="I1183">
        <v>0</v>
      </c>
      <c r="J1183" t="str">
        <f>_xlfn.IFS(COUNTIF(B1183,{"*what*"}),"WHAT",COUNTIF(B1183,{"*when*"}),"WHEN",COUNTIF(B1183,{"*which*"}),"WHICH",COUNTIF(B1183,{"*who*"}),"WHO",COUNTIF(B1183,{"*where*"}),"WHERE",COUNTIF(B1183,{"*how*"}),"HOW",COUNTIF(B1183,{"*why*"}),"WHY",COUNTIF(B1183,{"*was*"}),"WAS")</f>
        <v>WHAT</v>
      </c>
      <c r="K1183" t="str">
        <f t="shared" si="18"/>
        <v>INCORRECT</v>
      </c>
    </row>
    <row r="1184" spans="1:11" x14ac:dyDescent="0.25">
      <c r="A1184" t="s">
        <v>2289</v>
      </c>
      <c r="B1184" t="s">
        <v>2299</v>
      </c>
      <c r="G1184" t="s">
        <v>2300</v>
      </c>
      <c r="H1184">
        <v>0</v>
      </c>
      <c r="I1184">
        <v>0</v>
      </c>
      <c r="J1184" t="str">
        <f>_xlfn.IFS(COUNTIF(B1184,{"*what*"}),"WHAT",COUNTIF(B1184,{"*when*"}),"WHEN",COUNTIF(B1184,{"*which*"}),"WHICH",COUNTIF(B1184,{"*who*"}),"WHO",COUNTIF(B1184,{"*where*"}),"WHERE",COUNTIF(B1184,{"*how*"}),"HOW",COUNTIF(B1184,{"*why*"}),"WHY",COUNTIF(B1184,{"*was*"}),"WAS")</f>
        <v>WHAT</v>
      </c>
      <c r="K1184" t="str">
        <f t="shared" si="18"/>
        <v>INCORRECT</v>
      </c>
    </row>
    <row r="1185" spans="1:11" x14ac:dyDescent="0.25">
      <c r="A1185" t="s">
        <v>2289</v>
      </c>
      <c r="B1185" t="s">
        <v>2301</v>
      </c>
      <c r="G1185" t="s">
        <v>2302</v>
      </c>
      <c r="H1185">
        <v>0</v>
      </c>
      <c r="I1185">
        <v>0</v>
      </c>
      <c r="J1185" t="str">
        <f>_xlfn.IFS(COUNTIF(B1185,{"*what*"}),"WHAT",COUNTIF(B1185,{"*when*"}),"WHEN",COUNTIF(B1185,{"*which*"}),"WHICH",COUNTIF(B1185,{"*who*"}),"WHO",COUNTIF(B1185,{"*where*"}),"WHERE",COUNTIF(B1185,{"*how*"}),"HOW",COUNTIF(B1185,{"*why*"}),"WHY",COUNTIF(B1185,{"*was*"}),"WAS")</f>
        <v>WHAT</v>
      </c>
      <c r="K1185" t="str">
        <f t="shared" si="18"/>
        <v>INCORRECT</v>
      </c>
    </row>
    <row r="1186" spans="1:11" x14ac:dyDescent="0.25">
      <c r="A1186" t="s">
        <v>2303</v>
      </c>
      <c r="B1186" t="s">
        <v>2304</v>
      </c>
      <c r="C1186" t="s">
        <v>2305</v>
      </c>
      <c r="D1186" t="s">
        <v>2305</v>
      </c>
      <c r="E1186" t="s">
        <v>2305</v>
      </c>
      <c r="G1186" t="s">
        <v>2305</v>
      </c>
      <c r="H1186">
        <v>1</v>
      </c>
      <c r="I1186">
        <v>1</v>
      </c>
      <c r="J1186" t="str">
        <f>_xlfn.IFS(COUNTIF(B1186,{"*what*"}),"WHAT",COUNTIF(B1186,{"*when*"}),"WHEN",COUNTIF(B1186,{"*which*"}),"WHICH",COUNTIF(B1186,{"*who*"}),"WHO",COUNTIF(B1186,{"*where*"}),"WHERE",COUNTIF(B1186,{"*how*"}),"HOW",COUNTIF(B1186,{"*why*"}),"WHY",COUNTIF(B1186,{"*was*"}),"WAS")</f>
        <v>WHAT</v>
      </c>
      <c r="K1186" t="str">
        <f t="shared" si="18"/>
        <v>CORRECT</v>
      </c>
    </row>
    <row r="1187" spans="1:11" x14ac:dyDescent="0.25">
      <c r="A1187" t="s">
        <v>2303</v>
      </c>
      <c r="B1187" t="s">
        <v>2306</v>
      </c>
      <c r="C1187" t="s">
        <v>328</v>
      </c>
      <c r="D1187" t="s">
        <v>328</v>
      </c>
      <c r="E1187" t="s">
        <v>328</v>
      </c>
      <c r="G1187" t="s">
        <v>328</v>
      </c>
      <c r="H1187">
        <v>1</v>
      </c>
      <c r="I1187">
        <v>1</v>
      </c>
      <c r="J1187" t="str">
        <f>_xlfn.IFS(COUNTIF(B1187,{"*what*"}),"WHAT",COUNTIF(B1187,{"*when*"}),"WHEN",COUNTIF(B1187,{"*which*"}),"WHICH",COUNTIF(B1187,{"*who*"}),"WHO",COUNTIF(B1187,{"*where*"}),"WHERE",COUNTIF(B1187,{"*how*"}),"HOW",COUNTIF(B1187,{"*why*"}),"WHY",COUNTIF(B1187,{"*was*"}),"WAS")</f>
        <v>HOW</v>
      </c>
      <c r="K1187" t="str">
        <f t="shared" si="18"/>
        <v>CORRECT</v>
      </c>
    </row>
    <row r="1188" spans="1:11" x14ac:dyDescent="0.25">
      <c r="A1188" t="s">
        <v>2303</v>
      </c>
      <c r="B1188" t="s">
        <v>2307</v>
      </c>
      <c r="C1188" t="s">
        <v>2308</v>
      </c>
      <c r="D1188" t="s">
        <v>2308</v>
      </c>
      <c r="E1188" t="s">
        <v>2308</v>
      </c>
      <c r="G1188" t="s">
        <v>2308</v>
      </c>
      <c r="H1188">
        <v>1</v>
      </c>
      <c r="I1188">
        <v>1</v>
      </c>
      <c r="J1188" t="str">
        <f>_xlfn.IFS(COUNTIF(B1188,{"*what*"}),"WHAT",COUNTIF(B1188,{"*when*"}),"WHEN",COUNTIF(B1188,{"*which*"}),"WHICH",COUNTIF(B1188,{"*who*"}),"WHO",COUNTIF(B1188,{"*where*"}),"WHERE",COUNTIF(B1188,{"*how*"}),"HOW",COUNTIF(B1188,{"*why*"}),"WHY",COUNTIF(B1188,{"*was*"}),"WAS")</f>
        <v>HOW</v>
      </c>
      <c r="K1188" t="str">
        <f t="shared" si="18"/>
        <v>CORRECT</v>
      </c>
    </row>
    <row r="1189" spans="1:11" x14ac:dyDescent="0.25">
      <c r="A1189" t="s">
        <v>2303</v>
      </c>
      <c r="B1189" t="s">
        <v>2309</v>
      </c>
      <c r="C1189" t="s">
        <v>2310</v>
      </c>
      <c r="D1189" t="s">
        <v>2310</v>
      </c>
      <c r="E1189" t="s">
        <v>2310</v>
      </c>
      <c r="G1189" t="s">
        <v>2310</v>
      </c>
      <c r="H1189">
        <v>1</v>
      </c>
      <c r="I1189">
        <v>1</v>
      </c>
      <c r="J1189" t="str">
        <f>_xlfn.IFS(COUNTIF(B1189,{"*what*"}),"WHAT",COUNTIF(B1189,{"*when*"}),"WHEN",COUNTIF(B1189,{"*which*"}),"WHICH",COUNTIF(B1189,{"*who*"}),"WHO",COUNTIF(B1189,{"*where*"}),"WHERE",COUNTIF(B1189,{"*how*"}),"HOW",COUNTIF(B1189,{"*why*"}),"WHY",COUNTIF(B1189,{"*was*"}),"WAS")</f>
        <v>HOW</v>
      </c>
      <c r="K1189" t="str">
        <f t="shared" si="18"/>
        <v>CORRECT</v>
      </c>
    </row>
    <row r="1190" spans="1:11" x14ac:dyDescent="0.25">
      <c r="A1190" t="s">
        <v>2303</v>
      </c>
      <c r="B1190" t="s">
        <v>2311</v>
      </c>
      <c r="C1190" t="s">
        <v>2312</v>
      </c>
      <c r="D1190" t="s">
        <v>2312</v>
      </c>
      <c r="E1190" t="s">
        <v>2312</v>
      </c>
      <c r="G1190" t="s">
        <v>2312</v>
      </c>
      <c r="H1190">
        <v>1</v>
      </c>
      <c r="I1190">
        <v>1</v>
      </c>
      <c r="J1190" t="str">
        <f>_xlfn.IFS(COUNTIF(B1190,{"*what*"}),"WHAT",COUNTIF(B1190,{"*when*"}),"WHEN",COUNTIF(B1190,{"*which*"}),"WHICH",COUNTIF(B1190,{"*who*"}),"WHO",COUNTIF(B1190,{"*where*"}),"WHERE",COUNTIF(B1190,{"*how*"}),"HOW",COUNTIF(B1190,{"*why*"}),"WHY",COUNTIF(B1190,{"*was*"}),"WAS")</f>
        <v>WHAT</v>
      </c>
      <c r="K1190" t="str">
        <f t="shared" si="18"/>
        <v>CORRECT</v>
      </c>
    </row>
    <row r="1191" spans="1:11" x14ac:dyDescent="0.25">
      <c r="A1191" t="s">
        <v>2303</v>
      </c>
      <c r="B1191" t="s">
        <v>2313</v>
      </c>
      <c r="G1191" t="s">
        <v>2305</v>
      </c>
      <c r="H1191">
        <v>0</v>
      </c>
      <c r="I1191">
        <v>0</v>
      </c>
      <c r="J1191" t="str">
        <f>_xlfn.IFS(COUNTIF(B1191,{"*what*"}),"WHAT",COUNTIF(B1191,{"*when*"}),"WHEN",COUNTIF(B1191,{"*which*"}),"WHICH",COUNTIF(B1191,{"*who*"}),"WHO",COUNTIF(B1191,{"*where*"}),"WHERE",COUNTIF(B1191,{"*how*"}),"HOW",COUNTIF(B1191,{"*why*"}),"WHY",COUNTIF(B1191,{"*was*"}),"WAS")</f>
        <v>WHAT</v>
      </c>
      <c r="K1191" t="str">
        <f t="shared" si="18"/>
        <v>INCORRECT</v>
      </c>
    </row>
    <row r="1192" spans="1:11" x14ac:dyDescent="0.25">
      <c r="A1192" t="s">
        <v>2303</v>
      </c>
      <c r="B1192" t="s">
        <v>2314</v>
      </c>
      <c r="H1192">
        <v>1</v>
      </c>
      <c r="I1192">
        <v>1</v>
      </c>
      <c r="J1192" t="str">
        <f>_xlfn.IFS(COUNTIF(B1192,{"*what*"}),"WHAT",COUNTIF(B1192,{"*when*"}),"WHEN",COUNTIF(B1192,{"*which*"}),"WHICH",COUNTIF(B1192,{"*who*"}),"WHO",COUNTIF(B1192,{"*where*"}),"WHERE",COUNTIF(B1192,{"*how*"}),"HOW",COUNTIF(B1192,{"*why*"}),"WHY",COUNTIF(B1192,{"*was*"}),"WAS")</f>
        <v>HOW</v>
      </c>
      <c r="K1192" t="str">
        <f t="shared" si="18"/>
        <v>CORRECT</v>
      </c>
    </row>
    <row r="1193" spans="1:11" x14ac:dyDescent="0.25">
      <c r="A1193" t="s">
        <v>2303</v>
      </c>
      <c r="B1193" t="s">
        <v>2315</v>
      </c>
      <c r="H1193">
        <v>1</v>
      </c>
      <c r="I1193">
        <v>1</v>
      </c>
      <c r="J1193" t="str">
        <f>_xlfn.IFS(COUNTIF(B1193,{"*what*"}),"WHAT",COUNTIF(B1193,{"*when*"}),"WHEN",COUNTIF(B1193,{"*which*"}),"WHICH",COUNTIF(B1193,{"*who*"}),"WHO",COUNTIF(B1193,{"*where*"}),"WHERE",COUNTIF(B1193,{"*how*"}),"HOW",COUNTIF(B1193,{"*why*"}),"WHY",COUNTIF(B1193,{"*was*"}),"WAS")</f>
        <v>HOW</v>
      </c>
      <c r="K1193" t="str">
        <f t="shared" si="18"/>
        <v>CORRECT</v>
      </c>
    </row>
    <row r="1194" spans="1:11" x14ac:dyDescent="0.25">
      <c r="A1194" t="s">
        <v>2303</v>
      </c>
      <c r="B1194" t="s">
        <v>2316</v>
      </c>
      <c r="G1194" t="s">
        <v>2310</v>
      </c>
      <c r="H1194">
        <v>0</v>
      </c>
      <c r="I1194">
        <v>0</v>
      </c>
      <c r="J1194" t="str">
        <f>_xlfn.IFS(COUNTIF(B1194,{"*what*"}),"WHAT",COUNTIF(B1194,{"*when*"}),"WHEN",COUNTIF(B1194,{"*which*"}),"WHICH",COUNTIF(B1194,{"*who*"}),"WHO",COUNTIF(B1194,{"*where*"}),"WHERE",COUNTIF(B1194,{"*how*"}),"HOW",COUNTIF(B1194,{"*why*"}),"WHY",COUNTIF(B1194,{"*was*"}),"WAS")</f>
        <v>HOW</v>
      </c>
      <c r="K1194" t="str">
        <f t="shared" si="18"/>
        <v>INCORRECT</v>
      </c>
    </row>
    <row r="1195" spans="1:11" x14ac:dyDescent="0.25">
      <c r="A1195" t="s">
        <v>2303</v>
      </c>
      <c r="B1195" t="s">
        <v>2317</v>
      </c>
      <c r="G1195" t="s">
        <v>2312</v>
      </c>
      <c r="H1195">
        <v>0</v>
      </c>
      <c r="I1195">
        <v>0</v>
      </c>
      <c r="J1195" t="str">
        <f>_xlfn.IFS(COUNTIF(B1195,{"*what*"}),"WHAT",COUNTIF(B1195,{"*when*"}),"WHEN",COUNTIF(B1195,{"*which*"}),"WHICH",COUNTIF(B1195,{"*who*"}),"WHO",COUNTIF(B1195,{"*where*"}),"WHERE",COUNTIF(B1195,{"*how*"}),"HOW",COUNTIF(B1195,{"*why*"}),"WHY",COUNTIF(B1195,{"*was*"}),"WAS")</f>
        <v>WHAT</v>
      </c>
      <c r="K1195" t="str">
        <f t="shared" si="18"/>
        <v>INCORRECT</v>
      </c>
    </row>
    <row r="1196" spans="1:11" x14ac:dyDescent="0.25">
      <c r="A1196" t="s">
        <v>2318</v>
      </c>
      <c r="B1196" t="s">
        <v>2319</v>
      </c>
      <c r="C1196" t="s">
        <v>2320</v>
      </c>
      <c r="D1196" t="s">
        <v>2320</v>
      </c>
      <c r="E1196" t="s">
        <v>2320</v>
      </c>
      <c r="G1196" t="s">
        <v>2321</v>
      </c>
      <c r="H1196">
        <v>1</v>
      </c>
      <c r="I1196">
        <v>1</v>
      </c>
      <c r="J1196" t="str">
        <f>_xlfn.IFS(COUNTIF(B1196,{"*what*"}),"WHAT",COUNTIF(B1196,{"*when*"}),"WHEN",COUNTIF(B1196,{"*which*"}),"WHICH",COUNTIF(B1196,{"*who*"}),"WHO",COUNTIF(B1196,{"*where*"}),"WHERE",COUNTIF(B1196,{"*how*"}),"HOW",COUNTIF(B1196,{"*why*"}),"WHY",COUNTIF(B1196,{"*was*"}),"WAS")</f>
        <v>WHAT</v>
      </c>
      <c r="K1196" t="str">
        <f t="shared" si="18"/>
        <v>CORRECT</v>
      </c>
    </row>
    <row r="1197" spans="1:11" x14ac:dyDescent="0.25">
      <c r="A1197" t="s">
        <v>2318</v>
      </c>
      <c r="B1197" t="s">
        <v>2322</v>
      </c>
      <c r="C1197" t="s">
        <v>2305</v>
      </c>
      <c r="D1197" t="s">
        <v>2305</v>
      </c>
      <c r="E1197" t="s">
        <v>2305</v>
      </c>
      <c r="G1197" t="s">
        <v>2305</v>
      </c>
      <c r="H1197">
        <v>1</v>
      </c>
      <c r="I1197">
        <v>1</v>
      </c>
      <c r="J1197" t="str">
        <f>_xlfn.IFS(COUNTIF(B1197,{"*what*"}),"WHAT",COUNTIF(B1197,{"*when*"}),"WHEN",COUNTIF(B1197,{"*which*"}),"WHICH",COUNTIF(B1197,{"*who*"}),"WHO",COUNTIF(B1197,{"*where*"}),"WHERE",COUNTIF(B1197,{"*how*"}),"HOW",COUNTIF(B1197,{"*why*"}),"WHY",COUNTIF(B1197,{"*was*"}),"WAS")</f>
        <v>WHAT</v>
      </c>
      <c r="K1197" t="str">
        <f t="shared" si="18"/>
        <v>CORRECT</v>
      </c>
    </row>
    <row r="1198" spans="1:11" x14ac:dyDescent="0.25">
      <c r="A1198" t="s">
        <v>2318</v>
      </c>
      <c r="B1198" t="s">
        <v>2323</v>
      </c>
      <c r="C1198" t="s">
        <v>2324</v>
      </c>
      <c r="D1198" t="s">
        <v>2325</v>
      </c>
      <c r="E1198" t="s">
        <v>2326</v>
      </c>
      <c r="G1198" t="s">
        <v>2327</v>
      </c>
      <c r="H1198">
        <v>0.33333333333333298</v>
      </c>
      <c r="I1198">
        <v>0</v>
      </c>
      <c r="J1198" t="str">
        <f>_xlfn.IFS(COUNTIF(B1198,{"*what*"}),"WHAT",COUNTIF(B1198,{"*when*"}),"WHEN",COUNTIF(B1198,{"*which*"}),"WHICH",COUNTIF(B1198,{"*who*"}),"WHO",COUNTIF(B1198,{"*where*"}),"WHERE",COUNTIF(B1198,{"*how*"}),"HOW",COUNTIF(B1198,{"*why*"}),"WHY",COUNTIF(B1198,{"*was*"}),"WAS")</f>
        <v>WHAT</v>
      </c>
      <c r="K1198" t="str">
        <f t="shared" si="18"/>
        <v>INCORRECT</v>
      </c>
    </row>
    <row r="1199" spans="1:11" x14ac:dyDescent="0.25">
      <c r="A1199" t="s">
        <v>2318</v>
      </c>
      <c r="B1199" t="s">
        <v>2328</v>
      </c>
      <c r="G1199" t="s">
        <v>2321</v>
      </c>
      <c r="H1199">
        <v>0</v>
      </c>
      <c r="I1199">
        <v>0</v>
      </c>
      <c r="J1199" t="str">
        <f>_xlfn.IFS(COUNTIF(B1199,{"*what*"}),"WHAT",COUNTIF(B1199,{"*when*"}),"WHEN",COUNTIF(B1199,{"*which*"}),"WHICH",COUNTIF(B1199,{"*who*"}),"WHO",COUNTIF(B1199,{"*where*"}),"WHERE",COUNTIF(B1199,{"*how*"}),"HOW",COUNTIF(B1199,{"*why*"}),"WHY",COUNTIF(B1199,{"*was*"}),"WAS")</f>
        <v>WHAT</v>
      </c>
      <c r="K1199" t="str">
        <f t="shared" si="18"/>
        <v>INCORRECT</v>
      </c>
    </row>
    <row r="1200" spans="1:11" x14ac:dyDescent="0.25">
      <c r="A1200" t="s">
        <v>2318</v>
      </c>
      <c r="B1200" t="s">
        <v>2329</v>
      </c>
      <c r="H1200">
        <v>1</v>
      </c>
      <c r="I1200">
        <v>1</v>
      </c>
      <c r="J1200" t="str">
        <f>_xlfn.IFS(COUNTIF(B1200,{"*what*"}),"WHAT",COUNTIF(B1200,{"*when*"}),"WHEN",COUNTIF(B1200,{"*which*"}),"WHICH",COUNTIF(B1200,{"*who*"}),"WHO",COUNTIF(B1200,{"*where*"}),"WHERE",COUNTIF(B1200,{"*how*"}),"HOW",COUNTIF(B1200,{"*why*"}),"WHY",COUNTIF(B1200,{"*was*"}),"WAS")</f>
        <v>WHAT</v>
      </c>
      <c r="K1200" t="str">
        <f t="shared" si="18"/>
        <v>CORRECT</v>
      </c>
    </row>
    <row r="1201" spans="1:11" x14ac:dyDescent="0.25">
      <c r="A1201" t="s">
        <v>2318</v>
      </c>
      <c r="B1201" t="s">
        <v>2330</v>
      </c>
      <c r="H1201">
        <v>1</v>
      </c>
      <c r="I1201">
        <v>1</v>
      </c>
      <c r="J1201" t="str">
        <f>_xlfn.IFS(COUNTIF(B1201,{"*what*"}),"WHAT",COUNTIF(B1201,{"*when*"}),"WHEN",COUNTIF(B1201,{"*which*"}),"WHICH",COUNTIF(B1201,{"*who*"}),"WHO",COUNTIF(B1201,{"*where*"}),"WHERE",COUNTIF(B1201,{"*how*"}),"HOW",COUNTIF(B1201,{"*why*"}),"WHY",COUNTIF(B1201,{"*was*"}),"WAS")</f>
        <v>WHAT</v>
      </c>
      <c r="K1201" t="str">
        <f t="shared" si="18"/>
        <v>CORRECT</v>
      </c>
    </row>
    <row r="1202" spans="1:11" x14ac:dyDescent="0.25">
      <c r="A1202" t="s">
        <v>2318</v>
      </c>
      <c r="B1202" t="s">
        <v>2331</v>
      </c>
      <c r="H1202">
        <v>1</v>
      </c>
      <c r="I1202">
        <v>1</v>
      </c>
      <c r="J1202" t="str">
        <f>_xlfn.IFS(COUNTIF(B1202,{"*what*"}),"WHAT",COUNTIF(B1202,{"*when*"}),"WHEN",COUNTIF(B1202,{"*which*"}),"WHICH",COUNTIF(B1202,{"*who*"}),"WHO",COUNTIF(B1202,{"*where*"}),"WHERE",COUNTIF(B1202,{"*how*"}),"HOW",COUNTIF(B1202,{"*why*"}),"WHY",COUNTIF(B1202,{"*was*"}),"WAS")</f>
        <v>WHAT</v>
      </c>
      <c r="K1202" t="str">
        <f t="shared" si="18"/>
        <v>CORRECT</v>
      </c>
    </row>
    <row r="1203" spans="1:11" x14ac:dyDescent="0.25">
      <c r="A1203" t="s">
        <v>2318</v>
      </c>
      <c r="B1203" t="s">
        <v>2332</v>
      </c>
      <c r="H1203">
        <v>1</v>
      </c>
      <c r="I1203">
        <v>1</v>
      </c>
      <c r="J1203" t="str">
        <f>_xlfn.IFS(COUNTIF(B1203,{"*what*"}),"WHAT",COUNTIF(B1203,{"*when*"}),"WHEN",COUNTIF(B1203,{"*which*"}),"WHICH",COUNTIF(B1203,{"*who*"}),"WHO",COUNTIF(B1203,{"*where*"}),"WHERE",COUNTIF(B1203,{"*how*"}),"HOW",COUNTIF(B1203,{"*why*"}),"WHY",COUNTIF(B1203,{"*was*"}),"WAS")</f>
        <v>WHAT</v>
      </c>
      <c r="K1203" t="str">
        <f t="shared" si="18"/>
        <v>CORRECT</v>
      </c>
    </row>
    <row r="1204" spans="1:11" x14ac:dyDescent="0.25">
      <c r="A1204" t="s">
        <v>2333</v>
      </c>
      <c r="B1204" t="s">
        <v>2334</v>
      </c>
      <c r="C1204" t="s">
        <v>2335</v>
      </c>
      <c r="D1204" t="s">
        <v>2335</v>
      </c>
      <c r="E1204" t="s">
        <v>2336</v>
      </c>
      <c r="H1204">
        <v>0</v>
      </c>
      <c r="I1204">
        <v>0</v>
      </c>
      <c r="J1204" t="str">
        <f>_xlfn.IFS(COUNTIF(B1204,{"*what*"}),"WHAT",COUNTIF(B1204,{"*when*"}),"WHEN",COUNTIF(B1204,{"*which*"}),"WHICH",COUNTIF(B1204,{"*who*"}),"WHO",COUNTIF(B1204,{"*where*"}),"WHERE",COUNTIF(B1204,{"*how*"}),"HOW",COUNTIF(B1204,{"*why*"}),"WHY",COUNTIF(B1204,{"*was*"}),"WAS")</f>
        <v>WHAT</v>
      </c>
      <c r="K1204" t="str">
        <f t="shared" si="18"/>
        <v>INCORRECT</v>
      </c>
    </row>
    <row r="1205" spans="1:11" x14ac:dyDescent="0.25">
      <c r="A1205" t="s">
        <v>2333</v>
      </c>
      <c r="B1205" t="s">
        <v>2337</v>
      </c>
      <c r="C1205" t="s">
        <v>2338</v>
      </c>
      <c r="D1205" t="s">
        <v>2338</v>
      </c>
      <c r="E1205" t="s">
        <v>2338</v>
      </c>
      <c r="G1205" t="s">
        <v>2338</v>
      </c>
      <c r="H1205">
        <v>1</v>
      </c>
      <c r="I1205">
        <v>1</v>
      </c>
      <c r="J1205" t="str">
        <f>_xlfn.IFS(COUNTIF(B1205,{"*what*"}),"WHAT",COUNTIF(B1205,{"*when*"}),"WHEN",COUNTIF(B1205,{"*which*"}),"WHICH",COUNTIF(B1205,{"*who*"}),"WHO",COUNTIF(B1205,{"*where*"}),"WHERE",COUNTIF(B1205,{"*how*"}),"HOW",COUNTIF(B1205,{"*why*"}),"WHY",COUNTIF(B1205,{"*was*"}),"WAS")</f>
        <v>WHAT</v>
      </c>
      <c r="K1205" t="str">
        <f t="shared" si="18"/>
        <v>CORRECT</v>
      </c>
    </row>
    <row r="1206" spans="1:11" x14ac:dyDescent="0.25">
      <c r="A1206" t="s">
        <v>2333</v>
      </c>
      <c r="B1206" t="s">
        <v>2339</v>
      </c>
      <c r="C1206" t="s">
        <v>2340</v>
      </c>
      <c r="D1206" t="s">
        <v>2340</v>
      </c>
      <c r="E1206" t="s">
        <v>2340</v>
      </c>
      <c r="G1206" t="s">
        <v>2340</v>
      </c>
      <c r="H1206">
        <v>1</v>
      </c>
      <c r="I1206">
        <v>1</v>
      </c>
      <c r="J1206" t="str">
        <f>_xlfn.IFS(COUNTIF(B1206,{"*what*"}),"WHAT",COUNTIF(B1206,{"*when*"}),"WHEN",COUNTIF(B1206,{"*which*"}),"WHICH",COUNTIF(B1206,{"*who*"}),"WHO",COUNTIF(B1206,{"*where*"}),"WHERE",COUNTIF(B1206,{"*how*"}),"HOW",COUNTIF(B1206,{"*why*"}),"WHY",COUNTIF(B1206,{"*was*"}),"WAS")</f>
        <v>WHERE</v>
      </c>
      <c r="K1206" t="str">
        <f t="shared" si="18"/>
        <v>CORRECT</v>
      </c>
    </row>
    <row r="1207" spans="1:11" x14ac:dyDescent="0.25">
      <c r="A1207" t="s">
        <v>2333</v>
      </c>
      <c r="B1207" t="s">
        <v>2341</v>
      </c>
      <c r="C1207" t="s">
        <v>2342</v>
      </c>
      <c r="D1207" t="s">
        <v>2342</v>
      </c>
      <c r="E1207" t="s">
        <v>2342</v>
      </c>
      <c r="G1207" t="s">
        <v>2342</v>
      </c>
      <c r="H1207">
        <v>1</v>
      </c>
      <c r="I1207">
        <v>1</v>
      </c>
      <c r="J1207" t="str">
        <f>_xlfn.IFS(COUNTIF(B1207,{"*what*"}),"WHAT",COUNTIF(B1207,{"*when*"}),"WHEN",COUNTIF(B1207,{"*which*"}),"WHICH",COUNTIF(B1207,{"*who*"}),"WHO",COUNTIF(B1207,{"*where*"}),"WHERE",COUNTIF(B1207,{"*how*"}),"HOW",COUNTIF(B1207,{"*why*"}),"WHY",COUNTIF(B1207,{"*was*"}),"WAS")</f>
        <v>WHAT</v>
      </c>
      <c r="K1207" t="str">
        <f t="shared" si="18"/>
        <v>CORRECT</v>
      </c>
    </row>
    <row r="1208" spans="1:11" x14ac:dyDescent="0.25">
      <c r="A1208" t="s">
        <v>2333</v>
      </c>
      <c r="B1208" t="s">
        <v>2343</v>
      </c>
      <c r="H1208">
        <v>1</v>
      </c>
      <c r="I1208">
        <v>1</v>
      </c>
      <c r="J1208" t="str">
        <f>_xlfn.IFS(COUNTIF(B1208,{"*what*"}),"WHAT",COUNTIF(B1208,{"*when*"}),"WHEN",COUNTIF(B1208,{"*which*"}),"WHICH",COUNTIF(B1208,{"*who*"}),"WHO",COUNTIF(B1208,{"*where*"}),"WHERE",COUNTIF(B1208,{"*how*"}),"HOW",COUNTIF(B1208,{"*why*"}),"WHY",COUNTIF(B1208,{"*was*"}),"WAS")</f>
        <v>WHAT</v>
      </c>
      <c r="K1208" t="str">
        <f t="shared" si="18"/>
        <v>CORRECT</v>
      </c>
    </row>
    <row r="1209" spans="1:11" x14ac:dyDescent="0.25">
      <c r="A1209" t="s">
        <v>2333</v>
      </c>
      <c r="B1209" t="s">
        <v>2344</v>
      </c>
      <c r="G1209" t="s">
        <v>2338</v>
      </c>
      <c r="H1209">
        <v>0</v>
      </c>
      <c r="I1209">
        <v>0</v>
      </c>
      <c r="J1209" t="str">
        <f>_xlfn.IFS(COUNTIF(B1209,{"*what*"}),"WHAT",COUNTIF(B1209,{"*when*"}),"WHEN",COUNTIF(B1209,{"*which*"}),"WHICH",COUNTIF(B1209,{"*who*"}),"WHO",COUNTIF(B1209,{"*where*"}),"WHERE",COUNTIF(B1209,{"*how*"}),"HOW",COUNTIF(B1209,{"*why*"}),"WHY",COUNTIF(B1209,{"*was*"}),"WAS")</f>
        <v>WHAT</v>
      </c>
      <c r="K1209" t="str">
        <f t="shared" si="18"/>
        <v>INCORRECT</v>
      </c>
    </row>
    <row r="1210" spans="1:11" x14ac:dyDescent="0.25">
      <c r="A1210" t="s">
        <v>2333</v>
      </c>
      <c r="B1210" t="s">
        <v>2345</v>
      </c>
      <c r="G1210" t="s">
        <v>2346</v>
      </c>
      <c r="H1210">
        <v>0</v>
      </c>
      <c r="I1210">
        <v>0</v>
      </c>
      <c r="J1210" t="str">
        <f>_xlfn.IFS(COUNTIF(B1210,{"*what*"}),"WHAT",COUNTIF(B1210,{"*when*"}),"WHEN",COUNTIF(B1210,{"*which*"}),"WHICH",COUNTIF(B1210,{"*who*"}),"WHO",COUNTIF(B1210,{"*where*"}),"WHERE",COUNTIF(B1210,{"*how*"}),"HOW",COUNTIF(B1210,{"*why*"}),"WHY",COUNTIF(B1210,{"*was*"}),"WAS")</f>
        <v>WHERE</v>
      </c>
      <c r="K1210" t="str">
        <f t="shared" si="18"/>
        <v>INCORRECT</v>
      </c>
    </row>
    <row r="1211" spans="1:11" x14ac:dyDescent="0.25">
      <c r="A1211" t="s">
        <v>2333</v>
      </c>
      <c r="B1211" t="s">
        <v>2347</v>
      </c>
      <c r="G1211" t="s">
        <v>2342</v>
      </c>
      <c r="H1211">
        <v>0</v>
      </c>
      <c r="I1211">
        <v>0</v>
      </c>
      <c r="J1211" t="str">
        <f>_xlfn.IFS(COUNTIF(B1211,{"*what*"}),"WHAT",COUNTIF(B1211,{"*when*"}),"WHEN",COUNTIF(B1211,{"*which*"}),"WHICH",COUNTIF(B1211,{"*who*"}),"WHO",COUNTIF(B1211,{"*where*"}),"WHERE",COUNTIF(B1211,{"*how*"}),"HOW",COUNTIF(B1211,{"*why*"}),"WHY",COUNTIF(B1211,{"*was*"}),"WAS")</f>
        <v>WHAT</v>
      </c>
      <c r="K1211" t="str">
        <f t="shared" si="18"/>
        <v>INCORRECT</v>
      </c>
    </row>
    <row r="1212" spans="1:11" x14ac:dyDescent="0.25">
      <c r="A1212" t="s">
        <v>2333</v>
      </c>
      <c r="B1212" t="s">
        <v>2348</v>
      </c>
      <c r="H1212">
        <v>1</v>
      </c>
      <c r="I1212">
        <v>1</v>
      </c>
      <c r="J1212" t="str">
        <f>_xlfn.IFS(COUNTIF(B1212,{"*what*"}),"WHAT",COUNTIF(B1212,{"*when*"}),"WHEN",COUNTIF(B1212,{"*which*"}),"WHICH",COUNTIF(B1212,{"*who*"}),"WHO",COUNTIF(B1212,{"*where*"}),"WHERE",COUNTIF(B1212,{"*how*"}),"HOW",COUNTIF(B1212,{"*why*"}),"WHY",COUNTIF(B1212,{"*was*"}),"WAS")</f>
        <v>WHAT</v>
      </c>
      <c r="K1212" t="str">
        <f t="shared" si="18"/>
        <v>CORRECT</v>
      </c>
    </row>
    <row r="1213" spans="1:11" x14ac:dyDescent="0.25">
      <c r="A1213" t="s">
        <v>2349</v>
      </c>
      <c r="B1213" t="s">
        <v>2350</v>
      </c>
      <c r="C1213" t="s">
        <v>2351</v>
      </c>
      <c r="D1213" t="s">
        <v>2351</v>
      </c>
      <c r="E1213" t="s">
        <v>2351</v>
      </c>
      <c r="G1213" t="s">
        <v>2351</v>
      </c>
      <c r="H1213">
        <v>1</v>
      </c>
      <c r="I1213">
        <v>1</v>
      </c>
      <c r="J1213" t="str">
        <f>_xlfn.IFS(COUNTIF(B1213,{"*what*"}),"WHAT",COUNTIF(B1213,{"*when*"}),"WHEN",COUNTIF(B1213,{"*which*"}),"WHICH",COUNTIF(B1213,{"*who*"}),"WHO",COUNTIF(B1213,{"*where*"}),"WHERE",COUNTIF(B1213,{"*how*"}),"HOW",COUNTIF(B1213,{"*why*"}),"WHY",COUNTIF(B1213,{"*was*"}),"WAS")</f>
        <v>WHAT</v>
      </c>
      <c r="K1213" t="str">
        <f t="shared" si="18"/>
        <v>CORRECT</v>
      </c>
    </row>
    <row r="1214" spans="1:11" x14ac:dyDescent="0.25">
      <c r="A1214" t="s">
        <v>2349</v>
      </c>
      <c r="B1214" t="s">
        <v>2352</v>
      </c>
      <c r="C1214" t="s">
        <v>2353</v>
      </c>
      <c r="D1214" t="s">
        <v>2353</v>
      </c>
      <c r="E1214" t="s">
        <v>2353</v>
      </c>
      <c r="G1214" t="s">
        <v>2354</v>
      </c>
      <c r="H1214">
        <v>0.8</v>
      </c>
      <c r="I1214">
        <v>0</v>
      </c>
      <c r="J1214" t="str">
        <f>_xlfn.IFS(COUNTIF(B1214,{"*what*"}),"WHAT",COUNTIF(B1214,{"*when*"}),"WHEN",COUNTIF(B1214,{"*which*"}),"WHICH",COUNTIF(B1214,{"*who*"}),"WHO",COUNTIF(B1214,{"*where*"}),"WHERE",COUNTIF(B1214,{"*how*"}),"HOW",COUNTIF(B1214,{"*why*"}),"WHY",COUNTIF(B1214,{"*was*"}),"WAS")</f>
        <v>WHAT</v>
      </c>
      <c r="K1214" t="str">
        <f t="shared" si="18"/>
        <v>CORRECT</v>
      </c>
    </row>
    <row r="1215" spans="1:11" x14ac:dyDescent="0.25">
      <c r="A1215" t="s">
        <v>2349</v>
      </c>
      <c r="B1215" t="s">
        <v>2355</v>
      </c>
      <c r="C1215" t="s">
        <v>2356</v>
      </c>
      <c r="D1215" t="s">
        <v>2356</v>
      </c>
      <c r="E1215" t="s">
        <v>2356</v>
      </c>
      <c r="G1215" t="s">
        <v>2356</v>
      </c>
      <c r="H1215">
        <v>1</v>
      </c>
      <c r="I1215">
        <v>1</v>
      </c>
      <c r="J1215" t="str">
        <f>_xlfn.IFS(COUNTIF(B1215,{"*what*"}),"WHAT",COUNTIF(B1215,{"*when*"}),"WHEN",COUNTIF(B1215,{"*which*"}),"WHICH",COUNTIF(B1215,{"*who*"}),"WHO",COUNTIF(B1215,{"*where*"}),"WHERE",COUNTIF(B1215,{"*how*"}),"HOW",COUNTIF(B1215,{"*why*"}),"WHY",COUNTIF(B1215,{"*was*"}),"WAS")</f>
        <v>WHAT</v>
      </c>
      <c r="K1215" t="str">
        <f t="shared" si="18"/>
        <v>CORRECT</v>
      </c>
    </row>
    <row r="1216" spans="1:11" x14ac:dyDescent="0.25">
      <c r="A1216" t="s">
        <v>2349</v>
      </c>
      <c r="B1216" t="s">
        <v>2357</v>
      </c>
      <c r="C1216" t="s">
        <v>2126</v>
      </c>
      <c r="D1216" t="s">
        <v>2126</v>
      </c>
      <c r="E1216" t="s">
        <v>2126</v>
      </c>
      <c r="H1216">
        <v>0</v>
      </c>
      <c r="I1216">
        <v>0</v>
      </c>
      <c r="J1216" t="str">
        <f>_xlfn.IFS(COUNTIF(B1216,{"*what*"}),"WHAT",COUNTIF(B1216,{"*when*"}),"WHEN",COUNTIF(B1216,{"*which*"}),"WHICH",COUNTIF(B1216,{"*who*"}),"WHO",COUNTIF(B1216,{"*where*"}),"WHERE",COUNTIF(B1216,{"*how*"}),"HOW",COUNTIF(B1216,{"*why*"}),"WHY",COUNTIF(B1216,{"*was*"}),"WAS")</f>
        <v>WHAT</v>
      </c>
      <c r="K1216" t="str">
        <f t="shared" si="18"/>
        <v>INCORRECT</v>
      </c>
    </row>
    <row r="1217" spans="1:11" x14ac:dyDescent="0.25">
      <c r="A1217" t="s">
        <v>2349</v>
      </c>
      <c r="B1217" t="s">
        <v>2358</v>
      </c>
      <c r="H1217">
        <v>1</v>
      </c>
      <c r="I1217">
        <v>1</v>
      </c>
      <c r="J1217" t="str">
        <f>_xlfn.IFS(COUNTIF(B1217,{"*what*"}),"WHAT",COUNTIF(B1217,{"*when*"}),"WHEN",COUNTIF(B1217,{"*which*"}),"WHICH",COUNTIF(B1217,{"*who*"}),"WHO",COUNTIF(B1217,{"*where*"}),"WHERE",COUNTIF(B1217,{"*how*"}),"HOW",COUNTIF(B1217,{"*why*"}),"WHY",COUNTIF(B1217,{"*was*"}),"WAS")</f>
        <v>WHAT</v>
      </c>
      <c r="K1217" t="str">
        <f t="shared" si="18"/>
        <v>CORRECT</v>
      </c>
    </row>
    <row r="1218" spans="1:11" x14ac:dyDescent="0.25">
      <c r="A1218" t="s">
        <v>2349</v>
      </c>
      <c r="B1218" t="s">
        <v>2359</v>
      </c>
      <c r="G1218" t="s">
        <v>2354</v>
      </c>
      <c r="H1218">
        <v>0</v>
      </c>
      <c r="I1218">
        <v>0</v>
      </c>
      <c r="J1218" t="str">
        <f>_xlfn.IFS(COUNTIF(B1218,{"*what*"}),"WHAT",COUNTIF(B1218,{"*when*"}),"WHEN",COUNTIF(B1218,{"*which*"}),"WHICH",COUNTIF(B1218,{"*who*"}),"WHO",COUNTIF(B1218,{"*where*"}),"WHERE",COUNTIF(B1218,{"*how*"}),"HOW",COUNTIF(B1218,{"*why*"}),"WHY",COUNTIF(B1218,{"*was*"}),"WAS")</f>
        <v>WHAT</v>
      </c>
      <c r="K1218" t="str">
        <f t="shared" si="18"/>
        <v>INCORRECT</v>
      </c>
    </row>
    <row r="1219" spans="1:11" x14ac:dyDescent="0.25">
      <c r="A1219" t="s">
        <v>2349</v>
      </c>
      <c r="B1219" t="s">
        <v>2360</v>
      </c>
      <c r="H1219">
        <v>1</v>
      </c>
      <c r="I1219">
        <v>1</v>
      </c>
      <c r="J1219" t="str">
        <f>_xlfn.IFS(COUNTIF(B1219,{"*what*"}),"WHAT",COUNTIF(B1219,{"*when*"}),"WHEN",COUNTIF(B1219,{"*which*"}),"WHICH",COUNTIF(B1219,{"*who*"}),"WHO",COUNTIF(B1219,{"*where*"}),"WHERE",COUNTIF(B1219,{"*how*"}),"HOW",COUNTIF(B1219,{"*why*"}),"WHY",COUNTIF(B1219,{"*was*"}),"WAS")</f>
        <v>WHAT</v>
      </c>
      <c r="K1219" t="str">
        <f t="shared" ref="K1219:K1282" si="19">IF(H1219 &gt; 0.6,"CORRECT","INCORRECT")</f>
        <v>CORRECT</v>
      </c>
    </row>
    <row r="1220" spans="1:11" x14ac:dyDescent="0.25">
      <c r="A1220" t="s">
        <v>2349</v>
      </c>
      <c r="B1220" t="s">
        <v>2361</v>
      </c>
      <c r="G1220" t="s">
        <v>2356</v>
      </c>
      <c r="H1220">
        <v>0</v>
      </c>
      <c r="I1220">
        <v>0</v>
      </c>
      <c r="J1220" t="str">
        <f>_xlfn.IFS(COUNTIF(B1220,{"*what*"}),"WHAT",COUNTIF(B1220,{"*when*"}),"WHEN",COUNTIF(B1220,{"*which*"}),"WHICH",COUNTIF(B1220,{"*who*"}),"WHO",COUNTIF(B1220,{"*where*"}),"WHERE",COUNTIF(B1220,{"*how*"}),"HOW",COUNTIF(B1220,{"*why*"}),"WHY",COUNTIF(B1220,{"*was*"}),"WAS")</f>
        <v>WHAT</v>
      </c>
      <c r="K1220" t="str">
        <f t="shared" si="19"/>
        <v>INCORRECT</v>
      </c>
    </row>
    <row r="1221" spans="1:11" x14ac:dyDescent="0.25">
      <c r="A1221" t="s">
        <v>2349</v>
      </c>
      <c r="B1221" t="s">
        <v>2362</v>
      </c>
      <c r="H1221">
        <v>1</v>
      </c>
      <c r="I1221">
        <v>1</v>
      </c>
      <c r="J1221" t="str">
        <f>_xlfn.IFS(COUNTIF(B1221,{"*what*"}),"WHAT",COUNTIF(B1221,{"*when*"}),"WHEN",COUNTIF(B1221,{"*which*"}),"WHICH",COUNTIF(B1221,{"*who*"}),"WHO",COUNTIF(B1221,{"*where*"}),"WHERE",COUNTIF(B1221,{"*how*"}),"HOW",COUNTIF(B1221,{"*why*"}),"WHY",COUNTIF(B1221,{"*was*"}),"WAS")</f>
        <v>WHAT</v>
      </c>
      <c r="K1221" t="str">
        <f t="shared" si="19"/>
        <v>CORRECT</v>
      </c>
    </row>
    <row r="1222" spans="1:11" x14ac:dyDescent="0.25">
      <c r="A1222" t="s">
        <v>2363</v>
      </c>
      <c r="B1222" t="s">
        <v>2364</v>
      </c>
      <c r="C1222" t="s">
        <v>2365</v>
      </c>
      <c r="D1222" t="s">
        <v>2365</v>
      </c>
      <c r="E1222" t="s">
        <v>2366</v>
      </c>
      <c r="G1222" t="s">
        <v>2365</v>
      </c>
      <c r="H1222">
        <v>1</v>
      </c>
      <c r="I1222">
        <v>1</v>
      </c>
      <c r="J1222" t="str">
        <f>_xlfn.IFS(COUNTIF(B1222,{"*what*"}),"WHAT",COUNTIF(B1222,{"*when*"}),"WHEN",COUNTIF(B1222,{"*which*"}),"WHICH",COUNTIF(B1222,{"*who*"}),"WHO",COUNTIF(B1222,{"*where*"}),"WHERE",COUNTIF(B1222,{"*how*"}),"HOW",COUNTIF(B1222,{"*why*"}),"WHY",COUNTIF(B1222,{"*was*"}),"WAS")</f>
        <v>WHAT</v>
      </c>
      <c r="K1222" t="str">
        <f t="shared" si="19"/>
        <v>CORRECT</v>
      </c>
    </row>
    <row r="1223" spans="1:11" x14ac:dyDescent="0.25">
      <c r="A1223" t="s">
        <v>2363</v>
      </c>
      <c r="B1223" t="s">
        <v>2367</v>
      </c>
      <c r="C1223">
        <v>565</v>
      </c>
      <c r="D1223" t="s">
        <v>2368</v>
      </c>
      <c r="E1223" t="s">
        <v>2368</v>
      </c>
      <c r="G1223">
        <v>565</v>
      </c>
      <c r="H1223">
        <v>1</v>
      </c>
      <c r="I1223">
        <v>1</v>
      </c>
      <c r="J1223" t="str">
        <f>_xlfn.IFS(COUNTIF(B1223,{"*what*"}),"WHAT",COUNTIF(B1223,{"*when*"}),"WHEN",COUNTIF(B1223,{"*which*"}),"WHICH",COUNTIF(B1223,{"*who*"}),"WHO",COUNTIF(B1223,{"*where*"}),"WHERE",COUNTIF(B1223,{"*how*"}),"HOW",COUNTIF(B1223,{"*why*"}),"WHY",COUNTIF(B1223,{"*was*"}),"WAS")</f>
        <v>WHAT</v>
      </c>
      <c r="K1223" t="str">
        <f t="shared" si="19"/>
        <v>CORRECT</v>
      </c>
    </row>
    <row r="1224" spans="1:11" x14ac:dyDescent="0.25">
      <c r="A1224" t="s">
        <v>2363</v>
      </c>
      <c r="B1224" t="s">
        <v>2369</v>
      </c>
      <c r="C1224" t="s">
        <v>2370</v>
      </c>
      <c r="D1224" t="s">
        <v>2370</v>
      </c>
      <c r="E1224" t="s">
        <v>2370</v>
      </c>
      <c r="G1224" t="s">
        <v>2370</v>
      </c>
      <c r="H1224">
        <v>1</v>
      </c>
      <c r="I1224">
        <v>1</v>
      </c>
      <c r="J1224" t="str">
        <f>_xlfn.IFS(COUNTIF(B1224,{"*what*"}),"WHAT",COUNTIF(B1224,{"*when*"}),"WHEN",COUNTIF(B1224,{"*which*"}),"WHICH",COUNTIF(B1224,{"*who*"}),"WHO",COUNTIF(B1224,{"*where*"}),"WHERE",COUNTIF(B1224,{"*how*"}),"HOW",COUNTIF(B1224,{"*why*"}),"WHY",COUNTIF(B1224,{"*was*"}),"WAS")</f>
        <v>WHAT</v>
      </c>
      <c r="K1224" t="str">
        <f t="shared" si="19"/>
        <v>CORRECT</v>
      </c>
    </row>
    <row r="1225" spans="1:11" x14ac:dyDescent="0.25">
      <c r="A1225" t="s">
        <v>2363</v>
      </c>
      <c r="B1225" t="s">
        <v>2371</v>
      </c>
      <c r="C1225" t="s">
        <v>2372</v>
      </c>
      <c r="D1225" t="s">
        <v>2372</v>
      </c>
      <c r="E1225" t="s">
        <v>2372</v>
      </c>
      <c r="G1225" t="s">
        <v>2372</v>
      </c>
      <c r="H1225">
        <v>1</v>
      </c>
      <c r="I1225">
        <v>1</v>
      </c>
      <c r="J1225" t="str">
        <f>_xlfn.IFS(COUNTIF(B1225,{"*what*"}),"WHAT",COUNTIF(B1225,{"*when*"}),"WHEN",COUNTIF(B1225,{"*which*"}),"WHICH",COUNTIF(B1225,{"*who*"}),"WHO",COUNTIF(B1225,{"*where*"}),"WHERE",COUNTIF(B1225,{"*how*"}),"HOW",COUNTIF(B1225,{"*why*"}),"WHY",COUNTIF(B1225,{"*was*"}),"WAS")</f>
        <v>WHAT</v>
      </c>
      <c r="K1225" t="str">
        <f t="shared" si="19"/>
        <v>CORRECT</v>
      </c>
    </row>
    <row r="1226" spans="1:11" x14ac:dyDescent="0.25">
      <c r="A1226" t="s">
        <v>2363</v>
      </c>
      <c r="B1226" t="s">
        <v>2373</v>
      </c>
      <c r="C1226" s="2">
        <v>0.63</v>
      </c>
      <c r="D1226" s="2">
        <v>0.63</v>
      </c>
      <c r="E1226" s="2">
        <v>0.63</v>
      </c>
      <c r="G1226" s="2">
        <v>0.63</v>
      </c>
      <c r="H1226">
        <v>1</v>
      </c>
      <c r="I1226">
        <v>1</v>
      </c>
      <c r="J1226" t="str">
        <f>_xlfn.IFS(COUNTIF(B1226,{"*what*"}),"WHAT",COUNTIF(B1226,{"*when*"}),"WHEN",COUNTIF(B1226,{"*which*"}),"WHICH",COUNTIF(B1226,{"*who*"}),"WHO",COUNTIF(B1226,{"*where*"}),"WHERE",COUNTIF(B1226,{"*how*"}),"HOW",COUNTIF(B1226,{"*why*"}),"WHY",COUNTIF(B1226,{"*was*"}),"WAS")</f>
        <v>WHAT</v>
      </c>
      <c r="K1226" t="str">
        <f t="shared" si="19"/>
        <v>CORRECT</v>
      </c>
    </row>
    <row r="1227" spans="1:11" x14ac:dyDescent="0.25">
      <c r="A1227" t="s">
        <v>2363</v>
      </c>
      <c r="B1227" t="s">
        <v>2374</v>
      </c>
      <c r="G1227" t="s">
        <v>2365</v>
      </c>
      <c r="H1227">
        <v>0</v>
      </c>
      <c r="I1227">
        <v>0</v>
      </c>
      <c r="J1227" t="str">
        <f>_xlfn.IFS(COUNTIF(B1227,{"*what*"}),"WHAT",COUNTIF(B1227,{"*when*"}),"WHEN",COUNTIF(B1227,{"*which*"}),"WHICH",COUNTIF(B1227,{"*who*"}),"WHO",COUNTIF(B1227,{"*where*"}),"WHERE",COUNTIF(B1227,{"*how*"}),"HOW",COUNTIF(B1227,{"*why*"}),"WHY",COUNTIF(B1227,{"*was*"}),"WAS")</f>
        <v>WHAT</v>
      </c>
      <c r="K1227" t="str">
        <f t="shared" si="19"/>
        <v>INCORRECT</v>
      </c>
    </row>
    <row r="1228" spans="1:11" x14ac:dyDescent="0.25">
      <c r="A1228" t="s">
        <v>2363</v>
      </c>
      <c r="B1228" t="s">
        <v>2375</v>
      </c>
      <c r="G1228">
        <v>565</v>
      </c>
      <c r="H1228">
        <v>0</v>
      </c>
      <c r="I1228">
        <v>0</v>
      </c>
      <c r="J1228" t="str">
        <f>_xlfn.IFS(COUNTIF(B1228,{"*what*"}),"WHAT",COUNTIF(B1228,{"*when*"}),"WHEN",COUNTIF(B1228,{"*which*"}),"WHICH",COUNTIF(B1228,{"*who*"}),"WHO",COUNTIF(B1228,{"*where*"}),"WHERE",COUNTIF(B1228,{"*how*"}),"HOW",COUNTIF(B1228,{"*why*"}),"WHY",COUNTIF(B1228,{"*was*"}),"WAS")</f>
        <v>WHAT</v>
      </c>
      <c r="K1228" t="str">
        <f t="shared" si="19"/>
        <v>INCORRECT</v>
      </c>
    </row>
    <row r="1229" spans="1:11" x14ac:dyDescent="0.25">
      <c r="A1229" t="s">
        <v>2363</v>
      </c>
      <c r="B1229" t="s">
        <v>2376</v>
      </c>
      <c r="H1229">
        <v>1</v>
      </c>
      <c r="I1229">
        <v>1</v>
      </c>
      <c r="J1229" t="str">
        <f>_xlfn.IFS(COUNTIF(B1229,{"*what*"}),"WHAT",COUNTIF(B1229,{"*when*"}),"WHEN",COUNTIF(B1229,{"*which*"}),"WHICH",COUNTIF(B1229,{"*who*"}),"WHO",COUNTIF(B1229,{"*where*"}),"WHERE",COUNTIF(B1229,{"*how*"}),"HOW",COUNTIF(B1229,{"*why*"}),"WHY",COUNTIF(B1229,{"*was*"}),"WAS")</f>
        <v>WHAT</v>
      </c>
      <c r="K1229" t="str">
        <f t="shared" si="19"/>
        <v>CORRECT</v>
      </c>
    </row>
    <row r="1230" spans="1:11" x14ac:dyDescent="0.25">
      <c r="A1230" t="s">
        <v>2363</v>
      </c>
      <c r="B1230" t="s">
        <v>2377</v>
      </c>
      <c r="G1230" t="s">
        <v>2372</v>
      </c>
      <c r="H1230">
        <v>0</v>
      </c>
      <c r="I1230">
        <v>0</v>
      </c>
      <c r="J1230" t="str">
        <f>_xlfn.IFS(COUNTIF(B1230,{"*what*"}),"WHAT",COUNTIF(B1230,{"*when*"}),"WHEN",COUNTIF(B1230,{"*which*"}),"WHICH",COUNTIF(B1230,{"*who*"}),"WHO",COUNTIF(B1230,{"*where*"}),"WHERE",COUNTIF(B1230,{"*how*"}),"HOW",COUNTIF(B1230,{"*why*"}),"WHY",COUNTIF(B1230,{"*was*"}),"WAS")</f>
        <v>WHAT</v>
      </c>
      <c r="K1230" t="str">
        <f t="shared" si="19"/>
        <v>INCORRECT</v>
      </c>
    </row>
    <row r="1231" spans="1:11" x14ac:dyDescent="0.25">
      <c r="A1231" t="s">
        <v>2363</v>
      </c>
      <c r="B1231" t="s">
        <v>2378</v>
      </c>
      <c r="H1231">
        <v>1</v>
      </c>
      <c r="I1231">
        <v>1</v>
      </c>
      <c r="J1231" t="str">
        <f>_xlfn.IFS(COUNTIF(B1231,{"*what*"}),"WHAT",COUNTIF(B1231,{"*when*"}),"WHEN",COUNTIF(B1231,{"*which*"}),"WHICH",COUNTIF(B1231,{"*who*"}),"WHO",COUNTIF(B1231,{"*where*"}),"WHERE",COUNTIF(B1231,{"*how*"}),"HOW",COUNTIF(B1231,{"*why*"}),"WHY",COUNTIF(B1231,{"*was*"}),"WAS")</f>
        <v>WHAT</v>
      </c>
      <c r="K1231" t="str">
        <f t="shared" si="19"/>
        <v>CORRECT</v>
      </c>
    </row>
    <row r="1232" spans="1:11" x14ac:dyDescent="0.25">
      <c r="A1232" t="s">
        <v>2379</v>
      </c>
      <c r="B1232" t="s">
        <v>2380</v>
      </c>
      <c r="C1232" t="s">
        <v>2381</v>
      </c>
      <c r="D1232" t="s">
        <v>2381</v>
      </c>
      <c r="E1232" t="s">
        <v>2381</v>
      </c>
      <c r="F1232" t="s">
        <v>2381</v>
      </c>
      <c r="G1232" t="s">
        <v>2381</v>
      </c>
      <c r="H1232">
        <v>1</v>
      </c>
      <c r="I1232">
        <v>1</v>
      </c>
      <c r="J1232" t="str">
        <f>_xlfn.IFS(COUNTIF(B1232,{"*what*"}),"WHAT",COUNTIF(B1232,{"*when*"}),"WHEN",COUNTIF(B1232,{"*which*"}),"WHICH",COUNTIF(B1232,{"*who*"}),"WHO",COUNTIF(B1232,{"*where*"}),"WHERE",COUNTIF(B1232,{"*how*"}),"HOW",COUNTIF(B1232,{"*why*"}),"WHY",COUNTIF(B1232,{"*was*"}),"WAS")</f>
        <v>WHAT</v>
      </c>
      <c r="K1232" t="str">
        <f t="shared" si="19"/>
        <v>CORRECT</v>
      </c>
    </row>
    <row r="1233" spans="1:11" x14ac:dyDescent="0.25">
      <c r="A1233" t="s">
        <v>2379</v>
      </c>
      <c r="B1233" t="s">
        <v>2382</v>
      </c>
      <c r="C1233" t="s">
        <v>2383</v>
      </c>
      <c r="D1233" t="s">
        <v>2383</v>
      </c>
      <c r="E1233" t="s">
        <v>2384</v>
      </c>
      <c r="F1233" t="s">
        <v>2383</v>
      </c>
      <c r="G1233" t="s">
        <v>2383</v>
      </c>
      <c r="H1233">
        <v>1</v>
      </c>
      <c r="I1233">
        <v>1</v>
      </c>
      <c r="J1233" t="str">
        <f>_xlfn.IFS(COUNTIF(B1233,{"*what*"}),"WHAT",COUNTIF(B1233,{"*when*"}),"WHEN",COUNTIF(B1233,{"*which*"}),"WHICH",COUNTIF(B1233,{"*who*"}),"WHO",COUNTIF(B1233,{"*where*"}),"WHERE",COUNTIF(B1233,{"*how*"}),"HOW",COUNTIF(B1233,{"*why*"}),"WHY",COUNTIF(B1233,{"*was*"}),"WAS")</f>
        <v>WHAT</v>
      </c>
      <c r="K1233" t="str">
        <f t="shared" si="19"/>
        <v>CORRECT</v>
      </c>
    </row>
    <row r="1234" spans="1:11" x14ac:dyDescent="0.25">
      <c r="A1234" t="s">
        <v>2379</v>
      </c>
      <c r="B1234" t="s">
        <v>2385</v>
      </c>
      <c r="C1234" t="s">
        <v>2386</v>
      </c>
      <c r="D1234" t="s">
        <v>2386</v>
      </c>
      <c r="E1234" t="s">
        <v>2386</v>
      </c>
      <c r="F1234" t="s">
        <v>2386</v>
      </c>
      <c r="G1234" t="s">
        <v>2386</v>
      </c>
      <c r="H1234">
        <v>1</v>
      </c>
      <c r="I1234">
        <v>1</v>
      </c>
      <c r="J1234" t="str">
        <f>_xlfn.IFS(COUNTIF(B1234,{"*what*"}),"WHAT",COUNTIF(B1234,{"*when*"}),"WHEN",COUNTIF(B1234,{"*which*"}),"WHICH",COUNTIF(B1234,{"*who*"}),"WHO",COUNTIF(B1234,{"*where*"}),"WHERE",COUNTIF(B1234,{"*how*"}),"HOW",COUNTIF(B1234,{"*why*"}),"WHY",COUNTIF(B1234,{"*was*"}),"WAS")</f>
        <v>WHAT</v>
      </c>
      <c r="K1234" t="str">
        <f t="shared" si="19"/>
        <v>CORRECT</v>
      </c>
    </row>
    <row r="1235" spans="1:11" x14ac:dyDescent="0.25">
      <c r="A1235" t="s">
        <v>2379</v>
      </c>
      <c r="B1235" t="s">
        <v>2387</v>
      </c>
      <c r="C1235" t="s">
        <v>2388</v>
      </c>
      <c r="D1235" t="s">
        <v>2388</v>
      </c>
      <c r="E1235" t="s">
        <v>2388</v>
      </c>
      <c r="F1235" t="s">
        <v>2388</v>
      </c>
      <c r="G1235" t="s">
        <v>2388</v>
      </c>
      <c r="H1235">
        <v>1</v>
      </c>
      <c r="I1235">
        <v>1</v>
      </c>
      <c r="J1235" t="str">
        <f>_xlfn.IFS(COUNTIF(B1235,{"*what*"}),"WHAT",COUNTIF(B1235,{"*when*"}),"WHEN",COUNTIF(B1235,{"*which*"}),"WHICH",COUNTIF(B1235,{"*who*"}),"WHO",COUNTIF(B1235,{"*where*"}),"WHERE",COUNTIF(B1235,{"*how*"}),"HOW",COUNTIF(B1235,{"*why*"}),"WHY",COUNTIF(B1235,{"*was*"}),"WAS")</f>
        <v>WHAT</v>
      </c>
      <c r="K1235" t="str">
        <f t="shared" si="19"/>
        <v>CORRECT</v>
      </c>
    </row>
    <row r="1236" spans="1:11" x14ac:dyDescent="0.25">
      <c r="A1236" t="s">
        <v>2379</v>
      </c>
      <c r="B1236" t="s">
        <v>2389</v>
      </c>
      <c r="C1236" t="s">
        <v>2390</v>
      </c>
      <c r="D1236" t="s">
        <v>2390</v>
      </c>
      <c r="E1236" t="s">
        <v>2391</v>
      </c>
      <c r="F1236" t="s">
        <v>2392</v>
      </c>
      <c r="G1236" t="s">
        <v>2392</v>
      </c>
      <c r="H1236">
        <v>1</v>
      </c>
      <c r="I1236">
        <v>1</v>
      </c>
      <c r="J1236" t="str">
        <f>_xlfn.IFS(COUNTIF(B1236,{"*what*"}),"WHAT",COUNTIF(B1236,{"*when*"}),"WHEN",COUNTIF(B1236,{"*which*"}),"WHICH",COUNTIF(B1236,{"*who*"}),"WHO",COUNTIF(B1236,{"*where*"}),"WHERE",COUNTIF(B1236,{"*how*"}),"HOW",COUNTIF(B1236,{"*why*"}),"WHY",COUNTIF(B1236,{"*was*"}),"WAS")</f>
        <v>WHAT</v>
      </c>
      <c r="K1236" t="str">
        <f t="shared" si="19"/>
        <v>CORRECT</v>
      </c>
    </row>
    <row r="1237" spans="1:11" x14ac:dyDescent="0.25">
      <c r="A1237" t="s">
        <v>2379</v>
      </c>
      <c r="B1237" t="s">
        <v>2393</v>
      </c>
      <c r="H1237">
        <v>1</v>
      </c>
      <c r="I1237">
        <v>1</v>
      </c>
      <c r="J1237" t="str">
        <f>_xlfn.IFS(COUNTIF(B1237,{"*what*"}),"WHAT",COUNTIF(B1237,{"*when*"}),"WHEN",COUNTIF(B1237,{"*which*"}),"WHICH",COUNTIF(B1237,{"*who*"}),"WHO",COUNTIF(B1237,{"*where*"}),"WHERE",COUNTIF(B1237,{"*how*"}),"HOW",COUNTIF(B1237,{"*why*"}),"WHY",COUNTIF(B1237,{"*was*"}),"WAS")</f>
        <v>WHAT</v>
      </c>
      <c r="K1237" t="str">
        <f t="shared" si="19"/>
        <v>CORRECT</v>
      </c>
    </row>
    <row r="1238" spans="1:11" x14ac:dyDescent="0.25">
      <c r="A1238" t="s">
        <v>2379</v>
      </c>
      <c r="B1238" t="s">
        <v>2394</v>
      </c>
      <c r="G1238" t="s">
        <v>2383</v>
      </c>
      <c r="H1238">
        <v>0</v>
      </c>
      <c r="I1238">
        <v>0</v>
      </c>
      <c r="J1238" t="str">
        <f>_xlfn.IFS(COUNTIF(B1238,{"*what*"}),"WHAT",COUNTIF(B1238,{"*when*"}),"WHEN",COUNTIF(B1238,{"*which*"}),"WHICH",COUNTIF(B1238,{"*who*"}),"WHO",COUNTIF(B1238,{"*where*"}),"WHERE",COUNTIF(B1238,{"*how*"}),"HOW",COUNTIF(B1238,{"*why*"}),"WHY",COUNTIF(B1238,{"*was*"}),"WAS")</f>
        <v>WHAT</v>
      </c>
      <c r="K1238" t="str">
        <f t="shared" si="19"/>
        <v>INCORRECT</v>
      </c>
    </row>
    <row r="1239" spans="1:11" x14ac:dyDescent="0.25">
      <c r="A1239" t="s">
        <v>2379</v>
      </c>
      <c r="B1239" t="s">
        <v>2395</v>
      </c>
      <c r="H1239">
        <v>1</v>
      </c>
      <c r="I1239">
        <v>1</v>
      </c>
      <c r="J1239" t="str">
        <f>_xlfn.IFS(COUNTIF(B1239,{"*what*"}),"WHAT",COUNTIF(B1239,{"*when*"}),"WHEN",COUNTIF(B1239,{"*which*"}),"WHICH",COUNTIF(B1239,{"*who*"}),"WHO",COUNTIF(B1239,{"*where*"}),"WHERE",COUNTIF(B1239,{"*how*"}),"HOW",COUNTIF(B1239,{"*why*"}),"WHY",COUNTIF(B1239,{"*was*"}),"WAS")</f>
        <v>WHAT</v>
      </c>
      <c r="K1239" t="str">
        <f t="shared" si="19"/>
        <v>CORRECT</v>
      </c>
    </row>
    <row r="1240" spans="1:11" x14ac:dyDescent="0.25">
      <c r="A1240" t="s">
        <v>2379</v>
      </c>
      <c r="B1240" t="s">
        <v>2396</v>
      </c>
      <c r="G1240" t="s">
        <v>2388</v>
      </c>
      <c r="H1240">
        <v>0</v>
      </c>
      <c r="I1240">
        <v>0</v>
      </c>
      <c r="J1240" t="str">
        <f>_xlfn.IFS(COUNTIF(B1240,{"*what*"}),"WHAT",COUNTIF(B1240,{"*when*"}),"WHEN",COUNTIF(B1240,{"*which*"}),"WHICH",COUNTIF(B1240,{"*who*"}),"WHO",COUNTIF(B1240,{"*where*"}),"WHERE",COUNTIF(B1240,{"*how*"}),"HOW",COUNTIF(B1240,{"*why*"}),"WHY",COUNTIF(B1240,{"*was*"}),"WAS")</f>
        <v>WHAT</v>
      </c>
      <c r="K1240" t="str">
        <f t="shared" si="19"/>
        <v>INCORRECT</v>
      </c>
    </row>
    <row r="1241" spans="1:11" x14ac:dyDescent="0.25">
      <c r="A1241" t="s">
        <v>2379</v>
      </c>
      <c r="B1241" t="s">
        <v>2397</v>
      </c>
      <c r="H1241">
        <v>1</v>
      </c>
      <c r="I1241">
        <v>1</v>
      </c>
      <c r="J1241" t="str">
        <f>_xlfn.IFS(COUNTIF(B1241,{"*what*"}),"WHAT",COUNTIF(B1241,{"*when*"}),"WHEN",COUNTIF(B1241,{"*which*"}),"WHICH",COUNTIF(B1241,{"*who*"}),"WHO",COUNTIF(B1241,{"*where*"}),"WHERE",COUNTIF(B1241,{"*how*"}),"HOW",COUNTIF(B1241,{"*why*"}),"WHY",COUNTIF(B1241,{"*was*"}),"WAS")</f>
        <v>WHAT</v>
      </c>
      <c r="K1241" t="str">
        <f t="shared" si="19"/>
        <v>CORRECT</v>
      </c>
    </row>
    <row r="1242" spans="1:11" x14ac:dyDescent="0.25">
      <c r="A1242" t="s">
        <v>2398</v>
      </c>
      <c r="B1242" t="s">
        <v>2399</v>
      </c>
      <c r="C1242" t="s">
        <v>2400</v>
      </c>
      <c r="D1242" t="s">
        <v>2400</v>
      </c>
      <c r="E1242" t="s">
        <v>2400</v>
      </c>
      <c r="G1242" t="s">
        <v>2400</v>
      </c>
      <c r="H1242">
        <v>1</v>
      </c>
      <c r="I1242">
        <v>1</v>
      </c>
      <c r="J1242" t="str">
        <f>_xlfn.IFS(COUNTIF(B1242,{"*what*"}),"WHAT",COUNTIF(B1242,{"*when*"}),"WHEN",COUNTIF(B1242,{"*which*"}),"WHICH",COUNTIF(B1242,{"*who*"}),"WHO",COUNTIF(B1242,{"*where*"}),"WHERE",COUNTIF(B1242,{"*how*"}),"HOW",COUNTIF(B1242,{"*why*"}),"WHY",COUNTIF(B1242,{"*was*"}),"WAS")</f>
        <v>WHAT</v>
      </c>
      <c r="K1242" t="str">
        <f t="shared" si="19"/>
        <v>CORRECT</v>
      </c>
    </row>
    <row r="1243" spans="1:11" x14ac:dyDescent="0.25">
      <c r="A1243" t="s">
        <v>2398</v>
      </c>
      <c r="B1243" t="s">
        <v>2401</v>
      </c>
      <c r="C1243" t="s">
        <v>2402</v>
      </c>
      <c r="D1243" t="s">
        <v>2402</v>
      </c>
      <c r="E1243" t="s">
        <v>2402</v>
      </c>
      <c r="G1243" t="s">
        <v>2402</v>
      </c>
      <c r="H1243">
        <v>1</v>
      </c>
      <c r="I1243">
        <v>1</v>
      </c>
      <c r="J1243" t="str">
        <f>_xlfn.IFS(COUNTIF(B1243,{"*what*"}),"WHAT",COUNTIF(B1243,{"*when*"}),"WHEN",COUNTIF(B1243,{"*which*"}),"WHICH",COUNTIF(B1243,{"*who*"}),"WHO",COUNTIF(B1243,{"*where*"}),"WHERE",COUNTIF(B1243,{"*how*"}),"HOW",COUNTIF(B1243,{"*why*"}),"WHY",COUNTIF(B1243,{"*was*"}),"WAS")</f>
        <v>WHO</v>
      </c>
      <c r="K1243" t="str">
        <f t="shared" si="19"/>
        <v>CORRECT</v>
      </c>
    </row>
    <row r="1244" spans="1:11" x14ac:dyDescent="0.25">
      <c r="A1244" t="s">
        <v>2398</v>
      </c>
      <c r="B1244" t="s">
        <v>2403</v>
      </c>
      <c r="C1244" t="s">
        <v>2404</v>
      </c>
      <c r="D1244" t="s">
        <v>2404</v>
      </c>
      <c r="E1244" t="s">
        <v>2404</v>
      </c>
      <c r="G1244" t="s">
        <v>2404</v>
      </c>
      <c r="H1244">
        <v>1</v>
      </c>
      <c r="I1244">
        <v>1</v>
      </c>
      <c r="J1244" t="str">
        <f>_xlfn.IFS(COUNTIF(B1244,{"*what*"}),"WHAT",COUNTIF(B1244,{"*when*"}),"WHEN",COUNTIF(B1244,{"*which*"}),"WHICH",COUNTIF(B1244,{"*who*"}),"WHO",COUNTIF(B1244,{"*where*"}),"WHERE",COUNTIF(B1244,{"*how*"}),"HOW",COUNTIF(B1244,{"*why*"}),"WHY",COUNTIF(B1244,{"*was*"}),"WAS")</f>
        <v>WHAT</v>
      </c>
      <c r="K1244" t="str">
        <f t="shared" si="19"/>
        <v>CORRECT</v>
      </c>
    </row>
    <row r="1245" spans="1:11" x14ac:dyDescent="0.25">
      <c r="A1245" t="s">
        <v>2398</v>
      </c>
      <c r="B1245" t="s">
        <v>2405</v>
      </c>
      <c r="C1245" t="s">
        <v>2406</v>
      </c>
      <c r="D1245" t="s">
        <v>2406</v>
      </c>
      <c r="E1245" t="s">
        <v>2406</v>
      </c>
      <c r="G1245" t="s">
        <v>2406</v>
      </c>
      <c r="H1245">
        <v>1</v>
      </c>
      <c r="I1245">
        <v>1</v>
      </c>
      <c r="J1245" t="str">
        <f>_xlfn.IFS(COUNTIF(B1245,{"*what*"}),"WHAT",COUNTIF(B1245,{"*when*"}),"WHEN",COUNTIF(B1245,{"*which*"}),"WHICH",COUNTIF(B1245,{"*who*"}),"WHO",COUNTIF(B1245,{"*where*"}),"WHERE",COUNTIF(B1245,{"*how*"}),"HOW",COUNTIF(B1245,{"*why*"}),"WHY",COUNTIF(B1245,{"*was*"}),"WAS")</f>
        <v>WHAT</v>
      </c>
      <c r="K1245" t="str">
        <f t="shared" si="19"/>
        <v>CORRECT</v>
      </c>
    </row>
    <row r="1246" spans="1:11" x14ac:dyDescent="0.25">
      <c r="A1246" t="s">
        <v>2398</v>
      </c>
      <c r="B1246" t="s">
        <v>2407</v>
      </c>
      <c r="C1246" t="s">
        <v>2408</v>
      </c>
      <c r="D1246" t="s">
        <v>2409</v>
      </c>
      <c r="E1246" t="s">
        <v>2409</v>
      </c>
      <c r="G1246" t="s">
        <v>2409</v>
      </c>
      <c r="H1246">
        <v>1</v>
      </c>
      <c r="I1246">
        <v>1</v>
      </c>
      <c r="J1246" t="str">
        <f>_xlfn.IFS(COUNTIF(B1246,{"*what*"}),"WHAT",COUNTIF(B1246,{"*when*"}),"WHEN",COUNTIF(B1246,{"*which*"}),"WHICH",COUNTIF(B1246,{"*who*"}),"WHO",COUNTIF(B1246,{"*where*"}),"WHERE",COUNTIF(B1246,{"*how*"}),"HOW",COUNTIF(B1246,{"*why*"}),"WHY",COUNTIF(B1246,{"*was*"}),"WAS")</f>
        <v>WHAT</v>
      </c>
      <c r="K1246" t="str">
        <f t="shared" si="19"/>
        <v>CORRECT</v>
      </c>
    </row>
    <row r="1247" spans="1:11" x14ac:dyDescent="0.25">
      <c r="A1247" t="s">
        <v>2398</v>
      </c>
      <c r="B1247" t="s">
        <v>2410</v>
      </c>
      <c r="G1247" t="s">
        <v>2411</v>
      </c>
      <c r="H1247">
        <v>0</v>
      </c>
      <c r="I1247">
        <v>0</v>
      </c>
      <c r="J1247" t="str">
        <f>_xlfn.IFS(COUNTIF(B1247,{"*what*"}),"WHAT",COUNTIF(B1247,{"*when*"}),"WHEN",COUNTIF(B1247,{"*which*"}),"WHICH",COUNTIF(B1247,{"*who*"}),"WHO",COUNTIF(B1247,{"*where*"}),"WHERE",COUNTIF(B1247,{"*how*"}),"HOW",COUNTIF(B1247,{"*why*"}),"WHY",COUNTIF(B1247,{"*was*"}),"WAS")</f>
        <v>WHAT</v>
      </c>
      <c r="K1247" t="str">
        <f t="shared" si="19"/>
        <v>INCORRECT</v>
      </c>
    </row>
    <row r="1248" spans="1:11" x14ac:dyDescent="0.25">
      <c r="A1248" t="s">
        <v>2398</v>
      </c>
      <c r="B1248" t="s">
        <v>2401</v>
      </c>
      <c r="G1248" t="s">
        <v>2402</v>
      </c>
      <c r="H1248">
        <v>0</v>
      </c>
      <c r="I1248">
        <v>0</v>
      </c>
      <c r="J1248" t="str">
        <f>_xlfn.IFS(COUNTIF(B1248,{"*what*"}),"WHAT",COUNTIF(B1248,{"*when*"}),"WHEN",COUNTIF(B1248,{"*which*"}),"WHICH",COUNTIF(B1248,{"*who*"}),"WHO",COUNTIF(B1248,{"*where*"}),"WHERE",COUNTIF(B1248,{"*how*"}),"HOW",COUNTIF(B1248,{"*why*"}),"WHY",COUNTIF(B1248,{"*was*"}),"WAS")</f>
        <v>WHO</v>
      </c>
      <c r="K1248" t="str">
        <f t="shared" si="19"/>
        <v>INCORRECT</v>
      </c>
    </row>
    <row r="1249" spans="1:11" x14ac:dyDescent="0.25">
      <c r="A1249" t="s">
        <v>2398</v>
      </c>
      <c r="B1249" t="s">
        <v>2412</v>
      </c>
      <c r="H1249">
        <v>1</v>
      </c>
      <c r="I1249">
        <v>1</v>
      </c>
      <c r="J1249" t="str">
        <f>_xlfn.IFS(COUNTIF(B1249,{"*what*"}),"WHAT",COUNTIF(B1249,{"*when*"}),"WHEN",COUNTIF(B1249,{"*which*"}),"WHICH",COUNTIF(B1249,{"*who*"}),"WHO",COUNTIF(B1249,{"*where*"}),"WHERE",COUNTIF(B1249,{"*how*"}),"HOW",COUNTIF(B1249,{"*why*"}),"WHY",COUNTIF(B1249,{"*was*"}),"WAS")</f>
        <v>WHAT</v>
      </c>
      <c r="K1249" t="str">
        <f t="shared" si="19"/>
        <v>CORRECT</v>
      </c>
    </row>
    <row r="1250" spans="1:11" x14ac:dyDescent="0.25">
      <c r="A1250" t="s">
        <v>2398</v>
      </c>
      <c r="B1250" t="s">
        <v>2413</v>
      </c>
      <c r="H1250">
        <v>1</v>
      </c>
      <c r="I1250">
        <v>1</v>
      </c>
      <c r="J1250" t="str">
        <f>_xlfn.IFS(COUNTIF(B1250,{"*what*"}),"WHAT",COUNTIF(B1250,{"*when*"}),"WHEN",COUNTIF(B1250,{"*which*"}),"WHICH",COUNTIF(B1250,{"*who*"}),"WHO",COUNTIF(B1250,{"*where*"}),"WHERE",COUNTIF(B1250,{"*how*"}),"HOW",COUNTIF(B1250,{"*why*"}),"WHY",COUNTIF(B1250,{"*was*"}),"WAS")</f>
        <v>WHAT</v>
      </c>
      <c r="K1250" t="str">
        <f t="shared" si="19"/>
        <v>CORRECT</v>
      </c>
    </row>
    <row r="1251" spans="1:11" x14ac:dyDescent="0.25">
      <c r="A1251" t="s">
        <v>2398</v>
      </c>
      <c r="B1251" t="s">
        <v>2414</v>
      </c>
      <c r="H1251">
        <v>1</v>
      </c>
      <c r="I1251">
        <v>1</v>
      </c>
      <c r="J1251" t="str">
        <f>_xlfn.IFS(COUNTIF(B1251,{"*what*"}),"WHAT",COUNTIF(B1251,{"*when*"}),"WHEN",COUNTIF(B1251,{"*which*"}),"WHICH",COUNTIF(B1251,{"*who*"}),"WHO",COUNTIF(B1251,{"*where*"}),"WHERE",COUNTIF(B1251,{"*how*"}),"HOW",COUNTIF(B1251,{"*why*"}),"WHY",COUNTIF(B1251,{"*was*"}),"WAS")</f>
        <v>WHAT</v>
      </c>
      <c r="K1251" t="str">
        <f t="shared" si="19"/>
        <v>CORRECT</v>
      </c>
    </row>
    <row r="1252" spans="1:11" x14ac:dyDescent="0.25">
      <c r="A1252" t="s">
        <v>2415</v>
      </c>
      <c r="B1252" t="s">
        <v>2416</v>
      </c>
      <c r="C1252" t="s">
        <v>2417</v>
      </c>
      <c r="D1252" t="s">
        <v>2417</v>
      </c>
      <c r="E1252" t="s">
        <v>2417</v>
      </c>
      <c r="G1252" t="s">
        <v>2417</v>
      </c>
      <c r="H1252">
        <v>1</v>
      </c>
      <c r="I1252">
        <v>1</v>
      </c>
      <c r="J1252" t="str">
        <f>_xlfn.IFS(COUNTIF(B1252,{"*what*"}),"WHAT",COUNTIF(B1252,{"*when*"}),"WHEN",COUNTIF(B1252,{"*which*"}),"WHICH",COUNTIF(B1252,{"*who*"}),"WHO",COUNTIF(B1252,{"*where*"}),"WHERE",COUNTIF(B1252,{"*how*"}),"HOW",COUNTIF(B1252,{"*why*"}),"WHY",COUNTIF(B1252,{"*was*"}),"WAS")</f>
        <v>WHO</v>
      </c>
      <c r="K1252" t="str">
        <f t="shared" si="19"/>
        <v>CORRECT</v>
      </c>
    </row>
    <row r="1253" spans="1:11" x14ac:dyDescent="0.25">
      <c r="A1253" t="s">
        <v>2415</v>
      </c>
      <c r="B1253" t="s">
        <v>2418</v>
      </c>
      <c r="C1253" t="s">
        <v>2419</v>
      </c>
      <c r="D1253" t="s">
        <v>2419</v>
      </c>
      <c r="E1253" t="s">
        <v>2419</v>
      </c>
      <c r="G1253" t="s">
        <v>2419</v>
      </c>
      <c r="H1253">
        <v>1</v>
      </c>
      <c r="I1253">
        <v>1</v>
      </c>
      <c r="J1253" t="str">
        <f>_xlfn.IFS(COUNTIF(B1253,{"*what*"}),"WHAT",COUNTIF(B1253,{"*when*"}),"WHEN",COUNTIF(B1253,{"*which*"}),"WHICH",COUNTIF(B1253,{"*who*"}),"WHO",COUNTIF(B1253,{"*where*"}),"WHERE",COUNTIF(B1253,{"*how*"}),"HOW",COUNTIF(B1253,{"*why*"}),"WHY",COUNTIF(B1253,{"*was*"}),"WAS")</f>
        <v>WHAT</v>
      </c>
      <c r="K1253" t="str">
        <f t="shared" si="19"/>
        <v>CORRECT</v>
      </c>
    </row>
    <row r="1254" spans="1:11" x14ac:dyDescent="0.25">
      <c r="A1254" t="s">
        <v>2415</v>
      </c>
      <c r="B1254" t="s">
        <v>2420</v>
      </c>
      <c r="C1254" t="s">
        <v>2421</v>
      </c>
      <c r="D1254" t="s">
        <v>2421</v>
      </c>
      <c r="E1254" t="s">
        <v>2421</v>
      </c>
      <c r="G1254" t="s">
        <v>2421</v>
      </c>
      <c r="H1254">
        <v>1</v>
      </c>
      <c r="I1254">
        <v>1</v>
      </c>
      <c r="J1254" t="str">
        <f>_xlfn.IFS(COUNTIF(B1254,{"*what*"}),"WHAT",COUNTIF(B1254,{"*when*"}),"WHEN",COUNTIF(B1254,{"*which*"}),"WHICH",COUNTIF(B1254,{"*who*"}),"WHO",COUNTIF(B1254,{"*where*"}),"WHERE",COUNTIF(B1254,{"*how*"}),"HOW",COUNTIF(B1254,{"*why*"}),"WHY",COUNTIF(B1254,{"*was*"}),"WAS")</f>
        <v>WHAT</v>
      </c>
      <c r="K1254" t="str">
        <f t="shared" si="19"/>
        <v>CORRECT</v>
      </c>
    </row>
    <row r="1255" spans="1:11" x14ac:dyDescent="0.25">
      <c r="A1255" t="s">
        <v>2415</v>
      </c>
      <c r="B1255" t="s">
        <v>2422</v>
      </c>
      <c r="C1255" t="s">
        <v>2423</v>
      </c>
      <c r="D1255" t="s">
        <v>2424</v>
      </c>
      <c r="E1255" t="s">
        <v>2423</v>
      </c>
      <c r="G1255" t="s">
        <v>2423</v>
      </c>
      <c r="H1255">
        <v>1</v>
      </c>
      <c r="I1255">
        <v>1</v>
      </c>
      <c r="J1255" t="str">
        <f>_xlfn.IFS(COUNTIF(B1255,{"*what*"}),"WHAT",COUNTIF(B1255,{"*when*"}),"WHEN",COUNTIF(B1255,{"*which*"}),"WHICH",COUNTIF(B1255,{"*who*"}),"WHO",COUNTIF(B1255,{"*where*"}),"WHERE",COUNTIF(B1255,{"*how*"}),"HOW",COUNTIF(B1255,{"*why*"}),"WHY",COUNTIF(B1255,{"*was*"}),"WAS")</f>
        <v>WHAT</v>
      </c>
      <c r="K1255" t="str">
        <f t="shared" si="19"/>
        <v>CORRECT</v>
      </c>
    </row>
    <row r="1256" spans="1:11" x14ac:dyDescent="0.25">
      <c r="A1256" t="s">
        <v>2415</v>
      </c>
      <c r="B1256" t="s">
        <v>2425</v>
      </c>
      <c r="G1256" t="s">
        <v>2417</v>
      </c>
      <c r="H1256">
        <v>0</v>
      </c>
      <c r="I1256">
        <v>0</v>
      </c>
      <c r="J1256" t="str">
        <f>_xlfn.IFS(COUNTIF(B1256,{"*what*"}),"WHAT",COUNTIF(B1256,{"*when*"}),"WHEN",COUNTIF(B1256,{"*which*"}),"WHICH",COUNTIF(B1256,{"*who*"}),"WHO",COUNTIF(B1256,{"*where*"}),"WHERE",COUNTIF(B1256,{"*how*"}),"HOW",COUNTIF(B1256,{"*why*"}),"WHY",COUNTIF(B1256,{"*was*"}),"WAS")</f>
        <v>WHO</v>
      </c>
      <c r="K1256" t="str">
        <f t="shared" si="19"/>
        <v>INCORRECT</v>
      </c>
    </row>
    <row r="1257" spans="1:11" x14ac:dyDescent="0.25">
      <c r="A1257" t="s">
        <v>2415</v>
      </c>
      <c r="B1257" t="s">
        <v>2426</v>
      </c>
      <c r="H1257">
        <v>1</v>
      </c>
      <c r="I1257">
        <v>1</v>
      </c>
      <c r="J1257" t="str">
        <f>_xlfn.IFS(COUNTIF(B1257,{"*what*"}),"WHAT",COUNTIF(B1257,{"*when*"}),"WHEN",COUNTIF(B1257,{"*which*"}),"WHICH",COUNTIF(B1257,{"*who*"}),"WHO",COUNTIF(B1257,{"*where*"}),"WHERE",COUNTIF(B1257,{"*how*"}),"HOW",COUNTIF(B1257,{"*why*"}),"WHY",COUNTIF(B1257,{"*was*"}),"WAS")</f>
        <v>WHAT</v>
      </c>
      <c r="K1257" t="str">
        <f t="shared" si="19"/>
        <v>CORRECT</v>
      </c>
    </row>
    <row r="1258" spans="1:11" x14ac:dyDescent="0.25">
      <c r="A1258" t="s">
        <v>2415</v>
      </c>
      <c r="B1258" t="s">
        <v>2427</v>
      </c>
      <c r="G1258" t="s">
        <v>2421</v>
      </c>
      <c r="H1258">
        <v>0</v>
      </c>
      <c r="I1258">
        <v>0</v>
      </c>
      <c r="J1258" t="str">
        <f>_xlfn.IFS(COUNTIF(B1258,{"*what*"}),"WHAT",COUNTIF(B1258,{"*when*"}),"WHEN",COUNTIF(B1258,{"*which*"}),"WHICH",COUNTIF(B1258,{"*who*"}),"WHO",COUNTIF(B1258,{"*where*"}),"WHERE",COUNTIF(B1258,{"*how*"}),"HOW",COUNTIF(B1258,{"*why*"}),"WHY",COUNTIF(B1258,{"*was*"}),"WAS")</f>
        <v>WHAT</v>
      </c>
      <c r="K1258" t="str">
        <f t="shared" si="19"/>
        <v>INCORRECT</v>
      </c>
    </row>
    <row r="1259" spans="1:11" x14ac:dyDescent="0.25">
      <c r="A1259" t="s">
        <v>2415</v>
      </c>
      <c r="B1259" t="s">
        <v>2428</v>
      </c>
      <c r="G1259" t="s">
        <v>2423</v>
      </c>
      <c r="H1259">
        <v>0</v>
      </c>
      <c r="I1259">
        <v>0</v>
      </c>
      <c r="J1259" t="str">
        <f>_xlfn.IFS(COUNTIF(B1259,{"*what*"}),"WHAT",COUNTIF(B1259,{"*when*"}),"WHEN",COUNTIF(B1259,{"*which*"}),"WHICH",COUNTIF(B1259,{"*who*"}),"WHO",COUNTIF(B1259,{"*where*"}),"WHERE",COUNTIF(B1259,{"*how*"}),"HOW",COUNTIF(B1259,{"*why*"}),"WHY",COUNTIF(B1259,{"*was*"}),"WAS")</f>
        <v>WHAT</v>
      </c>
      <c r="K1259" t="str">
        <f t="shared" si="19"/>
        <v>INCORRECT</v>
      </c>
    </row>
    <row r="1260" spans="1:11" x14ac:dyDescent="0.25">
      <c r="A1260" t="s">
        <v>2415</v>
      </c>
      <c r="B1260" t="s">
        <v>2429</v>
      </c>
      <c r="G1260" t="s">
        <v>2417</v>
      </c>
      <c r="H1260">
        <v>0</v>
      </c>
      <c r="I1260">
        <v>0</v>
      </c>
      <c r="J1260" t="str">
        <f>_xlfn.IFS(COUNTIF(B1260,{"*what*"}),"WHAT",COUNTIF(B1260,{"*when*"}),"WHEN",COUNTIF(B1260,{"*which*"}),"WHICH",COUNTIF(B1260,{"*who*"}),"WHO",COUNTIF(B1260,{"*where*"}),"WHERE",COUNTIF(B1260,{"*how*"}),"HOW",COUNTIF(B1260,{"*why*"}),"WHY",COUNTIF(B1260,{"*was*"}),"WAS")</f>
        <v>WHO</v>
      </c>
      <c r="K1260" t="str">
        <f t="shared" si="19"/>
        <v>INCORRECT</v>
      </c>
    </row>
    <row r="1261" spans="1:11" x14ac:dyDescent="0.25">
      <c r="A1261" t="s">
        <v>2430</v>
      </c>
      <c r="B1261" t="s">
        <v>2431</v>
      </c>
      <c r="C1261">
        <v>90</v>
      </c>
      <c r="D1261" s="2">
        <v>0.9</v>
      </c>
      <c r="E1261" s="2">
        <v>0.9</v>
      </c>
      <c r="G1261" s="2">
        <v>0.9</v>
      </c>
      <c r="H1261">
        <v>1</v>
      </c>
      <c r="I1261">
        <v>1</v>
      </c>
      <c r="J1261" t="str">
        <f>_xlfn.IFS(COUNTIF(B1261,{"*what*"}),"WHAT",COUNTIF(B1261,{"*when*"}),"WHEN",COUNTIF(B1261,{"*which*"}),"WHICH",COUNTIF(B1261,{"*who*"}),"WHO",COUNTIF(B1261,{"*where*"}),"WHERE",COUNTIF(B1261,{"*how*"}),"HOW",COUNTIF(B1261,{"*why*"}),"WHY",COUNTIF(B1261,{"*was*"}),"WAS")</f>
        <v>WHAT</v>
      </c>
      <c r="K1261" t="str">
        <f t="shared" si="19"/>
        <v>CORRECT</v>
      </c>
    </row>
    <row r="1262" spans="1:11" x14ac:dyDescent="0.25">
      <c r="A1262" t="s">
        <v>2430</v>
      </c>
      <c r="B1262" t="s">
        <v>2432</v>
      </c>
      <c r="C1262" t="s">
        <v>2433</v>
      </c>
      <c r="D1262" t="s">
        <v>2434</v>
      </c>
      <c r="E1262" t="s">
        <v>2433</v>
      </c>
      <c r="H1262">
        <v>0</v>
      </c>
      <c r="I1262">
        <v>0</v>
      </c>
      <c r="J1262" t="str">
        <f>_xlfn.IFS(COUNTIF(B1262,{"*what*"}),"WHAT",COUNTIF(B1262,{"*when*"}),"WHEN",COUNTIF(B1262,{"*which*"}),"WHICH",COUNTIF(B1262,{"*who*"}),"WHO",COUNTIF(B1262,{"*where*"}),"WHERE",COUNTIF(B1262,{"*how*"}),"HOW",COUNTIF(B1262,{"*why*"}),"WHY",COUNTIF(B1262,{"*was*"}),"WAS")</f>
        <v>WHAT</v>
      </c>
      <c r="K1262" t="str">
        <f t="shared" si="19"/>
        <v>INCORRECT</v>
      </c>
    </row>
    <row r="1263" spans="1:11" x14ac:dyDescent="0.25">
      <c r="A1263" t="s">
        <v>2430</v>
      </c>
      <c r="B1263" t="s">
        <v>2435</v>
      </c>
      <c r="C1263" t="s">
        <v>2436</v>
      </c>
      <c r="D1263" t="s">
        <v>2436</v>
      </c>
      <c r="E1263" t="s">
        <v>2436</v>
      </c>
      <c r="G1263" t="s">
        <v>2436</v>
      </c>
      <c r="H1263">
        <v>1</v>
      </c>
      <c r="I1263">
        <v>1</v>
      </c>
      <c r="J1263" t="str">
        <f>_xlfn.IFS(COUNTIF(B1263,{"*what*"}),"WHAT",COUNTIF(B1263,{"*when*"}),"WHEN",COUNTIF(B1263,{"*which*"}),"WHICH",COUNTIF(B1263,{"*who*"}),"WHO",COUNTIF(B1263,{"*where*"}),"WHERE",COUNTIF(B1263,{"*how*"}),"HOW",COUNTIF(B1263,{"*why*"}),"WHY",COUNTIF(B1263,{"*was*"}),"WAS")</f>
        <v>WHAT</v>
      </c>
      <c r="K1263" t="str">
        <f t="shared" si="19"/>
        <v>CORRECT</v>
      </c>
    </row>
    <row r="1264" spans="1:11" x14ac:dyDescent="0.25">
      <c r="A1264" t="s">
        <v>2430</v>
      </c>
      <c r="B1264" t="s">
        <v>2437</v>
      </c>
      <c r="C1264" t="s">
        <v>2244</v>
      </c>
      <c r="D1264" t="s">
        <v>2438</v>
      </c>
      <c r="E1264" t="s">
        <v>2244</v>
      </c>
      <c r="H1264">
        <v>0</v>
      </c>
      <c r="I1264">
        <v>0</v>
      </c>
      <c r="J1264" t="str">
        <f>_xlfn.IFS(COUNTIF(B1264,{"*what*"}),"WHAT",COUNTIF(B1264,{"*when*"}),"WHEN",COUNTIF(B1264,{"*which*"}),"WHICH",COUNTIF(B1264,{"*who*"}),"WHO",COUNTIF(B1264,{"*where*"}),"WHERE",COUNTIF(B1264,{"*how*"}),"HOW",COUNTIF(B1264,{"*why*"}),"WHY",COUNTIF(B1264,{"*was*"}),"WAS")</f>
        <v>WHAT</v>
      </c>
      <c r="K1264" t="str">
        <f t="shared" si="19"/>
        <v>INCORRECT</v>
      </c>
    </row>
    <row r="1265" spans="1:11" x14ac:dyDescent="0.25">
      <c r="A1265" t="s">
        <v>2430</v>
      </c>
      <c r="B1265" t="s">
        <v>2439</v>
      </c>
      <c r="C1265" t="s">
        <v>915</v>
      </c>
      <c r="D1265" t="s">
        <v>915</v>
      </c>
      <c r="E1265" t="s">
        <v>915</v>
      </c>
      <c r="G1265" t="s">
        <v>2440</v>
      </c>
      <c r="H1265">
        <v>0</v>
      </c>
      <c r="I1265">
        <v>0</v>
      </c>
      <c r="J1265" t="str">
        <f>_xlfn.IFS(COUNTIF(B1265,{"*what*"}),"WHAT",COUNTIF(B1265,{"*when*"}),"WHEN",COUNTIF(B1265,{"*which*"}),"WHICH",COUNTIF(B1265,{"*who*"}),"WHO",COUNTIF(B1265,{"*where*"}),"WHERE",COUNTIF(B1265,{"*how*"}),"HOW",COUNTIF(B1265,{"*why*"}),"WHY",COUNTIF(B1265,{"*was*"}),"WAS")</f>
        <v>WHAT</v>
      </c>
      <c r="K1265" t="str">
        <f t="shared" si="19"/>
        <v>INCORRECT</v>
      </c>
    </row>
    <row r="1266" spans="1:11" x14ac:dyDescent="0.25">
      <c r="A1266" t="s">
        <v>2430</v>
      </c>
      <c r="B1266" t="s">
        <v>2441</v>
      </c>
      <c r="H1266">
        <v>1</v>
      </c>
      <c r="I1266">
        <v>1</v>
      </c>
      <c r="J1266" t="str">
        <f>_xlfn.IFS(COUNTIF(B1266,{"*what*"}),"WHAT",COUNTIF(B1266,{"*when*"}),"WHEN",COUNTIF(B1266,{"*which*"}),"WHICH",COUNTIF(B1266,{"*who*"}),"WHO",COUNTIF(B1266,{"*where*"}),"WHERE",COUNTIF(B1266,{"*how*"}),"HOW",COUNTIF(B1266,{"*why*"}),"WHY",COUNTIF(B1266,{"*was*"}),"WAS")</f>
        <v>WHAT</v>
      </c>
      <c r="K1266" t="str">
        <f t="shared" si="19"/>
        <v>CORRECT</v>
      </c>
    </row>
    <row r="1267" spans="1:11" x14ac:dyDescent="0.25">
      <c r="A1267" t="s">
        <v>2430</v>
      </c>
      <c r="B1267" t="s">
        <v>2442</v>
      </c>
      <c r="H1267">
        <v>1</v>
      </c>
      <c r="I1267">
        <v>1</v>
      </c>
      <c r="J1267" t="str">
        <f>_xlfn.IFS(COUNTIF(B1267,{"*what*"}),"WHAT",COUNTIF(B1267,{"*when*"}),"WHEN",COUNTIF(B1267,{"*which*"}),"WHICH",COUNTIF(B1267,{"*who*"}),"WHO",COUNTIF(B1267,{"*where*"}),"WHERE",COUNTIF(B1267,{"*how*"}),"HOW",COUNTIF(B1267,{"*why*"}),"WHY",COUNTIF(B1267,{"*was*"}),"WAS")</f>
        <v>WHAT</v>
      </c>
      <c r="K1267" t="str">
        <f t="shared" si="19"/>
        <v>CORRECT</v>
      </c>
    </row>
    <row r="1268" spans="1:11" x14ac:dyDescent="0.25">
      <c r="A1268" t="s">
        <v>2430</v>
      </c>
      <c r="B1268" t="s">
        <v>2443</v>
      </c>
      <c r="G1268" t="s">
        <v>2440</v>
      </c>
      <c r="H1268">
        <v>0</v>
      </c>
      <c r="I1268">
        <v>0</v>
      </c>
      <c r="J1268" t="str">
        <f>_xlfn.IFS(COUNTIF(B1268,{"*what*"}),"WHAT",COUNTIF(B1268,{"*when*"}),"WHEN",COUNTIF(B1268,{"*which*"}),"WHICH",COUNTIF(B1268,{"*who*"}),"WHO",COUNTIF(B1268,{"*where*"}),"WHERE",COUNTIF(B1268,{"*how*"}),"HOW",COUNTIF(B1268,{"*why*"}),"WHY",COUNTIF(B1268,{"*was*"}),"WAS")</f>
        <v>WHAT</v>
      </c>
      <c r="K1268" t="str">
        <f t="shared" si="19"/>
        <v>INCORRECT</v>
      </c>
    </row>
    <row r="1269" spans="1:11" x14ac:dyDescent="0.25">
      <c r="A1269" t="s">
        <v>2430</v>
      </c>
      <c r="B1269" t="s">
        <v>2444</v>
      </c>
      <c r="G1269" t="s">
        <v>2445</v>
      </c>
      <c r="H1269">
        <v>0</v>
      </c>
      <c r="I1269">
        <v>0</v>
      </c>
      <c r="J1269" t="str">
        <f>_xlfn.IFS(COUNTIF(B1269,{"*what*"}),"WHAT",COUNTIF(B1269,{"*when*"}),"WHEN",COUNTIF(B1269,{"*which*"}),"WHICH",COUNTIF(B1269,{"*who*"}),"WHO",COUNTIF(B1269,{"*where*"}),"WHERE",COUNTIF(B1269,{"*how*"}),"HOW",COUNTIF(B1269,{"*why*"}),"WHY",COUNTIF(B1269,{"*was*"}),"WAS")</f>
        <v>WHAT</v>
      </c>
      <c r="K1269" t="str">
        <f t="shared" si="19"/>
        <v>INCORRECT</v>
      </c>
    </row>
    <row r="1270" spans="1:11" x14ac:dyDescent="0.25">
      <c r="A1270" t="s">
        <v>2430</v>
      </c>
      <c r="B1270" t="s">
        <v>2446</v>
      </c>
      <c r="H1270">
        <v>1</v>
      </c>
      <c r="I1270">
        <v>1</v>
      </c>
      <c r="J1270" t="str">
        <f>_xlfn.IFS(COUNTIF(B1270,{"*what*"}),"WHAT",COUNTIF(B1270,{"*when*"}),"WHEN",COUNTIF(B1270,{"*which*"}),"WHICH",COUNTIF(B1270,{"*who*"}),"WHO",COUNTIF(B1270,{"*where*"}),"WHERE",COUNTIF(B1270,{"*how*"}),"HOW",COUNTIF(B1270,{"*why*"}),"WHY",COUNTIF(B1270,{"*was*"}),"WAS")</f>
        <v>WHAT</v>
      </c>
      <c r="K1270" t="str">
        <f t="shared" si="19"/>
        <v>CORRECT</v>
      </c>
    </row>
    <row r="1271" spans="1:11" x14ac:dyDescent="0.25">
      <c r="A1271" t="s">
        <v>2447</v>
      </c>
      <c r="B1271" t="s">
        <v>2448</v>
      </c>
      <c r="C1271" t="s">
        <v>2065</v>
      </c>
      <c r="D1271" t="s">
        <v>2449</v>
      </c>
      <c r="E1271" t="s">
        <v>2449</v>
      </c>
      <c r="G1271" t="s">
        <v>2449</v>
      </c>
      <c r="H1271">
        <v>1</v>
      </c>
      <c r="I1271">
        <v>1</v>
      </c>
      <c r="J1271" t="str">
        <f>_xlfn.IFS(COUNTIF(B1271,{"*what*"}),"WHAT",COUNTIF(B1271,{"*when*"}),"WHEN",COUNTIF(B1271,{"*which*"}),"WHICH",COUNTIF(B1271,{"*who*"}),"WHO",COUNTIF(B1271,{"*where*"}),"WHERE",COUNTIF(B1271,{"*how*"}),"HOW",COUNTIF(B1271,{"*why*"}),"WHY",COUNTIF(B1271,{"*was*"}),"WAS")</f>
        <v>WHAT</v>
      </c>
      <c r="K1271" t="str">
        <f t="shared" si="19"/>
        <v>CORRECT</v>
      </c>
    </row>
    <row r="1272" spans="1:11" x14ac:dyDescent="0.25">
      <c r="A1272" t="s">
        <v>2447</v>
      </c>
      <c r="B1272" t="s">
        <v>2450</v>
      </c>
      <c r="C1272" t="s">
        <v>2451</v>
      </c>
      <c r="D1272" t="s">
        <v>2451</v>
      </c>
      <c r="E1272" t="s">
        <v>2451</v>
      </c>
      <c r="G1272" t="s">
        <v>2451</v>
      </c>
      <c r="H1272">
        <v>1</v>
      </c>
      <c r="I1272">
        <v>1</v>
      </c>
      <c r="J1272" t="str">
        <f>_xlfn.IFS(COUNTIF(B1272,{"*what*"}),"WHAT",COUNTIF(B1272,{"*when*"}),"WHEN",COUNTIF(B1272,{"*which*"}),"WHICH",COUNTIF(B1272,{"*who*"}),"WHO",COUNTIF(B1272,{"*where*"}),"WHERE",COUNTIF(B1272,{"*how*"}),"HOW",COUNTIF(B1272,{"*why*"}),"WHY",COUNTIF(B1272,{"*was*"}),"WAS")</f>
        <v>WHAT</v>
      </c>
      <c r="K1272" t="str">
        <f t="shared" si="19"/>
        <v>CORRECT</v>
      </c>
    </row>
    <row r="1273" spans="1:11" x14ac:dyDescent="0.25">
      <c r="A1273" t="s">
        <v>2447</v>
      </c>
      <c r="B1273" t="s">
        <v>2452</v>
      </c>
      <c r="C1273" t="s">
        <v>2453</v>
      </c>
      <c r="D1273" t="s">
        <v>2453</v>
      </c>
      <c r="E1273" t="s">
        <v>2453</v>
      </c>
      <c r="G1273" t="s">
        <v>2453</v>
      </c>
      <c r="H1273">
        <v>1</v>
      </c>
      <c r="I1273">
        <v>1</v>
      </c>
      <c r="J1273" t="str">
        <f>_xlfn.IFS(COUNTIF(B1273,{"*what*"}),"WHAT",COUNTIF(B1273,{"*when*"}),"WHEN",COUNTIF(B1273,{"*which*"}),"WHICH",COUNTIF(B1273,{"*who*"}),"WHO",COUNTIF(B1273,{"*where*"}),"WHERE",COUNTIF(B1273,{"*how*"}),"HOW",COUNTIF(B1273,{"*why*"}),"WHY",COUNTIF(B1273,{"*was*"}),"WAS")</f>
        <v>WHAT</v>
      </c>
      <c r="K1273" t="str">
        <f t="shared" si="19"/>
        <v>CORRECT</v>
      </c>
    </row>
    <row r="1274" spans="1:11" x14ac:dyDescent="0.25">
      <c r="A1274" t="s">
        <v>2447</v>
      </c>
      <c r="B1274" t="s">
        <v>2454</v>
      </c>
      <c r="C1274" t="s">
        <v>2455</v>
      </c>
      <c r="D1274" t="s">
        <v>2455</v>
      </c>
      <c r="E1274" t="s">
        <v>2455</v>
      </c>
      <c r="G1274" t="s">
        <v>2455</v>
      </c>
      <c r="H1274">
        <v>1</v>
      </c>
      <c r="I1274">
        <v>1</v>
      </c>
      <c r="J1274" t="str">
        <f>_xlfn.IFS(COUNTIF(B1274,{"*what*"}),"WHAT",COUNTIF(B1274,{"*when*"}),"WHEN",COUNTIF(B1274,{"*which*"}),"WHICH",COUNTIF(B1274,{"*who*"}),"WHO",COUNTIF(B1274,{"*where*"}),"WHERE",COUNTIF(B1274,{"*how*"}),"HOW",COUNTIF(B1274,{"*why*"}),"WHY",COUNTIF(B1274,{"*was*"}),"WAS")</f>
        <v>WHAT</v>
      </c>
      <c r="K1274" t="str">
        <f t="shared" si="19"/>
        <v>CORRECT</v>
      </c>
    </row>
    <row r="1275" spans="1:11" x14ac:dyDescent="0.25">
      <c r="A1275" t="s">
        <v>2447</v>
      </c>
      <c r="B1275" t="s">
        <v>2456</v>
      </c>
      <c r="C1275" t="s">
        <v>2457</v>
      </c>
      <c r="D1275" t="s">
        <v>2457</v>
      </c>
      <c r="E1275" t="s">
        <v>2457</v>
      </c>
      <c r="G1275" t="s">
        <v>2457</v>
      </c>
      <c r="H1275">
        <v>1</v>
      </c>
      <c r="I1275">
        <v>1</v>
      </c>
      <c r="J1275" t="str">
        <f>_xlfn.IFS(COUNTIF(B1275,{"*what*"}),"WHAT",COUNTIF(B1275,{"*when*"}),"WHEN",COUNTIF(B1275,{"*which*"}),"WHICH",COUNTIF(B1275,{"*who*"}),"WHO",COUNTIF(B1275,{"*where*"}),"WHERE",COUNTIF(B1275,{"*how*"}),"HOW",COUNTIF(B1275,{"*why*"}),"WHY",COUNTIF(B1275,{"*was*"}),"WAS")</f>
        <v>WHAT</v>
      </c>
      <c r="K1275" t="str">
        <f t="shared" si="19"/>
        <v>CORRECT</v>
      </c>
    </row>
    <row r="1276" spans="1:11" x14ac:dyDescent="0.25">
      <c r="A1276" t="s">
        <v>2447</v>
      </c>
      <c r="B1276" t="s">
        <v>2458</v>
      </c>
      <c r="H1276">
        <v>1</v>
      </c>
      <c r="I1276">
        <v>1</v>
      </c>
      <c r="J1276" t="str">
        <f>_xlfn.IFS(COUNTIF(B1276,{"*what*"}),"WHAT",COUNTIF(B1276,{"*when*"}),"WHEN",COUNTIF(B1276,{"*which*"}),"WHICH",COUNTIF(B1276,{"*who*"}),"WHO",COUNTIF(B1276,{"*where*"}),"WHERE",COUNTIF(B1276,{"*how*"}),"HOW",COUNTIF(B1276,{"*why*"}),"WHY",COUNTIF(B1276,{"*was*"}),"WAS")</f>
        <v>WHAT</v>
      </c>
      <c r="K1276" t="str">
        <f t="shared" si="19"/>
        <v>CORRECT</v>
      </c>
    </row>
    <row r="1277" spans="1:11" x14ac:dyDescent="0.25">
      <c r="A1277" t="s">
        <v>2447</v>
      </c>
      <c r="B1277" t="s">
        <v>2459</v>
      </c>
      <c r="H1277">
        <v>1</v>
      </c>
      <c r="I1277">
        <v>1</v>
      </c>
      <c r="J1277" t="str">
        <f>_xlfn.IFS(COUNTIF(B1277,{"*what*"}),"WHAT",COUNTIF(B1277,{"*when*"}),"WHEN",COUNTIF(B1277,{"*which*"}),"WHICH",COUNTIF(B1277,{"*who*"}),"WHO",COUNTIF(B1277,{"*where*"}),"WHERE",COUNTIF(B1277,{"*how*"}),"HOW",COUNTIF(B1277,{"*why*"}),"WHY",COUNTIF(B1277,{"*was*"}),"WAS")</f>
        <v>WHAT</v>
      </c>
      <c r="K1277" t="str">
        <f t="shared" si="19"/>
        <v>CORRECT</v>
      </c>
    </row>
    <row r="1278" spans="1:11" x14ac:dyDescent="0.25">
      <c r="A1278" t="s">
        <v>2447</v>
      </c>
      <c r="B1278" t="s">
        <v>2460</v>
      </c>
      <c r="H1278">
        <v>1</v>
      </c>
      <c r="I1278">
        <v>1</v>
      </c>
      <c r="J1278" t="str">
        <f>_xlfn.IFS(COUNTIF(B1278,{"*what*"}),"WHAT",COUNTIF(B1278,{"*when*"}),"WHEN",COUNTIF(B1278,{"*which*"}),"WHICH",COUNTIF(B1278,{"*who*"}),"WHO",COUNTIF(B1278,{"*where*"}),"WHERE",COUNTIF(B1278,{"*how*"}),"HOW",COUNTIF(B1278,{"*why*"}),"WHY",COUNTIF(B1278,{"*was*"}),"WAS")</f>
        <v>WHAT</v>
      </c>
      <c r="K1278" t="str">
        <f t="shared" si="19"/>
        <v>CORRECT</v>
      </c>
    </row>
    <row r="1279" spans="1:11" x14ac:dyDescent="0.25">
      <c r="A1279" t="s">
        <v>2447</v>
      </c>
      <c r="B1279" t="s">
        <v>2461</v>
      </c>
      <c r="G1279" t="s">
        <v>2455</v>
      </c>
      <c r="H1279">
        <v>0</v>
      </c>
      <c r="I1279">
        <v>0</v>
      </c>
      <c r="J1279" t="str">
        <f>_xlfn.IFS(COUNTIF(B1279,{"*what*"}),"WHAT",COUNTIF(B1279,{"*when*"}),"WHEN",COUNTIF(B1279,{"*which*"}),"WHICH",COUNTIF(B1279,{"*who*"}),"WHO",COUNTIF(B1279,{"*where*"}),"WHERE",COUNTIF(B1279,{"*how*"}),"HOW",COUNTIF(B1279,{"*why*"}),"WHY",COUNTIF(B1279,{"*was*"}),"WAS")</f>
        <v>WHAT</v>
      </c>
      <c r="K1279" t="str">
        <f t="shared" si="19"/>
        <v>INCORRECT</v>
      </c>
    </row>
    <row r="1280" spans="1:11" x14ac:dyDescent="0.25">
      <c r="A1280" t="s">
        <v>2447</v>
      </c>
      <c r="B1280" t="s">
        <v>2462</v>
      </c>
      <c r="H1280">
        <v>1</v>
      </c>
      <c r="I1280">
        <v>1</v>
      </c>
      <c r="J1280" t="str">
        <f>_xlfn.IFS(COUNTIF(B1280,{"*what*"}),"WHAT",COUNTIF(B1280,{"*when*"}),"WHEN",COUNTIF(B1280,{"*which*"}),"WHICH",COUNTIF(B1280,{"*who*"}),"WHO",COUNTIF(B1280,{"*where*"}),"WHERE",COUNTIF(B1280,{"*how*"}),"HOW",COUNTIF(B1280,{"*why*"}),"WHY",COUNTIF(B1280,{"*was*"}),"WAS")</f>
        <v>WHAT</v>
      </c>
      <c r="K1280" t="str">
        <f t="shared" si="19"/>
        <v>CORRECT</v>
      </c>
    </row>
    <row r="1281" spans="1:11" x14ac:dyDescent="0.25">
      <c r="A1281" t="s">
        <v>2463</v>
      </c>
      <c r="B1281" t="s">
        <v>2464</v>
      </c>
      <c r="C1281" t="s">
        <v>2465</v>
      </c>
      <c r="D1281" t="s">
        <v>2465</v>
      </c>
      <c r="G1281" t="s">
        <v>2465</v>
      </c>
      <c r="H1281">
        <v>1</v>
      </c>
      <c r="I1281">
        <v>1</v>
      </c>
      <c r="J1281" t="str">
        <f>_xlfn.IFS(COUNTIF(B1281,{"*what*"}),"WHAT",COUNTIF(B1281,{"*when*"}),"WHEN",COUNTIF(B1281,{"*which*"}),"WHICH",COUNTIF(B1281,{"*who*"}),"WHO",COUNTIF(B1281,{"*where*"}),"WHERE",COUNTIF(B1281,{"*how*"}),"HOW",COUNTIF(B1281,{"*why*"}),"WHY",COUNTIF(B1281,{"*was*"}),"WAS")</f>
        <v>HOW</v>
      </c>
      <c r="K1281" t="str">
        <f t="shared" si="19"/>
        <v>CORRECT</v>
      </c>
    </row>
    <row r="1282" spans="1:11" x14ac:dyDescent="0.25">
      <c r="A1282" t="s">
        <v>2463</v>
      </c>
      <c r="B1282" t="s">
        <v>2466</v>
      </c>
      <c r="C1282" t="s">
        <v>2467</v>
      </c>
      <c r="D1282" t="s">
        <v>2467</v>
      </c>
      <c r="E1282" t="s">
        <v>2467</v>
      </c>
      <c r="G1282" t="s">
        <v>2467</v>
      </c>
      <c r="H1282">
        <v>1</v>
      </c>
      <c r="I1282">
        <v>1</v>
      </c>
      <c r="J1282" t="str">
        <f>_xlfn.IFS(COUNTIF(B1282,{"*what*"}),"WHAT",COUNTIF(B1282,{"*when*"}),"WHEN",COUNTIF(B1282,{"*which*"}),"WHICH",COUNTIF(B1282,{"*who*"}),"WHO",COUNTIF(B1282,{"*where*"}),"WHERE",COUNTIF(B1282,{"*how*"}),"HOW",COUNTIF(B1282,{"*why*"}),"WHY",COUNTIF(B1282,{"*was*"}),"WAS")</f>
        <v>WHO</v>
      </c>
      <c r="K1282" t="str">
        <f t="shared" si="19"/>
        <v>CORRECT</v>
      </c>
    </row>
    <row r="1283" spans="1:11" x14ac:dyDescent="0.25">
      <c r="A1283" t="s">
        <v>2463</v>
      </c>
      <c r="B1283" t="s">
        <v>2468</v>
      </c>
      <c r="C1283">
        <v>94</v>
      </c>
      <c r="D1283" t="s">
        <v>2469</v>
      </c>
      <c r="E1283" t="s">
        <v>2469</v>
      </c>
      <c r="G1283">
        <v>94</v>
      </c>
      <c r="H1283">
        <v>1</v>
      </c>
      <c r="I1283">
        <v>1</v>
      </c>
      <c r="J1283" t="str">
        <f>_xlfn.IFS(COUNTIF(B1283,{"*what*"}),"WHAT",COUNTIF(B1283,{"*when*"}),"WHEN",COUNTIF(B1283,{"*which*"}),"WHICH",COUNTIF(B1283,{"*who*"}),"WHO",COUNTIF(B1283,{"*where*"}),"WHERE",COUNTIF(B1283,{"*how*"}),"HOW",COUNTIF(B1283,{"*why*"}),"WHY",COUNTIF(B1283,{"*was*"}),"WAS")</f>
        <v>WHAT</v>
      </c>
      <c r="K1283" t="str">
        <f t="shared" ref="K1283:K1346" si="20">IF(H1283 &gt; 0.6,"CORRECT","INCORRECT")</f>
        <v>CORRECT</v>
      </c>
    </row>
    <row r="1284" spans="1:11" x14ac:dyDescent="0.25">
      <c r="A1284" t="s">
        <v>2463</v>
      </c>
      <c r="B1284" t="s">
        <v>2470</v>
      </c>
      <c r="C1284" t="s">
        <v>2471</v>
      </c>
      <c r="D1284" t="s">
        <v>2471</v>
      </c>
      <c r="E1284" t="s">
        <v>2471</v>
      </c>
      <c r="G1284" t="s">
        <v>2472</v>
      </c>
      <c r="H1284">
        <v>0.8</v>
      </c>
      <c r="I1284">
        <v>0</v>
      </c>
      <c r="J1284" t="str">
        <f>_xlfn.IFS(COUNTIF(B1284,{"*what*"}),"WHAT",COUNTIF(B1284,{"*when*"}),"WHEN",COUNTIF(B1284,{"*which*"}),"WHICH",COUNTIF(B1284,{"*who*"}),"WHO",COUNTIF(B1284,{"*where*"}),"WHERE",COUNTIF(B1284,{"*how*"}),"HOW",COUNTIF(B1284,{"*why*"}),"WHY",COUNTIF(B1284,{"*was*"}),"WAS")</f>
        <v>WHAT</v>
      </c>
      <c r="K1284" t="str">
        <f t="shared" si="20"/>
        <v>CORRECT</v>
      </c>
    </row>
    <row r="1285" spans="1:11" x14ac:dyDescent="0.25">
      <c r="A1285" t="s">
        <v>2463</v>
      </c>
      <c r="B1285" t="s">
        <v>2473</v>
      </c>
      <c r="C1285">
        <v>17</v>
      </c>
      <c r="D1285">
        <v>17</v>
      </c>
      <c r="E1285">
        <v>17</v>
      </c>
      <c r="G1285">
        <v>17</v>
      </c>
      <c r="H1285">
        <v>1</v>
      </c>
      <c r="I1285">
        <v>1</v>
      </c>
      <c r="J1285" t="str">
        <f>_xlfn.IFS(COUNTIF(B1285,{"*what*"}),"WHAT",COUNTIF(B1285,{"*when*"}),"WHEN",COUNTIF(B1285,{"*which*"}),"WHICH",COUNTIF(B1285,{"*who*"}),"WHO",COUNTIF(B1285,{"*where*"}),"WHERE",COUNTIF(B1285,{"*how*"}),"HOW",COUNTIF(B1285,{"*why*"}),"WHY",COUNTIF(B1285,{"*was*"}),"WAS")</f>
        <v>WHAT</v>
      </c>
      <c r="K1285" t="str">
        <f t="shared" si="20"/>
        <v>CORRECT</v>
      </c>
    </row>
    <row r="1286" spans="1:11" x14ac:dyDescent="0.25">
      <c r="A1286" t="s">
        <v>2463</v>
      </c>
      <c r="B1286" t="s">
        <v>2474</v>
      </c>
      <c r="H1286">
        <v>1</v>
      </c>
      <c r="I1286">
        <v>1</v>
      </c>
      <c r="J1286" t="str">
        <f>_xlfn.IFS(COUNTIF(B1286,{"*what*"}),"WHAT",COUNTIF(B1286,{"*when*"}),"WHEN",COUNTIF(B1286,{"*which*"}),"WHICH",COUNTIF(B1286,{"*who*"}),"WHO",COUNTIF(B1286,{"*where*"}),"WHERE",COUNTIF(B1286,{"*how*"}),"HOW",COUNTIF(B1286,{"*why*"}),"WHY",COUNTIF(B1286,{"*was*"}),"WAS")</f>
        <v>HOW</v>
      </c>
      <c r="K1286" t="str">
        <f t="shared" si="20"/>
        <v>CORRECT</v>
      </c>
    </row>
    <row r="1287" spans="1:11" x14ac:dyDescent="0.25">
      <c r="A1287" t="s">
        <v>2463</v>
      </c>
      <c r="B1287" t="s">
        <v>2475</v>
      </c>
      <c r="G1287" t="s">
        <v>2467</v>
      </c>
      <c r="H1287">
        <v>0</v>
      </c>
      <c r="I1287">
        <v>0</v>
      </c>
      <c r="J1287" t="str">
        <f>_xlfn.IFS(COUNTIF(B1287,{"*what*"}),"WHAT",COUNTIF(B1287,{"*when*"}),"WHEN",COUNTIF(B1287,{"*which*"}),"WHICH",COUNTIF(B1287,{"*who*"}),"WHO",COUNTIF(B1287,{"*where*"}),"WHERE",COUNTIF(B1287,{"*how*"}),"HOW",COUNTIF(B1287,{"*why*"}),"WHY",COUNTIF(B1287,{"*was*"}),"WAS")</f>
        <v>WHO</v>
      </c>
      <c r="K1287" t="str">
        <f t="shared" si="20"/>
        <v>INCORRECT</v>
      </c>
    </row>
    <row r="1288" spans="1:11" x14ac:dyDescent="0.25">
      <c r="A1288" t="s">
        <v>2463</v>
      </c>
      <c r="B1288" t="s">
        <v>2476</v>
      </c>
      <c r="H1288">
        <v>1</v>
      </c>
      <c r="I1288">
        <v>1</v>
      </c>
      <c r="J1288" t="str">
        <f>_xlfn.IFS(COUNTIF(B1288,{"*what*"}),"WHAT",COUNTIF(B1288,{"*when*"}),"WHEN",COUNTIF(B1288,{"*which*"}),"WHICH",COUNTIF(B1288,{"*who*"}),"WHO",COUNTIF(B1288,{"*where*"}),"WHERE",COUNTIF(B1288,{"*how*"}),"HOW",COUNTIF(B1288,{"*why*"}),"WHY",COUNTIF(B1288,{"*was*"}),"WAS")</f>
        <v>WHAT</v>
      </c>
      <c r="K1288" t="str">
        <f t="shared" si="20"/>
        <v>CORRECT</v>
      </c>
    </row>
    <row r="1289" spans="1:11" x14ac:dyDescent="0.25">
      <c r="A1289" t="s">
        <v>2463</v>
      </c>
      <c r="B1289" t="s">
        <v>2477</v>
      </c>
      <c r="H1289">
        <v>1</v>
      </c>
      <c r="I1289">
        <v>1</v>
      </c>
      <c r="J1289" t="str">
        <f>_xlfn.IFS(COUNTIF(B1289,{"*what*"}),"WHAT",COUNTIF(B1289,{"*when*"}),"WHEN",COUNTIF(B1289,{"*which*"}),"WHICH",COUNTIF(B1289,{"*who*"}),"WHO",COUNTIF(B1289,{"*where*"}),"WHERE",COUNTIF(B1289,{"*how*"}),"HOW",COUNTIF(B1289,{"*why*"}),"WHY",COUNTIF(B1289,{"*was*"}),"WAS")</f>
        <v>WHAT</v>
      </c>
      <c r="K1289" t="str">
        <f t="shared" si="20"/>
        <v>CORRECT</v>
      </c>
    </row>
    <row r="1290" spans="1:11" x14ac:dyDescent="0.25">
      <c r="A1290" t="s">
        <v>2463</v>
      </c>
      <c r="B1290" t="s">
        <v>2478</v>
      </c>
      <c r="H1290">
        <v>1</v>
      </c>
      <c r="I1290">
        <v>1</v>
      </c>
      <c r="J1290" t="str">
        <f>_xlfn.IFS(COUNTIF(B1290,{"*what*"}),"WHAT",COUNTIF(B1290,{"*when*"}),"WHEN",COUNTIF(B1290,{"*which*"}),"WHICH",COUNTIF(B1290,{"*who*"}),"WHO",COUNTIF(B1290,{"*where*"}),"WHERE",COUNTIF(B1290,{"*how*"}),"HOW",COUNTIF(B1290,{"*why*"}),"WHY",COUNTIF(B1290,{"*was*"}),"WAS")</f>
        <v>WHAT</v>
      </c>
      <c r="K1290" t="str">
        <f t="shared" si="20"/>
        <v>CORRECT</v>
      </c>
    </row>
    <row r="1291" spans="1:11" x14ac:dyDescent="0.25">
      <c r="A1291" t="s">
        <v>2479</v>
      </c>
      <c r="B1291" t="s">
        <v>2480</v>
      </c>
      <c r="C1291" t="s">
        <v>2244</v>
      </c>
      <c r="D1291" t="s">
        <v>2236</v>
      </c>
      <c r="E1291" t="s">
        <v>2481</v>
      </c>
      <c r="F1291" t="s">
        <v>2244</v>
      </c>
      <c r="H1291">
        <v>0</v>
      </c>
      <c r="I1291">
        <v>0</v>
      </c>
      <c r="J1291" t="str">
        <f>_xlfn.IFS(COUNTIF(B1291,{"*what*"}),"WHAT",COUNTIF(B1291,{"*when*"}),"WHEN",COUNTIF(B1291,{"*which*"}),"WHICH",COUNTIF(B1291,{"*who*"}),"WHO",COUNTIF(B1291,{"*where*"}),"WHERE",COUNTIF(B1291,{"*how*"}),"HOW",COUNTIF(B1291,{"*why*"}),"WHY",COUNTIF(B1291,{"*was*"}),"WAS")</f>
        <v>WHAT</v>
      </c>
      <c r="K1291" t="str">
        <f t="shared" si="20"/>
        <v>INCORRECT</v>
      </c>
    </row>
    <row r="1292" spans="1:11" x14ac:dyDescent="0.25">
      <c r="A1292" t="s">
        <v>2479</v>
      </c>
      <c r="B1292" t="s">
        <v>2482</v>
      </c>
      <c r="C1292" t="s">
        <v>2481</v>
      </c>
      <c r="D1292" t="s">
        <v>2244</v>
      </c>
      <c r="E1292" t="s">
        <v>2483</v>
      </c>
      <c r="F1292" t="s">
        <v>2484</v>
      </c>
      <c r="H1292">
        <v>0</v>
      </c>
      <c r="I1292">
        <v>0</v>
      </c>
      <c r="J1292" t="str">
        <f>_xlfn.IFS(COUNTIF(B1292,{"*what*"}),"WHAT",COUNTIF(B1292,{"*when*"}),"WHEN",COUNTIF(B1292,{"*which*"}),"WHICH",COUNTIF(B1292,{"*who*"}),"WHO",COUNTIF(B1292,{"*where*"}),"WHERE",COUNTIF(B1292,{"*how*"}),"HOW",COUNTIF(B1292,{"*why*"}),"WHY",COUNTIF(B1292,{"*was*"}),"WAS")</f>
        <v>WHAT</v>
      </c>
      <c r="K1292" t="str">
        <f t="shared" si="20"/>
        <v>INCORRECT</v>
      </c>
    </row>
    <row r="1293" spans="1:11" x14ac:dyDescent="0.25">
      <c r="A1293" t="s">
        <v>2479</v>
      </c>
      <c r="B1293" t="s">
        <v>2485</v>
      </c>
      <c r="C1293" t="s">
        <v>2486</v>
      </c>
      <c r="D1293" t="s">
        <v>2487</v>
      </c>
      <c r="E1293" t="s">
        <v>2488</v>
      </c>
      <c r="F1293" t="s">
        <v>2487</v>
      </c>
      <c r="G1293" t="s">
        <v>2486</v>
      </c>
      <c r="H1293">
        <v>1</v>
      </c>
      <c r="I1293">
        <v>1</v>
      </c>
      <c r="J1293" t="str">
        <f>_xlfn.IFS(COUNTIF(B1293,{"*what*"}),"WHAT",COUNTIF(B1293,{"*when*"}),"WHEN",COUNTIF(B1293,{"*which*"}),"WHICH",COUNTIF(B1293,{"*who*"}),"WHO",COUNTIF(B1293,{"*where*"}),"WHERE",COUNTIF(B1293,{"*how*"}),"HOW",COUNTIF(B1293,{"*why*"}),"WHY",COUNTIF(B1293,{"*was*"}),"WAS")</f>
        <v>WHAT</v>
      </c>
      <c r="K1293" t="str">
        <f t="shared" si="20"/>
        <v>CORRECT</v>
      </c>
    </row>
    <row r="1294" spans="1:11" x14ac:dyDescent="0.25">
      <c r="A1294" t="s">
        <v>2479</v>
      </c>
      <c r="B1294" t="s">
        <v>2489</v>
      </c>
      <c r="C1294" t="s">
        <v>2490</v>
      </c>
      <c r="D1294" t="s">
        <v>2490</v>
      </c>
      <c r="E1294" t="s">
        <v>2490</v>
      </c>
      <c r="G1294" t="s">
        <v>2236</v>
      </c>
      <c r="H1294">
        <v>0.8</v>
      </c>
      <c r="I1294">
        <v>0</v>
      </c>
      <c r="J1294" t="str">
        <f>_xlfn.IFS(COUNTIF(B1294,{"*what*"}),"WHAT",COUNTIF(B1294,{"*when*"}),"WHEN",COUNTIF(B1294,{"*which*"}),"WHICH",COUNTIF(B1294,{"*who*"}),"WHO",COUNTIF(B1294,{"*where*"}),"WHERE",COUNTIF(B1294,{"*how*"}),"HOW",COUNTIF(B1294,{"*why*"}),"WHY",COUNTIF(B1294,{"*was*"}),"WAS")</f>
        <v>WHAT</v>
      </c>
      <c r="K1294" t="str">
        <f t="shared" si="20"/>
        <v>CORRECT</v>
      </c>
    </row>
    <row r="1295" spans="1:11" x14ac:dyDescent="0.25">
      <c r="A1295" t="s">
        <v>2479</v>
      </c>
      <c r="B1295" t="s">
        <v>2491</v>
      </c>
      <c r="H1295">
        <v>1</v>
      </c>
      <c r="I1295">
        <v>1</v>
      </c>
      <c r="J1295" t="str">
        <f>_xlfn.IFS(COUNTIF(B1295,{"*what*"}),"WHAT",COUNTIF(B1295,{"*when*"}),"WHEN",COUNTIF(B1295,{"*which*"}),"WHICH",COUNTIF(B1295,{"*who*"}),"WHO",COUNTIF(B1295,{"*where*"}),"WHERE",COUNTIF(B1295,{"*how*"}),"HOW",COUNTIF(B1295,{"*why*"}),"WHY",COUNTIF(B1295,{"*was*"}),"WAS")</f>
        <v>WHAT</v>
      </c>
      <c r="K1295" t="str">
        <f t="shared" si="20"/>
        <v>CORRECT</v>
      </c>
    </row>
    <row r="1296" spans="1:11" x14ac:dyDescent="0.25">
      <c r="A1296" t="s">
        <v>2479</v>
      </c>
      <c r="B1296" t="s">
        <v>2492</v>
      </c>
      <c r="G1296" t="s">
        <v>2493</v>
      </c>
      <c r="H1296">
        <v>0</v>
      </c>
      <c r="I1296">
        <v>0</v>
      </c>
      <c r="J1296" t="str">
        <f>_xlfn.IFS(COUNTIF(B1296,{"*what*"}),"WHAT",COUNTIF(B1296,{"*when*"}),"WHEN",COUNTIF(B1296,{"*which*"}),"WHICH",COUNTIF(B1296,{"*who*"}),"WHO",COUNTIF(B1296,{"*where*"}),"WHERE",COUNTIF(B1296,{"*how*"}),"HOW",COUNTIF(B1296,{"*why*"}),"WHY",COUNTIF(B1296,{"*was*"}),"WAS")</f>
        <v>WHAT</v>
      </c>
      <c r="K1296" t="str">
        <f t="shared" si="20"/>
        <v>INCORRECT</v>
      </c>
    </row>
    <row r="1297" spans="1:11" x14ac:dyDescent="0.25">
      <c r="A1297" t="s">
        <v>2479</v>
      </c>
      <c r="B1297" t="s">
        <v>2494</v>
      </c>
      <c r="G1297" t="s">
        <v>2495</v>
      </c>
      <c r="H1297">
        <v>0</v>
      </c>
      <c r="I1297">
        <v>0</v>
      </c>
      <c r="J1297" t="str">
        <f>_xlfn.IFS(COUNTIF(B1297,{"*what*"}),"WHAT",COUNTIF(B1297,{"*when*"}),"WHEN",COUNTIF(B1297,{"*which*"}),"WHICH",COUNTIF(B1297,{"*who*"}),"WHO",COUNTIF(B1297,{"*where*"}),"WHERE",COUNTIF(B1297,{"*how*"}),"HOW",COUNTIF(B1297,{"*why*"}),"WHY",COUNTIF(B1297,{"*was*"}),"WAS")</f>
        <v>WHAT</v>
      </c>
      <c r="K1297" t="str">
        <f t="shared" si="20"/>
        <v>INCORRECT</v>
      </c>
    </row>
    <row r="1298" spans="1:11" x14ac:dyDescent="0.25">
      <c r="A1298" t="s">
        <v>2479</v>
      </c>
      <c r="B1298" t="s">
        <v>2496</v>
      </c>
      <c r="H1298">
        <v>1</v>
      </c>
      <c r="I1298">
        <v>1</v>
      </c>
      <c r="J1298" t="str">
        <f>_xlfn.IFS(COUNTIF(B1298,{"*what*"}),"WHAT",COUNTIF(B1298,{"*when*"}),"WHEN",COUNTIF(B1298,{"*which*"}),"WHICH",COUNTIF(B1298,{"*who*"}),"WHO",COUNTIF(B1298,{"*where*"}),"WHERE",COUNTIF(B1298,{"*how*"}),"HOW",COUNTIF(B1298,{"*why*"}),"WHY",COUNTIF(B1298,{"*was*"}),"WAS")</f>
        <v>WHAT</v>
      </c>
      <c r="K1298" t="str">
        <f t="shared" si="20"/>
        <v>CORRECT</v>
      </c>
    </row>
    <row r="1299" spans="1:11" x14ac:dyDescent="0.25">
      <c r="A1299" t="s">
        <v>2479</v>
      </c>
      <c r="B1299" t="s">
        <v>2497</v>
      </c>
      <c r="H1299">
        <v>1</v>
      </c>
      <c r="I1299">
        <v>1</v>
      </c>
      <c r="J1299" t="str">
        <f>_xlfn.IFS(COUNTIF(B1299,{"*what*"}),"WHAT",COUNTIF(B1299,{"*when*"}),"WHEN",COUNTIF(B1299,{"*which*"}),"WHICH",COUNTIF(B1299,{"*who*"}),"WHO",COUNTIF(B1299,{"*where*"}),"WHERE",COUNTIF(B1299,{"*how*"}),"HOW",COUNTIF(B1299,{"*why*"}),"WHY",COUNTIF(B1299,{"*was*"}),"WAS")</f>
        <v>WHAT</v>
      </c>
      <c r="K1299" t="str">
        <f t="shared" si="20"/>
        <v>CORRECT</v>
      </c>
    </row>
    <row r="1300" spans="1:11" x14ac:dyDescent="0.25">
      <c r="A1300" t="s">
        <v>2498</v>
      </c>
      <c r="B1300" t="s">
        <v>2499</v>
      </c>
      <c r="C1300" t="s">
        <v>2500</v>
      </c>
      <c r="D1300" t="s">
        <v>2501</v>
      </c>
      <c r="E1300" t="s">
        <v>2500</v>
      </c>
      <c r="F1300" t="s">
        <v>2500</v>
      </c>
      <c r="G1300" t="s">
        <v>2500</v>
      </c>
      <c r="H1300">
        <v>1</v>
      </c>
      <c r="I1300">
        <v>1</v>
      </c>
      <c r="J1300" t="str">
        <f>_xlfn.IFS(COUNTIF(B1300,{"*what*"}),"WHAT",COUNTIF(B1300,{"*when*"}),"WHEN",COUNTIF(B1300,{"*which*"}),"WHICH",COUNTIF(B1300,{"*who*"}),"WHO",COUNTIF(B1300,{"*where*"}),"WHERE",COUNTIF(B1300,{"*how*"}),"HOW",COUNTIF(B1300,{"*why*"}),"WHY",COUNTIF(B1300,{"*was*"}),"WAS")</f>
        <v>WHO</v>
      </c>
      <c r="K1300" t="str">
        <f t="shared" si="20"/>
        <v>CORRECT</v>
      </c>
    </row>
    <row r="1301" spans="1:11" x14ac:dyDescent="0.25">
      <c r="A1301" t="s">
        <v>2498</v>
      </c>
      <c r="B1301" t="s">
        <v>2502</v>
      </c>
      <c r="C1301" t="s">
        <v>2116</v>
      </c>
      <c r="D1301" t="s">
        <v>2116</v>
      </c>
      <c r="E1301" t="s">
        <v>2503</v>
      </c>
      <c r="F1301" t="s">
        <v>2116</v>
      </c>
      <c r="G1301" t="s">
        <v>2116</v>
      </c>
      <c r="H1301">
        <v>1</v>
      </c>
      <c r="I1301">
        <v>1</v>
      </c>
      <c r="J1301" t="str">
        <f>_xlfn.IFS(COUNTIF(B1301,{"*what*"}),"WHAT",COUNTIF(B1301,{"*when*"}),"WHEN",COUNTIF(B1301,{"*which*"}),"WHICH",COUNTIF(B1301,{"*who*"}),"WHO",COUNTIF(B1301,{"*where*"}),"WHERE",COUNTIF(B1301,{"*how*"}),"HOW",COUNTIF(B1301,{"*why*"}),"WHY",COUNTIF(B1301,{"*was*"}),"WAS")</f>
        <v>WHAT</v>
      </c>
      <c r="K1301" t="str">
        <f t="shared" si="20"/>
        <v>CORRECT</v>
      </c>
    </row>
    <row r="1302" spans="1:11" x14ac:dyDescent="0.25">
      <c r="A1302" t="s">
        <v>2498</v>
      </c>
      <c r="B1302" t="s">
        <v>2504</v>
      </c>
      <c r="C1302">
        <v>1698</v>
      </c>
      <c r="D1302">
        <v>1698</v>
      </c>
      <c r="E1302">
        <v>1698</v>
      </c>
      <c r="F1302">
        <v>1698</v>
      </c>
      <c r="G1302">
        <v>1698</v>
      </c>
      <c r="H1302">
        <v>1</v>
      </c>
      <c r="I1302">
        <v>1</v>
      </c>
      <c r="J1302" t="str">
        <f>_xlfn.IFS(COUNTIF(B1302,{"*what*"}),"WHAT",COUNTIF(B1302,{"*when*"}),"WHEN",COUNTIF(B1302,{"*which*"}),"WHICH",COUNTIF(B1302,{"*who*"}),"WHO",COUNTIF(B1302,{"*where*"}),"WHERE",COUNTIF(B1302,{"*how*"}),"HOW",COUNTIF(B1302,{"*why*"}),"WHY",COUNTIF(B1302,{"*was*"}),"WAS")</f>
        <v>WHAT</v>
      </c>
      <c r="K1302" t="str">
        <f t="shared" si="20"/>
        <v>CORRECT</v>
      </c>
    </row>
    <row r="1303" spans="1:11" x14ac:dyDescent="0.25">
      <c r="A1303" t="s">
        <v>2498</v>
      </c>
      <c r="B1303" t="s">
        <v>2505</v>
      </c>
      <c r="C1303" t="s">
        <v>2506</v>
      </c>
      <c r="D1303" t="s">
        <v>2506</v>
      </c>
      <c r="E1303" t="s">
        <v>2506</v>
      </c>
      <c r="F1303" t="s">
        <v>2506</v>
      </c>
      <c r="G1303" t="s">
        <v>2500</v>
      </c>
      <c r="H1303">
        <v>0</v>
      </c>
      <c r="I1303">
        <v>0</v>
      </c>
      <c r="J1303" t="str">
        <f>_xlfn.IFS(COUNTIF(B1303,{"*what*"}),"WHAT",COUNTIF(B1303,{"*when*"}),"WHEN",COUNTIF(B1303,{"*which*"}),"WHICH",COUNTIF(B1303,{"*who*"}),"WHO",COUNTIF(B1303,{"*where*"}),"WHERE",COUNTIF(B1303,{"*how*"}),"HOW",COUNTIF(B1303,{"*why*"}),"WHY",COUNTIF(B1303,{"*was*"}),"WAS")</f>
        <v>WHO</v>
      </c>
      <c r="K1303" t="str">
        <f t="shared" si="20"/>
        <v>INCORRECT</v>
      </c>
    </row>
    <row r="1304" spans="1:11" x14ac:dyDescent="0.25">
      <c r="A1304" t="s">
        <v>2498</v>
      </c>
      <c r="B1304" t="s">
        <v>2507</v>
      </c>
      <c r="C1304" t="s">
        <v>2508</v>
      </c>
      <c r="D1304" t="s">
        <v>2508</v>
      </c>
      <c r="E1304" t="s">
        <v>2508</v>
      </c>
      <c r="F1304" t="s">
        <v>2508</v>
      </c>
      <c r="G1304" t="s">
        <v>2508</v>
      </c>
      <c r="H1304">
        <v>1</v>
      </c>
      <c r="I1304">
        <v>1</v>
      </c>
      <c r="J1304" t="str">
        <f>_xlfn.IFS(COUNTIF(B1304,{"*what*"}),"WHAT",COUNTIF(B1304,{"*when*"}),"WHEN",COUNTIF(B1304,{"*which*"}),"WHICH",COUNTIF(B1304,{"*who*"}),"WHO",COUNTIF(B1304,{"*where*"}),"WHERE",COUNTIF(B1304,{"*how*"}),"HOW",COUNTIF(B1304,{"*why*"}),"WHY",COUNTIF(B1304,{"*was*"}),"WAS")</f>
        <v>WHO</v>
      </c>
      <c r="K1304" t="str">
        <f t="shared" si="20"/>
        <v>CORRECT</v>
      </c>
    </row>
    <row r="1305" spans="1:11" x14ac:dyDescent="0.25">
      <c r="A1305" t="s">
        <v>2498</v>
      </c>
      <c r="B1305" t="s">
        <v>2509</v>
      </c>
      <c r="H1305">
        <v>1</v>
      </c>
      <c r="I1305">
        <v>1</v>
      </c>
      <c r="J1305" t="str">
        <f>_xlfn.IFS(COUNTIF(B1305,{"*what*"}),"WHAT",COUNTIF(B1305,{"*when*"}),"WHEN",COUNTIF(B1305,{"*which*"}),"WHICH",COUNTIF(B1305,{"*who*"}),"WHO",COUNTIF(B1305,{"*where*"}),"WHERE",COUNTIF(B1305,{"*how*"}),"HOW",COUNTIF(B1305,{"*why*"}),"WHY",COUNTIF(B1305,{"*was*"}),"WAS")</f>
        <v>WHO</v>
      </c>
      <c r="K1305" t="str">
        <f t="shared" si="20"/>
        <v>CORRECT</v>
      </c>
    </row>
    <row r="1306" spans="1:11" x14ac:dyDescent="0.25">
      <c r="A1306" t="s">
        <v>2498</v>
      </c>
      <c r="B1306" t="s">
        <v>2510</v>
      </c>
      <c r="H1306">
        <v>1</v>
      </c>
      <c r="I1306">
        <v>1</v>
      </c>
      <c r="J1306" t="str">
        <f>_xlfn.IFS(COUNTIF(B1306,{"*what*"}),"WHAT",COUNTIF(B1306,{"*when*"}),"WHEN",COUNTIF(B1306,{"*which*"}),"WHICH",COUNTIF(B1306,{"*who*"}),"WHO",COUNTIF(B1306,{"*where*"}),"WHERE",COUNTIF(B1306,{"*how*"}),"HOW",COUNTIF(B1306,{"*why*"}),"WHY",COUNTIF(B1306,{"*was*"}),"WAS")</f>
        <v>WHAT</v>
      </c>
      <c r="K1306" t="str">
        <f t="shared" si="20"/>
        <v>CORRECT</v>
      </c>
    </row>
    <row r="1307" spans="1:11" x14ac:dyDescent="0.25">
      <c r="A1307" t="s">
        <v>2498</v>
      </c>
      <c r="B1307" t="s">
        <v>2511</v>
      </c>
      <c r="H1307">
        <v>1</v>
      </c>
      <c r="I1307">
        <v>1</v>
      </c>
      <c r="J1307" t="str">
        <f>_xlfn.IFS(COUNTIF(B1307,{"*what*"}),"WHAT",COUNTIF(B1307,{"*when*"}),"WHEN",COUNTIF(B1307,{"*which*"}),"WHICH",COUNTIF(B1307,{"*who*"}),"WHO",COUNTIF(B1307,{"*where*"}),"WHERE",COUNTIF(B1307,{"*how*"}),"HOW",COUNTIF(B1307,{"*why*"}),"WHY",COUNTIF(B1307,{"*was*"}),"WAS")</f>
        <v>WHAT</v>
      </c>
      <c r="K1307" t="str">
        <f t="shared" si="20"/>
        <v>CORRECT</v>
      </c>
    </row>
    <row r="1308" spans="1:11" x14ac:dyDescent="0.25">
      <c r="A1308" t="s">
        <v>2498</v>
      </c>
      <c r="B1308" t="s">
        <v>2512</v>
      </c>
      <c r="G1308" t="s">
        <v>2500</v>
      </c>
      <c r="H1308">
        <v>0</v>
      </c>
      <c r="I1308">
        <v>0</v>
      </c>
      <c r="J1308" t="str">
        <f>_xlfn.IFS(COUNTIF(B1308,{"*what*"}),"WHAT",COUNTIF(B1308,{"*when*"}),"WHEN",COUNTIF(B1308,{"*which*"}),"WHICH",COUNTIF(B1308,{"*who*"}),"WHO",COUNTIF(B1308,{"*where*"}),"WHERE",COUNTIF(B1308,{"*how*"}),"HOW",COUNTIF(B1308,{"*why*"}),"WHY",COUNTIF(B1308,{"*was*"}),"WAS")</f>
        <v>WHO</v>
      </c>
      <c r="K1308" t="str">
        <f t="shared" si="20"/>
        <v>INCORRECT</v>
      </c>
    </row>
    <row r="1309" spans="1:11" x14ac:dyDescent="0.25">
      <c r="A1309" t="s">
        <v>2498</v>
      </c>
      <c r="B1309" t="s">
        <v>2513</v>
      </c>
      <c r="G1309" t="s">
        <v>2506</v>
      </c>
      <c r="H1309">
        <v>0</v>
      </c>
      <c r="I1309">
        <v>0</v>
      </c>
      <c r="J1309" t="str">
        <f>_xlfn.IFS(COUNTIF(B1309,{"*what*"}),"WHAT",COUNTIF(B1309,{"*when*"}),"WHEN",COUNTIF(B1309,{"*which*"}),"WHICH",COUNTIF(B1309,{"*who*"}),"WHO",COUNTIF(B1309,{"*where*"}),"WHERE",COUNTIF(B1309,{"*how*"}),"HOW",COUNTIF(B1309,{"*why*"}),"WHY",COUNTIF(B1309,{"*was*"}),"WAS")</f>
        <v>WHO</v>
      </c>
      <c r="K1309" t="str">
        <f t="shared" si="20"/>
        <v>INCORRECT</v>
      </c>
    </row>
    <row r="1310" spans="1:11" x14ac:dyDescent="0.25">
      <c r="A1310" t="s">
        <v>2514</v>
      </c>
      <c r="B1310" t="s">
        <v>2515</v>
      </c>
      <c r="C1310" t="s">
        <v>2516</v>
      </c>
      <c r="D1310" t="s">
        <v>2516</v>
      </c>
      <c r="E1310" t="s">
        <v>2516</v>
      </c>
      <c r="F1310" t="s">
        <v>2516</v>
      </c>
      <c r="G1310" t="s">
        <v>2516</v>
      </c>
      <c r="H1310">
        <v>1</v>
      </c>
      <c r="I1310">
        <v>1</v>
      </c>
      <c r="J1310" t="str">
        <f>_xlfn.IFS(COUNTIF(B1310,{"*what*"}),"WHAT",COUNTIF(B1310,{"*when*"}),"WHEN",COUNTIF(B1310,{"*which*"}),"WHICH",COUNTIF(B1310,{"*who*"}),"WHO",COUNTIF(B1310,{"*where*"}),"WHERE",COUNTIF(B1310,{"*how*"}),"HOW",COUNTIF(B1310,{"*why*"}),"WHY",COUNTIF(B1310,{"*was*"}),"WAS")</f>
        <v>WHO</v>
      </c>
      <c r="K1310" t="str">
        <f t="shared" si="20"/>
        <v>CORRECT</v>
      </c>
    </row>
    <row r="1311" spans="1:11" x14ac:dyDescent="0.25">
      <c r="A1311" t="s">
        <v>2514</v>
      </c>
      <c r="B1311" t="s">
        <v>2517</v>
      </c>
      <c r="C1311" t="s">
        <v>2518</v>
      </c>
      <c r="D1311" t="s">
        <v>2518</v>
      </c>
      <c r="E1311" t="s">
        <v>2518</v>
      </c>
      <c r="F1311" t="s">
        <v>2518</v>
      </c>
      <c r="G1311" t="s">
        <v>2518</v>
      </c>
      <c r="H1311">
        <v>1</v>
      </c>
      <c r="I1311">
        <v>1</v>
      </c>
      <c r="J1311" t="str">
        <f>_xlfn.IFS(COUNTIF(B1311,{"*what*"}),"WHAT",COUNTIF(B1311,{"*when*"}),"WHEN",COUNTIF(B1311,{"*which*"}),"WHICH",COUNTIF(B1311,{"*who*"}),"WHO",COUNTIF(B1311,{"*where*"}),"WHERE",COUNTIF(B1311,{"*how*"}),"HOW",COUNTIF(B1311,{"*why*"}),"WHY",COUNTIF(B1311,{"*was*"}),"WAS")</f>
        <v>WHO</v>
      </c>
      <c r="K1311" t="str">
        <f t="shared" si="20"/>
        <v>CORRECT</v>
      </c>
    </row>
    <row r="1312" spans="1:11" x14ac:dyDescent="0.25">
      <c r="A1312" t="s">
        <v>2514</v>
      </c>
      <c r="B1312" t="s">
        <v>2519</v>
      </c>
      <c r="C1312">
        <v>1802</v>
      </c>
      <c r="D1312">
        <v>1802</v>
      </c>
      <c r="E1312">
        <v>1802</v>
      </c>
      <c r="F1312">
        <v>1802</v>
      </c>
      <c r="G1312">
        <v>1800</v>
      </c>
      <c r="H1312">
        <v>0</v>
      </c>
      <c r="I1312">
        <v>0</v>
      </c>
      <c r="J1312" t="str">
        <f>_xlfn.IFS(COUNTIF(B1312,{"*what*"}),"WHAT",COUNTIF(B1312,{"*when*"}),"WHEN",COUNTIF(B1312,{"*which*"}),"WHICH",COUNTIF(B1312,{"*who*"}),"WHO",COUNTIF(B1312,{"*where*"}),"WHERE",COUNTIF(B1312,{"*how*"}),"HOW",COUNTIF(B1312,{"*why*"}),"WHY",COUNTIF(B1312,{"*was*"}),"WAS")</f>
        <v>WHAT</v>
      </c>
      <c r="K1312" t="str">
        <f t="shared" si="20"/>
        <v>INCORRECT</v>
      </c>
    </row>
    <row r="1313" spans="1:11" x14ac:dyDescent="0.25">
      <c r="A1313" t="s">
        <v>2514</v>
      </c>
      <c r="B1313" t="s">
        <v>2520</v>
      </c>
      <c r="C1313" t="s">
        <v>2521</v>
      </c>
      <c r="D1313" t="s">
        <v>2521</v>
      </c>
      <c r="E1313" t="s">
        <v>2522</v>
      </c>
      <c r="F1313" t="s">
        <v>2521</v>
      </c>
      <c r="G1313" t="s">
        <v>2521</v>
      </c>
      <c r="H1313">
        <v>1</v>
      </c>
      <c r="I1313">
        <v>1</v>
      </c>
      <c r="J1313" t="str">
        <f>_xlfn.IFS(COUNTIF(B1313,{"*what*"}),"WHAT",COUNTIF(B1313,{"*when*"}),"WHEN",COUNTIF(B1313,{"*which*"}),"WHICH",COUNTIF(B1313,{"*who*"}),"WHO",COUNTIF(B1313,{"*where*"}),"WHERE",COUNTIF(B1313,{"*how*"}),"HOW",COUNTIF(B1313,{"*why*"}),"WHY",COUNTIF(B1313,{"*was*"}),"WAS")</f>
        <v>WHAT</v>
      </c>
      <c r="K1313" t="str">
        <f t="shared" si="20"/>
        <v>CORRECT</v>
      </c>
    </row>
    <row r="1314" spans="1:11" x14ac:dyDescent="0.25">
      <c r="A1314" t="s">
        <v>2514</v>
      </c>
      <c r="B1314" t="s">
        <v>2523</v>
      </c>
      <c r="C1314" t="s">
        <v>2524</v>
      </c>
      <c r="D1314" t="s">
        <v>2524</v>
      </c>
      <c r="E1314" t="s">
        <v>2525</v>
      </c>
      <c r="H1314">
        <v>0</v>
      </c>
      <c r="I1314">
        <v>0</v>
      </c>
      <c r="J1314" t="str">
        <f>_xlfn.IFS(COUNTIF(B1314,{"*what*"}),"WHAT",COUNTIF(B1314,{"*when*"}),"WHEN",COUNTIF(B1314,{"*which*"}),"WHICH",COUNTIF(B1314,{"*who*"}),"WHO",COUNTIF(B1314,{"*where*"}),"WHERE",COUNTIF(B1314,{"*how*"}),"HOW",COUNTIF(B1314,{"*why*"}),"WHY",COUNTIF(B1314,{"*was*"}),"WAS")</f>
        <v>WHAT</v>
      </c>
      <c r="K1314" t="str">
        <f t="shared" si="20"/>
        <v>INCORRECT</v>
      </c>
    </row>
    <row r="1315" spans="1:11" x14ac:dyDescent="0.25">
      <c r="A1315" t="s">
        <v>2514</v>
      </c>
      <c r="B1315" t="s">
        <v>2526</v>
      </c>
      <c r="G1315" t="s">
        <v>2516</v>
      </c>
      <c r="H1315">
        <v>0</v>
      </c>
      <c r="I1315">
        <v>0</v>
      </c>
      <c r="J1315" t="str">
        <f>_xlfn.IFS(COUNTIF(B1315,{"*what*"}),"WHAT",COUNTIF(B1315,{"*when*"}),"WHEN",COUNTIF(B1315,{"*which*"}),"WHICH",COUNTIF(B1315,{"*who*"}),"WHO",COUNTIF(B1315,{"*where*"}),"WHERE",COUNTIF(B1315,{"*how*"}),"HOW",COUNTIF(B1315,{"*why*"}),"WHY",COUNTIF(B1315,{"*was*"}),"WAS")</f>
        <v>WHO</v>
      </c>
      <c r="K1315" t="str">
        <f t="shared" si="20"/>
        <v>INCORRECT</v>
      </c>
    </row>
    <row r="1316" spans="1:11" x14ac:dyDescent="0.25">
      <c r="A1316" t="s">
        <v>2514</v>
      </c>
      <c r="B1316" t="s">
        <v>2527</v>
      </c>
      <c r="H1316">
        <v>1</v>
      </c>
      <c r="I1316">
        <v>1</v>
      </c>
      <c r="J1316" t="str">
        <f>_xlfn.IFS(COUNTIF(B1316,{"*what*"}),"WHAT",COUNTIF(B1316,{"*when*"}),"WHEN",COUNTIF(B1316,{"*which*"}),"WHICH",COUNTIF(B1316,{"*who*"}),"WHO",COUNTIF(B1316,{"*where*"}),"WHERE",COUNTIF(B1316,{"*how*"}),"HOW",COUNTIF(B1316,{"*why*"}),"WHY",COUNTIF(B1316,{"*was*"}),"WAS")</f>
        <v>WHO</v>
      </c>
      <c r="K1316" t="str">
        <f t="shared" si="20"/>
        <v>CORRECT</v>
      </c>
    </row>
    <row r="1317" spans="1:11" x14ac:dyDescent="0.25">
      <c r="A1317" t="s">
        <v>2514</v>
      </c>
      <c r="B1317" t="s">
        <v>2528</v>
      </c>
      <c r="G1317">
        <v>1801</v>
      </c>
      <c r="H1317">
        <v>0</v>
      </c>
      <c r="I1317">
        <v>0</v>
      </c>
      <c r="J1317" t="str">
        <f>_xlfn.IFS(COUNTIF(B1317,{"*what*"}),"WHAT",COUNTIF(B1317,{"*when*"}),"WHEN",COUNTIF(B1317,{"*which*"}),"WHICH",COUNTIF(B1317,{"*who*"}),"WHO",COUNTIF(B1317,{"*where*"}),"WHERE",COUNTIF(B1317,{"*how*"}),"HOW",COUNTIF(B1317,{"*why*"}),"WHY",COUNTIF(B1317,{"*was*"}),"WAS")</f>
        <v>WHAT</v>
      </c>
      <c r="K1317" t="str">
        <f t="shared" si="20"/>
        <v>INCORRECT</v>
      </c>
    </row>
    <row r="1318" spans="1:11" x14ac:dyDescent="0.25">
      <c r="A1318" t="s">
        <v>2514</v>
      </c>
      <c r="B1318" t="s">
        <v>2529</v>
      </c>
      <c r="G1318" t="s">
        <v>2521</v>
      </c>
      <c r="H1318">
        <v>0</v>
      </c>
      <c r="I1318">
        <v>0</v>
      </c>
      <c r="J1318" t="str">
        <f>_xlfn.IFS(COUNTIF(B1318,{"*what*"}),"WHAT",COUNTIF(B1318,{"*when*"}),"WHEN",COUNTIF(B1318,{"*which*"}),"WHICH",COUNTIF(B1318,{"*who*"}),"WHO",COUNTIF(B1318,{"*where*"}),"WHERE",COUNTIF(B1318,{"*how*"}),"HOW",COUNTIF(B1318,{"*why*"}),"WHY",COUNTIF(B1318,{"*was*"}),"WAS")</f>
        <v>WHAT</v>
      </c>
      <c r="K1318" t="str">
        <f t="shared" si="20"/>
        <v>INCORRECT</v>
      </c>
    </row>
    <row r="1319" spans="1:11" x14ac:dyDescent="0.25">
      <c r="A1319" t="s">
        <v>2514</v>
      </c>
      <c r="B1319" t="s">
        <v>2530</v>
      </c>
      <c r="H1319">
        <v>1</v>
      </c>
      <c r="I1319">
        <v>1</v>
      </c>
      <c r="J1319" t="str">
        <f>_xlfn.IFS(COUNTIF(B1319,{"*what*"}),"WHAT",COUNTIF(B1319,{"*when*"}),"WHEN",COUNTIF(B1319,{"*which*"}),"WHICH",COUNTIF(B1319,{"*who*"}),"WHO",COUNTIF(B1319,{"*where*"}),"WHERE",COUNTIF(B1319,{"*how*"}),"HOW",COUNTIF(B1319,{"*why*"}),"WHY",COUNTIF(B1319,{"*was*"}),"WAS")</f>
        <v>WHAT</v>
      </c>
      <c r="K1319" t="str">
        <f t="shared" si="20"/>
        <v>CORRECT</v>
      </c>
    </row>
    <row r="1320" spans="1:11" x14ac:dyDescent="0.25">
      <c r="A1320" t="s">
        <v>2531</v>
      </c>
      <c r="B1320" t="s">
        <v>2532</v>
      </c>
      <c r="C1320" t="s">
        <v>2533</v>
      </c>
      <c r="D1320" t="s">
        <v>2533</v>
      </c>
      <c r="E1320" t="s">
        <v>2533</v>
      </c>
      <c r="G1320" t="s">
        <v>2533</v>
      </c>
      <c r="H1320">
        <v>1</v>
      </c>
      <c r="I1320">
        <v>1</v>
      </c>
      <c r="J1320" t="str">
        <f>_xlfn.IFS(COUNTIF(B1320,{"*what*"}),"WHAT",COUNTIF(B1320,{"*when*"}),"WHEN",COUNTIF(B1320,{"*which*"}),"WHICH",COUNTIF(B1320,{"*who*"}),"WHO",COUNTIF(B1320,{"*where*"}),"WHERE",COUNTIF(B1320,{"*how*"}),"HOW",COUNTIF(B1320,{"*why*"}),"WHY",COUNTIF(B1320,{"*was*"}),"WAS")</f>
        <v>WHAT</v>
      </c>
      <c r="K1320" t="str">
        <f t="shared" si="20"/>
        <v>CORRECT</v>
      </c>
    </row>
    <row r="1321" spans="1:11" x14ac:dyDescent="0.25">
      <c r="A1321" t="s">
        <v>2531</v>
      </c>
      <c r="B1321" t="s">
        <v>2534</v>
      </c>
      <c r="C1321" t="s">
        <v>2535</v>
      </c>
      <c r="D1321" t="s">
        <v>2535</v>
      </c>
      <c r="E1321" t="s">
        <v>2535</v>
      </c>
      <c r="G1321" t="s">
        <v>2535</v>
      </c>
      <c r="H1321">
        <v>1</v>
      </c>
      <c r="I1321">
        <v>1</v>
      </c>
      <c r="J1321" t="str">
        <f>_xlfn.IFS(COUNTIF(B1321,{"*what*"}),"WHAT",COUNTIF(B1321,{"*when*"}),"WHEN",COUNTIF(B1321,{"*which*"}),"WHICH",COUNTIF(B1321,{"*who*"}),"WHO",COUNTIF(B1321,{"*where*"}),"WHERE",COUNTIF(B1321,{"*how*"}),"HOW",COUNTIF(B1321,{"*why*"}),"WHY",COUNTIF(B1321,{"*was*"}),"WAS")</f>
        <v>WHERE</v>
      </c>
      <c r="K1321" t="str">
        <f t="shared" si="20"/>
        <v>CORRECT</v>
      </c>
    </row>
    <row r="1322" spans="1:11" x14ac:dyDescent="0.25">
      <c r="A1322" t="s">
        <v>2531</v>
      </c>
      <c r="B1322" t="s">
        <v>2536</v>
      </c>
      <c r="C1322">
        <v>5</v>
      </c>
      <c r="D1322" t="s">
        <v>2537</v>
      </c>
      <c r="E1322">
        <v>5</v>
      </c>
      <c r="H1322">
        <v>0</v>
      </c>
      <c r="I1322">
        <v>0</v>
      </c>
      <c r="J1322" t="str">
        <f>_xlfn.IFS(COUNTIF(B1322,{"*what*"}),"WHAT",COUNTIF(B1322,{"*when*"}),"WHEN",COUNTIF(B1322,{"*which*"}),"WHICH",COUNTIF(B1322,{"*who*"}),"WHO",COUNTIF(B1322,{"*where*"}),"WHERE",COUNTIF(B1322,{"*how*"}),"HOW",COUNTIF(B1322,{"*why*"}),"WHY",COUNTIF(B1322,{"*was*"}),"WAS")</f>
        <v>HOW</v>
      </c>
      <c r="K1322" t="str">
        <f t="shared" si="20"/>
        <v>INCORRECT</v>
      </c>
    </row>
    <row r="1323" spans="1:11" x14ac:dyDescent="0.25">
      <c r="A1323" t="s">
        <v>2531</v>
      </c>
      <c r="B1323" t="s">
        <v>2538</v>
      </c>
      <c r="C1323">
        <v>8.8000000000000007</v>
      </c>
      <c r="D1323">
        <v>8.8000000000000007</v>
      </c>
      <c r="E1323">
        <v>8.8000000000000007</v>
      </c>
      <c r="G1323">
        <v>4</v>
      </c>
      <c r="H1323">
        <v>0</v>
      </c>
      <c r="I1323">
        <v>0</v>
      </c>
      <c r="J1323" t="str">
        <f>_xlfn.IFS(COUNTIF(B1323,{"*what*"}),"WHAT",COUNTIF(B1323,{"*when*"}),"WHEN",COUNTIF(B1323,{"*which*"}),"WHICH",COUNTIF(B1323,{"*who*"}),"WHO",COUNTIF(B1323,{"*where*"}),"WHERE",COUNTIF(B1323,{"*how*"}),"HOW",COUNTIF(B1323,{"*why*"}),"WHY",COUNTIF(B1323,{"*was*"}),"WAS")</f>
        <v>HOW</v>
      </c>
      <c r="K1323" t="str">
        <f t="shared" si="20"/>
        <v>INCORRECT</v>
      </c>
    </row>
    <row r="1324" spans="1:11" x14ac:dyDescent="0.25">
      <c r="A1324" t="s">
        <v>2531</v>
      </c>
      <c r="B1324" t="s">
        <v>2539</v>
      </c>
      <c r="C1324" t="s">
        <v>2540</v>
      </c>
      <c r="D1324" t="s">
        <v>2541</v>
      </c>
      <c r="E1324" t="s">
        <v>2541</v>
      </c>
      <c r="G1324" t="s">
        <v>2541</v>
      </c>
      <c r="H1324">
        <v>1</v>
      </c>
      <c r="I1324">
        <v>1</v>
      </c>
      <c r="J1324" t="str">
        <f>_xlfn.IFS(COUNTIF(B1324,{"*what*"}),"WHAT",COUNTIF(B1324,{"*when*"}),"WHEN",COUNTIF(B1324,{"*which*"}),"WHICH",COUNTIF(B1324,{"*who*"}),"WHO",COUNTIF(B1324,{"*where*"}),"WHERE",COUNTIF(B1324,{"*how*"}),"HOW",COUNTIF(B1324,{"*why*"}),"WHY",COUNTIF(B1324,{"*was*"}),"WAS")</f>
        <v>WHAT</v>
      </c>
      <c r="K1324" t="str">
        <f t="shared" si="20"/>
        <v>CORRECT</v>
      </c>
    </row>
    <row r="1325" spans="1:11" x14ac:dyDescent="0.25">
      <c r="A1325" t="s">
        <v>2531</v>
      </c>
      <c r="B1325" t="s">
        <v>2542</v>
      </c>
      <c r="H1325">
        <v>1</v>
      </c>
      <c r="I1325">
        <v>1</v>
      </c>
      <c r="J1325" t="str">
        <f>_xlfn.IFS(COUNTIF(B1325,{"*what*"}),"WHAT",COUNTIF(B1325,{"*when*"}),"WHEN",COUNTIF(B1325,{"*which*"}),"WHICH",COUNTIF(B1325,{"*who*"}),"WHO",COUNTIF(B1325,{"*where*"}),"WHERE",COUNTIF(B1325,{"*how*"}),"HOW",COUNTIF(B1325,{"*why*"}),"WHY",COUNTIF(B1325,{"*was*"}),"WAS")</f>
        <v>WHAT</v>
      </c>
      <c r="K1325" t="str">
        <f t="shared" si="20"/>
        <v>CORRECT</v>
      </c>
    </row>
    <row r="1326" spans="1:11" x14ac:dyDescent="0.25">
      <c r="A1326" t="s">
        <v>2531</v>
      </c>
      <c r="B1326" t="s">
        <v>2543</v>
      </c>
      <c r="G1326" t="s">
        <v>2541</v>
      </c>
      <c r="H1326">
        <v>0</v>
      </c>
      <c r="I1326">
        <v>0</v>
      </c>
      <c r="J1326" t="str">
        <f>_xlfn.IFS(COUNTIF(B1326,{"*what*"}),"WHAT",COUNTIF(B1326,{"*when*"}),"WHEN",COUNTIF(B1326,{"*which*"}),"WHICH",COUNTIF(B1326,{"*who*"}),"WHO",COUNTIF(B1326,{"*where*"}),"WHERE",COUNTIF(B1326,{"*how*"}),"HOW",COUNTIF(B1326,{"*why*"}),"WHY",COUNTIF(B1326,{"*was*"}),"WAS")</f>
        <v>WHERE</v>
      </c>
      <c r="K1326" t="str">
        <f t="shared" si="20"/>
        <v>INCORRECT</v>
      </c>
    </row>
    <row r="1327" spans="1:11" x14ac:dyDescent="0.25">
      <c r="A1327" t="s">
        <v>2531</v>
      </c>
      <c r="B1327" t="s">
        <v>2544</v>
      </c>
      <c r="H1327">
        <v>1</v>
      </c>
      <c r="I1327">
        <v>1</v>
      </c>
      <c r="J1327" t="str">
        <f>_xlfn.IFS(COUNTIF(B1327,{"*what*"}),"WHAT",COUNTIF(B1327,{"*when*"}),"WHEN",COUNTIF(B1327,{"*which*"}),"WHICH",COUNTIF(B1327,{"*who*"}),"WHO",COUNTIF(B1327,{"*where*"}),"WHERE",COUNTIF(B1327,{"*how*"}),"HOW",COUNTIF(B1327,{"*why*"}),"WHY",COUNTIF(B1327,{"*was*"}),"WAS")</f>
        <v>HOW</v>
      </c>
      <c r="K1327" t="str">
        <f t="shared" si="20"/>
        <v>CORRECT</v>
      </c>
    </row>
    <row r="1328" spans="1:11" x14ac:dyDescent="0.25">
      <c r="A1328" t="s">
        <v>2531</v>
      </c>
      <c r="B1328" t="s">
        <v>2545</v>
      </c>
      <c r="H1328">
        <v>1</v>
      </c>
      <c r="I1328">
        <v>1</v>
      </c>
      <c r="J1328" t="str">
        <f>_xlfn.IFS(COUNTIF(B1328,{"*what*"}),"WHAT",COUNTIF(B1328,{"*when*"}),"WHEN",COUNTIF(B1328,{"*which*"}),"WHICH",COUNTIF(B1328,{"*who*"}),"WHO",COUNTIF(B1328,{"*where*"}),"WHERE",COUNTIF(B1328,{"*how*"}),"HOW",COUNTIF(B1328,{"*why*"}),"WHY",COUNTIF(B1328,{"*was*"}),"WAS")</f>
        <v>HOW</v>
      </c>
      <c r="K1328" t="str">
        <f t="shared" si="20"/>
        <v>CORRECT</v>
      </c>
    </row>
    <row r="1329" spans="1:11" x14ac:dyDescent="0.25">
      <c r="A1329" t="s">
        <v>2531</v>
      </c>
      <c r="B1329" t="s">
        <v>2546</v>
      </c>
      <c r="H1329">
        <v>1</v>
      </c>
      <c r="I1329">
        <v>1</v>
      </c>
      <c r="J1329" t="str">
        <f>_xlfn.IFS(COUNTIF(B1329,{"*what*"}),"WHAT",COUNTIF(B1329,{"*when*"}),"WHEN",COUNTIF(B1329,{"*which*"}),"WHICH",COUNTIF(B1329,{"*who*"}),"WHO",COUNTIF(B1329,{"*where*"}),"WHERE",COUNTIF(B1329,{"*how*"}),"HOW",COUNTIF(B1329,{"*why*"}),"WHY",COUNTIF(B1329,{"*was*"}),"WAS")</f>
        <v>WHAT</v>
      </c>
      <c r="K1329" t="str">
        <f t="shared" si="20"/>
        <v>CORRECT</v>
      </c>
    </row>
    <row r="1330" spans="1:11" x14ac:dyDescent="0.25">
      <c r="A1330" t="s">
        <v>2547</v>
      </c>
      <c r="B1330" t="s">
        <v>2548</v>
      </c>
      <c r="C1330" t="s">
        <v>2549</v>
      </c>
      <c r="D1330" t="s">
        <v>2549</v>
      </c>
      <c r="E1330" t="s">
        <v>2549</v>
      </c>
      <c r="G1330" t="s">
        <v>2549</v>
      </c>
      <c r="H1330">
        <v>1</v>
      </c>
      <c r="I1330">
        <v>1</v>
      </c>
      <c r="J1330" t="str">
        <f>_xlfn.IFS(COUNTIF(B1330,{"*what*"}),"WHAT",COUNTIF(B1330,{"*when*"}),"WHEN",COUNTIF(B1330,{"*which*"}),"WHICH",COUNTIF(B1330,{"*who*"}),"WHO",COUNTIF(B1330,{"*where*"}),"WHERE",COUNTIF(B1330,{"*how*"}),"HOW",COUNTIF(B1330,{"*why*"}),"WHY",COUNTIF(B1330,{"*was*"}),"WAS")</f>
        <v>WHAT</v>
      </c>
      <c r="K1330" t="str">
        <f t="shared" si="20"/>
        <v>CORRECT</v>
      </c>
    </row>
    <row r="1331" spans="1:11" x14ac:dyDescent="0.25">
      <c r="A1331" t="s">
        <v>2547</v>
      </c>
      <c r="B1331" t="s">
        <v>2550</v>
      </c>
      <c r="C1331" t="s">
        <v>2551</v>
      </c>
      <c r="D1331" t="s">
        <v>2551</v>
      </c>
      <c r="E1331" t="s">
        <v>2552</v>
      </c>
      <c r="G1331" t="s">
        <v>2551</v>
      </c>
      <c r="H1331">
        <v>1</v>
      </c>
      <c r="I1331">
        <v>1</v>
      </c>
      <c r="J1331" t="str">
        <f>_xlfn.IFS(COUNTIF(B1331,{"*what*"}),"WHAT",COUNTIF(B1331,{"*when*"}),"WHEN",COUNTIF(B1331,{"*which*"}),"WHICH",COUNTIF(B1331,{"*who*"}),"WHO",COUNTIF(B1331,{"*where*"}),"WHERE",COUNTIF(B1331,{"*how*"}),"HOW",COUNTIF(B1331,{"*why*"}),"WHY",COUNTIF(B1331,{"*was*"}),"WAS")</f>
        <v>WHAT</v>
      </c>
      <c r="K1331" t="str">
        <f t="shared" si="20"/>
        <v>CORRECT</v>
      </c>
    </row>
    <row r="1332" spans="1:11" x14ac:dyDescent="0.25">
      <c r="A1332" t="s">
        <v>2547</v>
      </c>
      <c r="B1332" t="s">
        <v>2553</v>
      </c>
      <c r="C1332" t="s">
        <v>2554</v>
      </c>
      <c r="D1332" t="s">
        <v>2554</v>
      </c>
      <c r="E1332" t="s">
        <v>2555</v>
      </c>
      <c r="G1332" t="s">
        <v>2555</v>
      </c>
      <c r="H1332">
        <v>1</v>
      </c>
      <c r="I1332">
        <v>1</v>
      </c>
      <c r="J1332" t="str">
        <f>_xlfn.IFS(COUNTIF(B1332,{"*what*"}),"WHAT",COUNTIF(B1332,{"*when*"}),"WHEN",COUNTIF(B1332,{"*which*"}),"WHICH",COUNTIF(B1332,{"*who*"}),"WHO",COUNTIF(B1332,{"*where*"}),"WHERE",COUNTIF(B1332,{"*how*"}),"HOW",COUNTIF(B1332,{"*why*"}),"WHY",COUNTIF(B1332,{"*was*"}),"WAS")</f>
        <v>WHAT</v>
      </c>
      <c r="K1332" t="str">
        <f t="shared" si="20"/>
        <v>CORRECT</v>
      </c>
    </row>
    <row r="1333" spans="1:11" x14ac:dyDescent="0.25">
      <c r="A1333" t="s">
        <v>2547</v>
      </c>
      <c r="B1333" t="s">
        <v>2556</v>
      </c>
      <c r="C1333" t="s">
        <v>2557</v>
      </c>
      <c r="D1333" t="s">
        <v>2557</v>
      </c>
      <c r="E1333" t="s">
        <v>2557</v>
      </c>
      <c r="G1333" t="s">
        <v>2557</v>
      </c>
      <c r="H1333">
        <v>1</v>
      </c>
      <c r="I1333">
        <v>1</v>
      </c>
      <c r="J1333" t="str">
        <f>_xlfn.IFS(COUNTIF(B1333,{"*what*"}),"WHAT",COUNTIF(B1333,{"*when*"}),"WHEN",COUNTIF(B1333,{"*which*"}),"WHICH",COUNTIF(B1333,{"*who*"}),"WHO",COUNTIF(B1333,{"*where*"}),"WHERE",COUNTIF(B1333,{"*how*"}),"HOW",COUNTIF(B1333,{"*why*"}),"WHY",COUNTIF(B1333,{"*was*"}),"WAS")</f>
        <v>WHAT</v>
      </c>
      <c r="K1333" t="str">
        <f t="shared" si="20"/>
        <v>CORRECT</v>
      </c>
    </row>
    <row r="1334" spans="1:11" x14ac:dyDescent="0.25">
      <c r="A1334" t="s">
        <v>2547</v>
      </c>
      <c r="B1334" t="s">
        <v>2558</v>
      </c>
      <c r="C1334">
        <v>3600</v>
      </c>
      <c r="D1334">
        <v>3600</v>
      </c>
      <c r="E1334">
        <v>3600</v>
      </c>
      <c r="G1334">
        <v>3600</v>
      </c>
      <c r="H1334">
        <v>1</v>
      </c>
      <c r="I1334">
        <v>1</v>
      </c>
      <c r="J1334" t="str">
        <f>_xlfn.IFS(COUNTIF(B1334,{"*what*"}),"WHAT",COUNTIF(B1334,{"*when*"}),"WHEN",COUNTIF(B1334,{"*which*"}),"WHICH",COUNTIF(B1334,{"*who*"}),"WHO",COUNTIF(B1334,{"*where*"}),"WHERE",COUNTIF(B1334,{"*how*"}),"HOW",COUNTIF(B1334,{"*why*"}),"WHY",COUNTIF(B1334,{"*was*"}),"WAS")</f>
        <v>HOW</v>
      </c>
      <c r="K1334" t="str">
        <f t="shared" si="20"/>
        <v>CORRECT</v>
      </c>
    </row>
    <row r="1335" spans="1:11" x14ac:dyDescent="0.25">
      <c r="A1335" t="s">
        <v>2547</v>
      </c>
      <c r="B1335" t="s">
        <v>2559</v>
      </c>
      <c r="G1335" t="s">
        <v>2549</v>
      </c>
      <c r="H1335">
        <v>0</v>
      </c>
      <c r="I1335">
        <v>0</v>
      </c>
      <c r="J1335" t="str">
        <f>_xlfn.IFS(COUNTIF(B1335,{"*what*"}),"WHAT",COUNTIF(B1335,{"*when*"}),"WHEN",COUNTIF(B1335,{"*which*"}),"WHICH",COUNTIF(B1335,{"*who*"}),"WHO",COUNTIF(B1335,{"*where*"}),"WHERE",COUNTIF(B1335,{"*how*"}),"HOW",COUNTIF(B1335,{"*why*"}),"WHY",COUNTIF(B1335,{"*was*"}),"WAS")</f>
        <v>WHAT</v>
      </c>
      <c r="K1335" t="str">
        <f t="shared" si="20"/>
        <v>INCORRECT</v>
      </c>
    </row>
    <row r="1336" spans="1:11" x14ac:dyDescent="0.25">
      <c r="A1336" t="s">
        <v>2547</v>
      </c>
      <c r="B1336" t="s">
        <v>2560</v>
      </c>
      <c r="H1336">
        <v>1</v>
      </c>
      <c r="I1336">
        <v>1</v>
      </c>
      <c r="J1336" t="str">
        <f>_xlfn.IFS(COUNTIF(B1336,{"*what*"}),"WHAT",COUNTIF(B1336,{"*when*"}),"WHEN",COUNTIF(B1336,{"*which*"}),"WHICH",COUNTIF(B1336,{"*who*"}),"WHO",COUNTIF(B1336,{"*where*"}),"WHERE",COUNTIF(B1336,{"*how*"}),"HOW",COUNTIF(B1336,{"*why*"}),"WHY",COUNTIF(B1336,{"*was*"}),"WAS")</f>
        <v>WHAT</v>
      </c>
      <c r="K1336" t="str">
        <f t="shared" si="20"/>
        <v>CORRECT</v>
      </c>
    </row>
    <row r="1337" spans="1:11" x14ac:dyDescent="0.25">
      <c r="A1337" t="s">
        <v>2547</v>
      </c>
      <c r="B1337" t="s">
        <v>2561</v>
      </c>
      <c r="H1337">
        <v>1</v>
      </c>
      <c r="I1337">
        <v>1</v>
      </c>
      <c r="J1337" t="str">
        <f>_xlfn.IFS(COUNTIF(B1337,{"*what*"}),"WHAT",COUNTIF(B1337,{"*when*"}),"WHEN",COUNTIF(B1337,{"*which*"}),"WHICH",COUNTIF(B1337,{"*who*"}),"WHO",COUNTIF(B1337,{"*where*"}),"WHERE",COUNTIF(B1337,{"*how*"}),"HOW",COUNTIF(B1337,{"*why*"}),"WHY",COUNTIF(B1337,{"*was*"}),"WAS")</f>
        <v>WHAT</v>
      </c>
      <c r="K1337" t="str">
        <f t="shared" si="20"/>
        <v>CORRECT</v>
      </c>
    </row>
    <row r="1338" spans="1:11" x14ac:dyDescent="0.25">
      <c r="A1338" t="s">
        <v>2547</v>
      </c>
      <c r="B1338" t="s">
        <v>2562</v>
      </c>
      <c r="G1338" t="s">
        <v>2563</v>
      </c>
      <c r="H1338">
        <v>0</v>
      </c>
      <c r="I1338">
        <v>0</v>
      </c>
      <c r="J1338" t="str">
        <f>_xlfn.IFS(COUNTIF(B1338,{"*what*"}),"WHAT",COUNTIF(B1338,{"*when*"}),"WHEN",COUNTIF(B1338,{"*which*"}),"WHICH",COUNTIF(B1338,{"*who*"}),"WHO",COUNTIF(B1338,{"*where*"}),"WHERE",COUNTIF(B1338,{"*how*"}),"HOW",COUNTIF(B1338,{"*why*"}),"WHY",COUNTIF(B1338,{"*was*"}),"WAS")</f>
        <v>WHAT</v>
      </c>
      <c r="K1338" t="str">
        <f t="shared" si="20"/>
        <v>INCORRECT</v>
      </c>
    </row>
    <row r="1339" spans="1:11" x14ac:dyDescent="0.25">
      <c r="A1339" t="s">
        <v>2547</v>
      </c>
      <c r="B1339" t="s">
        <v>2564</v>
      </c>
      <c r="G1339">
        <v>3600</v>
      </c>
      <c r="H1339">
        <v>0</v>
      </c>
      <c r="I1339">
        <v>0</v>
      </c>
      <c r="J1339" t="str">
        <f>_xlfn.IFS(COUNTIF(B1339,{"*what*"}),"WHAT",COUNTIF(B1339,{"*when*"}),"WHEN",COUNTIF(B1339,{"*which*"}),"WHICH",COUNTIF(B1339,{"*who*"}),"WHO",COUNTIF(B1339,{"*where*"}),"WHERE",COUNTIF(B1339,{"*how*"}),"HOW",COUNTIF(B1339,{"*why*"}),"WHY",COUNTIF(B1339,{"*was*"}),"WAS")</f>
        <v>HOW</v>
      </c>
      <c r="K1339" t="str">
        <f t="shared" si="20"/>
        <v>INCORRECT</v>
      </c>
    </row>
    <row r="1340" spans="1:11" x14ac:dyDescent="0.25">
      <c r="A1340" t="s">
        <v>2565</v>
      </c>
      <c r="B1340" t="s">
        <v>2566</v>
      </c>
      <c r="C1340" t="s">
        <v>2567</v>
      </c>
      <c r="D1340" t="s">
        <v>2567</v>
      </c>
      <c r="E1340" t="s">
        <v>2567</v>
      </c>
      <c r="G1340" t="s">
        <v>2568</v>
      </c>
      <c r="H1340">
        <v>0</v>
      </c>
      <c r="I1340">
        <v>0</v>
      </c>
      <c r="J1340" t="str">
        <f>_xlfn.IFS(COUNTIF(B1340,{"*what*"}),"WHAT",COUNTIF(B1340,{"*when*"}),"WHEN",COUNTIF(B1340,{"*which*"}),"WHICH",COUNTIF(B1340,{"*who*"}),"WHO",COUNTIF(B1340,{"*where*"}),"WHERE",COUNTIF(B1340,{"*how*"}),"HOW",COUNTIF(B1340,{"*why*"}),"WHY",COUNTIF(B1340,{"*was*"}),"WAS")</f>
        <v>WHAT</v>
      </c>
      <c r="K1340" t="str">
        <f t="shared" si="20"/>
        <v>INCORRECT</v>
      </c>
    </row>
    <row r="1341" spans="1:11" x14ac:dyDescent="0.25">
      <c r="A1341" t="s">
        <v>2565</v>
      </c>
      <c r="B1341" t="s">
        <v>2569</v>
      </c>
      <c r="C1341" t="s">
        <v>2570</v>
      </c>
      <c r="D1341" t="s">
        <v>2570</v>
      </c>
      <c r="E1341" t="s">
        <v>2570</v>
      </c>
      <c r="G1341" t="s">
        <v>2570</v>
      </c>
      <c r="H1341">
        <v>1</v>
      </c>
      <c r="I1341">
        <v>1</v>
      </c>
      <c r="J1341" t="str">
        <f>_xlfn.IFS(COUNTIF(B1341,{"*what*"}),"WHAT",COUNTIF(B1341,{"*when*"}),"WHEN",COUNTIF(B1341,{"*which*"}),"WHICH",COUNTIF(B1341,{"*who*"}),"WHO",COUNTIF(B1341,{"*where*"}),"WHERE",COUNTIF(B1341,{"*how*"}),"HOW",COUNTIF(B1341,{"*why*"}),"WHY",COUNTIF(B1341,{"*was*"}),"WAS")</f>
        <v>WHAT</v>
      </c>
      <c r="K1341" t="str">
        <f t="shared" si="20"/>
        <v>CORRECT</v>
      </c>
    </row>
    <row r="1342" spans="1:11" x14ac:dyDescent="0.25">
      <c r="A1342" t="s">
        <v>2565</v>
      </c>
      <c r="B1342" t="s">
        <v>2571</v>
      </c>
      <c r="C1342" t="s">
        <v>2572</v>
      </c>
      <c r="D1342" t="s">
        <v>2572</v>
      </c>
      <c r="E1342" t="s">
        <v>2573</v>
      </c>
      <c r="G1342" t="s">
        <v>2574</v>
      </c>
      <c r="H1342">
        <v>0.66666666666666596</v>
      </c>
      <c r="I1342">
        <v>0</v>
      </c>
      <c r="J1342" t="str">
        <f>_xlfn.IFS(COUNTIF(B1342,{"*what*"}),"WHAT",COUNTIF(B1342,{"*when*"}),"WHEN",COUNTIF(B1342,{"*which*"}),"WHICH",COUNTIF(B1342,{"*who*"}),"WHO",COUNTIF(B1342,{"*where*"}),"WHERE",COUNTIF(B1342,{"*how*"}),"HOW",COUNTIF(B1342,{"*why*"}),"WHY",COUNTIF(B1342,{"*was*"}),"WAS")</f>
        <v>WHERE</v>
      </c>
      <c r="K1342" t="str">
        <f t="shared" si="20"/>
        <v>CORRECT</v>
      </c>
    </row>
    <row r="1343" spans="1:11" x14ac:dyDescent="0.25">
      <c r="A1343" t="s">
        <v>2565</v>
      </c>
      <c r="B1343" t="s">
        <v>2575</v>
      </c>
      <c r="C1343" t="s">
        <v>2576</v>
      </c>
      <c r="D1343" t="s">
        <v>2577</v>
      </c>
      <c r="E1343" t="s">
        <v>2576</v>
      </c>
      <c r="G1343" t="s">
        <v>2577</v>
      </c>
      <c r="H1343">
        <v>1</v>
      </c>
      <c r="I1343">
        <v>1</v>
      </c>
      <c r="J1343" t="str">
        <f>_xlfn.IFS(COUNTIF(B1343,{"*what*"}),"WHAT",COUNTIF(B1343,{"*when*"}),"WHEN",COUNTIF(B1343,{"*which*"}),"WHICH",COUNTIF(B1343,{"*who*"}),"WHO",COUNTIF(B1343,{"*where*"}),"WHERE",COUNTIF(B1343,{"*how*"}),"HOW",COUNTIF(B1343,{"*why*"}),"WHY",COUNTIF(B1343,{"*was*"}),"WAS")</f>
        <v>WHAT</v>
      </c>
      <c r="K1343" t="str">
        <f t="shared" si="20"/>
        <v>CORRECT</v>
      </c>
    </row>
    <row r="1344" spans="1:11" x14ac:dyDescent="0.25">
      <c r="A1344" t="s">
        <v>2565</v>
      </c>
      <c r="B1344" t="s">
        <v>2578</v>
      </c>
      <c r="C1344" t="s">
        <v>2579</v>
      </c>
      <c r="D1344" t="s">
        <v>2579</v>
      </c>
      <c r="E1344" t="s">
        <v>2579</v>
      </c>
      <c r="H1344">
        <v>0</v>
      </c>
      <c r="I1344">
        <v>0</v>
      </c>
      <c r="J1344" t="str">
        <f>_xlfn.IFS(COUNTIF(B1344,{"*what*"}),"WHAT",COUNTIF(B1344,{"*when*"}),"WHEN",COUNTIF(B1344,{"*which*"}),"WHICH",COUNTIF(B1344,{"*who*"}),"WHO",COUNTIF(B1344,{"*where*"}),"WHERE",COUNTIF(B1344,{"*how*"}),"HOW",COUNTIF(B1344,{"*why*"}),"WHY",COUNTIF(B1344,{"*was*"}),"WAS")</f>
        <v>WHAT</v>
      </c>
      <c r="K1344" t="str">
        <f t="shared" si="20"/>
        <v>INCORRECT</v>
      </c>
    </row>
    <row r="1345" spans="1:11" x14ac:dyDescent="0.25">
      <c r="A1345" t="s">
        <v>2565</v>
      </c>
      <c r="B1345" t="s">
        <v>2580</v>
      </c>
      <c r="H1345">
        <v>1</v>
      </c>
      <c r="I1345">
        <v>1</v>
      </c>
      <c r="J1345" t="str">
        <f>_xlfn.IFS(COUNTIF(B1345,{"*what*"}),"WHAT",COUNTIF(B1345,{"*when*"}),"WHEN",COUNTIF(B1345,{"*which*"}),"WHICH",COUNTIF(B1345,{"*who*"}),"WHO",COUNTIF(B1345,{"*where*"}),"WHERE",COUNTIF(B1345,{"*how*"}),"HOW",COUNTIF(B1345,{"*why*"}),"WHY",COUNTIF(B1345,{"*was*"}),"WAS")</f>
        <v>WHAT</v>
      </c>
      <c r="K1345" t="str">
        <f t="shared" si="20"/>
        <v>CORRECT</v>
      </c>
    </row>
    <row r="1346" spans="1:11" x14ac:dyDescent="0.25">
      <c r="A1346" t="s">
        <v>2565</v>
      </c>
      <c r="B1346" t="s">
        <v>2581</v>
      </c>
      <c r="G1346" t="s">
        <v>2570</v>
      </c>
      <c r="H1346">
        <v>0</v>
      </c>
      <c r="I1346">
        <v>0</v>
      </c>
      <c r="J1346" t="str">
        <f>_xlfn.IFS(COUNTIF(B1346,{"*what*"}),"WHAT",COUNTIF(B1346,{"*when*"}),"WHEN",COUNTIF(B1346,{"*which*"}),"WHICH",COUNTIF(B1346,{"*who*"}),"WHO",COUNTIF(B1346,{"*where*"}),"WHERE",COUNTIF(B1346,{"*how*"}),"HOW",COUNTIF(B1346,{"*why*"}),"WHY",COUNTIF(B1346,{"*was*"}),"WAS")</f>
        <v>WHAT</v>
      </c>
      <c r="K1346" t="str">
        <f t="shared" si="20"/>
        <v>INCORRECT</v>
      </c>
    </row>
    <row r="1347" spans="1:11" x14ac:dyDescent="0.25">
      <c r="A1347" t="s">
        <v>2565</v>
      </c>
      <c r="B1347" t="s">
        <v>2582</v>
      </c>
      <c r="G1347" t="s">
        <v>2583</v>
      </c>
      <c r="H1347">
        <v>0</v>
      </c>
      <c r="I1347">
        <v>0</v>
      </c>
      <c r="J1347" t="str">
        <f>_xlfn.IFS(COUNTIF(B1347,{"*what*"}),"WHAT",COUNTIF(B1347,{"*when*"}),"WHEN",COUNTIF(B1347,{"*which*"}),"WHICH",COUNTIF(B1347,{"*who*"}),"WHO",COUNTIF(B1347,{"*where*"}),"WHERE",COUNTIF(B1347,{"*how*"}),"HOW",COUNTIF(B1347,{"*why*"}),"WHY",COUNTIF(B1347,{"*was*"}),"WAS")</f>
        <v>WHERE</v>
      </c>
      <c r="K1347" t="str">
        <f t="shared" ref="K1347:K1410" si="21">IF(H1347 &gt; 0.6,"CORRECT","INCORRECT")</f>
        <v>INCORRECT</v>
      </c>
    </row>
    <row r="1348" spans="1:11" x14ac:dyDescent="0.25">
      <c r="A1348" t="s">
        <v>2565</v>
      </c>
      <c r="B1348" t="s">
        <v>2584</v>
      </c>
      <c r="G1348" t="s">
        <v>2576</v>
      </c>
      <c r="H1348">
        <v>0</v>
      </c>
      <c r="I1348">
        <v>0</v>
      </c>
      <c r="J1348" t="str">
        <f>_xlfn.IFS(COUNTIF(B1348,{"*what*"}),"WHAT",COUNTIF(B1348,{"*when*"}),"WHEN",COUNTIF(B1348,{"*which*"}),"WHICH",COUNTIF(B1348,{"*who*"}),"WHO",COUNTIF(B1348,{"*where*"}),"WHERE",COUNTIF(B1348,{"*how*"}),"HOW",COUNTIF(B1348,{"*why*"}),"WHY",COUNTIF(B1348,{"*was*"}),"WAS")</f>
        <v>WHAT</v>
      </c>
      <c r="K1348" t="str">
        <f t="shared" si="21"/>
        <v>INCORRECT</v>
      </c>
    </row>
    <row r="1349" spans="1:11" x14ac:dyDescent="0.25">
      <c r="A1349" t="s">
        <v>2565</v>
      </c>
      <c r="B1349" t="s">
        <v>2585</v>
      </c>
      <c r="H1349">
        <v>1</v>
      </c>
      <c r="I1349">
        <v>1</v>
      </c>
      <c r="J1349" t="str">
        <f>_xlfn.IFS(COUNTIF(B1349,{"*what*"}),"WHAT",COUNTIF(B1349,{"*when*"}),"WHEN",COUNTIF(B1349,{"*which*"}),"WHICH",COUNTIF(B1349,{"*who*"}),"WHO",COUNTIF(B1349,{"*where*"}),"WHERE",COUNTIF(B1349,{"*how*"}),"HOW",COUNTIF(B1349,{"*why*"}),"WHY",COUNTIF(B1349,{"*was*"}),"WAS")</f>
        <v>WHAT</v>
      </c>
      <c r="K1349" t="str">
        <f t="shared" si="21"/>
        <v>CORRECT</v>
      </c>
    </row>
    <row r="1350" spans="1:11" x14ac:dyDescent="0.25">
      <c r="A1350" t="s">
        <v>2586</v>
      </c>
      <c r="B1350" t="s">
        <v>2587</v>
      </c>
      <c r="C1350">
        <v>1880</v>
      </c>
      <c r="D1350">
        <v>1880</v>
      </c>
      <c r="E1350">
        <v>1880</v>
      </c>
      <c r="G1350">
        <v>1880</v>
      </c>
      <c r="H1350">
        <v>1</v>
      </c>
      <c r="I1350">
        <v>1</v>
      </c>
      <c r="J1350" t="str">
        <f>_xlfn.IFS(COUNTIF(B1350,{"*what*"}),"WHAT",COUNTIF(B1350,{"*when*"}),"WHEN",COUNTIF(B1350,{"*which*"}),"WHICH",COUNTIF(B1350,{"*who*"}),"WHO",COUNTIF(B1350,{"*where*"}),"WHERE",COUNTIF(B1350,{"*how*"}),"HOW",COUNTIF(B1350,{"*why*"}),"WHY",COUNTIF(B1350,{"*was*"}),"WAS")</f>
        <v>WHAT</v>
      </c>
      <c r="K1350" t="str">
        <f t="shared" si="21"/>
        <v>CORRECT</v>
      </c>
    </row>
    <row r="1351" spans="1:11" x14ac:dyDescent="0.25">
      <c r="A1351" t="s">
        <v>2586</v>
      </c>
      <c r="B1351" t="s">
        <v>2588</v>
      </c>
      <c r="C1351" t="s">
        <v>2589</v>
      </c>
      <c r="D1351" t="s">
        <v>2589</v>
      </c>
      <c r="E1351" t="s">
        <v>2589</v>
      </c>
      <c r="G1351" t="s">
        <v>2589</v>
      </c>
      <c r="H1351">
        <v>1</v>
      </c>
      <c r="I1351">
        <v>1</v>
      </c>
      <c r="J1351" t="str">
        <f>_xlfn.IFS(COUNTIF(B1351,{"*what*"}),"WHAT",COUNTIF(B1351,{"*when*"}),"WHEN",COUNTIF(B1351,{"*which*"}),"WHICH",COUNTIF(B1351,{"*who*"}),"WHO",COUNTIF(B1351,{"*where*"}),"WHERE",COUNTIF(B1351,{"*how*"}),"HOW",COUNTIF(B1351,{"*why*"}),"WHY",COUNTIF(B1351,{"*was*"}),"WAS")</f>
        <v>WHAT</v>
      </c>
      <c r="K1351" t="str">
        <f t="shared" si="21"/>
        <v>CORRECT</v>
      </c>
    </row>
    <row r="1352" spans="1:11" x14ac:dyDescent="0.25">
      <c r="A1352" t="s">
        <v>2586</v>
      </c>
      <c r="B1352" t="s">
        <v>2590</v>
      </c>
      <c r="C1352" t="s">
        <v>2591</v>
      </c>
      <c r="D1352" t="s">
        <v>2591</v>
      </c>
      <c r="E1352" t="s">
        <v>2591</v>
      </c>
      <c r="G1352" t="s">
        <v>2591</v>
      </c>
      <c r="H1352">
        <v>1</v>
      </c>
      <c r="I1352">
        <v>1</v>
      </c>
      <c r="J1352" t="str">
        <f>_xlfn.IFS(COUNTIF(B1352,{"*what*"}),"WHAT",COUNTIF(B1352,{"*when*"}),"WHEN",COUNTIF(B1352,{"*which*"}),"WHICH",COUNTIF(B1352,{"*who*"}),"WHO",COUNTIF(B1352,{"*where*"}),"WHERE",COUNTIF(B1352,{"*how*"}),"HOW",COUNTIF(B1352,{"*why*"}),"WHY",COUNTIF(B1352,{"*was*"}),"WAS")</f>
        <v>WHAT</v>
      </c>
      <c r="K1352" t="str">
        <f t="shared" si="21"/>
        <v>CORRECT</v>
      </c>
    </row>
    <row r="1353" spans="1:11" x14ac:dyDescent="0.25">
      <c r="A1353" t="s">
        <v>2586</v>
      </c>
      <c r="B1353" t="s">
        <v>2592</v>
      </c>
      <c r="C1353">
        <v>1930</v>
      </c>
      <c r="D1353">
        <v>1930</v>
      </c>
      <c r="E1353">
        <v>1930</v>
      </c>
      <c r="G1353">
        <v>1930</v>
      </c>
      <c r="H1353">
        <v>1</v>
      </c>
      <c r="I1353">
        <v>1</v>
      </c>
      <c r="J1353" t="str">
        <f>_xlfn.IFS(COUNTIF(B1353,{"*what*"}),"WHAT",COUNTIF(B1353,{"*when*"}),"WHEN",COUNTIF(B1353,{"*which*"}),"WHICH",COUNTIF(B1353,{"*who*"}),"WHO",COUNTIF(B1353,{"*where*"}),"WHERE",COUNTIF(B1353,{"*how*"}),"HOW",COUNTIF(B1353,{"*why*"}),"WHY",COUNTIF(B1353,{"*was*"}),"WAS")</f>
        <v>WHAT</v>
      </c>
      <c r="K1353" t="str">
        <f t="shared" si="21"/>
        <v>CORRECT</v>
      </c>
    </row>
    <row r="1354" spans="1:11" x14ac:dyDescent="0.25">
      <c r="A1354" t="s">
        <v>2586</v>
      </c>
      <c r="B1354" t="s">
        <v>2593</v>
      </c>
      <c r="C1354" t="s">
        <v>2594</v>
      </c>
      <c r="D1354" t="s">
        <v>2594</v>
      </c>
      <c r="E1354" t="s">
        <v>2594</v>
      </c>
      <c r="G1354" t="s">
        <v>2594</v>
      </c>
      <c r="H1354">
        <v>1</v>
      </c>
      <c r="I1354">
        <v>1</v>
      </c>
      <c r="J1354" t="str">
        <f>_xlfn.IFS(COUNTIF(B1354,{"*what*"}),"WHAT",COUNTIF(B1354,{"*when*"}),"WHEN",COUNTIF(B1354,{"*which*"}),"WHICH",COUNTIF(B1354,{"*who*"}),"WHO",COUNTIF(B1354,{"*where*"}),"WHERE",COUNTIF(B1354,{"*how*"}),"HOW",COUNTIF(B1354,{"*why*"}),"WHY",COUNTIF(B1354,{"*was*"}),"WAS")</f>
        <v>WHAT</v>
      </c>
      <c r="K1354" t="str">
        <f t="shared" si="21"/>
        <v>CORRECT</v>
      </c>
    </row>
    <row r="1355" spans="1:11" x14ac:dyDescent="0.25">
      <c r="A1355" t="s">
        <v>2586</v>
      </c>
      <c r="B1355" t="s">
        <v>2595</v>
      </c>
      <c r="G1355">
        <v>1880</v>
      </c>
      <c r="H1355">
        <v>0</v>
      </c>
      <c r="I1355">
        <v>0</v>
      </c>
      <c r="J1355" t="str">
        <f>_xlfn.IFS(COUNTIF(B1355,{"*what*"}),"WHAT",COUNTIF(B1355,{"*when*"}),"WHEN",COUNTIF(B1355,{"*which*"}),"WHICH",COUNTIF(B1355,{"*who*"}),"WHO",COUNTIF(B1355,{"*where*"}),"WHERE",COUNTIF(B1355,{"*how*"}),"HOW",COUNTIF(B1355,{"*why*"}),"WHY",COUNTIF(B1355,{"*was*"}),"WAS")</f>
        <v>WHAT</v>
      </c>
      <c r="K1355" t="str">
        <f t="shared" si="21"/>
        <v>INCORRECT</v>
      </c>
    </row>
    <row r="1356" spans="1:11" x14ac:dyDescent="0.25">
      <c r="A1356" t="s">
        <v>2586</v>
      </c>
      <c r="B1356" t="s">
        <v>2596</v>
      </c>
      <c r="G1356" t="s">
        <v>2589</v>
      </c>
      <c r="H1356">
        <v>0</v>
      </c>
      <c r="I1356">
        <v>0</v>
      </c>
      <c r="J1356" t="str">
        <f>_xlfn.IFS(COUNTIF(B1356,{"*what*"}),"WHAT",COUNTIF(B1356,{"*when*"}),"WHEN",COUNTIF(B1356,{"*which*"}),"WHICH",COUNTIF(B1356,{"*who*"}),"WHO",COUNTIF(B1356,{"*where*"}),"WHERE",COUNTIF(B1356,{"*how*"}),"HOW",COUNTIF(B1356,{"*why*"}),"WHY",COUNTIF(B1356,{"*was*"}),"WAS")</f>
        <v>WHAT</v>
      </c>
      <c r="K1356" t="str">
        <f t="shared" si="21"/>
        <v>INCORRECT</v>
      </c>
    </row>
    <row r="1357" spans="1:11" x14ac:dyDescent="0.25">
      <c r="A1357" t="s">
        <v>2586</v>
      </c>
      <c r="B1357" t="s">
        <v>2597</v>
      </c>
      <c r="G1357" t="s">
        <v>2591</v>
      </c>
      <c r="H1357">
        <v>0</v>
      </c>
      <c r="I1357">
        <v>0</v>
      </c>
      <c r="J1357" t="str">
        <f>_xlfn.IFS(COUNTIF(B1357,{"*what*"}),"WHAT",COUNTIF(B1357,{"*when*"}),"WHEN",COUNTIF(B1357,{"*which*"}),"WHICH",COUNTIF(B1357,{"*who*"}),"WHO",COUNTIF(B1357,{"*where*"}),"WHERE",COUNTIF(B1357,{"*how*"}),"HOW",COUNTIF(B1357,{"*why*"}),"WHY",COUNTIF(B1357,{"*was*"}),"WAS")</f>
        <v>WHAT</v>
      </c>
      <c r="K1357" t="str">
        <f t="shared" si="21"/>
        <v>INCORRECT</v>
      </c>
    </row>
    <row r="1358" spans="1:11" x14ac:dyDescent="0.25">
      <c r="A1358" t="s">
        <v>2586</v>
      </c>
      <c r="B1358" t="s">
        <v>2598</v>
      </c>
      <c r="G1358">
        <v>1930</v>
      </c>
      <c r="H1358">
        <v>0</v>
      </c>
      <c r="I1358">
        <v>0</v>
      </c>
      <c r="J1358" t="str">
        <f>_xlfn.IFS(COUNTIF(B1358,{"*what*"}),"WHAT",COUNTIF(B1358,{"*when*"}),"WHEN",COUNTIF(B1358,{"*which*"}),"WHICH",COUNTIF(B1358,{"*who*"}),"WHO",COUNTIF(B1358,{"*where*"}),"WHERE",COUNTIF(B1358,{"*how*"}),"HOW",COUNTIF(B1358,{"*why*"}),"WHY",COUNTIF(B1358,{"*was*"}),"WAS")</f>
        <v>WHAT</v>
      </c>
      <c r="K1358" t="str">
        <f t="shared" si="21"/>
        <v>INCORRECT</v>
      </c>
    </row>
    <row r="1359" spans="1:11" x14ac:dyDescent="0.25">
      <c r="A1359" t="s">
        <v>2586</v>
      </c>
      <c r="B1359" t="s">
        <v>2599</v>
      </c>
      <c r="G1359" t="s">
        <v>2594</v>
      </c>
      <c r="H1359">
        <v>0</v>
      </c>
      <c r="I1359">
        <v>0</v>
      </c>
      <c r="J1359" t="str">
        <f>_xlfn.IFS(COUNTIF(B1359,{"*what*"}),"WHAT",COUNTIF(B1359,{"*when*"}),"WHEN",COUNTIF(B1359,{"*which*"}),"WHICH",COUNTIF(B1359,{"*who*"}),"WHO",COUNTIF(B1359,{"*where*"}),"WHERE",COUNTIF(B1359,{"*how*"}),"HOW",COUNTIF(B1359,{"*why*"}),"WHY",COUNTIF(B1359,{"*was*"}),"WAS")</f>
        <v>WHAT</v>
      </c>
      <c r="K1359" t="str">
        <f t="shared" si="21"/>
        <v>INCORRECT</v>
      </c>
    </row>
    <row r="1360" spans="1:11" x14ac:dyDescent="0.25">
      <c r="A1360" t="s">
        <v>2600</v>
      </c>
      <c r="B1360" t="s">
        <v>2601</v>
      </c>
      <c r="C1360" t="s">
        <v>2602</v>
      </c>
      <c r="D1360" t="s">
        <v>2603</v>
      </c>
      <c r="E1360" t="s">
        <v>2602</v>
      </c>
      <c r="G1360" t="s">
        <v>2602</v>
      </c>
      <c r="H1360">
        <v>1</v>
      </c>
      <c r="I1360">
        <v>1</v>
      </c>
      <c r="J1360" t="str">
        <f>_xlfn.IFS(COUNTIF(B1360,{"*what*"}),"WHAT",COUNTIF(B1360,{"*when*"}),"WHEN",COUNTIF(B1360,{"*which*"}),"WHICH",COUNTIF(B1360,{"*who*"}),"WHO",COUNTIF(B1360,{"*where*"}),"WHERE",COUNTIF(B1360,{"*how*"}),"HOW",COUNTIF(B1360,{"*why*"}),"WHY",COUNTIF(B1360,{"*was*"}),"WAS")</f>
        <v>WHAT</v>
      </c>
      <c r="K1360" t="str">
        <f t="shared" si="21"/>
        <v>CORRECT</v>
      </c>
    </row>
    <row r="1361" spans="1:11" x14ac:dyDescent="0.25">
      <c r="A1361" t="s">
        <v>2600</v>
      </c>
      <c r="B1361" t="s">
        <v>2604</v>
      </c>
      <c r="C1361" t="s">
        <v>2605</v>
      </c>
      <c r="D1361" t="s">
        <v>2605</v>
      </c>
      <c r="E1361" t="s">
        <v>2605</v>
      </c>
      <c r="G1361" t="s">
        <v>2606</v>
      </c>
      <c r="H1361">
        <v>0.5</v>
      </c>
      <c r="I1361">
        <v>0</v>
      </c>
      <c r="J1361" t="str">
        <f>_xlfn.IFS(COUNTIF(B1361,{"*what*"}),"WHAT",COUNTIF(B1361,{"*when*"}),"WHEN",COUNTIF(B1361,{"*which*"}),"WHICH",COUNTIF(B1361,{"*who*"}),"WHO",COUNTIF(B1361,{"*where*"}),"WHERE",COUNTIF(B1361,{"*how*"}),"HOW",COUNTIF(B1361,{"*why*"}),"WHY",COUNTIF(B1361,{"*was*"}),"WAS")</f>
        <v>WHAT</v>
      </c>
      <c r="K1361" t="str">
        <f t="shared" si="21"/>
        <v>INCORRECT</v>
      </c>
    </row>
    <row r="1362" spans="1:11" x14ac:dyDescent="0.25">
      <c r="A1362" t="s">
        <v>2600</v>
      </c>
      <c r="B1362" t="s">
        <v>2607</v>
      </c>
      <c r="C1362" t="s">
        <v>2608</v>
      </c>
      <c r="D1362" t="s">
        <v>2608</v>
      </c>
      <c r="E1362" t="s">
        <v>2608</v>
      </c>
      <c r="G1362" t="s">
        <v>2608</v>
      </c>
      <c r="H1362">
        <v>1</v>
      </c>
      <c r="I1362">
        <v>1</v>
      </c>
      <c r="J1362" t="str">
        <f>_xlfn.IFS(COUNTIF(B1362,{"*what*"}),"WHAT",COUNTIF(B1362,{"*when*"}),"WHEN",COUNTIF(B1362,{"*which*"}),"WHICH",COUNTIF(B1362,{"*who*"}),"WHO",COUNTIF(B1362,{"*where*"}),"WHERE",COUNTIF(B1362,{"*how*"}),"HOW",COUNTIF(B1362,{"*why*"}),"WHY",COUNTIF(B1362,{"*was*"}),"WAS")</f>
        <v>WHAT</v>
      </c>
      <c r="K1362" t="str">
        <f t="shared" si="21"/>
        <v>CORRECT</v>
      </c>
    </row>
    <row r="1363" spans="1:11" x14ac:dyDescent="0.25">
      <c r="A1363" t="s">
        <v>2600</v>
      </c>
      <c r="B1363" t="s">
        <v>2609</v>
      </c>
      <c r="C1363" t="s">
        <v>2610</v>
      </c>
      <c r="D1363" t="s">
        <v>2610</v>
      </c>
      <c r="E1363" t="s">
        <v>2610</v>
      </c>
      <c r="G1363" t="s">
        <v>2610</v>
      </c>
      <c r="H1363">
        <v>1</v>
      </c>
      <c r="I1363">
        <v>1</v>
      </c>
      <c r="J1363" t="str">
        <f>_xlfn.IFS(COUNTIF(B1363,{"*what*"}),"WHAT",COUNTIF(B1363,{"*when*"}),"WHEN",COUNTIF(B1363,{"*which*"}),"WHICH",COUNTIF(B1363,{"*who*"}),"WHO",COUNTIF(B1363,{"*where*"}),"WHERE",COUNTIF(B1363,{"*how*"}),"HOW",COUNTIF(B1363,{"*why*"}),"WHY",COUNTIF(B1363,{"*was*"}),"WAS")</f>
        <v>WHAT</v>
      </c>
      <c r="K1363" t="str">
        <f t="shared" si="21"/>
        <v>CORRECT</v>
      </c>
    </row>
    <row r="1364" spans="1:11" x14ac:dyDescent="0.25">
      <c r="A1364" t="s">
        <v>2600</v>
      </c>
      <c r="B1364" t="s">
        <v>2611</v>
      </c>
      <c r="H1364">
        <v>1</v>
      </c>
      <c r="I1364">
        <v>1</v>
      </c>
      <c r="J1364" t="str">
        <f>_xlfn.IFS(COUNTIF(B1364,{"*what*"}),"WHAT",COUNTIF(B1364,{"*when*"}),"WHEN",COUNTIF(B1364,{"*which*"}),"WHICH",COUNTIF(B1364,{"*who*"}),"WHO",COUNTIF(B1364,{"*where*"}),"WHERE",COUNTIF(B1364,{"*how*"}),"HOW",COUNTIF(B1364,{"*why*"}),"WHY",COUNTIF(B1364,{"*was*"}),"WAS")</f>
        <v>WHAT</v>
      </c>
      <c r="K1364" t="str">
        <f t="shared" si="21"/>
        <v>CORRECT</v>
      </c>
    </row>
    <row r="1365" spans="1:11" x14ac:dyDescent="0.25">
      <c r="A1365" t="s">
        <v>2600</v>
      </c>
      <c r="B1365" t="s">
        <v>2612</v>
      </c>
      <c r="H1365">
        <v>1</v>
      </c>
      <c r="I1365">
        <v>1</v>
      </c>
      <c r="J1365" t="str">
        <f>_xlfn.IFS(COUNTIF(B1365,{"*what*"}),"WHAT",COUNTIF(B1365,{"*when*"}),"WHEN",COUNTIF(B1365,{"*which*"}),"WHICH",COUNTIF(B1365,{"*who*"}),"WHO",COUNTIF(B1365,{"*where*"}),"WHERE",COUNTIF(B1365,{"*how*"}),"HOW",COUNTIF(B1365,{"*why*"}),"WHY",COUNTIF(B1365,{"*was*"}),"WAS")</f>
        <v>WHAT</v>
      </c>
      <c r="K1365" t="str">
        <f t="shared" si="21"/>
        <v>CORRECT</v>
      </c>
    </row>
    <row r="1366" spans="1:11" x14ac:dyDescent="0.25">
      <c r="A1366" t="s">
        <v>2600</v>
      </c>
      <c r="B1366" t="s">
        <v>2613</v>
      </c>
      <c r="G1366" t="s">
        <v>2608</v>
      </c>
      <c r="H1366">
        <v>0</v>
      </c>
      <c r="I1366">
        <v>0</v>
      </c>
      <c r="J1366" t="str">
        <f>_xlfn.IFS(COUNTIF(B1366,{"*what*"}),"WHAT",COUNTIF(B1366,{"*when*"}),"WHEN",COUNTIF(B1366,{"*which*"}),"WHICH",COUNTIF(B1366,{"*who*"}),"WHO",COUNTIF(B1366,{"*where*"}),"WHERE",COUNTIF(B1366,{"*how*"}),"HOW",COUNTIF(B1366,{"*why*"}),"WHY",COUNTIF(B1366,{"*was*"}),"WAS")</f>
        <v>WHAT</v>
      </c>
      <c r="K1366" t="str">
        <f t="shared" si="21"/>
        <v>INCORRECT</v>
      </c>
    </row>
    <row r="1367" spans="1:11" x14ac:dyDescent="0.25">
      <c r="A1367" t="s">
        <v>2600</v>
      </c>
      <c r="B1367" t="s">
        <v>2614</v>
      </c>
      <c r="G1367" t="s">
        <v>2610</v>
      </c>
      <c r="H1367">
        <v>0</v>
      </c>
      <c r="I1367">
        <v>0</v>
      </c>
      <c r="J1367" t="str">
        <f>_xlfn.IFS(COUNTIF(B1367,{"*what*"}),"WHAT",COUNTIF(B1367,{"*when*"}),"WHEN",COUNTIF(B1367,{"*which*"}),"WHICH",COUNTIF(B1367,{"*who*"}),"WHO",COUNTIF(B1367,{"*where*"}),"WHERE",COUNTIF(B1367,{"*how*"}),"HOW",COUNTIF(B1367,{"*why*"}),"WHY",COUNTIF(B1367,{"*was*"}),"WAS")</f>
        <v>WHAT</v>
      </c>
      <c r="K1367" t="str">
        <f t="shared" si="21"/>
        <v>INCORRECT</v>
      </c>
    </row>
    <row r="1368" spans="1:11" x14ac:dyDescent="0.25">
      <c r="A1368" t="s">
        <v>2600</v>
      </c>
      <c r="B1368" t="s">
        <v>2615</v>
      </c>
      <c r="G1368" t="s">
        <v>2616</v>
      </c>
      <c r="H1368">
        <v>0</v>
      </c>
      <c r="I1368">
        <v>0</v>
      </c>
      <c r="J1368" t="str">
        <f>_xlfn.IFS(COUNTIF(B1368,{"*what*"}),"WHAT",COUNTIF(B1368,{"*when*"}),"WHEN",COUNTIF(B1368,{"*which*"}),"WHICH",COUNTIF(B1368,{"*who*"}),"WHO",COUNTIF(B1368,{"*where*"}),"WHERE",COUNTIF(B1368,{"*how*"}),"HOW",COUNTIF(B1368,{"*why*"}),"WHY",COUNTIF(B1368,{"*was*"}),"WAS")</f>
        <v>WHAT</v>
      </c>
      <c r="K1368" t="str">
        <f t="shared" si="21"/>
        <v>INCORRECT</v>
      </c>
    </row>
    <row r="1369" spans="1:11" x14ac:dyDescent="0.25">
      <c r="A1369" t="s">
        <v>2617</v>
      </c>
      <c r="B1369" t="s">
        <v>2618</v>
      </c>
      <c r="C1369" t="s">
        <v>2619</v>
      </c>
      <c r="D1369" t="s">
        <v>2619</v>
      </c>
      <c r="E1369" t="s">
        <v>2619</v>
      </c>
      <c r="F1369" t="s">
        <v>2619</v>
      </c>
      <c r="G1369" t="s">
        <v>2619</v>
      </c>
      <c r="H1369">
        <v>1</v>
      </c>
      <c r="I1369">
        <v>1</v>
      </c>
      <c r="J1369" t="str">
        <f>_xlfn.IFS(COUNTIF(B1369,{"*what*"}),"WHAT",COUNTIF(B1369,{"*when*"}),"WHEN",COUNTIF(B1369,{"*which*"}),"WHICH",COUNTIF(B1369,{"*who*"}),"WHO",COUNTIF(B1369,{"*where*"}),"WHERE",COUNTIF(B1369,{"*how*"}),"HOW",COUNTIF(B1369,{"*why*"}),"WHY",COUNTIF(B1369,{"*was*"}),"WAS")</f>
        <v>WHO</v>
      </c>
      <c r="K1369" t="str">
        <f t="shared" si="21"/>
        <v>CORRECT</v>
      </c>
    </row>
    <row r="1370" spans="1:11" x14ac:dyDescent="0.25">
      <c r="A1370" t="s">
        <v>2617</v>
      </c>
      <c r="B1370" t="s">
        <v>2620</v>
      </c>
      <c r="C1370" t="s">
        <v>1727</v>
      </c>
      <c r="D1370" t="s">
        <v>1727</v>
      </c>
      <c r="E1370" t="s">
        <v>1727</v>
      </c>
      <c r="F1370" t="s">
        <v>1727</v>
      </c>
      <c r="G1370" t="s">
        <v>1727</v>
      </c>
      <c r="H1370">
        <v>1</v>
      </c>
      <c r="I1370">
        <v>1</v>
      </c>
      <c r="J1370" t="str">
        <f>_xlfn.IFS(COUNTIF(B1370,{"*what*"}),"WHAT",COUNTIF(B1370,{"*when*"}),"WHEN",COUNTIF(B1370,{"*which*"}),"WHICH",COUNTIF(B1370,{"*who*"}),"WHO",COUNTIF(B1370,{"*where*"}),"WHERE",COUNTIF(B1370,{"*how*"}),"HOW",COUNTIF(B1370,{"*why*"}),"WHY",COUNTIF(B1370,{"*was*"}),"WAS")</f>
        <v>WHAT</v>
      </c>
      <c r="K1370" t="str">
        <f t="shared" si="21"/>
        <v>CORRECT</v>
      </c>
    </row>
    <row r="1371" spans="1:11" x14ac:dyDescent="0.25">
      <c r="A1371" t="s">
        <v>2617</v>
      </c>
      <c r="B1371" t="s">
        <v>2621</v>
      </c>
      <c r="C1371">
        <v>1606</v>
      </c>
      <c r="D1371">
        <v>1606</v>
      </c>
      <c r="E1371">
        <v>1606</v>
      </c>
      <c r="F1371">
        <v>1606</v>
      </c>
      <c r="G1371">
        <v>1606</v>
      </c>
      <c r="H1371">
        <v>1</v>
      </c>
      <c r="I1371">
        <v>1</v>
      </c>
      <c r="J1371" t="str">
        <f>_xlfn.IFS(COUNTIF(B1371,{"*what*"}),"WHAT",COUNTIF(B1371,{"*when*"}),"WHEN",COUNTIF(B1371,{"*which*"}),"WHICH",COUNTIF(B1371,{"*who*"}),"WHO",COUNTIF(B1371,{"*where*"}),"WHERE",COUNTIF(B1371,{"*how*"}),"HOW",COUNTIF(B1371,{"*why*"}),"WHY",COUNTIF(B1371,{"*was*"}),"WAS")</f>
        <v>WHAT</v>
      </c>
      <c r="K1371" t="str">
        <f t="shared" si="21"/>
        <v>CORRECT</v>
      </c>
    </row>
    <row r="1372" spans="1:11" x14ac:dyDescent="0.25">
      <c r="A1372" t="s">
        <v>2617</v>
      </c>
      <c r="B1372" t="s">
        <v>2622</v>
      </c>
      <c r="C1372">
        <v>1698</v>
      </c>
      <c r="D1372">
        <v>1698</v>
      </c>
      <c r="E1372">
        <v>1698</v>
      </c>
      <c r="F1372">
        <v>1698</v>
      </c>
      <c r="G1372">
        <v>1698</v>
      </c>
      <c r="H1372">
        <v>1</v>
      </c>
      <c r="I1372">
        <v>1</v>
      </c>
      <c r="J1372" t="str">
        <f>_xlfn.IFS(COUNTIF(B1372,{"*what*"}),"WHAT",COUNTIF(B1372,{"*when*"}),"WHEN",COUNTIF(B1372,{"*which*"}),"WHICH",COUNTIF(B1372,{"*who*"}),"WHO",COUNTIF(B1372,{"*where*"}),"WHERE",COUNTIF(B1372,{"*how*"}),"HOW",COUNTIF(B1372,{"*why*"}),"WHY",COUNTIF(B1372,{"*was*"}),"WAS")</f>
        <v>WHAT</v>
      </c>
      <c r="K1372" t="str">
        <f t="shared" si="21"/>
        <v>CORRECT</v>
      </c>
    </row>
    <row r="1373" spans="1:11" x14ac:dyDescent="0.25">
      <c r="A1373" t="s">
        <v>2617</v>
      </c>
      <c r="B1373" t="s">
        <v>2623</v>
      </c>
      <c r="C1373">
        <v>1712</v>
      </c>
      <c r="D1373">
        <v>1712</v>
      </c>
      <c r="E1373">
        <v>1712</v>
      </c>
      <c r="F1373">
        <v>1712</v>
      </c>
      <c r="G1373">
        <v>1712</v>
      </c>
      <c r="H1373">
        <v>1</v>
      </c>
      <c r="I1373">
        <v>1</v>
      </c>
      <c r="J1373" t="str">
        <f>_xlfn.IFS(COUNTIF(B1373,{"*what*"}),"WHAT",COUNTIF(B1373,{"*when*"}),"WHEN",COUNTIF(B1373,{"*which*"}),"WHICH",COUNTIF(B1373,{"*who*"}),"WHO",COUNTIF(B1373,{"*where*"}),"WHERE",COUNTIF(B1373,{"*how*"}),"HOW",COUNTIF(B1373,{"*why*"}),"WHY",COUNTIF(B1373,{"*was*"}),"WAS")</f>
        <v>WHAT</v>
      </c>
      <c r="K1373" t="str">
        <f t="shared" si="21"/>
        <v>CORRECT</v>
      </c>
    </row>
    <row r="1374" spans="1:11" x14ac:dyDescent="0.25">
      <c r="A1374" t="s">
        <v>2617</v>
      </c>
      <c r="B1374" t="s">
        <v>2624</v>
      </c>
      <c r="H1374">
        <v>1</v>
      </c>
      <c r="I1374">
        <v>1</v>
      </c>
      <c r="J1374" t="str">
        <f>_xlfn.IFS(COUNTIF(B1374,{"*what*"}),"WHAT",COUNTIF(B1374,{"*when*"}),"WHEN",COUNTIF(B1374,{"*which*"}),"WHICH",COUNTIF(B1374,{"*who*"}),"WHO",COUNTIF(B1374,{"*where*"}),"WHERE",COUNTIF(B1374,{"*how*"}),"HOW",COUNTIF(B1374,{"*why*"}),"WHY",COUNTIF(B1374,{"*was*"}),"WAS")</f>
        <v>WHO</v>
      </c>
      <c r="K1374" t="str">
        <f t="shared" si="21"/>
        <v>CORRECT</v>
      </c>
    </row>
    <row r="1375" spans="1:11" x14ac:dyDescent="0.25">
      <c r="A1375" t="s">
        <v>2617</v>
      </c>
      <c r="B1375" t="s">
        <v>2625</v>
      </c>
      <c r="H1375">
        <v>1</v>
      </c>
      <c r="I1375">
        <v>1</v>
      </c>
      <c r="J1375" t="str">
        <f>_xlfn.IFS(COUNTIF(B1375,{"*what*"}),"WHAT",COUNTIF(B1375,{"*when*"}),"WHEN",COUNTIF(B1375,{"*which*"}),"WHICH",COUNTIF(B1375,{"*who*"}),"WHO",COUNTIF(B1375,{"*where*"}),"WHERE",COUNTIF(B1375,{"*how*"}),"HOW",COUNTIF(B1375,{"*why*"}),"WHY",COUNTIF(B1375,{"*was*"}),"WAS")</f>
        <v>WHAT</v>
      </c>
      <c r="K1375" t="str">
        <f t="shared" si="21"/>
        <v>CORRECT</v>
      </c>
    </row>
    <row r="1376" spans="1:11" x14ac:dyDescent="0.25">
      <c r="A1376" t="s">
        <v>2617</v>
      </c>
      <c r="B1376" t="s">
        <v>2626</v>
      </c>
      <c r="H1376">
        <v>1</v>
      </c>
      <c r="I1376">
        <v>1</v>
      </c>
      <c r="J1376" t="str">
        <f>_xlfn.IFS(COUNTIF(B1376,{"*what*"}),"WHAT",COUNTIF(B1376,{"*when*"}),"WHEN",COUNTIF(B1376,{"*which*"}),"WHICH",COUNTIF(B1376,{"*who*"}),"WHO",COUNTIF(B1376,{"*where*"}),"WHERE",COUNTIF(B1376,{"*how*"}),"HOW",COUNTIF(B1376,{"*why*"}),"WHY",COUNTIF(B1376,{"*was*"}),"WAS")</f>
        <v>WHAT</v>
      </c>
      <c r="K1376" t="str">
        <f t="shared" si="21"/>
        <v>CORRECT</v>
      </c>
    </row>
    <row r="1377" spans="1:11" x14ac:dyDescent="0.25">
      <c r="A1377" t="s">
        <v>2617</v>
      </c>
      <c r="B1377" t="s">
        <v>2627</v>
      </c>
      <c r="G1377">
        <v>1698</v>
      </c>
      <c r="H1377">
        <v>0</v>
      </c>
      <c r="I1377">
        <v>0</v>
      </c>
      <c r="J1377" t="str">
        <f>_xlfn.IFS(COUNTIF(B1377,{"*what*"}),"WHAT",COUNTIF(B1377,{"*when*"}),"WHEN",COUNTIF(B1377,{"*which*"}),"WHICH",COUNTIF(B1377,{"*who*"}),"WHO",COUNTIF(B1377,{"*where*"}),"WHERE",COUNTIF(B1377,{"*how*"}),"HOW",COUNTIF(B1377,{"*why*"}),"WHY",COUNTIF(B1377,{"*was*"}),"WAS")</f>
        <v>WHAT</v>
      </c>
      <c r="K1377" t="str">
        <f t="shared" si="21"/>
        <v>INCORRECT</v>
      </c>
    </row>
    <row r="1378" spans="1:11" x14ac:dyDescent="0.25">
      <c r="A1378" t="s">
        <v>2617</v>
      </c>
      <c r="B1378" t="s">
        <v>2628</v>
      </c>
      <c r="G1378">
        <v>1712</v>
      </c>
      <c r="H1378">
        <v>0</v>
      </c>
      <c r="I1378">
        <v>0</v>
      </c>
      <c r="J1378" t="str">
        <f>_xlfn.IFS(COUNTIF(B1378,{"*what*"}),"WHAT",COUNTIF(B1378,{"*when*"}),"WHEN",COUNTIF(B1378,{"*which*"}),"WHICH",COUNTIF(B1378,{"*who*"}),"WHO",COUNTIF(B1378,{"*where*"}),"WHERE",COUNTIF(B1378,{"*how*"}),"HOW",COUNTIF(B1378,{"*why*"}),"WHY",COUNTIF(B1378,{"*was*"}),"WAS")</f>
        <v>WHAT</v>
      </c>
      <c r="K1378" t="str">
        <f t="shared" si="21"/>
        <v>INCORRECT</v>
      </c>
    </row>
    <row r="1379" spans="1:11" x14ac:dyDescent="0.25">
      <c r="A1379" t="s">
        <v>2629</v>
      </c>
      <c r="B1379" t="s">
        <v>2630</v>
      </c>
      <c r="C1379" t="s">
        <v>2631</v>
      </c>
      <c r="D1379" t="s">
        <v>2631</v>
      </c>
      <c r="E1379" t="s">
        <v>2631</v>
      </c>
      <c r="G1379" t="s">
        <v>2631</v>
      </c>
      <c r="H1379">
        <v>1</v>
      </c>
      <c r="I1379">
        <v>1</v>
      </c>
      <c r="J1379" t="str">
        <f>_xlfn.IFS(COUNTIF(B1379,{"*what*"}),"WHAT",COUNTIF(B1379,{"*when*"}),"WHEN",COUNTIF(B1379,{"*which*"}),"WHICH",COUNTIF(B1379,{"*who*"}),"WHO",COUNTIF(B1379,{"*where*"}),"WHERE",COUNTIF(B1379,{"*how*"}),"HOW",COUNTIF(B1379,{"*why*"}),"WHY",COUNTIF(B1379,{"*was*"}),"WAS")</f>
        <v>WHAT</v>
      </c>
      <c r="K1379" t="str">
        <f t="shared" si="21"/>
        <v>CORRECT</v>
      </c>
    </row>
    <row r="1380" spans="1:11" x14ac:dyDescent="0.25">
      <c r="A1380" t="s">
        <v>2629</v>
      </c>
      <c r="B1380" t="s">
        <v>2632</v>
      </c>
      <c r="C1380" t="s">
        <v>2633</v>
      </c>
      <c r="D1380" t="s">
        <v>2634</v>
      </c>
      <c r="E1380" t="s">
        <v>2633</v>
      </c>
      <c r="G1380" t="s">
        <v>2634</v>
      </c>
      <c r="H1380">
        <v>1</v>
      </c>
      <c r="I1380">
        <v>1</v>
      </c>
      <c r="J1380" t="str">
        <f>_xlfn.IFS(COUNTIF(B1380,{"*what*"}),"WHAT",COUNTIF(B1380,{"*when*"}),"WHEN",COUNTIF(B1380,{"*which*"}),"WHICH",COUNTIF(B1380,{"*who*"}),"WHO",COUNTIF(B1380,{"*where*"}),"WHERE",COUNTIF(B1380,{"*how*"}),"HOW",COUNTIF(B1380,{"*why*"}),"WHY",COUNTIF(B1380,{"*was*"}),"WAS")</f>
        <v>WHAT</v>
      </c>
      <c r="K1380" t="str">
        <f t="shared" si="21"/>
        <v>CORRECT</v>
      </c>
    </row>
    <row r="1381" spans="1:11" x14ac:dyDescent="0.25">
      <c r="A1381" t="s">
        <v>2629</v>
      </c>
      <c r="B1381" t="s">
        <v>2635</v>
      </c>
      <c r="C1381" t="s">
        <v>2636</v>
      </c>
      <c r="D1381" t="s">
        <v>2637</v>
      </c>
      <c r="E1381" t="s">
        <v>2636</v>
      </c>
      <c r="G1381" t="s">
        <v>2636</v>
      </c>
      <c r="H1381">
        <v>1</v>
      </c>
      <c r="I1381">
        <v>1</v>
      </c>
      <c r="J1381" t="str">
        <f>_xlfn.IFS(COUNTIF(B1381,{"*what*"}),"WHAT",COUNTIF(B1381,{"*when*"}),"WHEN",COUNTIF(B1381,{"*which*"}),"WHICH",COUNTIF(B1381,{"*who*"}),"WHO",COUNTIF(B1381,{"*where*"}),"WHERE",COUNTIF(B1381,{"*how*"}),"HOW",COUNTIF(B1381,{"*why*"}),"WHY",COUNTIF(B1381,{"*was*"}),"WAS")</f>
        <v>WHAT</v>
      </c>
      <c r="K1381" t="str">
        <f t="shared" si="21"/>
        <v>CORRECT</v>
      </c>
    </row>
    <row r="1382" spans="1:11" x14ac:dyDescent="0.25">
      <c r="A1382" t="s">
        <v>2629</v>
      </c>
      <c r="B1382" t="s">
        <v>2638</v>
      </c>
      <c r="C1382" t="s">
        <v>2639</v>
      </c>
      <c r="D1382" t="s">
        <v>2639</v>
      </c>
      <c r="E1382" t="s">
        <v>2640</v>
      </c>
      <c r="G1382" t="s">
        <v>2636</v>
      </c>
      <c r="H1382">
        <v>0</v>
      </c>
      <c r="I1382">
        <v>0</v>
      </c>
      <c r="J1382" t="str">
        <f>_xlfn.IFS(COUNTIF(B1382,{"*what*"}),"WHAT",COUNTIF(B1382,{"*when*"}),"WHEN",COUNTIF(B1382,{"*which*"}),"WHICH",COUNTIF(B1382,{"*who*"}),"WHO",COUNTIF(B1382,{"*where*"}),"WHERE",COUNTIF(B1382,{"*how*"}),"HOW",COUNTIF(B1382,{"*why*"}),"WHY",COUNTIF(B1382,{"*was*"}),"WAS")</f>
        <v>WHAT</v>
      </c>
      <c r="K1382" t="str">
        <f t="shared" si="21"/>
        <v>INCORRECT</v>
      </c>
    </row>
    <row r="1383" spans="1:11" x14ac:dyDescent="0.25">
      <c r="A1383" t="s">
        <v>2629</v>
      </c>
      <c r="B1383" t="s">
        <v>2641</v>
      </c>
      <c r="C1383" t="s">
        <v>2642</v>
      </c>
      <c r="D1383" t="s">
        <v>2642</v>
      </c>
      <c r="E1383" t="s">
        <v>2642</v>
      </c>
      <c r="G1383" t="s">
        <v>2643</v>
      </c>
      <c r="H1383">
        <v>0</v>
      </c>
      <c r="I1383">
        <v>0</v>
      </c>
      <c r="J1383" t="str">
        <f>_xlfn.IFS(COUNTIF(B1383,{"*what*"}),"WHAT",COUNTIF(B1383,{"*when*"}),"WHEN",COUNTIF(B1383,{"*which*"}),"WHICH",COUNTIF(B1383,{"*who*"}),"WHO",COUNTIF(B1383,{"*where*"}),"WHERE",COUNTIF(B1383,{"*how*"}),"HOW",COUNTIF(B1383,{"*why*"}),"WHY",COUNTIF(B1383,{"*was*"}),"WAS")</f>
        <v>WHAT</v>
      </c>
      <c r="K1383" t="str">
        <f t="shared" si="21"/>
        <v>INCORRECT</v>
      </c>
    </row>
    <row r="1384" spans="1:11" x14ac:dyDescent="0.25">
      <c r="A1384" t="s">
        <v>2629</v>
      </c>
      <c r="B1384" t="s">
        <v>2644</v>
      </c>
      <c r="G1384" t="s">
        <v>2631</v>
      </c>
      <c r="H1384">
        <v>0</v>
      </c>
      <c r="I1384">
        <v>0</v>
      </c>
      <c r="J1384" t="str">
        <f>_xlfn.IFS(COUNTIF(B1384,{"*what*"}),"WHAT",COUNTIF(B1384,{"*when*"}),"WHEN",COUNTIF(B1384,{"*which*"}),"WHICH",COUNTIF(B1384,{"*who*"}),"WHO",COUNTIF(B1384,{"*where*"}),"WHERE",COUNTIF(B1384,{"*how*"}),"HOW",COUNTIF(B1384,{"*why*"}),"WHY",COUNTIF(B1384,{"*was*"}),"WAS")</f>
        <v>WHAT</v>
      </c>
      <c r="K1384" t="str">
        <f t="shared" si="21"/>
        <v>INCORRECT</v>
      </c>
    </row>
    <row r="1385" spans="1:11" x14ac:dyDescent="0.25">
      <c r="A1385" t="s">
        <v>2629</v>
      </c>
      <c r="B1385" t="s">
        <v>2645</v>
      </c>
      <c r="G1385" t="s">
        <v>2633</v>
      </c>
      <c r="H1385">
        <v>0</v>
      </c>
      <c r="I1385">
        <v>0</v>
      </c>
      <c r="J1385" t="str">
        <f>_xlfn.IFS(COUNTIF(B1385,{"*what*"}),"WHAT",COUNTIF(B1385,{"*when*"}),"WHEN",COUNTIF(B1385,{"*which*"}),"WHICH",COUNTIF(B1385,{"*who*"}),"WHO",COUNTIF(B1385,{"*where*"}),"WHERE",COUNTIF(B1385,{"*how*"}),"HOW",COUNTIF(B1385,{"*why*"}),"WHY",COUNTIF(B1385,{"*was*"}),"WAS")</f>
        <v>WHAT</v>
      </c>
      <c r="K1385" t="str">
        <f t="shared" si="21"/>
        <v>INCORRECT</v>
      </c>
    </row>
    <row r="1386" spans="1:11" x14ac:dyDescent="0.25">
      <c r="A1386" t="s">
        <v>2629</v>
      </c>
      <c r="B1386" t="s">
        <v>2646</v>
      </c>
      <c r="G1386" t="s">
        <v>2647</v>
      </c>
      <c r="H1386">
        <v>0</v>
      </c>
      <c r="I1386">
        <v>0</v>
      </c>
      <c r="J1386" t="str">
        <f>_xlfn.IFS(COUNTIF(B1386,{"*what*"}),"WHAT",COUNTIF(B1386,{"*when*"}),"WHEN",COUNTIF(B1386,{"*which*"}),"WHICH",COUNTIF(B1386,{"*who*"}),"WHO",COUNTIF(B1386,{"*where*"}),"WHERE",COUNTIF(B1386,{"*how*"}),"HOW",COUNTIF(B1386,{"*why*"}),"WHY",COUNTIF(B1386,{"*was*"}),"WAS")</f>
        <v>WHAT</v>
      </c>
      <c r="K1386" t="str">
        <f t="shared" si="21"/>
        <v>INCORRECT</v>
      </c>
    </row>
    <row r="1387" spans="1:11" x14ac:dyDescent="0.25">
      <c r="A1387" t="s">
        <v>2629</v>
      </c>
      <c r="B1387" t="s">
        <v>2648</v>
      </c>
      <c r="G1387" t="s">
        <v>2649</v>
      </c>
      <c r="H1387">
        <v>0</v>
      </c>
      <c r="I1387">
        <v>0</v>
      </c>
      <c r="J1387" t="str">
        <f>_xlfn.IFS(COUNTIF(B1387,{"*what*"}),"WHAT",COUNTIF(B1387,{"*when*"}),"WHEN",COUNTIF(B1387,{"*which*"}),"WHICH",COUNTIF(B1387,{"*who*"}),"WHO",COUNTIF(B1387,{"*where*"}),"WHERE",COUNTIF(B1387,{"*how*"}),"HOW",COUNTIF(B1387,{"*why*"}),"WHY",COUNTIF(B1387,{"*was*"}),"WAS")</f>
        <v>WHAT</v>
      </c>
      <c r="K1387" t="str">
        <f t="shared" si="21"/>
        <v>INCORRECT</v>
      </c>
    </row>
    <row r="1388" spans="1:11" x14ac:dyDescent="0.25">
      <c r="A1388" t="s">
        <v>2629</v>
      </c>
      <c r="B1388" t="s">
        <v>2650</v>
      </c>
      <c r="H1388">
        <v>1</v>
      </c>
      <c r="I1388">
        <v>1</v>
      </c>
      <c r="J1388" t="str">
        <f>_xlfn.IFS(COUNTIF(B1388,{"*what*"}),"WHAT",COUNTIF(B1388,{"*when*"}),"WHEN",COUNTIF(B1388,{"*which*"}),"WHICH",COUNTIF(B1388,{"*who*"}),"WHO",COUNTIF(B1388,{"*where*"}),"WHERE",COUNTIF(B1388,{"*how*"}),"HOW",COUNTIF(B1388,{"*why*"}),"WHY",COUNTIF(B1388,{"*was*"}),"WAS")</f>
        <v>WHAT</v>
      </c>
      <c r="K1388" t="str">
        <f t="shared" si="21"/>
        <v>CORRECT</v>
      </c>
    </row>
    <row r="1389" spans="1:11" x14ac:dyDescent="0.25">
      <c r="A1389" t="s">
        <v>2651</v>
      </c>
      <c r="B1389" t="s">
        <v>2652</v>
      </c>
      <c r="C1389" t="s">
        <v>792</v>
      </c>
      <c r="D1389" t="s">
        <v>792</v>
      </c>
      <c r="E1389" t="s">
        <v>792</v>
      </c>
      <c r="F1389" t="s">
        <v>792</v>
      </c>
      <c r="G1389" t="s">
        <v>792</v>
      </c>
      <c r="H1389">
        <v>1</v>
      </c>
      <c r="I1389">
        <v>1</v>
      </c>
      <c r="J1389" t="str">
        <f>_xlfn.IFS(COUNTIF(B1389,{"*what*"}),"WHAT",COUNTIF(B1389,{"*when*"}),"WHEN",COUNTIF(B1389,{"*which*"}),"WHICH",COUNTIF(B1389,{"*who*"}),"WHO",COUNTIF(B1389,{"*where*"}),"WHERE",COUNTIF(B1389,{"*how*"}),"HOW",COUNTIF(B1389,{"*why*"}),"WHY",COUNTIF(B1389,{"*was*"}),"WAS")</f>
        <v>WHAT</v>
      </c>
      <c r="K1389" t="str">
        <f t="shared" si="21"/>
        <v>CORRECT</v>
      </c>
    </row>
    <row r="1390" spans="1:11" x14ac:dyDescent="0.25">
      <c r="A1390" t="s">
        <v>2651</v>
      </c>
      <c r="B1390" t="s">
        <v>2653</v>
      </c>
      <c r="C1390" t="s">
        <v>2488</v>
      </c>
      <c r="D1390" t="s">
        <v>2488</v>
      </c>
      <c r="E1390" t="s">
        <v>2654</v>
      </c>
      <c r="F1390" t="s">
        <v>2488</v>
      </c>
      <c r="G1390" t="s">
        <v>2488</v>
      </c>
      <c r="H1390">
        <v>1</v>
      </c>
      <c r="I1390">
        <v>1</v>
      </c>
      <c r="J1390" t="str">
        <f>_xlfn.IFS(COUNTIF(B1390,{"*what*"}),"WHAT",COUNTIF(B1390,{"*when*"}),"WHEN",COUNTIF(B1390,{"*which*"}),"WHICH",COUNTIF(B1390,{"*who*"}),"WHO",COUNTIF(B1390,{"*where*"}),"WHERE",COUNTIF(B1390,{"*how*"}),"HOW",COUNTIF(B1390,{"*why*"}),"WHY",COUNTIF(B1390,{"*was*"}),"WAS")</f>
        <v>WHAT</v>
      </c>
      <c r="K1390" t="str">
        <f t="shared" si="21"/>
        <v>CORRECT</v>
      </c>
    </row>
    <row r="1391" spans="1:11" x14ac:dyDescent="0.25">
      <c r="A1391" t="s">
        <v>2651</v>
      </c>
      <c r="B1391" t="s">
        <v>2655</v>
      </c>
      <c r="C1391" t="s">
        <v>2656</v>
      </c>
      <c r="D1391" t="s">
        <v>2656</v>
      </c>
      <c r="E1391" t="s">
        <v>2657</v>
      </c>
      <c r="F1391" t="s">
        <v>2657</v>
      </c>
      <c r="G1391" t="s">
        <v>2657</v>
      </c>
      <c r="H1391">
        <v>1</v>
      </c>
      <c r="I1391">
        <v>1</v>
      </c>
      <c r="J1391" t="str">
        <f>_xlfn.IFS(COUNTIF(B1391,{"*what*"}),"WHAT",COUNTIF(B1391,{"*when*"}),"WHEN",COUNTIF(B1391,{"*which*"}),"WHICH",COUNTIF(B1391,{"*who*"}),"WHO",COUNTIF(B1391,{"*where*"}),"WHERE",COUNTIF(B1391,{"*how*"}),"HOW",COUNTIF(B1391,{"*why*"}),"WHY",COUNTIF(B1391,{"*was*"}),"WAS")</f>
        <v>WHAT</v>
      </c>
      <c r="K1391" t="str">
        <f t="shared" si="21"/>
        <v>CORRECT</v>
      </c>
    </row>
    <row r="1392" spans="1:11" x14ac:dyDescent="0.25">
      <c r="A1392" t="s">
        <v>2651</v>
      </c>
      <c r="B1392" t="s">
        <v>2658</v>
      </c>
      <c r="C1392" t="s">
        <v>2659</v>
      </c>
      <c r="D1392" t="s">
        <v>2660</v>
      </c>
      <c r="E1392" t="s">
        <v>2661</v>
      </c>
      <c r="F1392" t="s">
        <v>2660</v>
      </c>
      <c r="G1392" t="s">
        <v>2659</v>
      </c>
      <c r="H1392">
        <v>1</v>
      </c>
      <c r="I1392">
        <v>1</v>
      </c>
      <c r="J1392" t="str">
        <f>_xlfn.IFS(COUNTIF(B1392,{"*what*"}),"WHAT",COUNTIF(B1392,{"*when*"}),"WHEN",COUNTIF(B1392,{"*which*"}),"WHICH",COUNTIF(B1392,{"*who*"}),"WHO",COUNTIF(B1392,{"*where*"}),"WHERE",COUNTIF(B1392,{"*how*"}),"HOW",COUNTIF(B1392,{"*why*"}),"WHY",COUNTIF(B1392,{"*was*"}),"WAS")</f>
        <v>WHAT</v>
      </c>
      <c r="K1392" t="str">
        <f t="shared" si="21"/>
        <v>CORRECT</v>
      </c>
    </row>
    <row r="1393" spans="1:11" x14ac:dyDescent="0.25">
      <c r="A1393" t="s">
        <v>2651</v>
      </c>
      <c r="B1393" t="s">
        <v>2662</v>
      </c>
      <c r="C1393" t="s">
        <v>2663</v>
      </c>
      <c r="D1393" t="s">
        <v>2663</v>
      </c>
      <c r="E1393" t="s">
        <v>2660</v>
      </c>
      <c r="F1393" t="s">
        <v>2663</v>
      </c>
      <c r="G1393" t="s">
        <v>2663</v>
      </c>
      <c r="H1393">
        <v>1</v>
      </c>
      <c r="I1393">
        <v>1</v>
      </c>
      <c r="J1393" t="str">
        <f>_xlfn.IFS(COUNTIF(B1393,{"*what*"}),"WHAT",COUNTIF(B1393,{"*when*"}),"WHEN",COUNTIF(B1393,{"*which*"}),"WHICH",COUNTIF(B1393,{"*who*"}),"WHO",COUNTIF(B1393,{"*where*"}),"WHERE",COUNTIF(B1393,{"*how*"}),"HOW",COUNTIF(B1393,{"*why*"}),"WHY",COUNTIF(B1393,{"*was*"}),"WAS")</f>
        <v>WHAT</v>
      </c>
      <c r="K1393" t="str">
        <f t="shared" si="21"/>
        <v>CORRECT</v>
      </c>
    </row>
    <row r="1394" spans="1:11" x14ac:dyDescent="0.25">
      <c r="A1394" t="s">
        <v>2651</v>
      </c>
      <c r="B1394" t="s">
        <v>2664</v>
      </c>
      <c r="G1394" t="s">
        <v>792</v>
      </c>
      <c r="H1394">
        <v>0</v>
      </c>
      <c r="I1394">
        <v>0</v>
      </c>
      <c r="J1394" t="str">
        <f>_xlfn.IFS(COUNTIF(B1394,{"*what*"}),"WHAT",COUNTIF(B1394,{"*when*"}),"WHEN",COUNTIF(B1394,{"*which*"}),"WHICH",COUNTIF(B1394,{"*who*"}),"WHO",COUNTIF(B1394,{"*where*"}),"WHERE",COUNTIF(B1394,{"*how*"}),"HOW",COUNTIF(B1394,{"*why*"}),"WHY",COUNTIF(B1394,{"*was*"}),"WAS")</f>
        <v>WHAT</v>
      </c>
      <c r="K1394" t="str">
        <f t="shared" si="21"/>
        <v>INCORRECT</v>
      </c>
    </row>
    <row r="1395" spans="1:11" x14ac:dyDescent="0.25">
      <c r="A1395" t="s">
        <v>2651</v>
      </c>
      <c r="B1395" t="s">
        <v>2665</v>
      </c>
      <c r="H1395">
        <v>1</v>
      </c>
      <c r="I1395">
        <v>1</v>
      </c>
      <c r="J1395" t="str">
        <f>_xlfn.IFS(COUNTIF(B1395,{"*what*"}),"WHAT",COUNTIF(B1395,{"*when*"}),"WHEN",COUNTIF(B1395,{"*which*"}),"WHICH",COUNTIF(B1395,{"*who*"}),"WHO",COUNTIF(B1395,{"*where*"}),"WHERE",COUNTIF(B1395,{"*how*"}),"HOW",COUNTIF(B1395,{"*why*"}),"WHY",COUNTIF(B1395,{"*was*"}),"WAS")</f>
        <v>WHAT</v>
      </c>
      <c r="K1395" t="str">
        <f t="shared" si="21"/>
        <v>CORRECT</v>
      </c>
    </row>
    <row r="1396" spans="1:11" x14ac:dyDescent="0.25">
      <c r="A1396" t="s">
        <v>2651</v>
      </c>
      <c r="B1396" t="s">
        <v>2666</v>
      </c>
      <c r="H1396">
        <v>1</v>
      </c>
      <c r="I1396">
        <v>1</v>
      </c>
      <c r="J1396" t="str">
        <f>_xlfn.IFS(COUNTIF(B1396,{"*what*"}),"WHAT",COUNTIF(B1396,{"*when*"}),"WHEN",COUNTIF(B1396,{"*which*"}),"WHICH",COUNTIF(B1396,{"*who*"}),"WHO",COUNTIF(B1396,{"*where*"}),"WHERE",COUNTIF(B1396,{"*how*"}),"HOW",COUNTIF(B1396,{"*why*"}),"WHY",COUNTIF(B1396,{"*was*"}),"WAS")</f>
        <v>WHAT</v>
      </c>
      <c r="K1396" t="str">
        <f t="shared" si="21"/>
        <v>CORRECT</v>
      </c>
    </row>
    <row r="1397" spans="1:11" x14ac:dyDescent="0.25">
      <c r="A1397" t="s">
        <v>2651</v>
      </c>
      <c r="B1397" t="s">
        <v>2667</v>
      </c>
      <c r="G1397" t="s">
        <v>2659</v>
      </c>
      <c r="H1397">
        <v>0</v>
      </c>
      <c r="I1397">
        <v>0</v>
      </c>
      <c r="J1397" t="str">
        <f>_xlfn.IFS(COUNTIF(B1397,{"*what*"}),"WHAT",COUNTIF(B1397,{"*when*"}),"WHEN",COUNTIF(B1397,{"*which*"}),"WHICH",COUNTIF(B1397,{"*who*"}),"WHO",COUNTIF(B1397,{"*where*"}),"WHERE",COUNTIF(B1397,{"*how*"}),"HOW",COUNTIF(B1397,{"*why*"}),"WHY",COUNTIF(B1397,{"*was*"}),"WAS")</f>
        <v>WHAT</v>
      </c>
      <c r="K1397" t="str">
        <f t="shared" si="21"/>
        <v>INCORRECT</v>
      </c>
    </row>
    <row r="1398" spans="1:11" x14ac:dyDescent="0.25">
      <c r="A1398" t="s">
        <v>2651</v>
      </c>
      <c r="B1398" t="s">
        <v>2668</v>
      </c>
      <c r="G1398" t="s">
        <v>2663</v>
      </c>
      <c r="H1398">
        <v>0</v>
      </c>
      <c r="I1398">
        <v>0</v>
      </c>
      <c r="J1398" t="str">
        <f>_xlfn.IFS(COUNTIF(B1398,{"*what*"}),"WHAT",COUNTIF(B1398,{"*when*"}),"WHEN",COUNTIF(B1398,{"*which*"}),"WHICH",COUNTIF(B1398,{"*who*"}),"WHO",COUNTIF(B1398,{"*where*"}),"WHERE",COUNTIF(B1398,{"*how*"}),"HOW",COUNTIF(B1398,{"*why*"}),"WHY",COUNTIF(B1398,{"*was*"}),"WAS")</f>
        <v>WHAT</v>
      </c>
      <c r="K1398" t="str">
        <f t="shared" si="21"/>
        <v>INCORRECT</v>
      </c>
    </row>
    <row r="1399" spans="1:11" x14ac:dyDescent="0.25">
      <c r="A1399" t="s">
        <v>2669</v>
      </c>
      <c r="B1399" t="s">
        <v>2670</v>
      </c>
      <c r="C1399" t="s">
        <v>2671</v>
      </c>
      <c r="D1399" t="s">
        <v>2671</v>
      </c>
      <c r="E1399" t="s">
        <v>2672</v>
      </c>
      <c r="H1399">
        <v>0</v>
      </c>
      <c r="I1399">
        <v>0</v>
      </c>
      <c r="J1399" t="str">
        <f>_xlfn.IFS(COUNTIF(B1399,{"*what*"}),"WHAT",COUNTIF(B1399,{"*when*"}),"WHEN",COUNTIF(B1399,{"*which*"}),"WHICH",COUNTIF(B1399,{"*who*"}),"WHO",COUNTIF(B1399,{"*where*"}),"WHERE",COUNTIF(B1399,{"*how*"}),"HOW",COUNTIF(B1399,{"*why*"}),"WHY",COUNTIF(B1399,{"*was*"}),"WAS")</f>
        <v>WHAT</v>
      </c>
      <c r="K1399" t="str">
        <f t="shared" si="21"/>
        <v>INCORRECT</v>
      </c>
    </row>
    <row r="1400" spans="1:11" x14ac:dyDescent="0.25">
      <c r="A1400" t="s">
        <v>2669</v>
      </c>
      <c r="B1400" t="s">
        <v>2673</v>
      </c>
      <c r="C1400" t="s">
        <v>2674</v>
      </c>
      <c r="D1400" t="s">
        <v>2674</v>
      </c>
      <c r="E1400" t="s">
        <v>2674</v>
      </c>
      <c r="G1400" t="s">
        <v>2674</v>
      </c>
      <c r="H1400">
        <v>1</v>
      </c>
      <c r="I1400">
        <v>1</v>
      </c>
      <c r="J1400" t="str">
        <f>_xlfn.IFS(COUNTIF(B1400,{"*what*"}),"WHAT",COUNTIF(B1400,{"*when*"}),"WHEN",COUNTIF(B1400,{"*which*"}),"WHICH",COUNTIF(B1400,{"*who*"}),"WHO",COUNTIF(B1400,{"*where*"}),"WHERE",COUNTIF(B1400,{"*how*"}),"HOW",COUNTIF(B1400,{"*why*"}),"WHY",COUNTIF(B1400,{"*was*"}),"WAS")</f>
        <v>WHAT</v>
      </c>
      <c r="K1400" t="str">
        <f t="shared" si="21"/>
        <v>CORRECT</v>
      </c>
    </row>
    <row r="1401" spans="1:11" x14ac:dyDescent="0.25">
      <c r="A1401" t="s">
        <v>2669</v>
      </c>
      <c r="B1401" t="s">
        <v>2675</v>
      </c>
      <c r="C1401" t="s">
        <v>2676</v>
      </c>
      <c r="D1401" t="s">
        <v>2676</v>
      </c>
      <c r="E1401" t="s">
        <v>2676</v>
      </c>
      <c r="G1401" t="s">
        <v>2676</v>
      </c>
      <c r="H1401">
        <v>1</v>
      </c>
      <c r="I1401">
        <v>1</v>
      </c>
      <c r="J1401" t="str">
        <f>_xlfn.IFS(COUNTIF(B1401,{"*what*"}),"WHAT",COUNTIF(B1401,{"*when*"}),"WHEN",COUNTIF(B1401,{"*which*"}),"WHICH",COUNTIF(B1401,{"*who*"}),"WHO",COUNTIF(B1401,{"*where*"}),"WHERE",COUNTIF(B1401,{"*how*"}),"HOW",COUNTIF(B1401,{"*why*"}),"WHY",COUNTIF(B1401,{"*was*"}),"WAS")</f>
        <v>WHAT</v>
      </c>
      <c r="K1401" t="str">
        <f t="shared" si="21"/>
        <v>CORRECT</v>
      </c>
    </row>
    <row r="1402" spans="1:11" x14ac:dyDescent="0.25">
      <c r="A1402" t="s">
        <v>2669</v>
      </c>
      <c r="B1402" t="s">
        <v>2677</v>
      </c>
      <c r="H1402">
        <v>1</v>
      </c>
      <c r="I1402">
        <v>1</v>
      </c>
      <c r="J1402" t="str">
        <f>_xlfn.IFS(COUNTIF(B1402,{"*what*"}),"WHAT",COUNTIF(B1402,{"*when*"}),"WHEN",COUNTIF(B1402,{"*which*"}),"WHICH",COUNTIF(B1402,{"*who*"}),"WHO",COUNTIF(B1402,{"*where*"}),"WHERE",COUNTIF(B1402,{"*how*"}),"HOW",COUNTIF(B1402,{"*why*"}),"WHY",COUNTIF(B1402,{"*was*"}),"WAS")</f>
        <v>WHAT</v>
      </c>
      <c r="K1402" t="str">
        <f t="shared" si="21"/>
        <v>CORRECT</v>
      </c>
    </row>
    <row r="1403" spans="1:11" x14ac:dyDescent="0.25">
      <c r="A1403" t="s">
        <v>2669</v>
      </c>
      <c r="B1403" t="s">
        <v>2678</v>
      </c>
      <c r="G1403" t="s">
        <v>2679</v>
      </c>
      <c r="H1403">
        <v>0</v>
      </c>
      <c r="I1403">
        <v>0</v>
      </c>
      <c r="J1403" t="str">
        <f>_xlfn.IFS(COUNTIF(B1403,{"*what*"}),"WHAT",COUNTIF(B1403,{"*when*"}),"WHEN",COUNTIF(B1403,{"*which*"}),"WHICH",COUNTIF(B1403,{"*who*"}),"WHO",COUNTIF(B1403,{"*where*"}),"WHERE",COUNTIF(B1403,{"*how*"}),"HOW",COUNTIF(B1403,{"*why*"}),"WHY",COUNTIF(B1403,{"*was*"}),"WAS")</f>
        <v>WHAT</v>
      </c>
      <c r="K1403" t="str">
        <f t="shared" si="21"/>
        <v>INCORRECT</v>
      </c>
    </row>
    <row r="1404" spans="1:11" x14ac:dyDescent="0.25">
      <c r="A1404" t="s">
        <v>2669</v>
      </c>
      <c r="B1404" t="s">
        <v>2680</v>
      </c>
      <c r="G1404" t="s">
        <v>2676</v>
      </c>
      <c r="H1404">
        <v>0</v>
      </c>
      <c r="I1404">
        <v>0</v>
      </c>
      <c r="J1404" t="str">
        <f>_xlfn.IFS(COUNTIF(B1404,{"*what*"}),"WHAT",COUNTIF(B1404,{"*when*"}),"WHEN",COUNTIF(B1404,{"*which*"}),"WHICH",COUNTIF(B1404,{"*who*"}),"WHO",COUNTIF(B1404,{"*where*"}),"WHERE",COUNTIF(B1404,{"*how*"}),"HOW",COUNTIF(B1404,{"*why*"}),"WHY",COUNTIF(B1404,{"*was*"}),"WAS")</f>
        <v>WHAT</v>
      </c>
      <c r="K1404" t="str">
        <f t="shared" si="21"/>
        <v>INCORRECT</v>
      </c>
    </row>
    <row r="1405" spans="1:11" x14ac:dyDescent="0.25">
      <c r="A1405" t="s">
        <v>2669</v>
      </c>
      <c r="B1405" t="s">
        <v>2681</v>
      </c>
      <c r="H1405">
        <v>1</v>
      </c>
      <c r="I1405">
        <v>1</v>
      </c>
      <c r="J1405" t="str">
        <f>_xlfn.IFS(COUNTIF(B1405,{"*what*"}),"WHAT",COUNTIF(B1405,{"*when*"}),"WHEN",COUNTIF(B1405,{"*which*"}),"WHICH",COUNTIF(B1405,{"*who*"}),"WHO",COUNTIF(B1405,{"*where*"}),"WHERE",COUNTIF(B1405,{"*how*"}),"HOW",COUNTIF(B1405,{"*why*"}),"WHY",COUNTIF(B1405,{"*was*"}),"WAS")</f>
        <v>WHAT</v>
      </c>
      <c r="K1405" t="str">
        <f t="shared" si="21"/>
        <v>CORRECT</v>
      </c>
    </row>
    <row r="1406" spans="1:11" x14ac:dyDescent="0.25">
      <c r="A1406" t="s">
        <v>2669</v>
      </c>
      <c r="B1406" t="s">
        <v>2682</v>
      </c>
      <c r="H1406">
        <v>1</v>
      </c>
      <c r="I1406">
        <v>1</v>
      </c>
      <c r="J1406" t="str">
        <f>_xlfn.IFS(COUNTIF(B1406,{"*what*"}),"WHAT",COUNTIF(B1406,{"*when*"}),"WHEN",COUNTIF(B1406,{"*which*"}),"WHICH",COUNTIF(B1406,{"*who*"}),"WHO",COUNTIF(B1406,{"*where*"}),"WHERE",COUNTIF(B1406,{"*how*"}),"HOW",COUNTIF(B1406,{"*why*"}),"WHY",COUNTIF(B1406,{"*was*"}),"WAS")</f>
        <v>WHAT</v>
      </c>
      <c r="K1406" t="str">
        <f t="shared" si="21"/>
        <v>CORRECT</v>
      </c>
    </row>
    <row r="1407" spans="1:11" x14ac:dyDescent="0.25">
      <c r="A1407" t="s">
        <v>2683</v>
      </c>
      <c r="B1407" t="s">
        <v>2684</v>
      </c>
      <c r="C1407">
        <v>1775</v>
      </c>
      <c r="D1407" t="s">
        <v>2685</v>
      </c>
      <c r="E1407">
        <v>1775</v>
      </c>
      <c r="F1407">
        <v>1775</v>
      </c>
      <c r="G1407" t="s">
        <v>2685</v>
      </c>
      <c r="H1407">
        <v>1</v>
      </c>
      <c r="I1407">
        <v>1</v>
      </c>
      <c r="J1407" t="str">
        <f>_xlfn.IFS(COUNTIF(B1407,{"*what*"}),"WHAT",COUNTIF(B1407,{"*when*"}),"WHEN",COUNTIF(B1407,{"*which*"}),"WHICH",COUNTIF(B1407,{"*who*"}),"WHO",COUNTIF(B1407,{"*where*"}),"WHERE",COUNTIF(B1407,{"*how*"}),"HOW",COUNTIF(B1407,{"*why*"}),"WHY",COUNTIF(B1407,{"*was*"}),"WAS")</f>
        <v>WHEN</v>
      </c>
      <c r="K1407" t="str">
        <f t="shared" si="21"/>
        <v>CORRECT</v>
      </c>
    </row>
    <row r="1408" spans="1:11" x14ac:dyDescent="0.25">
      <c r="A1408" t="s">
        <v>2683</v>
      </c>
      <c r="B1408" t="s">
        <v>2686</v>
      </c>
      <c r="C1408" t="s">
        <v>2687</v>
      </c>
      <c r="D1408" t="s">
        <v>2688</v>
      </c>
      <c r="E1408" t="s">
        <v>2687</v>
      </c>
      <c r="F1408" t="s">
        <v>2688</v>
      </c>
      <c r="G1408" t="s">
        <v>2689</v>
      </c>
      <c r="H1408">
        <v>0</v>
      </c>
      <c r="I1408">
        <v>0</v>
      </c>
      <c r="J1408" t="str">
        <f>_xlfn.IFS(COUNTIF(B1408,{"*what*"}),"WHAT",COUNTIF(B1408,{"*when*"}),"WHEN",COUNTIF(B1408,{"*which*"}),"WHICH",COUNTIF(B1408,{"*who*"}),"WHO",COUNTIF(B1408,{"*where*"}),"WHERE",COUNTIF(B1408,{"*how*"}),"HOW",COUNTIF(B1408,{"*why*"}),"WHY",COUNTIF(B1408,{"*was*"}),"WAS")</f>
        <v>WHAT</v>
      </c>
      <c r="K1408" t="str">
        <f t="shared" si="21"/>
        <v>INCORRECT</v>
      </c>
    </row>
    <row r="1409" spans="1:11" x14ac:dyDescent="0.25">
      <c r="A1409" t="s">
        <v>2683</v>
      </c>
      <c r="B1409" t="s">
        <v>2690</v>
      </c>
      <c r="C1409" t="s">
        <v>2691</v>
      </c>
      <c r="D1409" t="s">
        <v>2692</v>
      </c>
      <c r="E1409" t="s">
        <v>2693</v>
      </c>
      <c r="F1409" t="s">
        <v>2691</v>
      </c>
      <c r="G1409" t="s">
        <v>2691</v>
      </c>
      <c r="H1409">
        <v>1</v>
      </c>
      <c r="I1409">
        <v>1</v>
      </c>
      <c r="J1409" t="str">
        <f>_xlfn.IFS(COUNTIF(B1409,{"*what*"}),"WHAT",COUNTIF(B1409,{"*when*"}),"WHEN",COUNTIF(B1409,{"*which*"}),"WHICH",COUNTIF(B1409,{"*who*"}),"WHO",COUNTIF(B1409,{"*where*"}),"WHERE",COUNTIF(B1409,{"*how*"}),"HOW",COUNTIF(B1409,{"*why*"}),"WHY",COUNTIF(B1409,{"*was*"}),"WAS")</f>
        <v>HOW</v>
      </c>
      <c r="K1409" t="str">
        <f t="shared" si="21"/>
        <v>CORRECT</v>
      </c>
    </row>
    <row r="1410" spans="1:11" x14ac:dyDescent="0.25">
      <c r="A1410" t="s">
        <v>2683</v>
      </c>
      <c r="B1410" t="s">
        <v>2694</v>
      </c>
      <c r="C1410" t="s">
        <v>2695</v>
      </c>
      <c r="D1410" t="s">
        <v>2695</v>
      </c>
      <c r="E1410" t="s">
        <v>2696</v>
      </c>
      <c r="F1410" t="s">
        <v>2697</v>
      </c>
      <c r="G1410" t="s">
        <v>2695</v>
      </c>
      <c r="H1410">
        <v>1</v>
      </c>
      <c r="I1410">
        <v>1</v>
      </c>
      <c r="J1410" t="str">
        <f>_xlfn.IFS(COUNTIF(B1410,{"*what*"}),"WHAT",COUNTIF(B1410,{"*when*"}),"WHEN",COUNTIF(B1410,{"*which*"}),"WHICH",COUNTIF(B1410,{"*who*"}),"WHO",COUNTIF(B1410,{"*where*"}),"WHERE",COUNTIF(B1410,{"*how*"}),"HOW",COUNTIF(B1410,{"*why*"}),"WHY",COUNTIF(B1410,{"*was*"}),"WAS")</f>
        <v>WHO</v>
      </c>
      <c r="K1410" t="str">
        <f t="shared" si="21"/>
        <v>CORRECT</v>
      </c>
    </row>
    <row r="1411" spans="1:11" x14ac:dyDescent="0.25">
      <c r="A1411" t="s">
        <v>2683</v>
      </c>
      <c r="B1411" t="s">
        <v>2698</v>
      </c>
      <c r="C1411" t="s">
        <v>2699</v>
      </c>
      <c r="D1411" t="s">
        <v>2700</v>
      </c>
      <c r="E1411" t="s">
        <v>2699</v>
      </c>
      <c r="F1411" t="s">
        <v>2700</v>
      </c>
      <c r="H1411">
        <v>0</v>
      </c>
      <c r="I1411">
        <v>0</v>
      </c>
      <c r="J1411" t="str">
        <f>_xlfn.IFS(COUNTIF(B1411,{"*what*"}),"WHAT",COUNTIF(B1411,{"*when*"}),"WHEN",COUNTIF(B1411,{"*which*"}),"WHICH",COUNTIF(B1411,{"*who*"}),"WHO",COUNTIF(B1411,{"*where*"}),"WHERE",COUNTIF(B1411,{"*how*"}),"HOW",COUNTIF(B1411,{"*why*"}),"WHY",COUNTIF(B1411,{"*was*"}),"WAS")</f>
        <v>WHAT</v>
      </c>
      <c r="K1411" t="str">
        <f t="shared" ref="K1411:K1474" si="22">IF(H1411 &gt; 0.6,"CORRECT","INCORRECT")</f>
        <v>INCORRECT</v>
      </c>
    </row>
    <row r="1412" spans="1:11" x14ac:dyDescent="0.25">
      <c r="A1412" t="s">
        <v>2683</v>
      </c>
      <c r="B1412" t="s">
        <v>2701</v>
      </c>
      <c r="H1412">
        <v>1</v>
      </c>
      <c r="I1412">
        <v>1</v>
      </c>
      <c r="J1412" t="str">
        <f>_xlfn.IFS(COUNTIF(B1412,{"*what*"}),"WHAT",COUNTIF(B1412,{"*when*"}),"WHEN",COUNTIF(B1412,{"*which*"}),"WHICH",COUNTIF(B1412,{"*who*"}),"WHO",COUNTIF(B1412,{"*where*"}),"WHERE",COUNTIF(B1412,{"*how*"}),"HOW",COUNTIF(B1412,{"*why*"}),"WHY",COUNTIF(B1412,{"*was*"}),"WAS")</f>
        <v>WHEN</v>
      </c>
      <c r="K1412" t="str">
        <f t="shared" si="22"/>
        <v>CORRECT</v>
      </c>
    </row>
    <row r="1413" spans="1:11" x14ac:dyDescent="0.25">
      <c r="A1413" t="s">
        <v>2683</v>
      </c>
      <c r="B1413" t="s">
        <v>2702</v>
      </c>
      <c r="H1413">
        <v>1</v>
      </c>
      <c r="I1413">
        <v>1</v>
      </c>
      <c r="J1413" t="str">
        <f>_xlfn.IFS(COUNTIF(B1413,{"*what*"}),"WHAT",COUNTIF(B1413,{"*when*"}),"WHEN",COUNTIF(B1413,{"*which*"}),"WHICH",COUNTIF(B1413,{"*who*"}),"WHO",COUNTIF(B1413,{"*where*"}),"WHERE",COUNTIF(B1413,{"*how*"}),"HOW",COUNTIF(B1413,{"*why*"}),"WHY",COUNTIF(B1413,{"*was*"}),"WAS")</f>
        <v>WHAT</v>
      </c>
      <c r="K1413" t="str">
        <f t="shared" si="22"/>
        <v>CORRECT</v>
      </c>
    </row>
    <row r="1414" spans="1:11" x14ac:dyDescent="0.25">
      <c r="A1414" t="s">
        <v>2683</v>
      </c>
      <c r="B1414" t="s">
        <v>2703</v>
      </c>
      <c r="G1414" t="s">
        <v>2691</v>
      </c>
      <c r="H1414">
        <v>0</v>
      </c>
      <c r="I1414">
        <v>0</v>
      </c>
      <c r="J1414" t="str">
        <f>_xlfn.IFS(COUNTIF(B1414,{"*what*"}),"WHAT",COUNTIF(B1414,{"*when*"}),"WHEN",COUNTIF(B1414,{"*which*"}),"WHICH",COUNTIF(B1414,{"*who*"}),"WHO",COUNTIF(B1414,{"*where*"}),"WHERE",COUNTIF(B1414,{"*how*"}),"HOW",COUNTIF(B1414,{"*why*"}),"WHY",COUNTIF(B1414,{"*was*"}),"WAS")</f>
        <v>HOW</v>
      </c>
      <c r="K1414" t="str">
        <f t="shared" si="22"/>
        <v>INCORRECT</v>
      </c>
    </row>
    <row r="1415" spans="1:11" x14ac:dyDescent="0.25">
      <c r="A1415" t="s">
        <v>2683</v>
      </c>
      <c r="B1415" t="s">
        <v>2704</v>
      </c>
      <c r="H1415">
        <v>1</v>
      </c>
      <c r="I1415">
        <v>1</v>
      </c>
      <c r="J1415" t="str">
        <f>_xlfn.IFS(COUNTIF(B1415,{"*what*"}),"WHAT",COUNTIF(B1415,{"*when*"}),"WHEN",COUNTIF(B1415,{"*which*"}),"WHICH",COUNTIF(B1415,{"*who*"}),"WHO",COUNTIF(B1415,{"*where*"}),"WHERE",COUNTIF(B1415,{"*how*"}),"HOW",COUNTIF(B1415,{"*why*"}),"WHY",COUNTIF(B1415,{"*was*"}),"WAS")</f>
        <v>WHO</v>
      </c>
      <c r="K1415" t="str">
        <f t="shared" si="22"/>
        <v>CORRECT</v>
      </c>
    </row>
    <row r="1416" spans="1:11" x14ac:dyDescent="0.25">
      <c r="A1416" t="s">
        <v>2683</v>
      </c>
      <c r="B1416" t="s">
        <v>2705</v>
      </c>
      <c r="H1416">
        <v>1</v>
      </c>
      <c r="I1416">
        <v>1</v>
      </c>
      <c r="J1416" t="str">
        <f>_xlfn.IFS(COUNTIF(B1416,{"*what*"}),"WHAT",COUNTIF(B1416,{"*when*"}),"WHEN",COUNTIF(B1416,{"*which*"}),"WHICH",COUNTIF(B1416,{"*who*"}),"WHO",COUNTIF(B1416,{"*where*"}),"WHERE",COUNTIF(B1416,{"*how*"}),"HOW",COUNTIF(B1416,{"*why*"}),"WHY",COUNTIF(B1416,{"*was*"}),"WAS")</f>
        <v>WHAT</v>
      </c>
      <c r="K1416" t="str">
        <f t="shared" si="22"/>
        <v>CORRECT</v>
      </c>
    </row>
    <row r="1417" spans="1:11" x14ac:dyDescent="0.25">
      <c r="A1417" t="s">
        <v>2706</v>
      </c>
      <c r="B1417" t="s">
        <v>2707</v>
      </c>
      <c r="C1417" t="s">
        <v>328</v>
      </c>
      <c r="D1417" t="s">
        <v>328</v>
      </c>
      <c r="E1417" t="s">
        <v>328</v>
      </c>
      <c r="H1417">
        <v>0</v>
      </c>
      <c r="I1417">
        <v>0</v>
      </c>
      <c r="J1417" t="str">
        <f>_xlfn.IFS(COUNTIF(B1417,{"*what*"}),"WHAT",COUNTIF(B1417,{"*when*"}),"WHEN",COUNTIF(B1417,{"*which*"}),"WHICH",COUNTIF(B1417,{"*who*"}),"WHO",COUNTIF(B1417,{"*where*"}),"WHERE",COUNTIF(B1417,{"*how*"}),"HOW",COUNTIF(B1417,{"*why*"}),"WHY",COUNTIF(B1417,{"*was*"}),"WAS")</f>
        <v>HOW</v>
      </c>
      <c r="K1417" t="str">
        <f t="shared" si="22"/>
        <v>INCORRECT</v>
      </c>
    </row>
    <row r="1418" spans="1:11" x14ac:dyDescent="0.25">
      <c r="A1418" t="s">
        <v>2706</v>
      </c>
      <c r="B1418" t="s">
        <v>2708</v>
      </c>
      <c r="C1418" t="s">
        <v>2709</v>
      </c>
      <c r="D1418" t="s">
        <v>2709</v>
      </c>
      <c r="E1418" t="s">
        <v>2710</v>
      </c>
      <c r="H1418">
        <v>0</v>
      </c>
      <c r="I1418">
        <v>0</v>
      </c>
      <c r="J1418" t="str">
        <f>_xlfn.IFS(COUNTIF(B1418,{"*what*"}),"WHAT",COUNTIF(B1418,{"*when*"}),"WHEN",COUNTIF(B1418,{"*which*"}),"WHICH",COUNTIF(B1418,{"*who*"}),"WHO",COUNTIF(B1418,{"*where*"}),"WHERE",COUNTIF(B1418,{"*how*"}),"HOW",COUNTIF(B1418,{"*why*"}),"WHY",COUNTIF(B1418,{"*was*"}),"WAS")</f>
        <v>WHAT</v>
      </c>
      <c r="K1418" t="str">
        <f t="shared" si="22"/>
        <v>INCORRECT</v>
      </c>
    </row>
    <row r="1419" spans="1:11" x14ac:dyDescent="0.25">
      <c r="A1419" t="s">
        <v>2706</v>
      </c>
      <c r="B1419" t="s">
        <v>2711</v>
      </c>
      <c r="C1419" t="s">
        <v>2712</v>
      </c>
      <c r="D1419" t="s">
        <v>2712</v>
      </c>
      <c r="E1419" t="s">
        <v>2713</v>
      </c>
      <c r="G1419" t="s">
        <v>2713</v>
      </c>
      <c r="H1419">
        <v>1</v>
      </c>
      <c r="I1419">
        <v>1</v>
      </c>
      <c r="J1419" t="str">
        <f>_xlfn.IFS(COUNTIF(B1419,{"*what*"}),"WHAT",COUNTIF(B1419,{"*when*"}),"WHEN",COUNTIF(B1419,{"*which*"}),"WHICH",COUNTIF(B1419,{"*who*"}),"WHO",COUNTIF(B1419,{"*where*"}),"WHERE",COUNTIF(B1419,{"*how*"}),"HOW",COUNTIF(B1419,{"*why*"}),"WHY",COUNTIF(B1419,{"*was*"}),"WAS")</f>
        <v>WHAT</v>
      </c>
      <c r="K1419" t="str">
        <f t="shared" si="22"/>
        <v>CORRECT</v>
      </c>
    </row>
    <row r="1420" spans="1:11" x14ac:dyDescent="0.25">
      <c r="A1420" t="s">
        <v>2706</v>
      </c>
      <c r="B1420" t="s">
        <v>2714</v>
      </c>
      <c r="C1420" t="s">
        <v>2715</v>
      </c>
      <c r="D1420" t="s">
        <v>2715</v>
      </c>
      <c r="E1420" t="s">
        <v>2716</v>
      </c>
      <c r="H1420">
        <v>0</v>
      </c>
      <c r="I1420">
        <v>0</v>
      </c>
      <c r="J1420" t="str">
        <f>_xlfn.IFS(COUNTIF(B1420,{"*what*"}),"WHAT",COUNTIF(B1420,{"*when*"}),"WHEN",COUNTIF(B1420,{"*which*"}),"WHICH",COUNTIF(B1420,{"*who*"}),"WHO",COUNTIF(B1420,{"*where*"}),"WHERE",COUNTIF(B1420,{"*how*"}),"HOW",COUNTIF(B1420,{"*why*"}),"WHY",COUNTIF(B1420,{"*was*"}),"WAS")</f>
        <v>WHAT</v>
      </c>
      <c r="K1420" t="str">
        <f t="shared" si="22"/>
        <v>INCORRECT</v>
      </c>
    </row>
    <row r="1421" spans="1:11" x14ac:dyDescent="0.25">
      <c r="A1421" t="s">
        <v>2706</v>
      </c>
      <c r="B1421" t="s">
        <v>2717</v>
      </c>
      <c r="C1421" t="s">
        <v>2718</v>
      </c>
      <c r="D1421" t="s">
        <v>2718</v>
      </c>
      <c r="E1421" t="s">
        <v>2719</v>
      </c>
      <c r="G1421" t="s">
        <v>2720</v>
      </c>
      <c r="H1421">
        <v>0.66666666666666596</v>
      </c>
      <c r="I1421">
        <v>0</v>
      </c>
      <c r="J1421" t="str">
        <f>_xlfn.IFS(COUNTIF(B1421,{"*what*"}),"WHAT",COUNTIF(B1421,{"*when*"}),"WHEN",COUNTIF(B1421,{"*which*"}),"WHICH",COUNTIF(B1421,{"*who*"}),"WHO",COUNTIF(B1421,{"*where*"}),"WHERE",COUNTIF(B1421,{"*how*"}),"HOW",COUNTIF(B1421,{"*why*"}),"WHY",COUNTIF(B1421,{"*was*"}),"WAS")</f>
        <v>WHAT</v>
      </c>
      <c r="K1421" t="str">
        <f t="shared" si="22"/>
        <v>CORRECT</v>
      </c>
    </row>
    <row r="1422" spans="1:11" x14ac:dyDescent="0.25">
      <c r="A1422" t="s">
        <v>2706</v>
      </c>
      <c r="B1422" t="s">
        <v>2721</v>
      </c>
      <c r="G1422" t="s">
        <v>328</v>
      </c>
      <c r="H1422">
        <v>0</v>
      </c>
      <c r="I1422">
        <v>0</v>
      </c>
      <c r="J1422" t="str">
        <f>_xlfn.IFS(COUNTIF(B1422,{"*what*"}),"WHAT",COUNTIF(B1422,{"*when*"}),"WHEN",COUNTIF(B1422,{"*which*"}),"WHICH",COUNTIF(B1422,{"*who*"}),"WHO",COUNTIF(B1422,{"*where*"}),"WHERE",COUNTIF(B1422,{"*how*"}),"HOW",COUNTIF(B1422,{"*why*"}),"WHY",COUNTIF(B1422,{"*was*"}),"WAS")</f>
        <v>HOW</v>
      </c>
      <c r="K1422" t="str">
        <f t="shared" si="22"/>
        <v>INCORRECT</v>
      </c>
    </row>
    <row r="1423" spans="1:11" x14ac:dyDescent="0.25">
      <c r="A1423" t="s">
        <v>2706</v>
      </c>
      <c r="B1423" t="s">
        <v>2722</v>
      </c>
      <c r="H1423">
        <v>1</v>
      </c>
      <c r="I1423">
        <v>1</v>
      </c>
      <c r="J1423" t="str">
        <f>_xlfn.IFS(COUNTIF(B1423,{"*what*"}),"WHAT",COUNTIF(B1423,{"*when*"}),"WHEN",COUNTIF(B1423,{"*which*"}),"WHICH",COUNTIF(B1423,{"*who*"}),"WHO",COUNTIF(B1423,{"*where*"}),"WHERE",COUNTIF(B1423,{"*how*"}),"HOW",COUNTIF(B1423,{"*why*"}),"WHY",COUNTIF(B1423,{"*was*"}),"WAS")</f>
        <v>WHAT</v>
      </c>
      <c r="K1423" t="str">
        <f t="shared" si="22"/>
        <v>CORRECT</v>
      </c>
    </row>
    <row r="1424" spans="1:11" x14ac:dyDescent="0.25">
      <c r="A1424" t="s">
        <v>2706</v>
      </c>
      <c r="B1424" t="s">
        <v>2723</v>
      </c>
      <c r="H1424">
        <v>1</v>
      </c>
      <c r="I1424">
        <v>1</v>
      </c>
      <c r="J1424" t="str">
        <f>_xlfn.IFS(COUNTIF(B1424,{"*what*"}),"WHAT",COUNTIF(B1424,{"*when*"}),"WHEN",COUNTIF(B1424,{"*which*"}),"WHICH",COUNTIF(B1424,{"*who*"}),"WHO",COUNTIF(B1424,{"*where*"}),"WHERE",COUNTIF(B1424,{"*how*"}),"HOW",COUNTIF(B1424,{"*why*"}),"WHY",COUNTIF(B1424,{"*was*"}),"WAS")</f>
        <v>WHAT</v>
      </c>
      <c r="K1424" t="str">
        <f t="shared" si="22"/>
        <v>CORRECT</v>
      </c>
    </row>
    <row r="1425" spans="1:11" x14ac:dyDescent="0.25">
      <c r="A1425" t="s">
        <v>2706</v>
      </c>
      <c r="B1425" t="s">
        <v>2724</v>
      </c>
      <c r="H1425">
        <v>1</v>
      </c>
      <c r="I1425">
        <v>1</v>
      </c>
      <c r="J1425" t="str">
        <f>_xlfn.IFS(COUNTIF(B1425,{"*what*"}),"WHAT",COUNTIF(B1425,{"*when*"}),"WHEN",COUNTIF(B1425,{"*which*"}),"WHICH",COUNTIF(B1425,{"*who*"}),"WHO",COUNTIF(B1425,{"*where*"}),"WHERE",COUNTIF(B1425,{"*how*"}),"HOW",COUNTIF(B1425,{"*why*"}),"WHY",COUNTIF(B1425,{"*was*"}),"WAS")</f>
        <v>WHAT</v>
      </c>
      <c r="K1425" t="str">
        <f t="shared" si="22"/>
        <v>CORRECT</v>
      </c>
    </row>
    <row r="1426" spans="1:11" x14ac:dyDescent="0.25">
      <c r="A1426" t="s">
        <v>2706</v>
      </c>
      <c r="B1426" t="s">
        <v>2725</v>
      </c>
      <c r="G1426" t="s">
        <v>2718</v>
      </c>
      <c r="H1426">
        <v>0</v>
      </c>
      <c r="I1426">
        <v>0</v>
      </c>
      <c r="J1426" t="str">
        <f>_xlfn.IFS(COUNTIF(B1426,{"*what*"}),"WHAT",COUNTIF(B1426,{"*when*"}),"WHEN",COUNTIF(B1426,{"*which*"}),"WHICH",COUNTIF(B1426,{"*who*"}),"WHO",COUNTIF(B1426,{"*where*"}),"WHERE",COUNTIF(B1426,{"*how*"}),"HOW",COUNTIF(B1426,{"*why*"}),"WHY",COUNTIF(B1426,{"*was*"}),"WAS")</f>
        <v>WHAT</v>
      </c>
      <c r="K1426" t="str">
        <f t="shared" si="22"/>
        <v>INCORRECT</v>
      </c>
    </row>
    <row r="1427" spans="1:11" x14ac:dyDescent="0.25">
      <c r="A1427" t="s">
        <v>2726</v>
      </c>
      <c r="B1427" t="s">
        <v>2727</v>
      </c>
      <c r="C1427" t="s">
        <v>2728</v>
      </c>
      <c r="D1427" t="s">
        <v>2154</v>
      </c>
      <c r="E1427" t="s">
        <v>2729</v>
      </c>
      <c r="G1427" t="s">
        <v>2728</v>
      </c>
      <c r="H1427">
        <v>1</v>
      </c>
      <c r="I1427">
        <v>1</v>
      </c>
      <c r="J1427" t="str">
        <f>_xlfn.IFS(COUNTIF(B1427,{"*what*"}),"WHAT",COUNTIF(B1427,{"*when*"}),"WHEN",COUNTIF(B1427,{"*which*"}),"WHICH",COUNTIF(B1427,{"*who*"}),"WHO",COUNTIF(B1427,{"*where*"}),"WHERE",COUNTIF(B1427,{"*how*"}),"HOW",COUNTIF(B1427,{"*why*"}),"WHY",COUNTIF(B1427,{"*was*"}),"WAS")</f>
        <v>WHAT</v>
      </c>
      <c r="K1427" t="str">
        <f t="shared" si="22"/>
        <v>CORRECT</v>
      </c>
    </row>
    <row r="1428" spans="1:11" x14ac:dyDescent="0.25">
      <c r="A1428" t="s">
        <v>2726</v>
      </c>
      <c r="B1428" t="s">
        <v>2730</v>
      </c>
      <c r="C1428">
        <v>1849</v>
      </c>
      <c r="D1428">
        <v>1849</v>
      </c>
      <c r="E1428">
        <v>1849</v>
      </c>
      <c r="G1428">
        <v>1849</v>
      </c>
      <c r="H1428">
        <v>1</v>
      </c>
      <c r="I1428">
        <v>1</v>
      </c>
      <c r="J1428" t="str">
        <f>_xlfn.IFS(COUNTIF(B1428,{"*what*"}),"WHAT",COUNTIF(B1428,{"*when*"}),"WHEN",COUNTIF(B1428,{"*which*"}),"WHICH",COUNTIF(B1428,{"*who*"}),"WHO",COUNTIF(B1428,{"*where*"}),"WHERE",COUNTIF(B1428,{"*how*"}),"HOW",COUNTIF(B1428,{"*why*"}),"WHY",COUNTIF(B1428,{"*was*"}),"WAS")</f>
        <v>WHAT</v>
      </c>
      <c r="K1428" t="str">
        <f t="shared" si="22"/>
        <v>CORRECT</v>
      </c>
    </row>
    <row r="1429" spans="1:11" x14ac:dyDescent="0.25">
      <c r="A1429" t="s">
        <v>2726</v>
      </c>
      <c r="B1429" t="s">
        <v>2731</v>
      </c>
      <c r="C1429" t="s">
        <v>2310</v>
      </c>
      <c r="D1429" t="s">
        <v>2310</v>
      </c>
      <c r="E1429" t="s">
        <v>2310</v>
      </c>
      <c r="G1429" t="s">
        <v>2310</v>
      </c>
      <c r="H1429">
        <v>1</v>
      </c>
      <c r="I1429">
        <v>1</v>
      </c>
      <c r="J1429" t="str">
        <f>_xlfn.IFS(COUNTIF(B1429,{"*what*"}),"WHAT",COUNTIF(B1429,{"*when*"}),"WHEN",COUNTIF(B1429,{"*which*"}),"WHICH",COUNTIF(B1429,{"*who*"}),"WHO",COUNTIF(B1429,{"*where*"}),"WHERE",COUNTIF(B1429,{"*how*"}),"HOW",COUNTIF(B1429,{"*why*"}),"WHY",COUNTIF(B1429,{"*was*"}),"WAS")</f>
        <v>HOW</v>
      </c>
      <c r="K1429" t="str">
        <f t="shared" si="22"/>
        <v>CORRECT</v>
      </c>
    </row>
    <row r="1430" spans="1:11" x14ac:dyDescent="0.25">
      <c r="A1430" t="s">
        <v>2726</v>
      </c>
      <c r="B1430" t="s">
        <v>2732</v>
      </c>
      <c r="C1430" t="s">
        <v>2733</v>
      </c>
      <c r="D1430" t="s">
        <v>2733</v>
      </c>
      <c r="E1430" t="s">
        <v>2734</v>
      </c>
      <c r="G1430" t="s">
        <v>2733</v>
      </c>
      <c r="H1430">
        <v>1</v>
      </c>
      <c r="I1430">
        <v>1</v>
      </c>
      <c r="J1430" t="str">
        <f>_xlfn.IFS(COUNTIF(B1430,{"*what*"}),"WHAT",COUNTIF(B1430,{"*when*"}),"WHEN",COUNTIF(B1430,{"*which*"}),"WHICH",COUNTIF(B1430,{"*who*"}),"WHO",COUNTIF(B1430,{"*where*"}),"WHERE",COUNTIF(B1430,{"*how*"}),"HOW",COUNTIF(B1430,{"*why*"}),"WHY",COUNTIF(B1430,{"*was*"}),"WAS")</f>
        <v>WHAT</v>
      </c>
      <c r="K1430" t="str">
        <f t="shared" si="22"/>
        <v>CORRECT</v>
      </c>
    </row>
    <row r="1431" spans="1:11" x14ac:dyDescent="0.25">
      <c r="A1431" t="s">
        <v>2726</v>
      </c>
      <c r="B1431" t="s">
        <v>2735</v>
      </c>
      <c r="C1431" s="2">
        <v>0.3</v>
      </c>
      <c r="D1431" t="s">
        <v>2736</v>
      </c>
      <c r="E1431" s="2">
        <v>0.3</v>
      </c>
      <c r="G1431" s="2">
        <v>0.3</v>
      </c>
      <c r="H1431">
        <v>1</v>
      </c>
      <c r="I1431">
        <v>1</v>
      </c>
      <c r="J1431" t="str">
        <f>_xlfn.IFS(COUNTIF(B1431,{"*what*"}),"WHAT",COUNTIF(B1431,{"*when*"}),"WHEN",COUNTIF(B1431,{"*which*"}),"WHICH",COUNTIF(B1431,{"*who*"}),"WHO",COUNTIF(B1431,{"*where*"}),"WHERE",COUNTIF(B1431,{"*how*"}),"HOW",COUNTIF(B1431,{"*why*"}),"WHY",COUNTIF(B1431,{"*was*"}),"WAS")</f>
        <v>HOW</v>
      </c>
      <c r="K1431" t="str">
        <f t="shared" si="22"/>
        <v>CORRECT</v>
      </c>
    </row>
    <row r="1432" spans="1:11" x14ac:dyDescent="0.25">
      <c r="A1432" t="s">
        <v>2726</v>
      </c>
      <c r="B1432" t="s">
        <v>2737</v>
      </c>
      <c r="H1432">
        <v>1</v>
      </c>
      <c r="I1432">
        <v>1</v>
      </c>
      <c r="J1432" t="str">
        <f>_xlfn.IFS(COUNTIF(B1432,{"*what*"}),"WHAT",COUNTIF(B1432,{"*when*"}),"WHEN",COUNTIF(B1432,{"*which*"}),"WHICH",COUNTIF(B1432,{"*who*"}),"WHO",COUNTIF(B1432,{"*where*"}),"WHERE",COUNTIF(B1432,{"*how*"}),"HOW",COUNTIF(B1432,{"*why*"}),"WHY",COUNTIF(B1432,{"*was*"}),"WAS")</f>
        <v>WHAT</v>
      </c>
      <c r="K1432" t="str">
        <f t="shared" si="22"/>
        <v>CORRECT</v>
      </c>
    </row>
    <row r="1433" spans="1:11" x14ac:dyDescent="0.25">
      <c r="A1433" t="s">
        <v>2726</v>
      </c>
      <c r="B1433" t="s">
        <v>2738</v>
      </c>
      <c r="H1433">
        <v>1</v>
      </c>
      <c r="I1433">
        <v>1</v>
      </c>
      <c r="J1433" t="str">
        <f>_xlfn.IFS(COUNTIF(B1433,{"*what*"}),"WHAT",COUNTIF(B1433,{"*when*"}),"WHEN",COUNTIF(B1433,{"*which*"}),"WHICH",COUNTIF(B1433,{"*who*"}),"WHO",COUNTIF(B1433,{"*where*"}),"WHERE",COUNTIF(B1433,{"*how*"}),"HOW",COUNTIF(B1433,{"*why*"}),"WHY",COUNTIF(B1433,{"*was*"}),"WAS")</f>
        <v>WHAT</v>
      </c>
      <c r="K1433" t="str">
        <f t="shared" si="22"/>
        <v>CORRECT</v>
      </c>
    </row>
    <row r="1434" spans="1:11" x14ac:dyDescent="0.25">
      <c r="A1434" t="s">
        <v>2726</v>
      </c>
      <c r="B1434" t="s">
        <v>2739</v>
      </c>
      <c r="H1434">
        <v>1</v>
      </c>
      <c r="I1434">
        <v>1</v>
      </c>
      <c r="J1434" t="str">
        <f>_xlfn.IFS(COUNTIF(B1434,{"*what*"}),"WHAT",COUNTIF(B1434,{"*when*"}),"WHEN",COUNTIF(B1434,{"*which*"}),"WHICH",COUNTIF(B1434,{"*who*"}),"WHO",COUNTIF(B1434,{"*where*"}),"WHERE",COUNTIF(B1434,{"*how*"}),"HOW",COUNTIF(B1434,{"*why*"}),"WHY",COUNTIF(B1434,{"*was*"}),"WAS")</f>
        <v>HOW</v>
      </c>
      <c r="K1434" t="str">
        <f t="shared" si="22"/>
        <v>CORRECT</v>
      </c>
    </row>
    <row r="1435" spans="1:11" x14ac:dyDescent="0.25">
      <c r="A1435" t="s">
        <v>2726</v>
      </c>
      <c r="B1435" t="s">
        <v>2740</v>
      </c>
      <c r="G1435" t="s">
        <v>2733</v>
      </c>
      <c r="H1435">
        <v>0</v>
      </c>
      <c r="I1435">
        <v>0</v>
      </c>
      <c r="J1435" t="str">
        <f>_xlfn.IFS(COUNTIF(B1435,{"*what*"}),"WHAT",COUNTIF(B1435,{"*when*"}),"WHEN",COUNTIF(B1435,{"*which*"}),"WHICH",COUNTIF(B1435,{"*who*"}),"WHO",COUNTIF(B1435,{"*where*"}),"WHERE",COUNTIF(B1435,{"*how*"}),"HOW",COUNTIF(B1435,{"*why*"}),"WHY",COUNTIF(B1435,{"*was*"}),"WAS")</f>
        <v>WHAT</v>
      </c>
      <c r="K1435" t="str">
        <f t="shared" si="22"/>
        <v>INCORRECT</v>
      </c>
    </row>
    <row r="1436" spans="1:11" x14ac:dyDescent="0.25">
      <c r="A1436" t="s">
        <v>2726</v>
      </c>
      <c r="B1436" t="s">
        <v>2741</v>
      </c>
      <c r="H1436">
        <v>1</v>
      </c>
      <c r="I1436">
        <v>1</v>
      </c>
      <c r="J1436" t="str">
        <f>_xlfn.IFS(COUNTIF(B1436,{"*what*"}),"WHAT",COUNTIF(B1436,{"*when*"}),"WHEN",COUNTIF(B1436,{"*which*"}),"WHICH",COUNTIF(B1436,{"*who*"}),"WHO",COUNTIF(B1436,{"*where*"}),"WHERE",COUNTIF(B1436,{"*how*"}),"HOW",COUNTIF(B1436,{"*why*"}),"WHY",COUNTIF(B1436,{"*was*"}),"WAS")</f>
        <v>HOW</v>
      </c>
      <c r="K1436" t="str">
        <f t="shared" si="22"/>
        <v>CORRECT</v>
      </c>
    </row>
    <row r="1437" spans="1:11" x14ac:dyDescent="0.25">
      <c r="A1437" t="s">
        <v>2742</v>
      </c>
      <c r="B1437" t="s">
        <v>2743</v>
      </c>
      <c r="C1437" t="s">
        <v>2744</v>
      </c>
      <c r="D1437" t="s">
        <v>2745</v>
      </c>
      <c r="E1437" t="s">
        <v>2745</v>
      </c>
      <c r="G1437" t="s">
        <v>2745</v>
      </c>
      <c r="H1437">
        <v>1</v>
      </c>
      <c r="I1437">
        <v>1</v>
      </c>
      <c r="J1437" t="str">
        <f>_xlfn.IFS(COUNTIF(B1437,{"*what*"}),"WHAT",COUNTIF(B1437,{"*when*"}),"WHEN",COUNTIF(B1437,{"*which*"}),"WHICH",COUNTIF(B1437,{"*who*"}),"WHO",COUNTIF(B1437,{"*where*"}),"WHERE",COUNTIF(B1437,{"*how*"}),"HOW",COUNTIF(B1437,{"*why*"}),"WHY",COUNTIF(B1437,{"*was*"}),"WAS")</f>
        <v>WHAT</v>
      </c>
      <c r="K1437" t="str">
        <f t="shared" si="22"/>
        <v>CORRECT</v>
      </c>
    </row>
    <row r="1438" spans="1:11" x14ac:dyDescent="0.25">
      <c r="A1438" t="s">
        <v>2742</v>
      </c>
      <c r="B1438" t="s">
        <v>2746</v>
      </c>
      <c r="C1438" t="s">
        <v>2467</v>
      </c>
      <c r="D1438" t="s">
        <v>2467</v>
      </c>
      <c r="E1438" t="s">
        <v>2467</v>
      </c>
      <c r="G1438" t="s">
        <v>2467</v>
      </c>
      <c r="H1438">
        <v>1</v>
      </c>
      <c r="I1438">
        <v>1</v>
      </c>
      <c r="J1438" t="str">
        <f>_xlfn.IFS(COUNTIF(B1438,{"*what*"}),"WHAT",COUNTIF(B1438,{"*when*"}),"WHEN",COUNTIF(B1438,{"*which*"}),"WHICH",COUNTIF(B1438,{"*who*"}),"WHO",COUNTIF(B1438,{"*where*"}),"WHERE",COUNTIF(B1438,{"*how*"}),"HOW",COUNTIF(B1438,{"*why*"}),"WHY",COUNTIF(B1438,{"*was*"}),"WAS")</f>
        <v>WHO</v>
      </c>
      <c r="K1438" t="str">
        <f t="shared" si="22"/>
        <v>CORRECT</v>
      </c>
    </row>
    <row r="1439" spans="1:11" x14ac:dyDescent="0.25">
      <c r="A1439" t="s">
        <v>2742</v>
      </c>
      <c r="B1439" t="s">
        <v>2747</v>
      </c>
      <c r="C1439" t="s">
        <v>2687</v>
      </c>
      <c r="D1439" t="s">
        <v>2748</v>
      </c>
      <c r="E1439" t="s">
        <v>2749</v>
      </c>
      <c r="G1439" t="s">
        <v>2749</v>
      </c>
      <c r="H1439">
        <v>1</v>
      </c>
      <c r="I1439">
        <v>1</v>
      </c>
      <c r="J1439" t="str">
        <f>_xlfn.IFS(COUNTIF(B1439,{"*what*"}),"WHAT",COUNTIF(B1439,{"*when*"}),"WHEN",COUNTIF(B1439,{"*which*"}),"WHICH",COUNTIF(B1439,{"*who*"}),"WHO",COUNTIF(B1439,{"*where*"}),"WHERE",COUNTIF(B1439,{"*how*"}),"HOW",COUNTIF(B1439,{"*why*"}),"WHY",COUNTIF(B1439,{"*was*"}),"WAS")</f>
        <v>WHAT</v>
      </c>
      <c r="K1439" t="str">
        <f t="shared" si="22"/>
        <v>CORRECT</v>
      </c>
    </row>
    <row r="1440" spans="1:11" x14ac:dyDescent="0.25">
      <c r="A1440" t="s">
        <v>2742</v>
      </c>
      <c r="B1440" t="s">
        <v>2750</v>
      </c>
      <c r="C1440" t="s">
        <v>2751</v>
      </c>
      <c r="D1440" t="s">
        <v>2751</v>
      </c>
      <c r="E1440" t="s">
        <v>2751</v>
      </c>
      <c r="G1440" t="s">
        <v>2751</v>
      </c>
      <c r="H1440">
        <v>1</v>
      </c>
      <c r="I1440">
        <v>1</v>
      </c>
      <c r="J1440" t="str">
        <f>_xlfn.IFS(COUNTIF(B1440,{"*what*"}),"WHAT",COUNTIF(B1440,{"*when*"}),"WHEN",COUNTIF(B1440,{"*which*"}),"WHICH",COUNTIF(B1440,{"*who*"}),"WHO",COUNTIF(B1440,{"*where*"}),"WHERE",COUNTIF(B1440,{"*how*"}),"HOW",COUNTIF(B1440,{"*why*"}),"WHY",COUNTIF(B1440,{"*was*"}),"WAS")</f>
        <v>WHO</v>
      </c>
      <c r="K1440" t="str">
        <f t="shared" si="22"/>
        <v>CORRECT</v>
      </c>
    </row>
    <row r="1441" spans="1:11" x14ac:dyDescent="0.25">
      <c r="A1441" t="s">
        <v>2742</v>
      </c>
      <c r="B1441" t="s">
        <v>2752</v>
      </c>
      <c r="C1441" t="s">
        <v>2753</v>
      </c>
      <c r="D1441" t="s">
        <v>2753</v>
      </c>
      <c r="E1441" t="s">
        <v>2753</v>
      </c>
      <c r="G1441" t="s">
        <v>2753</v>
      </c>
      <c r="H1441">
        <v>1</v>
      </c>
      <c r="I1441">
        <v>1</v>
      </c>
      <c r="J1441" t="str">
        <f>_xlfn.IFS(COUNTIF(B1441,{"*what*"}),"WHAT",COUNTIF(B1441,{"*when*"}),"WHEN",COUNTIF(B1441,{"*which*"}),"WHICH",COUNTIF(B1441,{"*who*"}),"WHO",COUNTIF(B1441,{"*where*"}),"WHERE",COUNTIF(B1441,{"*how*"}),"HOW",COUNTIF(B1441,{"*why*"}),"WHY",COUNTIF(B1441,{"*was*"}),"WAS")</f>
        <v>WHAT</v>
      </c>
      <c r="K1441" t="str">
        <f t="shared" si="22"/>
        <v>CORRECT</v>
      </c>
    </row>
    <row r="1442" spans="1:11" x14ac:dyDescent="0.25">
      <c r="A1442" t="s">
        <v>2742</v>
      </c>
      <c r="B1442" t="s">
        <v>2754</v>
      </c>
      <c r="H1442">
        <v>1</v>
      </c>
      <c r="I1442">
        <v>1</v>
      </c>
      <c r="J1442" t="str">
        <f>_xlfn.IFS(COUNTIF(B1442,{"*what*"}),"WHAT",COUNTIF(B1442,{"*when*"}),"WHEN",COUNTIF(B1442,{"*which*"}),"WHICH",COUNTIF(B1442,{"*who*"}),"WHO",COUNTIF(B1442,{"*where*"}),"WHERE",COUNTIF(B1442,{"*how*"}),"HOW",COUNTIF(B1442,{"*why*"}),"WHY",COUNTIF(B1442,{"*was*"}),"WAS")</f>
        <v>WHAT</v>
      </c>
      <c r="K1442" t="str">
        <f t="shared" si="22"/>
        <v>CORRECT</v>
      </c>
    </row>
    <row r="1443" spans="1:11" x14ac:dyDescent="0.25">
      <c r="A1443" t="s">
        <v>2742</v>
      </c>
      <c r="B1443" t="s">
        <v>2755</v>
      </c>
      <c r="H1443">
        <v>1</v>
      </c>
      <c r="I1443">
        <v>1</v>
      </c>
      <c r="J1443" t="str">
        <f>_xlfn.IFS(COUNTIF(B1443,{"*what*"}),"WHAT",COUNTIF(B1443,{"*when*"}),"WHEN",COUNTIF(B1443,{"*which*"}),"WHICH",COUNTIF(B1443,{"*who*"}),"WHO",COUNTIF(B1443,{"*where*"}),"WHERE",COUNTIF(B1443,{"*how*"}),"HOW",COUNTIF(B1443,{"*why*"}),"WHY",COUNTIF(B1443,{"*was*"}),"WAS")</f>
        <v>WHO</v>
      </c>
      <c r="K1443" t="str">
        <f t="shared" si="22"/>
        <v>CORRECT</v>
      </c>
    </row>
    <row r="1444" spans="1:11" x14ac:dyDescent="0.25">
      <c r="A1444" t="s">
        <v>2742</v>
      </c>
      <c r="B1444" t="s">
        <v>2756</v>
      </c>
      <c r="H1444">
        <v>1</v>
      </c>
      <c r="I1444">
        <v>1</v>
      </c>
      <c r="J1444" t="str">
        <f>_xlfn.IFS(COUNTIF(B1444,{"*what*"}),"WHAT",COUNTIF(B1444,{"*when*"}),"WHEN",COUNTIF(B1444,{"*which*"}),"WHICH",COUNTIF(B1444,{"*who*"}),"WHO",COUNTIF(B1444,{"*where*"}),"WHERE",COUNTIF(B1444,{"*how*"}),"HOW",COUNTIF(B1444,{"*why*"}),"WHY",COUNTIF(B1444,{"*was*"}),"WAS")</f>
        <v>WHAT</v>
      </c>
      <c r="K1444" t="str">
        <f t="shared" si="22"/>
        <v>CORRECT</v>
      </c>
    </row>
    <row r="1445" spans="1:11" x14ac:dyDescent="0.25">
      <c r="A1445" t="s">
        <v>2742</v>
      </c>
      <c r="B1445" t="s">
        <v>2757</v>
      </c>
      <c r="G1445" t="s">
        <v>2751</v>
      </c>
      <c r="H1445">
        <v>0</v>
      </c>
      <c r="I1445">
        <v>0</v>
      </c>
      <c r="J1445" t="str">
        <f>_xlfn.IFS(COUNTIF(B1445,{"*what*"}),"WHAT",COUNTIF(B1445,{"*when*"}),"WHEN",COUNTIF(B1445,{"*which*"}),"WHICH",COUNTIF(B1445,{"*who*"}),"WHO",COUNTIF(B1445,{"*where*"}),"WHERE",COUNTIF(B1445,{"*how*"}),"HOW",COUNTIF(B1445,{"*why*"}),"WHY",COUNTIF(B1445,{"*was*"}),"WAS")</f>
        <v>WHO</v>
      </c>
      <c r="K1445" t="str">
        <f t="shared" si="22"/>
        <v>INCORRECT</v>
      </c>
    </row>
    <row r="1446" spans="1:11" x14ac:dyDescent="0.25">
      <c r="A1446" t="s">
        <v>2742</v>
      </c>
      <c r="B1446" t="s">
        <v>2758</v>
      </c>
      <c r="G1446" t="s">
        <v>2753</v>
      </c>
      <c r="H1446">
        <v>0</v>
      </c>
      <c r="I1446">
        <v>0</v>
      </c>
      <c r="J1446" t="str">
        <f>_xlfn.IFS(COUNTIF(B1446,{"*what*"}),"WHAT",COUNTIF(B1446,{"*when*"}),"WHEN",COUNTIF(B1446,{"*which*"}),"WHICH",COUNTIF(B1446,{"*who*"}),"WHO",COUNTIF(B1446,{"*where*"}),"WHERE",COUNTIF(B1446,{"*how*"}),"HOW",COUNTIF(B1446,{"*why*"}),"WHY",COUNTIF(B1446,{"*was*"}),"WAS")</f>
        <v>WHAT</v>
      </c>
      <c r="K1446" t="str">
        <f t="shared" si="22"/>
        <v>INCORRECT</v>
      </c>
    </row>
    <row r="1447" spans="1:11" x14ac:dyDescent="0.25">
      <c r="A1447" t="s">
        <v>2759</v>
      </c>
      <c r="B1447" t="s">
        <v>2760</v>
      </c>
      <c r="C1447" t="s">
        <v>2761</v>
      </c>
      <c r="D1447" t="s">
        <v>2762</v>
      </c>
      <c r="E1447" t="s">
        <v>2761</v>
      </c>
      <c r="G1447" t="s">
        <v>2763</v>
      </c>
      <c r="H1447">
        <v>0.952380952380952</v>
      </c>
      <c r="I1447">
        <v>0</v>
      </c>
      <c r="J1447" t="str">
        <f>_xlfn.IFS(COUNTIF(B1447,{"*what*"}),"WHAT",COUNTIF(B1447,{"*when*"}),"WHEN",COUNTIF(B1447,{"*which*"}),"WHICH",COUNTIF(B1447,{"*who*"}),"WHO",COUNTIF(B1447,{"*where*"}),"WHERE",COUNTIF(B1447,{"*how*"}),"HOW",COUNTIF(B1447,{"*why*"}),"WHY",COUNTIF(B1447,{"*was*"}),"WAS")</f>
        <v>WHAT</v>
      </c>
      <c r="K1447" t="str">
        <f t="shared" si="22"/>
        <v>CORRECT</v>
      </c>
    </row>
    <row r="1448" spans="1:11" x14ac:dyDescent="0.25">
      <c r="A1448" t="s">
        <v>2759</v>
      </c>
      <c r="B1448" t="s">
        <v>2764</v>
      </c>
      <c r="C1448" t="s">
        <v>2765</v>
      </c>
      <c r="D1448" t="s">
        <v>2766</v>
      </c>
      <c r="E1448" t="s">
        <v>2765</v>
      </c>
      <c r="G1448" t="s">
        <v>2766</v>
      </c>
      <c r="H1448">
        <v>1</v>
      </c>
      <c r="I1448">
        <v>1</v>
      </c>
      <c r="J1448" t="str">
        <f>_xlfn.IFS(COUNTIF(B1448,{"*what*"}),"WHAT",COUNTIF(B1448,{"*when*"}),"WHEN",COUNTIF(B1448,{"*which*"}),"WHICH",COUNTIF(B1448,{"*who*"}),"WHO",COUNTIF(B1448,{"*where*"}),"WHERE",COUNTIF(B1448,{"*how*"}),"HOW",COUNTIF(B1448,{"*why*"}),"WHY",COUNTIF(B1448,{"*was*"}),"WAS")</f>
        <v>WHAT</v>
      </c>
      <c r="K1448" t="str">
        <f t="shared" si="22"/>
        <v>CORRECT</v>
      </c>
    </row>
    <row r="1449" spans="1:11" x14ac:dyDescent="0.25">
      <c r="A1449" t="s">
        <v>2759</v>
      </c>
      <c r="B1449" t="s">
        <v>2767</v>
      </c>
      <c r="C1449" t="s">
        <v>2768</v>
      </c>
      <c r="D1449" t="s">
        <v>2768</v>
      </c>
      <c r="E1449" t="s">
        <v>2768</v>
      </c>
      <c r="G1449" t="s">
        <v>2768</v>
      </c>
      <c r="H1449">
        <v>1</v>
      </c>
      <c r="I1449">
        <v>1</v>
      </c>
      <c r="J1449" t="str">
        <f>_xlfn.IFS(COUNTIF(B1449,{"*what*"}),"WHAT",COUNTIF(B1449,{"*when*"}),"WHEN",COUNTIF(B1449,{"*which*"}),"WHICH",COUNTIF(B1449,{"*who*"}),"WHO",COUNTIF(B1449,{"*where*"}),"WHERE",COUNTIF(B1449,{"*how*"}),"HOW",COUNTIF(B1449,{"*why*"}),"WHY",COUNTIF(B1449,{"*was*"}),"WAS")</f>
        <v>HOW</v>
      </c>
      <c r="K1449" t="str">
        <f t="shared" si="22"/>
        <v>CORRECT</v>
      </c>
    </row>
    <row r="1450" spans="1:11" x14ac:dyDescent="0.25">
      <c r="A1450" t="s">
        <v>2759</v>
      </c>
      <c r="B1450" t="s">
        <v>2769</v>
      </c>
      <c r="C1450" t="s">
        <v>2770</v>
      </c>
      <c r="D1450" t="s">
        <v>2770</v>
      </c>
      <c r="E1450" t="s">
        <v>2770</v>
      </c>
      <c r="G1450" t="s">
        <v>2770</v>
      </c>
      <c r="H1450">
        <v>1</v>
      </c>
      <c r="I1450">
        <v>1</v>
      </c>
      <c r="J1450" t="str">
        <f>_xlfn.IFS(COUNTIF(B1450,{"*what*"}),"WHAT",COUNTIF(B1450,{"*when*"}),"WHEN",COUNTIF(B1450,{"*which*"}),"WHICH",COUNTIF(B1450,{"*who*"}),"WHO",COUNTIF(B1450,{"*where*"}),"WHERE",COUNTIF(B1450,{"*how*"}),"HOW",COUNTIF(B1450,{"*why*"}),"WHY",COUNTIF(B1450,{"*was*"}),"WAS")</f>
        <v>WHAT</v>
      </c>
      <c r="K1450" t="str">
        <f t="shared" si="22"/>
        <v>CORRECT</v>
      </c>
    </row>
    <row r="1451" spans="1:11" x14ac:dyDescent="0.25">
      <c r="A1451" t="s">
        <v>2759</v>
      </c>
      <c r="B1451" t="s">
        <v>2771</v>
      </c>
      <c r="H1451">
        <v>1</v>
      </c>
      <c r="I1451">
        <v>1</v>
      </c>
      <c r="J1451" t="str">
        <f>_xlfn.IFS(COUNTIF(B1451,{"*what*"}),"WHAT",COUNTIF(B1451,{"*when*"}),"WHEN",COUNTIF(B1451,{"*which*"}),"WHICH",COUNTIF(B1451,{"*who*"}),"WHO",COUNTIF(B1451,{"*where*"}),"WHERE",COUNTIF(B1451,{"*how*"}),"HOW",COUNTIF(B1451,{"*why*"}),"WHY",COUNTIF(B1451,{"*was*"}),"WAS")</f>
        <v>WHAT</v>
      </c>
      <c r="K1451" t="str">
        <f t="shared" si="22"/>
        <v>CORRECT</v>
      </c>
    </row>
    <row r="1452" spans="1:11" x14ac:dyDescent="0.25">
      <c r="A1452" t="s">
        <v>2759</v>
      </c>
      <c r="B1452" t="s">
        <v>2772</v>
      </c>
      <c r="G1452" t="s">
        <v>2766</v>
      </c>
      <c r="H1452">
        <v>0</v>
      </c>
      <c r="I1452">
        <v>0</v>
      </c>
      <c r="J1452" t="str">
        <f>_xlfn.IFS(COUNTIF(B1452,{"*what*"}),"WHAT",COUNTIF(B1452,{"*when*"}),"WHEN",COUNTIF(B1452,{"*which*"}),"WHICH",COUNTIF(B1452,{"*who*"}),"WHO",COUNTIF(B1452,{"*where*"}),"WHERE",COUNTIF(B1452,{"*how*"}),"HOW",COUNTIF(B1452,{"*why*"}),"WHY",COUNTIF(B1452,{"*was*"}),"WAS")</f>
        <v>WHAT</v>
      </c>
      <c r="K1452" t="str">
        <f t="shared" si="22"/>
        <v>INCORRECT</v>
      </c>
    </row>
    <row r="1453" spans="1:11" x14ac:dyDescent="0.25">
      <c r="A1453" t="s">
        <v>2759</v>
      </c>
      <c r="B1453" t="s">
        <v>2773</v>
      </c>
      <c r="G1453" t="s">
        <v>2768</v>
      </c>
      <c r="H1453">
        <v>0</v>
      </c>
      <c r="I1453">
        <v>0</v>
      </c>
      <c r="J1453" t="str">
        <f>_xlfn.IFS(COUNTIF(B1453,{"*what*"}),"WHAT",COUNTIF(B1453,{"*when*"}),"WHEN",COUNTIF(B1453,{"*which*"}),"WHICH",COUNTIF(B1453,{"*who*"}),"WHO",COUNTIF(B1453,{"*where*"}),"WHERE",COUNTIF(B1453,{"*how*"}),"HOW",COUNTIF(B1453,{"*why*"}),"WHY",COUNTIF(B1453,{"*was*"}),"WAS")</f>
        <v>HOW</v>
      </c>
      <c r="K1453" t="str">
        <f t="shared" si="22"/>
        <v>INCORRECT</v>
      </c>
    </row>
    <row r="1454" spans="1:11" x14ac:dyDescent="0.25">
      <c r="A1454" t="s">
        <v>2759</v>
      </c>
      <c r="B1454" t="s">
        <v>2774</v>
      </c>
      <c r="G1454" t="s">
        <v>2770</v>
      </c>
      <c r="H1454">
        <v>0</v>
      </c>
      <c r="I1454">
        <v>0</v>
      </c>
      <c r="J1454" t="str">
        <f>_xlfn.IFS(COUNTIF(B1454,{"*what*"}),"WHAT",COUNTIF(B1454,{"*when*"}),"WHEN",COUNTIF(B1454,{"*which*"}),"WHICH",COUNTIF(B1454,{"*who*"}),"WHO",COUNTIF(B1454,{"*where*"}),"WHERE",COUNTIF(B1454,{"*how*"}),"HOW",COUNTIF(B1454,{"*why*"}),"WHY",COUNTIF(B1454,{"*was*"}),"WAS")</f>
        <v>WHAT</v>
      </c>
      <c r="K1454" t="str">
        <f t="shared" si="22"/>
        <v>INCORRECT</v>
      </c>
    </row>
    <row r="1455" spans="1:11" x14ac:dyDescent="0.25">
      <c r="A1455" t="s">
        <v>2759</v>
      </c>
      <c r="B1455" t="s">
        <v>2775</v>
      </c>
      <c r="H1455">
        <v>1</v>
      </c>
      <c r="I1455">
        <v>1</v>
      </c>
      <c r="J1455" t="str">
        <f>_xlfn.IFS(COUNTIF(B1455,{"*what*"}),"WHAT",COUNTIF(B1455,{"*when*"}),"WHEN",COUNTIF(B1455,{"*which*"}),"WHICH",COUNTIF(B1455,{"*who*"}),"WHO",COUNTIF(B1455,{"*where*"}),"WHERE",COUNTIF(B1455,{"*how*"}),"HOW",COUNTIF(B1455,{"*why*"}),"WHY",COUNTIF(B1455,{"*was*"}),"WAS")</f>
        <v>WHAT</v>
      </c>
      <c r="K1455" t="str">
        <f t="shared" si="22"/>
        <v>CORRECT</v>
      </c>
    </row>
    <row r="1456" spans="1:11" x14ac:dyDescent="0.25">
      <c r="A1456" t="s">
        <v>2776</v>
      </c>
      <c r="B1456" t="s">
        <v>2777</v>
      </c>
      <c r="C1456" t="s">
        <v>2778</v>
      </c>
      <c r="D1456" t="s">
        <v>2779</v>
      </c>
      <c r="E1456" t="s">
        <v>2778</v>
      </c>
      <c r="G1456" t="s">
        <v>2780</v>
      </c>
      <c r="H1456">
        <v>1</v>
      </c>
      <c r="I1456">
        <v>1</v>
      </c>
      <c r="J1456" t="str">
        <f>_xlfn.IFS(COUNTIF(B1456,{"*what*"}),"WHAT",COUNTIF(B1456,{"*when*"}),"WHEN",COUNTIF(B1456,{"*which*"}),"WHICH",COUNTIF(B1456,{"*who*"}),"WHO",COUNTIF(B1456,{"*where*"}),"WHERE",COUNTIF(B1456,{"*how*"}),"HOW",COUNTIF(B1456,{"*why*"}),"WHY",COUNTIF(B1456,{"*was*"}),"WAS")</f>
        <v>WHAT</v>
      </c>
      <c r="K1456" t="str">
        <f t="shared" si="22"/>
        <v>CORRECT</v>
      </c>
    </row>
    <row r="1457" spans="1:11" x14ac:dyDescent="0.25">
      <c r="A1457" t="s">
        <v>2776</v>
      </c>
      <c r="B1457" t="s">
        <v>2781</v>
      </c>
      <c r="C1457" t="s">
        <v>2782</v>
      </c>
      <c r="D1457" t="s">
        <v>2782</v>
      </c>
      <c r="E1457" t="s">
        <v>2782</v>
      </c>
      <c r="H1457">
        <v>0</v>
      </c>
      <c r="I1457">
        <v>0</v>
      </c>
      <c r="J1457" t="str">
        <f>_xlfn.IFS(COUNTIF(B1457,{"*what*"}),"WHAT",COUNTIF(B1457,{"*when*"}),"WHEN",COUNTIF(B1457,{"*which*"}),"WHICH",COUNTIF(B1457,{"*who*"}),"WHO",COUNTIF(B1457,{"*where*"}),"WHERE",COUNTIF(B1457,{"*how*"}),"HOW",COUNTIF(B1457,{"*why*"}),"WHY",COUNTIF(B1457,{"*was*"}),"WAS")</f>
        <v>WHAT</v>
      </c>
      <c r="K1457" t="str">
        <f t="shared" si="22"/>
        <v>INCORRECT</v>
      </c>
    </row>
    <row r="1458" spans="1:11" x14ac:dyDescent="0.25">
      <c r="A1458" t="s">
        <v>2776</v>
      </c>
      <c r="B1458" t="s">
        <v>2783</v>
      </c>
      <c r="C1458" t="s">
        <v>2784</v>
      </c>
      <c r="D1458" t="s">
        <v>2784</v>
      </c>
      <c r="E1458" t="s">
        <v>2784</v>
      </c>
      <c r="G1458" t="s">
        <v>2784</v>
      </c>
      <c r="H1458">
        <v>1</v>
      </c>
      <c r="I1458">
        <v>1</v>
      </c>
      <c r="J1458" t="str">
        <f>_xlfn.IFS(COUNTIF(B1458,{"*what*"}),"WHAT",COUNTIF(B1458,{"*when*"}),"WHEN",COUNTIF(B1458,{"*which*"}),"WHICH",COUNTIF(B1458,{"*who*"}),"WHO",COUNTIF(B1458,{"*where*"}),"WHERE",COUNTIF(B1458,{"*how*"}),"HOW",COUNTIF(B1458,{"*why*"}),"WHY",COUNTIF(B1458,{"*was*"}),"WAS")</f>
        <v>WHAT</v>
      </c>
      <c r="K1458" t="str">
        <f t="shared" si="22"/>
        <v>CORRECT</v>
      </c>
    </row>
    <row r="1459" spans="1:11" x14ac:dyDescent="0.25">
      <c r="A1459" t="s">
        <v>2776</v>
      </c>
      <c r="B1459" t="s">
        <v>2785</v>
      </c>
      <c r="C1459" t="s">
        <v>2786</v>
      </c>
      <c r="D1459" t="s">
        <v>2786</v>
      </c>
      <c r="E1459" t="s">
        <v>2786</v>
      </c>
      <c r="G1459" t="s">
        <v>2786</v>
      </c>
      <c r="H1459">
        <v>1</v>
      </c>
      <c r="I1459">
        <v>1</v>
      </c>
      <c r="J1459" t="str">
        <f>_xlfn.IFS(COUNTIF(B1459,{"*what*"}),"WHAT",COUNTIF(B1459,{"*when*"}),"WHEN",COUNTIF(B1459,{"*which*"}),"WHICH",COUNTIF(B1459,{"*who*"}),"WHO",COUNTIF(B1459,{"*where*"}),"WHERE",COUNTIF(B1459,{"*how*"}),"HOW",COUNTIF(B1459,{"*why*"}),"WHY",COUNTIF(B1459,{"*was*"}),"WAS")</f>
        <v>WHAT</v>
      </c>
      <c r="K1459" t="str">
        <f t="shared" si="22"/>
        <v>CORRECT</v>
      </c>
    </row>
    <row r="1460" spans="1:11" x14ac:dyDescent="0.25">
      <c r="A1460" t="s">
        <v>2776</v>
      </c>
      <c r="B1460" t="s">
        <v>2787</v>
      </c>
      <c r="C1460" t="s">
        <v>2788</v>
      </c>
      <c r="D1460" t="s">
        <v>2789</v>
      </c>
      <c r="E1460" t="s">
        <v>2790</v>
      </c>
      <c r="H1460">
        <v>0</v>
      </c>
      <c r="I1460">
        <v>0</v>
      </c>
      <c r="J1460" t="str">
        <f>_xlfn.IFS(COUNTIF(B1460,{"*what*"}),"WHAT",COUNTIF(B1460,{"*when*"}),"WHEN",COUNTIF(B1460,{"*which*"}),"WHICH",COUNTIF(B1460,{"*who*"}),"WHO",COUNTIF(B1460,{"*where*"}),"WHERE",COUNTIF(B1460,{"*how*"}),"HOW",COUNTIF(B1460,{"*why*"}),"WHY",COUNTIF(B1460,{"*was*"}),"WAS")</f>
        <v>WHAT</v>
      </c>
      <c r="K1460" t="str">
        <f t="shared" si="22"/>
        <v>INCORRECT</v>
      </c>
    </row>
    <row r="1461" spans="1:11" x14ac:dyDescent="0.25">
      <c r="A1461" t="s">
        <v>2776</v>
      </c>
      <c r="B1461" t="s">
        <v>2791</v>
      </c>
      <c r="H1461">
        <v>1</v>
      </c>
      <c r="I1461">
        <v>1</v>
      </c>
      <c r="J1461" t="str">
        <f>_xlfn.IFS(COUNTIF(B1461,{"*what*"}),"WHAT",COUNTIF(B1461,{"*when*"}),"WHEN",COUNTIF(B1461,{"*which*"}),"WHICH",COUNTIF(B1461,{"*who*"}),"WHO",COUNTIF(B1461,{"*where*"}),"WHERE",COUNTIF(B1461,{"*how*"}),"HOW",COUNTIF(B1461,{"*why*"}),"WHY",COUNTIF(B1461,{"*was*"}),"WAS")</f>
        <v>WHAT</v>
      </c>
      <c r="K1461" t="str">
        <f t="shared" si="22"/>
        <v>CORRECT</v>
      </c>
    </row>
    <row r="1462" spans="1:11" x14ac:dyDescent="0.25">
      <c r="A1462" t="s">
        <v>2776</v>
      </c>
      <c r="B1462" t="s">
        <v>2792</v>
      </c>
      <c r="H1462">
        <v>1</v>
      </c>
      <c r="I1462">
        <v>1</v>
      </c>
      <c r="J1462" t="str">
        <f>_xlfn.IFS(COUNTIF(B1462,{"*what*"}),"WHAT",COUNTIF(B1462,{"*when*"}),"WHEN",COUNTIF(B1462,{"*which*"}),"WHICH",COUNTIF(B1462,{"*who*"}),"WHO",COUNTIF(B1462,{"*where*"}),"WHERE",COUNTIF(B1462,{"*how*"}),"HOW",COUNTIF(B1462,{"*why*"}),"WHY",COUNTIF(B1462,{"*was*"}),"WAS")</f>
        <v>WHAT</v>
      </c>
      <c r="K1462" t="str">
        <f t="shared" si="22"/>
        <v>CORRECT</v>
      </c>
    </row>
    <row r="1463" spans="1:11" x14ac:dyDescent="0.25">
      <c r="A1463" t="s">
        <v>2776</v>
      </c>
      <c r="B1463" t="s">
        <v>2793</v>
      </c>
      <c r="H1463">
        <v>1</v>
      </c>
      <c r="I1463">
        <v>1</v>
      </c>
      <c r="J1463" t="str">
        <f>_xlfn.IFS(COUNTIF(B1463,{"*what*"}),"WHAT",COUNTIF(B1463,{"*when*"}),"WHEN",COUNTIF(B1463,{"*which*"}),"WHICH",COUNTIF(B1463,{"*who*"}),"WHO",COUNTIF(B1463,{"*where*"}),"WHERE",COUNTIF(B1463,{"*how*"}),"HOW",COUNTIF(B1463,{"*why*"}),"WHY",COUNTIF(B1463,{"*was*"}),"WAS")</f>
        <v>WHAT</v>
      </c>
      <c r="K1463" t="str">
        <f t="shared" si="22"/>
        <v>CORRECT</v>
      </c>
    </row>
    <row r="1464" spans="1:11" x14ac:dyDescent="0.25">
      <c r="A1464" t="s">
        <v>2776</v>
      </c>
      <c r="B1464" t="s">
        <v>2794</v>
      </c>
      <c r="H1464">
        <v>1</v>
      </c>
      <c r="I1464">
        <v>1</v>
      </c>
      <c r="J1464" t="str">
        <f>_xlfn.IFS(COUNTIF(B1464,{"*what*"}),"WHAT",COUNTIF(B1464,{"*when*"}),"WHEN",COUNTIF(B1464,{"*which*"}),"WHICH",COUNTIF(B1464,{"*who*"}),"WHO",COUNTIF(B1464,{"*where*"}),"WHERE",COUNTIF(B1464,{"*how*"}),"HOW",COUNTIF(B1464,{"*why*"}),"WHY",COUNTIF(B1464,{"*was*"}),"WAS")</f>
        <v>WHAT</v>
      </c>
      <c r="K1464" t="str">
        <f t="shared" si="22"/>
        <v>CORRECT</v>
      </c>
    </row>
    <row r="1465" spans="1:11" x14ac:dyDescent="0.25">
      <c r="A1465" t="s">
        <v>2776</v>
      </c>
      <c r="B1465" t="s">
        <v>2795</v>
      </c>
      <c r="H1465">
        <v>1</v>
      </c>
      <c r="I1465">
        <v>1</v>
      </c>
      <c r="J1465" t="str">
        <f>_xlfn.IFS(COUNTIF(B1465,{"*what*"}),"WHAT",COUNTIF(B1465,{"*when*"}),"WHEN",COUNTIF(B1465,{"*which*"}),"WHICH",COUNTIF(B1465,{"*who*"}),"WHO",COUNTIF(B1465,{"*where*"}),"WHERE",COUNTIF(B1465,{"*how*"}),"HOW",COUNTIF(B1465,{"*why*"}),"WHY",COUNTIF(B1465,{"*was*"}),"WAS")</f>
        <v>WHAT</v>
      </c>
      <c r="K1465" t="str">
        <f t="shared" si="22"/>
        <v>CORRECT</v>
      </c>
    </row>
    <row r="1466" spans="1:11" x14ac:dyDescent="0.25">
      <c r="A1466" t="s">
        <v>2796</v>
      </c>
      <c r="B1466" t="s">
        <v>2797</v>
      </c>
      <c r="C1466" t="s">
        <v>2798</v>
      </c>
      <c r="D1466" t="s">
        <v>2126</v>
      </c>
      <c r="E1466" t="s">
        <v>2798</v>
      </c>
      <c r="G1466" t="s">
        <v>2798</v>
      </c>
      <c r="H1466">
        <v>1</v>
      </c>
      <c r="I1466">
        <v>1</v>
      </c>
      <c r="J1466" t="str">
        <f>_xlfn.IFS(COUNTIF(B1466,{"*what*"}),"WHAT",COUNTIF(B1466,{"*when*"}),"WHEN",COUNTIF(B1466,{"*which*"}),"WHICH",COUNTIF(B1466,{"*who*"}),"WHO",COUNTIF(B1466,{"*where*"}),"WHERE",COUNTIF(B1466,{"*how*"}),"HOW",COUNTIF(B1466,{"*why*"}),"WHY",COUNTIF(B1466,{"*was*"}),"WAS")</f>
        <v>WHAT</v>
      </c>
      <c r="K1466" t="str">
        <f t="shared" si="22"/>
        <v>CORRECT</v>
      </c>
    </row>
    <row r="1467" spans="1:11" x14ac:dyDescent="0.25">
      <c r="A1467" t="s">
        <v>2796</v>
      </c>
      <c r="B1467" t="s">
        <v>2799</v>
      </c>
      <c r="C1467" t="s">
        <v>2419</v>
      </c>
      <c r="D1467" t="s">
        <v>2419</v>
      </c>
      <c r="E1467" t="s">
        <v>2419</v>
      </c>
      <c r="G1467" t="s">
        <v>2419</v>
      </c>
      <c r="H1467">
        <v>1</v>
      </c>
      <c r="I1467">
        <v>1</v>
      </c>
      <c r="J1467" t="str">
        <f>_xlfn.IFS(COUNTIF(B1467,{"*what*"}),"WHAT",COUNTIF(B1467,{"*when*"}),"WHEN",COUNTIF(B1467,{"*which*"}),"WHICH",COUNTIF(B1467,{"*who*"}),"WHO",COUNTIF(B1467,{"*where*"}),"WHERE",COUNTIF(B1467,{"*how*"}),"HOW",COUNTIF(B1467,{"*why*"}),"WHY",COUNTIF(B1467,{"*was*"}),"WAS")</f>
        <v>WHAT</v>
      </c>
      <c r="K1467" t="str">
        <f t="shared" si="22"/>
        <v>CORRECT</v>
      </c>
    </row>
    <row r="1468" spans="1:11" x14ac:dyDescent="0.25">
      <c r="A1468" t="s">
        <v>2796</v>
      </c>
      <c r="B1468" t="s">
        <v>2800</v>
      </c>
      <c r="C1468" t="s">
        <v>2801</v>
      </c>
      <c r="D1468" t="s">
        <v>2801</v>
      </c>
      <c r="E1468" t="s">
        <v>2801</v>
      </c>
      <c r="G1468" t="s">
        <v>2801</v>
      </c>
      <c r="H1468">
        <v>1</v>
      </c>
      <c r="I1468">
        <v>1</v>
      </c>
      <c r="J1468" t="str">
        <f>_xlfn.IFS(COUNTIF(B1468,{"*what*"}),"WHAT",COUNTIF(B1468,{"*when*"}),"WHEN",COUNTIF(B1468,{"*which*"}),"WHICH",COUNTIF(B1468,{"*who*"}),"WHO",COUNTIF(B1468,{"*where*"}),"WHERE",COUNTIF(B1468,{"*how*"}),"HOW",COUNTIF(B1468,{"*why*"}),"WHY",COUNTIF(B1468,{"*was*"}),"WAS")</f>
        <v>WHAT</v>
      </c>
      <c r="K1468" t="str">
        <f t="shared" si="22"/>
        <v>CORRECT</v>
      </c>
    </row>
    <row r="1469" spans="1:11" x14ac:dyDescent="0.25">
      <c r="A1469" t="s">
        <v>2796</v>
      </c>
      <c r="B1469" t="s">
        <v>2802</v>
      </c>
      <c r="C1469" t="s">
        <v>2803</v>
      </c>
      <c r="D1469" t="s">
        <v>2803</v>
      </c>
      <c r="E1469" t="s">
        <v>2803</v>
      </c>
      <c r="G1469" t="s">
        <v>2803</v>
      </c>
      <c r="H1469">
        <v>1</v>
      </c>
      <c r="I1469">
        <v>1</v>
      </c>
      <c r="J1469" t="str">
        <f>_xlfn.IFS(COUNTIF(B1469,{"*what*"}),"WHAT",COUNTIF(B1469,{"*when*"}),"WHEN",COUNTIF(B1469,{"*which*"}),"WHICH",COUNTIF(B1469,{"*who*"}),"WHO",COUNTIF(B1469,{"*where*"}),"WHERE",COUNTIF(B1469,{"*how*"}),"HOW",COUNTIF(B1469,{"*why*"}),"WHY",COUNTIF(B1469,{"*was*"}),"WAS")</f>
        <v>WHAT</v>
      </c>
      <c r="K1469" t="str">
        <f t="shared" si="22"/>
        <v>CORRECT</v>
      </c>
    </row>
    <row r="1470" spans="1:11" x14ac:dyDescent="0.25">
      <c r="A1470" t="s">
        <v>2796</v>
      </c>
      <c r="B1470" t="s">
        <v>2804</v>
      </c>
      <c r="C1470">
        <v>1905</v>
      </c>
      <c r="D1470">
        <v>1905</v>
      </c>
      <c r="E1470">
        <v>1905</v>
      </c>
      <c r="G1470">
        <v>1905</v>
      </c>
      <c r="H1470">
        <v>1</v>
      </c>
      <c r="I1470">
        <v>1</v>
      </c>
      <c r="J1470" t="str">
        <f>_xlfn.IFS(COUNTIF(B1470,{"*what*"}),"WHAT",COUNTIF(B1470,{"*when*"}),"WHEN",COUNTIF(B1470,{"*which*"}),"WHICH",COUNTIF(B1470,{"*who*"}),"WHO",COUNTIF(B1470,{"*where*"}),"WHERE",COUNTIF(B1470,{"*how*"}),"HOW",COUNTIF(B1470,{"*why*"}),"WHY",COUNTIF(B1470,{"*was*"}),"WAS")</f>
        <v>WHAT</v>
      </c>
      <c r="K1470" t="str">
        <f t="shared" si="22"/>
        <v>CORRECT</v>
      </c>
    </row>
    <row r="1471" spans="1:11" x14ac:dyDescent="0.25">
      <c r="A1471" t="s">
        <v>2796</v>
      </c>
      <c r="B1471" t="s">
        <v>2805</v>
      </c>
      <c r="G1471" t="s">
        <v>2798</v>
      </c>
      <c r="H1471">
        <v>0</v>
      </c>
      <c r="I1471">
        <v>0</v>
      </c>
      <c r="J1471" t="str">
        <f>_xlfn.IFS(COUNTIF(B1471,{"*what*"}),"WHAT",COUNTIF(B1471,{"*when*"}),"WHEN",COUNTIF(B1471,{"*which*"}),"WHICH",COUNTIF(B1471,{"*who*"}),"WHO",COUNTIF(B1471,{"*where*"}),"WHERE",COUNTIF(B1471,{"*how*"}),"HOW",COUNTIF(B1471,{"*why*"}),"WHY",COUNTIF(B1471,{"*was*"}),"WAS")</f>
        <v>WHAT</v>
      </c>
      <c r="K1471" t="str">
        <f t="shared" si="22"/>
        <v>INCORRECT</v>
      </c>
    </row>
    <row r="1472" spans="1:11" x14ac:dyDescent="0.25">
      <c r="A1472" t="s">
        <v>2796</v>
      </c>
      <c r="B1472" t="s">
        <v>2806</v>
      </c>
      <c r="H1472">
        <v>1</v>
      </c>
      <c r="I1472">
        <v>1</v>
      </c>
      <c r="J1472" t="str">
        <f>_xlfn.IFS(COUNTIF(B1472,{"*what*"}),"WHAT",COUNTIF(B1472,{"*when*"}),"WHEN",COUNTIF(B1472,{"*which*"}),"WHICH",COUNTIF(B1472,{"*who*"}),"WHO",COUNTIF(B1472,{"*where*"}),"WHERE",COUNTIF(B1472,{"*how*"}),"HOW",COUNTIF(B1472,{"*why*"}),"WHY",COUNTIF(B1472,{"*was*"}),"WAS")</f>
        <v>WHAT</v>
      </c>
      <c r="K1472" t="str">
        <f t="shared" si="22"/>
        <v>CORRECT</v>
      </c>
    </row>
    <row r="1473" spans="1:11" x14ac:dyDescent="0.25">
      <c r="A1473" t="s">
        <v>2796</v>
      </c>
      <c r="B1473" t="s">
        <v>2807</v>
      </c>
      <c r="G1473" t="s">
        <v>2801</v>
      </c>
      <c r="H1473">
        <v>0</v>
      </c>
      <c r="I1473">
        <v>0</v>
      </c>
      <c r="J1473" t="str">
        <f>_xlfn.IFS(COUNTIF(B1473,{"*what*"}),"WHAT",COUNTIF(B1473,{"*when*"}),"WHEN",COUNTIF(B1473,{"*which*"}),"WHICH",COUNTIF(B1473,{"*who*"}),"WHO",COUNTIF(B1473,{"*where*"}),"WHERE",COUNTIF(B1473,{"*how*"}),"HOW",COUNTIF(B1473,{"*why*"}),"WHY",COUNTIF(B1473,{"*was*"}),"WAS")</f>
        <v>WHAT</v>
      </c>
      <c r="K1473" t="str">
        <f t="shared" si="22"/>
        <v>INCORRECT</v>
      </c>
    </row>
    <row r="1474" spans="1:11" x14ac:dyDescent="0.25">
      <c r="A1474" t="s">
        <v>2796</v>
      </c>
      <c r="B1474" t="s">
        <v>2808</v>
      </c>
      <c r="G1474" t="s">
        <v>2809</v>
      </c>
      <c r="H1474">
        <v>0</v>
      </c>
      <c r="I1474">
        <v>0</v>
      </c>
      <c r="J1474" t="str">
        <f>_xlfn.IFS(COUNTIF(B1474,{"*what*"}),"WHAT",COUNTIF(B1474,{"*when*"}),"WHEN",COUNTIF(B1474,{"*which*"}),"WHICH",COUNTIF(B1474,{"*who*"}),"WHO",COUNTIF(B1474,{"*where*"}),"WHERE",COUNTIF(B1474,{"*how*"}),"HOW",COUNTIF(B1474,{"*why*"}),"WHY",COUNTIF(B1474,{"*was*"}),"WAS")</f>
        <v>WHAT</v>
      </c>
      <c r="K1474" t="str">
        <f t="shared" si="22"/>
        <v>INCORRECT</v>
      </c>
    </row>
    <row r="1475" spans="1:11" x14ac:dyDescent="0.25">
      <c r="A1475" t="s">
        <v>2796</v>
      </c>
      <c r="B1475" t="s">
        <v>2810</v>
      </c>
      <c r="H1475">
        <v>1</v>
      </c>
      <c r="I1475">
        <v>1</v>
      </c>
      <c r="J1475" t="str">
        <f>_xlfn.IFS(COUNTIF(B1475,{"*what*"}),"WHAT",COUNTIF(B1475,{"*when*"}),"WHEN",COUNTIF(B1475,{"*which*"}),"WHICH",COUNTIF(B1475,{"*who*"}),"WHO",COUNTIF(B1475,{"*where*"}),"WHERE",COUNTIF(B1475,{"*how*"}),"HOW",COUNTIF(B1475,{"*why*"}),"WHY",COUNTIF(B1475,{"*was*"}),"WAS")</f>
        <v>WHAT</v>
      </c>
      <c r="K1475" t="str">
        <f t="shared" ref="K1475:K1538" si="23">IF(H1475 &gt; 0.6,"CORRECT","INCORRECT")</f>
        <v>CORRECT</v>
      </c>
    </row>
    <row r="1476" spans="1:11" x14ac:dyDescent="0.25">
      <c r="A1476" t="s">
        <v>2811</v>
      </c>
      <c r="B1476" t="s">
        <v>2812</v>
      </c>
      <c r="C1476" t="s">
        <v>2126</v>
      </c>
      <c r="D1476" t="s">
        <v>2126</v>
      </c>
      <c r="E1476" t="s">
        <v>2126</v>
      </c>
      <c r="G1476" t="s">
        <v>2813</v>
      </c>
      <c r="H1476">
        <v>0.66666666666666596</v>
      </c>
      <c r="I1476">
        <v>0</v>
      </c>
      <c r="J1476" t="str">
        <f>_xlfn.IFS(COUNTIF(B1476,{"*what*"}),"WHAT",COUNTIF(B1476,{"*when*"}),"WHEN",COUNTIF(B1476,{"*which*"}),"WHICH",COUNTIF(B1476,{"*who*"}),"WHO",COUNTIF(B1476,{"*where*"}),"WHERE",COUNTIF(B1476,{"*how*"}),"HOW",COUNTIF(B1476,{"*why*"}),"WHY",COUNTIF(B1476,{"*was*"}),"WAS")</f>
        <v>WHAT</v>
      </c>
      <c r="K1476" t="str">
        <f t="shared" si="23"/>
        <v>CORRECT</v>
      </c>
    </row>
    <row r="1477" spans="1:11" x14ac:dyDescent="0.25">
      <c r="A1477" t="s">
        <v>2811</v>
      </c>
      <c r="B1477" t="s">
        <v>2814</v>
      </c>
      <c r="C1477" t="s">
        <v>2486</v>
      </c>
      <c r="D1477" t="s">
        <v>2486</v>
      </c>
      <c r="E1477" t="s">
        <v>2815</v>
      </c>
      <c r="G1477" t="s">
        <v>2815</v>
      </c>
      <c r="H1477">
        <v>1</v>
      </c>
      <c r="I1477">
        <v>1</v>
      </c>
      <c r="J1477" t="str">
        <f>_xlfn.IFS(COUNTIF(B1477,{"*what*"}),"WHAT",COUNTIF(B1477,{"*when*"}),"WHEN",COUNTIF(B1477,{"*which*"}),"WHICH",COUNTIF(B1477,{"*who*"}),"WHO",COUNTIF(B1477,{"*where*"}),"WHERE",COUNTIF(B1477,{"*how*"}),"HOW",COUNTIF(B1477,{"*why*"}),"WHY",COUNTIF(B1477,{"*was*"}),"WAS")</f>
        <v>WHAT</v>
      </c>
      <c r="K1477" t="str">
        <f t="shared" si="23"/>
        <v>CORRECT</v>
      </c>
    </row>
    <row r="1478" spans="1:11" x14ac:dyDescent="0.25">
      <c r="A1478" t="s">
        <v>2811</v>
      </c>
      <c r="B1478" t="s">
        <v>2816</v>
      </c>
      <c r="C1478" t="s">
        <v>2817</v>
      </c>
      <c r="D1478" t="s">
        <v>2817</v>
      </c>
      <c r="E1478" t="s">
        <v>2818</v>
      </c>
      <c r="G1478" t="s">
        <v>2817</v>
      </c>
      <c r="H1478">
        <v>1</v>
      </c>
      <c r="I1478">
        <v>1</v>
      </c>
      <c r="J1478" t="str">
        <f>_xlfn.IFS(COUNTIF(B1478,{"*what*"}),"WHAT",COUNTIF(B1478,{"*when*"}),"WHEN",COUNTIF(B1478,{"*which*"}),"WHICH",COUNTIF(B1478,{"*who*"}),"WHO",COUNTIF(B1478,{"*where*"}),"WHERE",COUNTIF(B1478,{"*how*"}),"HOW",COUNTIF(B1478,{"*why*"}),"WHY",COUNTIF(B1478,{"*was*"}),"WAS")</f>
        <v>WHAT</v>
      </c>
      <c r="K1478" t="str">
        <f t="shared" si="23"/>
        <v>CORRECT</v>
      </c>
    </row>
    <row r="1479" spans="1:11" x14ac:dyDescent="0.25">
      <c r="A1479" t="s">
        <v>2811</v>
      </c>
      <c r="B1479" t="s">
        <v>2819</v>
      </c>
      <c r="C1479" t="s">
        <v>2820</v>
      </c>
      <c r="D1479" t="s">
        <v>2821</v>
      </c>
      <c r="E1479" t="s">
        <v>2820</v>
      </c>
      <c r="G1479" t="s">
        <v>2820</v>
      </c>
      <c r="H1479">
        <v>1</v>
      </c>
      <c r="I1479">
        <v>1</v>
      </c>
      <c r="J1479" t="str">
        <f>_xlfn.IFS(COUNTIF(B1479,{"*what*"}),"WHAT",COUNTIF(B1479,{"*when*"}),"WHEN",COUNTIF(B1479,{"*which*"}),"WHICH",COUNTIF(B1479,{"*who*"}),"WHO",COUNTIF(B1479,{"*where*"}),"WHERE",COUNTIF(B1479,{"*how*"}),"HOW",COUNTIF(B1479,{"*why*"}),"WHY",COUNTIF(B1479,{"*was*"}),"WAS")</f>
        <v>WHAT</v>
      </c>
      <c r="K1479" t="str">
        <f t="shared" si="23"/>
        <v>CORRECT</v>
      </c>
    </row>
    <row r="1480" spans="1:11" x14ac:dyDescent="0.25">
      <c r="A1480" t="s">
        <v>2811</v>
      </c>
      <c r="B1480" t="s">
        <v>2822</v>
      </c>
      <c r="C1480" t="s">
        <v>2823</v>
      </c>
      <c r="D1480" t="s">
        <v>2823</v>
      </c>
      <c r="E1480" t="s">
        <v>2823</v>
      </c>
      <c r="G1480" t="s">
        <v>2823</v>
      </c>
      <c r="H1480">
        <v>1</v>
      </c>
      <c r="I1480">
        <v>1</v>
      </c>
      <c r="J1480" t="str">
        <f>_xlfn.IFS(COUNTIF(B1480,{"*what*"}),"WHAT",COUNTIF(B1480,{"*when*"}),"WHEN",COUNTIF(B1480,{"*which*"}),"WHICH",COUNTIF(B1480,{"*who*"}),"WHO",COUNTIF(B1480,{"*where*"}),"WHERE",COUNTIF(B1480,{"*how*"}),"HOW",COUNTIF(B1480,{"*why*"}),"WHY",COUNTIF(B1480,{"*was*"}),"WAS")</f>
        <v>WHERE</v>
      </c>
      <c r="K1480" t="str">
        <f t="shared" si="23"/>
        <v>CORRECT</v>
      </c>
    </row>
    <row r="1481" spans="1:11" x14ac:dyDescent="0.25">
      <c r="A1481" t="s">
        <v>2811</v>
      </c>
      <c r="B1481" t="s">
        <v>2824</v>
      </c>
      <c r="G1481" t="s">
        <v>2813</v>
      </c>
      <c r="H1481">
        <v>0</v>
      </c>
      <c r="I1481">
        <v>0</v>
      </c>
      <c r="J1481" t="str">
        <f>_xlfn.IFS(COUNTIF(B1481,{"*what*"}),"WHAT",COUNTIF(B1481,{"*when*"}),"WHEN",COUNTIF(B1481,{"*which*"}),"WHICH",COUNTIF(B1481,{"*who*"}),"WHO",COUNTIF(B1481,{"*where*"}),"WHERE",COUNTIF(B1481,{"*how*"}),"HOW",COUNTIF(B1481,{"*why*"}),"WHY",COUNTIF(B1481,{"*was*"}),"WAS")</f>
        <v>WHAT</v>
      </c>
      <c r="K1481" t="str">
        <f t="shared" si="23"/>
        <v>INCORRECT</v>
      </c>
    </row>
    <row r="1482" spans="1:11" x14ac:dyDescent="0.25">
      <c r="A1482" t="s">
        <v>2811</v>
      </c>
      <c r="B1482" t="s">
        <v>2825</v>
      </c>
      <c r="H1482">
        <v>1</v>
      </c>
      <c r="I1482">
        <v>1</v>
      </c>
      <c r="J1482" t="str">
        <f>_xlfn.IFS(COUNTIF(B1482,{"*what*"}),"WHAT",COUNTIF(B1482,{"*when*"}),"WHEN",COUNTIF(B1482,{"*which*"}),"WHICH",COUNTIF(B1482,{"*who*"}),"WHO",COUNTIF(B1482,{"*where*"}),"WHERE",COUNTIF(B1482,{"*how*"}),"HOW",COUNTIF(B1482,{"*why*"}),"WHY",COUNTIF(B1482,{"*was*"}),"WAS")</f>
        <v>WHAT</v>
      </c>
      <c r="K1482" t="str">
        <f t="shared" si="23"/>
        <v>CORRECT</v>
      </c>
    </row>
    <row r="1483" spans="1:11" x14ac:dyDescent="0.25">
      <c r="A1483" t="s">
        <v>2811</v>
      </c>
      <c r="B1483" t="s">
        <v>2826</v>
      </c>
      <c r="H1483">
        <v>1</v>
      </c>
      <c r="I1483">
        <v>1</v>
      </c>
      <c r="J1483" t="str">
        <f>_xlfn.IFS(COUNTIF(B1483,{"*what*"}),"WHAT",COUNTIF(B1483,{"*when*"}),"WHEN",COUNTIF(B1483,{"*which*"}),"WHICH",COUNTIF(B1483,{"*who*"}),"WHO",COUNTIF(B1483,{"*where*"}),"WHERE",COUNTIF(B1483,{"*how*"}),"HOW",COUNTIF(B1483,{"*why*"}),"WHY",COUNTIF(B1483,{"*was*"}),"WAS")</f>
        <v>WHAT</v>
      </c>
      <c r="K1483" t="str">
        <f t="shared" si="23"/>
        <v>CORRECT</v>
      </c>
    </row>
    <row r="1484" spans="1:11" x14ac:dyDescent="0.25">
      <c r="A1484" t="s">
        <v>2811</v>
      </c>
      <c r="B1484" t="s">
        <v>2827</v>
      </c>
      <c r="G1484" t="s">
        <v>2820</v>
      </c>
      <c r="H1484">
        <v>0</v>
      </c>
      <c r="I1484">
        <v>0</v>
      </c>
      <c r="J1484" t="str">
        <f>_xlfn.IFS(COUNTIF(B1484,{"*what*"}),"WHAT",COUNTIF(B1484,{"*when*"}),"WHEN",COUNTIF(B1484,{"*which*"}),"WHICH",COUNTIF(B1484,{"*who*"}),"WHO",COUNTIF(B1484,{"*where*"}),"WHERE",COUNTIF(B1484,{"*how*"}),"HOW",COUNTIF(B1484,{"*why*"}),"WHY",COUNTIF(B1484,{"*was*"}),"WAS")</f>
        <v>WHAT</v>
      </c>
      <c r="K1484" t="str">
        <f t="shared" si="23"/>
        <v>INCORRECT</v>
      </c>
    </row>
    <row r="1485" spans="1:11" x14ac:dyDescent="0.25">
      <c r="A1485" t="s">
        <v>2811</v>
      </c>
      <c r="B1485" t="s">
        <v>2828</v>
      </c>
      <c r="G1485" t="s">
        <v>2823</v>
      </c>
      <c r="H1485">
        <v>0</v>
      </c>
      <c r="I1485">
        <v>0</v>
      </c>
      <c r="J1485" t="str">
        <f>_xlfn.IFS(COUNTIF(B1485,{"*what*"}),"WHAT",COUNTIF(B1485,{"*when*"}),"WHEN",COUNTIF(B1485,{"*which*"}),"WHICH",COUNTIF(B1485,{"*who*"}),"WHO",COUNTIF(B1485,{"*where*"}),"WHERE",COUNTIF(B1485,{"*how*"}),"HOW",COUNTIF(B1485,{"*why*"}),"WHY",COUNTIF(B1485,{"*was*"}),"WAS")</f>
        <v>WHERE</v>
      </c>
      <c r="K1485" t="str">
        <f t="shared" si="23"/>
        <v>INCORRECT</v>
      </c>
    </row>
    <row r="1486" spans="1:11" x14ac:dyDescent="0.25">
      <c r="A1486" t="s">
        <v>2829</v>
      </c>
      <c r="B1486" t="s">
        <v>2830</v>
      </c>
      <c r="C1486" t="s">
        <v>2831</v>
      </c>
      <c r="D1486" t="s">
        <v>2831</v>
      </c>
      <c r="E1486" t="s">
        <v>2832</v>
      </c>
      <c r="G1486" t="s">
        <v>2833</v>
      </c>
      <c r="H1486">
        <v>0.8</v>
      </c>
      <c r="I1486">
        <v>0</v>
      </c>
      <c r="J1486" t="str">
        <f>_xlfn.IFS(COUNTIF(B1486,{"*what*"}),"WHAT",COUNTIF(B1486,{"*when*"}),"WHEN",COUNTIF(B1486,{"*which*"}),"WHICH",COUNTIF(B1486,{"*who*"}),"WHO",COUNTIF(B1486,{"*where*"}),"WHERE",COUNTIF(B1486,{"*how*"}),"HOW",COUNTIF(B1486,{"*why*"}),"WHY",COUNTIF(B1486,{"*was*"}),"WAS")</f>
        <v>WHAT</v>
      </c>
      <c r="K1486" t="str">
        <f t="shared" si="23"/>
        <v>CORRECT</v>
      </c>
    </row>
    <row r="1487" spans="1:11" x14ac:dyDescent="0.25">
      <c r="A1487" t="s">
        <v>2829</v>
      </c>
      <c r="B1487" t="s">
        <v>2834</v>
      </c>
      <c r="C1487" t="s">
        <v>2835</v>
      </c>
      <c r="D1487" t="s">
        <v>2835</v>
      </c>
      <c r="E1487" t="s">
        <v>2835</v>
      </c>
      <c r="G1487" t="s">
        <v>2836</v>
      </c>
      <c r="H1487">
        <v>0.66666666666666596</v>
      </c>
      <c r="I1487">
        <v>0</v>
      </c>
      <c r="J1487" t="str">
        <f>_xlfn.IFS(COUNTIF(B1487,{"*what*"}),"WHAT",COUNTIF(B1487,{"*when*"}),"WHEN",COUNTIF(B1487,{"*which*"}),"WHICH",COUNTIF(B1487,{"*who*"}),"WHO",COUNTIF(B1487,{"*where*"}),"WHERE",COUNTIF(B1487,{"*how*"}),"HOW",COUNTIF(B1487,{"*why*"}),"WHY",COUNTIF(B1487,{"*was*"}),"WAS")</f>
        <v>WHERE</v>
      </c>
      <c r="K1487" t="str">
        <f t="shared" si="23"/>
        <v>CORRECT</v>
      </c>
    </row>
    <row r="1488" spans="1:11" x14ac:dyDescent="0.25">
      <c r="A1488" t="s">
        <v>2829</v>
      </c>
      <c r="B1488" t="s">
        <v>2837</v>
      </c>
      <c r="C1488" t="s">
        <v>2838</v>
      </c>
      <c r="D1488" t="s">
        <v>2838</v>
      </c>
      <c r="E1488" t="s">
        <v>2838</v>
      </c>
      <c r="G1488" t="s">
        <v>2838</v>
      </c>
      <c r="H1488">
        <v>1</v>
      </c>
      <c r="I1488">
        <v>1</v>
      </c>
      <c r="J1488" t="str">
        <f>_xlfn.IFS(COUNTIF(B1488,{"*what*"}),"WHAT",COUNTIF(B1488,{"*when*"}),"WHEN",COUNTIF(B1488,{"*which*"}),"WHICH",COUNTIF(B1488,{"*who*"}),"WHO",COUNTIF(B1488,{"*where*"}),"WHERE",COUNTIF(B1488,{"*how*"}),"HOW",COUNTIF(B1488,{"*why*"}),"WHY",COUNTIF(B1488,{"*was*"}),"WAS")</f>
        <v>WHAT</v>
      </c>
      <c r="K1488" t="str">
        <f t="shared" si="23"/>
        <v>CORRECT</v>
      </c>
    </row>
    <row r="1489" spans="1:11" x14ac:dyDescent="0.25">
      <c r="A1489" t="s">
        <v>2829</v>
      </c>
      <c r="B1489" t="s">
        <v>2839</v>
      </c>
      <c r="C1489" t="s">
        <v>2840</v>
      </c>
      <c r="D1489" t="s">
        <v>2840</v>
      </c>
      <c r="E1489" t="s">
        <v>2840</v>
      </c>
      <c r="G1489" t="s">
        <v>2840</v>
      </c>
      <c r="H1489">
        <v>1</v>
      </c>
      <c r="I1489">
        <v>1</v>
      </c>
      <c r="J1489" t="str">
        <f>_xlfn.IFS(COUNTIF(B1489,{"*what*"}),"WHAT",COUNTIF(B1489,{"*when*"}),"WHEN",COUNTIF(B1489,{"*which*"}),"WHICH",COUNTIF(B1489,{"*who*"}),"WHO",COUNTIF(B1489,{"*where*"}),"WHERE",COUNTIF(B1489,{"*how*"}),"HOW",COUNTIF(B1489,{"*why*"}),"WHY",COUNTIF(B1489,{"*was*"}),"WAS")</f>
        <v>WHAT</v>
      </c>
      <c r="K1489" t="str">
        <f t="shared" si="23"/>
        <v>CORRECT</v>
      </c>
    </row>
    <row r="1490" spans="1:11" x14ac:dyDescent="0.25">
      <c r="A1490" t="s">
        <v>2829</v>
      </c>
      <c r="B1490" t="s">
        <v>2841</v>
      </c>
      <c r="C1490" t="s">
        <v>2765</v>
      </c>
      <c r="D1490" t="s">
        <v>2842</v>
      </c>
      <c r="E1490" t="s">
        <v>2843</v>
      </c>
      <c r="G1490" t="s">
        <v>2765</v>
      </c>
      <c r="H1490">
        <v>1</v>
      </c>
      <c r="I1490">
        <v>1</v>
      </c>
      <c r="J1490" t="str">
        <f>_xlfn.IFS(COUNTIF(B1490,{"*what*"}),"WHAT",COUNTIF(B1490,{"*when*"}),"WHEN",COUNTIF(B1490,{"*which*"}),"WHICH",COUNTIF(B1490,{"*who*"}),"WHO",COUNTIF(B1490,{"*where*"}),"WHERE",COUNTIF(B1490,{"*how*"}),"HOW",COUNTIF(B1490,{"*why*"}),"WHY",COUNTIF(B1490,{"*was*"}),"WAS")</f>
        <v>WHAT</v>
      </c>
      <c r="K1490" t="str">
        <f t="shared" si="23"/>
        <v>CORRECT</v>
      </c>
    </row>
    <row r="1491" spans="1:11" x14ac:dyDescent="0.25">
      <c r="A1491" t="s">
        <v>2829</v>
      </c>
      <c r="B1491" t="s">
        <v>2844</v>
      </c>
      <c r="H1491">
        <v>1</v>
      </c>
      <c r="I1491">
        <v>1</v>
      </c>
      <c r="J1491" t="str">
        <f>_xlfn.IFS(COUNTIF(B1491,{"*what*"}),"WHAT",COUNTIF(B1491,{"*when*"}),"WHEN",COUNTIF(B1491,{"*which*"}),"WHICH",COUNTIF(B1491,{"*who*"}),"WHO",COUNTIF(B1491,{"*where*"}),"WHERE",COUNTIF(B1491,{"*how*"}),"HOW",COUNTIF(B1491,{"*why*"}),"WHY",COUNTIF(B1491,{"*was*"}),"WAS")</f>
        <v>WHAT</v>
      </c>
      <c r="K1491" t="str">
        <f t="shared" si="23"/>
        <v>CORRECT</v>
      </c>
    </row>
    <row r="1492" spans="1:11" x14ac:dyDescent="0.25">
      <c r="A1492" t="s">
        <v>2829</v>
      </c>
      <c r="B1492" t="s">
        <v>2834</v>
      </c>
      <c r="G1492" t="s">
        <v>2836</v>
      </c>
      <c r="H1492">
        <v>0</v>
      </c>
      <c r="I1492">
        <v>0</v>
      </c>
      <c r="J1492" t="str">
        <f>_xlfn.IFS(COUNTIF(B1492,{"*what*"}),"WHAT",COUNTIF(B1492,{"*when*"}),"WHEN",COUNTIF(B1492,{"*which*"}),"WHICH",COUNTIF(B1492,{"*who*"}),"WHO",COUNTIF(B1492,{"*where*"}),"WHERE",COUNTIF(B1492,{"*how*"}),"HOW",COUNTIF(B1492,{"*why*"}),"WHY",COUNTIF(B1492,{"*was*"}),"WAS")</f>
        <v>WHERE</v>
      </c>
      <c r="K1492" t="str">
        <f t="shared" si="23"/>
        <v>INCORRECT</v>
      </c>
    </row>
    <row r="1493" spans="1:11" x14ac:dyDescent="0.25">
      <c r="A1493" t="s">
        <v>2829</v>
      </c>
      <c r="B1493" t="s">
        <v>2845</v>
      </c>
      <c r="H1493">
        <v>1</v>
      </c>
      <c r="I1493">
        <v>1</v>
      </c>
      <c r="J1493" t="str">
        <f>_xlfn.IFS(COUNTIF(B1493,{"*what*"}),"WHAT",COUNTIF(B1493,{"*when*"}),"WHEN",COUNTIF(B1493,{"*which*"}),"WHICH",COUNTIF(B1493,{"*who*"}),"WHO",COUNTIF(B1493,{"*where*"}),"WHERE",COUNTIF(B1493,{"*how*"}),"HOW",COUNTIF(B1493,{"*why*"}),"WHY",COUNTIF(B1493,{"*was*"}),"WAS")</f>
        <v>WHAT</v>
      </c>
      <c r="K1493" t="str">
        <f t="shared" si="23"/>
        <v>CORRECT</v>
      </c>
    </row>
    <row r="1494" spans="1:11" x14ac:dyDescent="0.25">
      <c r="A1494" t="s">
        <v>2829</v>
      </c>
      <c r="B1494" t="s">
        <v>2846</v>
      </c>
      <c r="H1494">
        <v>1</v>
      </c>
      <c r="I1494">
        <v>1</v>
      </c>
      <c r="J1494" t="str">
        <f>_xlfn.IFS(COUNTIF(B1494,{"*what*"}),"WHAT",COUNTIF(B1494,{"*when*"}),"WHEN",COUNTIF(B1494,{"*which*"}),"WHICH",COUNTIF(B1494,{"*who*"}),"WHO",COUNTIF(B1494,{"*where*"}),"WHERE",COUNTIF(B1494,{"*how*"}),"HOW",COUNTIF(B1494,{"*why*"}),"WHY",COUNTIF(B1494,{"*was*"}),"WAS")</f>
        <v>WHAT</v>
      </c>
      <c r="K1494" t="str">
        <f t="shared" si="23"/>
        <v>CORRECT</v>
      </c>
    </row>
    <row r="1495" spans="1:11" x14ac:dyDescent="0.25">
      <c r="A1495" t="s">
        <v>2829</v>
      </c>
      <c r="B1495" t="s">
        <v>2847</v>
      </c>
      <c r="G1495" t="s">
        <v>2765</v>
      </c>
      <c r="H1495">
        <v>0</v>
      </c>
      <c r="I1495">
        <v>0</v>
      </c>
      <c r="J1495" t="str">
        <f>_xlfn.IFS(COUNTIF(B1495,{"*what*"}),"WHAT",COUNTIF(B1495,{"*when*"}),"WHEN",COUNTIF(B1495,{"*which*"}),"WHICH",COUNTIF(B1495,{"*who*"}),"WHO",COUNTIF(B1495,{"*where*"}),"WHERE",COUNTIF(B1495,{"*how*"}),"HOW",COUNTIF(B1495,{"*why*"}),"WHY",COUNTIF(B1495,{"*was*"}),"WAS")</f>
        <v>WHAT</v>
      </c>
      <c r="K1495" t="str">
        <f t="shared" si="23"/>
        <v>INCORRECT</v>
      </c>
    </row>
    <row r="1496" spans="1:11" x14ac:dyDescent="0.25">
      <c r="A1496" t="s">
        <v>2848</v>
      </c>
      <c r="B1496" t="s">
        <v>2849</v>
      </c>
      <c r="C1496" s="3">
        <v>26938</v>
      </c>
      <c r="D1496" s="3">
        <v>26938</v>
      </c>
      <c r="E1496" s="3">
        <v>26938</v>
      </c>
      <c r="F1496" t="s">
        <v>2850</v>
      </c>
      <c r="G1496" s="3">
        <v>26938</v>
      </c>
      <c r="H1496">
        <v>1</v>
      </c>
      <c r="I1496">
        <v>1</v>
      </c>
      <c r="J1496" t="str">
        <f>_xlfn.IFS(COUNTIF(B1496,{"*what*"}),"WHAT",COUNTIF(B1496,{"*when*"}),"WHEN",COUNTIF(B1496,{"*which*"}),"WHICH",COUNTIF(B1496,{"*who*"}),"WHO",COUNTIF(B1496,{"*where*"}),"WHERE",COUNTIF(B1496,{"*how*"}),"HOW",COUNTIF(B1496,{"*why*"}),"WHY",COUNTIF(B1496,{"*was*"}),"WAS")</f>
        <v>WHEN</v>
      </c>
      <c r="K1496" t="str">
        <f t="shared" si="23"/>
        <v>CORRECT</v>
      </c>
    </row>
    <row r="1497" spans="1:11" x14ac:dyDescent="0.25">
      <c r="A1497" t="s">
        <v>2848</v>
      </c>
      <c r="B1497" t="s">
        <v>2851</v>
      </c>
      <c r="C1497" t="s">
        <v>2852</v>
      </c>
      <c r="D1497" t="s">
        <v>2853</v>
      </c>
      <c r="E1497" t="s">
        <v>2853</v>
      </c>
      <c r="F1497" t="s">
        <v>2853</v>
      </c>
      <c r="G1497" t="s">
        <v>2854</v>
      </c>
      <c r="H1497">
        <v>0.44444444444444398</v>
      </c>
      <c r="I1497">
        <v>0</v>
      </c>
      <c r="J1497" t="str">
        <f>_xlfn.IFS(COUNTIF(B1497,{"*what*"}),"WHAT",COUNTIF(B1497,{"*when*"}),"WHEN",COUNTIF(B1497,{"*which*"}),"WHICH",COUNTIF(B1497,{"*who*"}),"WHO",COUNTIF(B1497,{"*where*"}),"WHERE",COUNTIF(B1497,{"*how*"}),"HOW",COUNTIF(B1497,{"*why*"}),"WHY",COUNTIF(B1497,{"*was*"}),"WAS")</f>
        <v>WHAT</v>
      </c>
      <c r="K1497" t="str">
        <f t="shared" si="23"/>
        <v>INCORRECT</v>
      </c>
    </row>
    <row r="1498" spans="1:11" x14ac:dyDescent="0.25">
      <c r="A1498" t="s">
        <v>2848</v>
      </c>
      <c r="B1498" t="s">
        <v>2855</v>
      </c>
      <c r="C1498">
        <v>1979</v>
      </c>
      <c r="D1498">
        <v>1979</v>
      </c>
      <c r="E1498">
        <v>1979</v>
      </c>
      <c r="F1498">
        <v>1979</v>
      </c>
      <c r="G1498">
        <v>1979</v>
      </c>
      <c r="H1498">
        <v>1</v>
      </c>
      <c r="I1498">
        <v>1</v>
      </c>
      <c r="J1498" t="str">
        <f>_xlfn.IFS(COUNTIF(B1498,{"*what*"}),"WHAT",COUNTIF(B1498,{"*when*"}),"WHEN",COUNTIF(B1498,{"*which*"}),"WHICH",COUNTIF(B1498,{"*who*"}),"WHO",COUNTIF(B1498,{"*where*"}),"WHERE",COUNTIF(B1498,{"*how*"}),"HOW",COUNTIF(B1498,{"*why*"}),"WHY",COUNTIF(B1498,{"*was*"}),"WAS")</f>
        <v>WHEN</v>
      </c>
      <c r="K1498" t="str">
        <f t="shared" si="23"/>
        <v>CORRECT</v>
      </c>
    </row>
    <row r="1499" spans="1:11" x14ac:dyDescent="0.25">
      <c r="A1499" t="s">
        <v>2848</v>
      </c>
      <c r="B1499" t="s">
        <v>2856</v>
      </c>
      <c r="C1499" t="s">
        <v>2857</v>
      </c>
      <c r="D1499" t="s">
        <v>2858</v>
      </c>
      <c r="E1499" t="s">
        <v>2858</v>
      </c>
      <c r="F1499" t="s">
        <v>2857</v>
      </c>
      <c r="G1499" t="s">
        <v>2859</v>
      </c>
      <c r="H1499">
        <v>0.66666666666666596</v>
      </c>
      <c r="I1499">
        <v>0</v>
      </c>
      <c r="J1499" t="str">
        <f>_xlfn.IFS(COUNTIF(B1499,{"*what*"}),"WHAT",COUNTIF(B1499,{"*when*"}),"WHEN",COUNTIF(B1499,{"*which*"}),"WHICH",COUNTIF(B1499,{"*who*"}),"WHO",COUNTIF(B1499,{"*where*"}),"WHERE",COUNTIF(B1499,{"*how*"}),"HOW",COUNTIF(B1499,{"*why*"}),"WHY",COUNTIF(B1499,{"*was*"}),"WAS")</f>
        <v>WHAT</v>
      </c>
      <c r="K1499" t="str">
        <f t="shared" si="23"/>
        <v>CORRECT</v>
      </c>
    </row>
    <row r="1500" spans="1:11" x14ac:dyDescent="0.25">
      <c r="A1500" t="s">
        <v>2848</v>
      </c>
      <c r="B1500" t="s">
        <v>2860</v>
      </c>
      <c r="C1500" t="s">
        <v>2861</v>
      </c>
      <c r="D1500" t="s">
        <v>2861</v>
      </c>
      <c r="E1500" t="s">
        <v>2862</v>
      </c>
      <c r="F1500" t="s">
        <v>2861</v>
      </c>
      <c r="G1500" t="s">
        <v>2863</v>
      </c>
      <c r="H1500">
        <v>1</v>
      </c>
      <c r="I1500">
        <v>1</v>
      </c>
      <c r="J1500" t="str">
        <f>_xlfn.IFS(COUNTIF(B1500,{"*what*"}),"WHAT",COUNTIF(B1500,{"*when*"}),"WHEN",COUNTIF(B1500,{"*which*"}),"WHICH",COUNTIF(B1500,{"*who*"}),"WHO",COUNTIF(B1500,{"*where*"}),"WHERE",COUNTIF(B1500,{"*how*"}),"HOW",COUNTIF(B1500,{"*why*"}),"WHY",COUNTIF(B1500,{"*was*"}),"WAS")</f>
        <v>WHO</v>
      </c>
      <c r="K1500" t="str">
        <f t="shared" si="23"/>
        <v>CORRECT</v>
      </c>
    </row>
    <row r="1501" spans="1:11" x14ac:dyDescent="0.25">
      <c r="A1501" t="s">
        <v>2848</v>
      </c>
      <c r="B1501" t="s">
        <v>2864</v>
      </c>
      <c r="H1501">
        <v>1</v>
      </c>
      <c r="I1501">
        <v>1</v>
      </c>
      <c r="J1501" t="str">
        <f>_xlfn.IFS(COUNTIF(B1501,{"*what*"}),"WHAT",COUNTIF(B1501,{"*when*"}),"WHEN",COUNTIF(B1501,{"*which*"}),"WHICH",COUNTIF(B1501,{"*who*"}),"WHO",COUNTIF(B1501,{"*where*"}),"WHERE",COUNTIF(B1501,{"*how*"}),"HOW",COUNTIF(B1501,{"*why*"}),"WHY",COUNTIF(B1501,{"*was*"}),"WAS")</f>
        <v>WHEN</v>
      </c>
      <c r="K1501" t="str">
        <f t="shared" si="23"/>
        <v>CORRECT</v>
      </c>
    </row>
    <row r="1502" spans="1:11" x14ac:dyDescent="0.25">
      <c r="A1502" t="s">
        <v>2848</v>
      </c>
      <c r="B1502" t="s">
        <v>2865</v>
      </c>
      <c r="G1502" t="s">
        <v>2866</v>
      </c>
      <c r="H1502">
        <v>0</v>
      </c>
      <c r="I1502">
        <v>0</v>
      </c>
      <c r="J1502" t="str">
        <f>_xlfn.IFS(COUNTIF(B1502,{"*what*"}),"WHAT",COUNTIF(B1502,{"*when*"}),"WHEN",COUNTIF(B1502,{"*which*"}),"WHICH",COUNTIF(B1502,{"*who*"}),"WHO",COUNTIF(B1502,{"*where*"}),"WHERE",COUNTIF(B1502,{"*how*"}),"HOW",COUNTIF(B1502,{"*why*"}),"WHY",COUNTIF(B1502,{"*was*"}),"WAS")</f>
        <v>WHAT</v>
      </c>
      <c r="K1502" t="str">
        <f t="shared" si="23"/>
        <v>INCORRECT</v>
      </c>
    </row>
    <row r="1503" spans="1:11" x14ac:dyDescent="0.25">
      <c r="A1503" t="s">
        <v>2848</v>
      </c>
      <c r="B1503" t="s">
        <v>2867</v>
      </c>
      <c r="H1503">
        <v>1</v>
      </c>
      <c r="I1503">
        <v>1</v>
      </c>
      <c r="J1503" t="str">
        <f>_xlfn.IFS(COUNTIF(B1503,{"*what*"}),"WHAT",COUNTIF(B1503,{"*when*"}),"WHEN",COUNTIF(B1503,{"*which*"}),"WHICH",COUNTIF(B1503,{"*who*"}),"WHO",COUNTIF(B1503,{"*where*"}),"WHERE",COUNTIF(B1503,{"*how*"}),"HOW",COUNTIF(B1503,{"*why*"}),"WHY",COUNTIF(B1503,{"*was*"}),"WAS")</f>
        <v>WHAT</v>
      </c>
      <c r="K1503" t="str">
        <f t="shared" si="23"/>
        <v>CORRECT</v>
      </c>
    </row>
    <row r="1504" spans="1:11" x14ac:dyDescent="0.25">
      <c r="A1504" t="s">
        <v>2848</v>
      </c>
      <c r="B1504" t="s">
        <v>2868</v>
      </c>
      <c r="H1504">
        <v>1</v>
      </c>
      <c r="I1504">
        <v>1</v>
      </c>
      <c r="J1504" t="str">
        <f>_xlfn.IFS(COUNTIF(B1504,{"*what*"}),"WHAT",COUNTIF(B1504,{"*when*"}),"WHEN",COUNTIF(B1504,{"*which*"}),"WHICH",COUNTIF(B1504,{"*who*"}),"WHO",COUNTIF(B1504,{"*where*"}),"WHERE",COUNTIF(B1504,{"*how*"}),"HOW",COUNTIF(B1504,{"*why*"}),"WHY",COUNTIF(B1504,{"*was*"}),"WAS")</f>
        <v>WHAT</v>
      </c>
      <c r="K1504" t="str">
        <f t="shared" si="23"/>
        <v>CORRECT</v>
      </c>
    </row>
    <row r="1505" spans="1:11" x14ac:dyDescent="0.25">
      <c r="A1505" t="s">
        <v>2848</v>
      </c>
      <c r="B1505" t="s">
        <v>2869</v>
      </c>
      <c r="G1505" t="s">
        <v>2857</v>
      </c>
      <c r="H1505">
        <v>0</v>
      </c>
      <c r="I1505">
        <v>0</v>
      </c>
      <c r="J1505" t="str">
        <f>_xlfn.IFS(COUNTIF(B1505,{"*what*"}),"WHAT",COUNTIF(B1505,{"*when*"}),"WHEN",COUNTIF(B1505,{"*which*"}),"WHICH",COUNTIF(B1505,{"*who*"}),"WHO",COUNTIF(B1505,{"*where*"}),"WHERE",COUNTIF(B1505,{"*how*"}),"HOW",COUNTIF(B1505,{"*why*"}),"WHY",COUNTIF(B1505,{"*was*"}),"WAS")</f>
        <v>WHAT</v>
      </c>
      <c r="K1505" t="str">
        <f t="shared" si="23"/>
        <v>INCORRECT</v>
      </c>
    </row>
    <row r="1506" spans="1:11" x14ac:dyDescent="0.25">
      <c r="A1506" t="s">
        <v>2848</v>
      </c>
      <c r="B1506" t="s">
        <v>2870</v>
      </c>
      <c r="G1506" t="s">
        <v>2850</v>
      </c>
      <c r="H1506">
        <v>0</v>
      </c>
      <c r="I1506">
        <v>0</v>
      </c>
      <c r="J1506" t="str">
        <f>_xlfn.IFS(COUNTIF(B1506,{"*what*"}),"WHAT",COUNTIF(B1506,{"*when*"}),"WHEN",COUNTIF(B1506,{"*which*"}),"WHICH",COUNTIF(B1506,{"*who*"}),"WHO",COUNTIF(B1506,{"*where*"}),"WHERE",COUNTIF(B1506,{"*how*"}),"HOW",COUNTIF(B1506,{"*why*"}),"WHY",COUNTIF(B1506,{"*was*"}),"WAS")</f>
        <v>WHAT</v>
      </c>
      <c r="K1506" t="str">
        <f t="shared" si="23"/>
        <v>INCORRECT</v>
      </c>
    </row>
    <row r="1507" spans="1:11" x14ac:dyDescent="0.25">
      <c r="A1507" t="s">
        <v>2848</v>
      </c>
      <c r="B1507" t="s">
        <v>2871</v>
      </c>
      <c r="G1507" t="s">
        <v>2872</v>
      </c>
      <c r="H1507">
        <v>0</v>
      </c>
      <c r="I1507">
        <v>0</v>
      </c>
      <c r="J1507" t="str">
        <f>_xlfn.IFS(COUNTIF(B1507,{"*what*"}),"WHAT",COUNTIF(B1507,{"*when*"}),"WHEN",COUNTIF(B1507,{"*which*"}),"WHICH",COUNTIF(B1507,{"*who*"}),"WHO",COUNTIF(B1507,{"*where*"}),"WHERE",COUNTIF(B1507,{"*how*"}),"HOW",COUNTIF(B1507,{"*why*"}),"WHY",COUNTIF(B1507,{"*was*"}),"WAS")</f>
        <v>WHO</v>
      </c>
      <c r="K1507" t="str">
        <f t="shared" si="23"/>
        <v>INCORRECT</v>
      </c>
    </row>
    <row r="1508" spans="1:11" x14ac:dyDescent="0.25">
      <c r="A1508" t="s">
        <v>2848</v>
      </c>
      <c r="B1508" t="s">
        <v>2873</v>
      </c>
      <c r="G1508" t="s">
        <v>2859</v>
      </c>
      <c r="H1508">
        <v>0</v>
      </c>
      <c r="I1508">
        <v>0</v>
      </c>
      <c r="J1508" t="str">
        <f>_xlfn.IFS(COUNTIF(B1508,{"*what*"}),"WHAT",COUNTIF(B1508,{"*when*"}),"WHEN",COUNTIF(B1508,{"*which*"}),"WHICH",COUNTIF(B1508,{"*who*"}),"WHO",COUNTIF(B1508,{"*where*"}),"WHERE",COUNTIF(B1508,{"*how*"}),"HOW",COUNTIF(B1508,{"*why*"}),"WHY",COUNTIF(B1508,{"*was*"}),"WAS")</f>
        <v>WHAT</v>
      </c>
      <c r="K1508" t="str">
        <f t="shared" si="23"/>
        <v>INCORRECT</v>
      </c>
    </row>
    <row r="1509" spans="1:11" x14ac:dyDescent="0.25">
      <c r="A1509" t="s">
        <v>2848</v>
      </c>
      <c r="B1509" t="s">
        <v>2874</v>
      </c>
      <c r="G1509" t="s">
        <v>2857</v>
      </c>
      <c r="H1509">
        <v>0</v>
      </c>
      <c r="I1509">
        <v>0</v>
      </c>
      <c r="J1509" t="str">
        <f>_xlfn.IFS(COUNTIF(B1509,{"*what*"}),"WHAT",COUNTIF(B1509,{"*when*"}),"WHEN",COUNTIF(B1509,{"*which*"}),"WHICH",COUNTIF(B1509,{"*who*"}),"WHO",COUNTIF(B1509,{"*where*"}),"WHERE",COUNTIF(B1509,{"*how*"}),"HOW",COUNTIF(B1509,{"*why*"}),"WHY",COUNTIF(B1509,{"*was*"}),"WAS")</f>
        <v>WHAT</v>
      </c>
      <c r="K1509" t="str">
        <f t="shared" si="23"/>
        <v>INCORRECT</v>
      </c>
    </row>
    <row r="1510" spans="1:11" x14ac:dyDescent="0.25">
      <c r="A1510" t="s">
        <v>2848</v>
      </c>
      <c r="B1510" t="s">
        <v>2875</v>
      </c>
      <c r="G1510" t="s">
        <v>2876</v>
      </c>
      <c r="H1510">
        <v>0</v>
      </c>
      <c r="I1510">
        <v>0</v>
      </c>
      <c r="J1510" t="str">
        <f>_xlfn.IFS(COUNTIF(B1510,{"*what*"}),"WHAT",COUNTIF(B1510,{"*when*"}),"WHEN",COUNTIF(B1510,{"*which*"}),"WHICH",COUNTIF(B1510,{"*who*"}),"WHO",COUNTIF(B1510,{"*where*"}),"WHERE",COUNTIF(B1510,{"*how*"}),"HOW",COUNTIF(B1510,{"*why*"}),"WHY",COUNTIF(B1510,{"*was*"}),"WAS")</f>
        <v>WHAT</v>
      </c>
      <c r="K1510" t="str">
        <f t="shared" si="23"/>
        <v>INCORRECT</v>
      </c>
    </row>
    <row r="1511" spans="1:11" x14ac:dyDescent="0.25">
      <c r="A1511" t="s">
        <v>2877</v>
      </c>
      <c r="B1511" t="s">
        <v>2878</v>
      </c>
      <c r="C1511" t="s">
        <v>2879</v>
      </c>
      <c r="D1511" t="s">
        <v>2879</v>
      </c>
      <c r="E1511" t="s">
        <v>2879</v>
      </c>
      <c r="F1511" t="s">
        <v>2879</v>
      </c>
      <c r="G1511" t="s">
        <v>2879</v>
      </c>
      <c r="H1511">
        <v>1</v>
      </c>
      <c r="I1511">
        <v>1</v>
      </c>
      <c r="J1511" t="str">
        <f>_xlfn.IFS(COUNTIF(B1511,{"*what*"}),"WHAT",COUNTIF(B1511,{"*when*"}),"WHEN",COUNTIF(B1511,{"*which*"}),"WHICH",COUNTIF(B1511,{"*who*"}),"WHO",COUNTIF(B1511,{"*where*"}),"WHERE",COUNTIF(B1511,{"*how*"}),"HOW",COUNTIF(B1511,{"*why*"}),"WHY",COUNTIF(B1511,{"*was*"}),"WAS")</f>
        <v>WHY</v>
      </c>
      <c r="K1511" t="str">
        <f t="shared" si="23"/>
        <v>CORRECT</v>
      </c>
    </row>
    <row r="1512" spans="1:11" x14ac:dyDescent="0.25">
      <c r="A1512" t="s">
        <v>2877</v>
      </c>
      <c r="B1512" t="s">
        <v>2880</v>
      </c>
      <c r="C1512" t="s">
        <v>2881</v>
      </c>
      <c r="D1512" t="s">
        <v>2882</v>
      </c>
      <c r="E1512" t="s">
        <v>2883</v>
      </c>
      <c r="F1512" t="s">
        <v>2884</v>
      </c>
      <c r="G1512" t="s">
        <v>2885</v>
      </c>
      <c r="H1512">
        <v>0.22222222222222199</v>
      </c>
      <c r="I1512">
        <v>0</v>
      </c>
      <c r="J1512" t="str">
        <f>_xlfn.IFS(COUNTIF(B1512,{"*what*"}),"WHAT",COUNTIF(B1512,{"*when*"}),"WHEN",COUNTIF(B1512,{"*which*"}),"WHICH",COUNTIF(B1512,{"*who*"}),"WHO",COUNTIF(B1512,{"*where*"}),"WHERE",COUNTIF(B1512,{"*how*"}),"HOW",COUNTIF(B1512,{"*why*"}),"WHY",COUNTIF(B1512,{"*was*"}),"WAS")</f>
        <v>HOW</v>
      </c>
      <c r="K1512" t="str">
        <f t="shared" si="23"/>
        <v>INCORRECT</v>
      </c>
    </row>
    <row r="1513" spans="1:11" x14ac:dyDescent="0.25">
      <c r="A1513" t="s">
        <v>2877</v>
      </c>
      <c r="B1513" t="s">
        <v>2886</v>
      </c>
      <c r="C1513" t="s">
        <v>2887</v>
      </c>
      <c r="D1513" t="s">
        <v>2888</v>
      </c>
      <c r="E1513" t="s">
        <v>2888</v>
      </c>
      <c r="F1513" t="s">
        <v>2888</v>
      </c>
      <c r="G1513" t="s">
        <v>2888</v>
      </c>
      <c r="H1513">
        <v>1</v>
      </c>
      <c r="I1513">
        <v>1</v>
      </c>
      <c r="J1513" t="str">
        <f>_xlfn.IFS(COUNTIF(B1513,{"*what*"}),"WHAT",COUNTIF(B1513,{"*when*"}),"WHEN",COUNTIF(B1513,{"*which*"}),"WHICH",COUNTIF(B1513,{"*who*"}),"WHO",COUNTIF(B1513,{"*where*"}),"WHERE",COUNTIF(B1513,{"*how*"}),"HOW",COUNTIF(B1513,{"*why*"}),"WHY",COUNTIF(B1513,{"*was*"}),"WAS")</f>
        <v>WHAT</v>
      </c>
      <c r="K1513" t="str">
        <f t="shared" si="23"/>
        <v>CORRECT</v>
      </c>
    </row>
    <row r="1514" spans="1:11" x14ac:dyDescent="0.25">
      <c r="A1514" t="s">
        <v>2877</v>
      </c>
      <c r="B1514" t="s">
        <v>2889</v>
      </c>
      <c r="C1514" s="3">
        <v>27089</v>
      </c>
      <c r="D1514" s="3">
        <v>27089</v>
      </c>
      <c r="E1514" s="3">
        <v>27089</v>
      </c>
      <c r="F1514" t="s">
        <v>2890</v>
      </c>
      <c r="G1514" s="3">
        <v>27089</v>
      </c>
      <c r="H1514">
        <v>1</v>
      </c>
      <c r="I1514">
        <v>1</v>
      </c>
      <c r="J1514" t="str">
        <f>_xlfn.IFS(COUNTIF(B1514,{"*what*"}),"WHAT",COUNTIF(B1514,{"*when*"}),"WHEN",COUNTIF(B1514,{"*which*"}),"WHICH",COUNTIF(B1514,{"*who*"}),"WHO",COUNTIF(B1514,{"*where*"}),"WHERE",COUNTIF(B1514,{"*how*"}),"HOW",COUNTIF(B1514,{"*why*"}),"WHY",COUNTIF(B1514,{"*was*"}),"WAS")</f>
        <v>WHEN</v>
      </c>
      <c r="K1514" t="str">
        <f t="shared" si="23"/>
        <v>CORRECT</v>
      </c>
    </row>
    <row r="1515" spans="1:11" x14ac:dyDescent="0.25">
      <c r="A1515" t="s">
        <v>2877</v>
      </c>
      <c r="B1515" t="s">
        <v>2891</v>
      </c>
      <c r="G1515" t="s">
        <v>2892</v>
      </c>
      <c r="H1515">
        <v>0</v>
      </c>
      <c r="I1515">
        <v>0</v>
      </c>
      <c r="J1515" t="str">
        <f>_xlfn.IFS(COUNTIF(B1515,{"*what*"}),"WHAT",COUNTIF(B1515,{"*when*"}),"WHEN",COUNTIF(B1515,{"*which*"}),"WHICH",COUNTIF(B1515,{"*who*"}),"WHO",COUNTIF(B1515,{"*where*"}),"WHERE",COUNTIF(B1515,{"*how*"}),"HOW",COUNTIF(B1515,{"*why*"}),"WHY",COUNTIF(B1515,{"*was*"}),"WAS")</f>
        <v>HOW</v>
      </c>
      <c r="K1515" t="str">
        <f t="shared" si="23"/>
        <v>INCORRECT</v>
      </c>
    </row>
    <row r="1516" spans="1:11" x14ac:dyDescent="0.25">
      <c r="A1516" t="s">
        <v>2877</v>
      </c>
      <c r="B1516" t="s">
        <v>2893</v>
      </c>
      <c r="G1516" t="s">
        <v>2894</v>
      </c>
      <c r="H1516">
        <v>0</v>
      </c>
      <c r="I1516">
        <v>0</v>
      </c>
      <c r="J1516" t="str">
        <f>_xlfn.IFS(COUNTIF(B1516,{"*what*"}),"WHAT",COUNTIF(B1516,{"*when*"}),"WHEN",COUNTIF(B1516,{"*which*"}),"WHICH",COUNTIF(B1516,{"*who*"}),"WHO",COUNTIF(B1516,{"*where*"}),"WHERE",COUNTIF(B1516,{"*how*"}),"HOW",COUNTIF(B1516,{"*why*"}),"WHY",COUNTIF(B1516,{"*was*"}),"WAS")</f>
        <v>WHAT</v>
      </c>
      <c r="K1516" t="str">
        <f t="shared" si="23"/>
        <v>INCORRECT</v>
      </c>
    </row>
    <row r="1517" spans="1:11" x14ac:dyDescent="0.25">
      <c r="A1517" t="s">
        <v>2877</v>
      </c>
      <c r="B1517" t="s">
        <v>2895</v>
      </c>
      <c r="G1517" t="s">
        <v>2896</v>
      </c>
      <c r="H1517">
        <v>0</v>
      </c>
      <c r="I1517">
        <v>0</v>
      </c>
      <c r="J1517" t="str">
        <f>_xlfn.IFS(COUNTIF(B1517,{"*what*"}),"WHAT",COUNTIF(B1517,{"*when*"}),"WHEN",COUNTIF(B1517,{"*which*"}),"WHICH",COUNTIF(B1517,{"*who*"}),"WHO",COUNTIF(B1517,{"*where*"}),"WHERE",COUNTIF(B1517,{"*how*"}),"HOW",COUNTIF(B1517,{"*why*"}),"WHY",COUNTIF(B1517,{"*was*"}),"WAS")</f>
        <v>WHAT</v>
      </c>
      <c r="K1517" t="str">
        <f t="shared" si="23"/>
        <v>INCORRECT</v>
      </c>
    </row>
    <row r="1518" spans="1:11" x14ac:dyDescent="0.25">
      <c r="A1518" t="s">
        <v>2877</v>
      </c>
      <c r="B1518" t="s">
        <v>2897</v>
      </c>
      <c r="G1518" t="s">
        <v>2885</v>
      </c>
      <c r="H1518">
        <v>0</v>
      </c>
      <c r="I1518">
        <v>0</v>
      </c>
      <c r="J1518" t="str">
        <f>_xlfn.IFS(COUNTIF(B1518,{"*what*"}),"WHAT",COUNTIF(B1518,{"*when*"}),"WHEN",COUNTIF(B1518,{"*which*"}),"WHICH",COUNTIF(B1518,{"*who*"}),"WHO",COUNTIF(B1518,{"*where*"}),"WHERE",COUNTIF(B1518,{"*how*"}),"HOW",COUNTIF(B1518,{"*why*"}),"WHY",COUNTIF(B1518,{"*was*"}),"WAS")</f>
        <v>WHAT</v>
      </c>
      <c r="K1518" t="str">
        <f t="shared" si="23"/>
        <v>INCORRECT</v>
      </c>
    </row>
    <row r="1519" spans="1:11" x14ac:dyDescent="0.25">
      <c r="A1519" t="s">
        <v>2877</v>
      </c>
      <c r="B1519" t="s">
        <v>2898</v>
      </c>
      <c r="G1519" t="s">
        <v>2899</v>
      </c>
      <c r="H1519">
        <v>0</v>
      </c>
      <c r="I1519">
        <v>0</v>
      </c>
      <c r="J1519" t="str">
        <f>_xlfn.IFS(COUNTIF(B1519,{"*what*"}),"WHAT",COUNTIF(B1519,{"*when*"}),"WHEN",COUNTIF(B1519,{"*which*"}),"WHICH",COUNTIF(B1519,{"*who*"}),"WHO",COUNTIF(B1519,{"*where*"}),"WHERE",COUNTIF(B1519,{"*how*"}),"HOW",COUNTIF(B1519,{"*why*"}),"WHY",COUNTIF(B1519,{"*was*"}),"WAS")</f>
        <v>WHAT</v>
      </c>
      <c r="K1519" t="str">
        <f t="shared" si="23"/>
        <v>INCORRECT</v>
      </c>
    </row>
    <row r="1520" spans="1:11" x14ac:dyDescent="0.25">
      <c r="A1520" t="s">
        <v>2877</v>
      </c>
      <c r="B1520" t="s">
        <v>2900</v>
      </c>
      <c r="G1520" t="s">
        <v>2901</v>
      </c>
      <c r="H1520">
        <v>0</v>
      </c>
      <c r="I1520">
        <v>0</v>
      </c>
      <c r="J1520" t="str">
        <f>_xlfn.IFS(COUNTIF(B1520,{"*what*"}),"WHAT",COUNTIF(B1520,{"*when*"}),"WHEN",COUNTIF(B1520,{"*which*"}),"WHICH",COUNTIF(B1520,{"*who*"}),"WHO",COUNTIF(B1520,{"*where*"}),"WHERE",COUNTIF(B1520,{"*how*"}),"HOW",COUNTIF(B1520,{"*why*"}),"WHY",COUNTIF(B1520,{"*was*"}),"WAS")</f>
        <v>WHAT</v>
      </c>
      <c r="K1520" t="str">
        <f t="shared" si="23"/>
        <v>INCORRECT</v>
      </c>
    </row>
    <row r="1521" spans="1:11" x14ac:dyDescent="0.25">
      <c r="A1521" t="s">
        <v>2877</v>
      </c>
      <c r="B1521" t="s">
        <v>2902</v>
      </c>
      <c r="G1521" t="s">
        <v>2903</v>
      </c>
      <c r="H1521">
        <v>0</v>
      </c>
      <c r="I1521">
        <v>0</v>
      </c>
      <c r="J1521" t="str">
        <f>_xlfn.IFS(COUNTIF(B1521,{"*what*"}),"WHAT",COUNTIF(B1521,{"*when*"}),"WHEN",COUNTIF(B1521,{"*which*"}),"WHICH",COUNTIF(B1521,{"*who*"}),"WHO",COUNTIF(B1521,{"*where*"}),"WHERE",COUNTIF(B1521,{"*how*"}),"HOW",COUNTIF(B1521,{"*why*"}),"WHY",COUNTIF(B1521,{"*was*"}),"WAS")</f>
        <v>WHICH</v>
      </c>
      <c r="K1521" t="str">
        <f t="shared" si="23"/>
        <v>INCORRECT</v>
      </c>
    </row>
    <row r="1522" spans="1:11" x14ac:dyDescent="0.25">
      <c r="A1522" t="s">
        <v>2877</v>
      </c>
      <c r="B1522" t="s">
        <v>2904</v>
      </c>
      <c r="G1522" t="s">
        <v>2905</v>
      </c>
      <c r="H1522">
        <v>0</v>
      </c>
      <c r="I1522">
        <v>0</v>
      </c>
      <c r="J1522" t="str">
        <f>_xlfn.IFS(COUNTIF(B1522,{"*what*"}),"WHAT",COUNTIF(B1522,{"*when*"}),"WHEN",COUNTIF(B1522,{"*which*"}),"WHICH",COUNTIF(B1522,{"*who*"}),"WHO",COUNTIF(B1522,{"*where*"}),"WHERE",COUNTIF(B1522,{"*how*"}),"HOW",COUNTIF(B1522,{"*why*"}),"WHY",COUNTIF(B1522,{"*was*"}),"WAS")</f>
        <v>WHO</v>
      </c>
      <c r="K1522" t="str">
        <f t="shared" si="23"/>
        <v>INCORRECT</v>
      </c>
    </row>
    <row r="1523" spans="1:11" x14ac:dyDescent="0.25">
      <c r="A1523" t="s">
        <v>2877</v>
      </c>
      <c r="B1523" t="s">
        <v>2906</v>
      </c>
      <c r="G1523" t="s">
        <v>2882</v>
      </c>
      <c r="H1523">
        <v>0</v>
      </c>
      <c r="I1523">
        <v>0</v>
      </c>
      <c r="J1523" t="str">
        <f>_xlfn.IFS(COUNTIF(B1523,{"*what*"}),"WHAT",COUNTIF(B1523,{"*when*"}),"WHEN",COUNTIF(B1523,{"*which*"}),"WHICH",COUNTIF(B1523,{"*who*"}),"WHO",COUNTIF(B1523,{"*where*"}),"WHERE",COUNTIF(B1523,{"*how*"}),"HOW",COUNTIF(B1523,{"*why*"}),"WHY",COUNTIF(B1523,{"*was*"}),"WAS")</f>
        <v>WHAT</v>
      </c>
      <c r="K1523" t="str">
        <f t="shared" si="23"/>
        <v>INCORRECT</v>
      </c>
    </row>
    <row r="1524" spans="1:11" x14ac:dyDescent="0.25">
      <c r="A1524" t="s">
        <v>2877</v>
      </c>
      <c r="B1524" t="s">
        <v>2907</v>
      </c>
      <c r="G1524" t="s">
        <v>2908</v>
      </c>
      <c r="H1524">
        <v>0</v>
      </c>
      <c r="I1524">
        <v>0</v>
      </c>
      <c r="J1524" t="str">
        <f>_xlfn.IFS(COUNTIF(B1524,{"*what*"}),"WHAT",COUNTIF(B1524,{"*when*"}),"WHEN",COUNTIF(B1524,{"*which*"}),"WHICH",COUNTIF(B1524,{"*who*"}),"WHO",COUNTIF(B1524,{"*where*"}),"WHERE",COUNTIF(B1524,{"*how*"}),"HOW",COUNTIF(B1524,{"*why*"}),"WHY",COUNTIF(B1524,{"*was*"}),"WAS")</f>
        <v>WHICH</v>
      </c>
      <c r="K1524" t="str">
        <f t="shared" si="23"/>
        <v>INCORRECT</v>
      </c>
    </row>
    <row r="1525" spans="1:11" x14ac:dyDescent="0.25">
      <c r="A1525" t="s">
        <v>2909</v>
      </c>
      <c r="B1525" t="s">
        <v>2910</v>
      </c>
      <c r="C1525" t="s">
        <v>2911</v>
      </c>
      <c r="D1525" t="s">
        <v>2912</v>
      </c>
      <c r="E1525" t="s">
        <v>2912</v>
      </c>
      <c r="F1525" t="s">
        <v>2912</v>
      </c>
      <c r="H1525">
        <v>0</v>
      </c>
      <c r="I1525">
        <v>0</v>
      </c>
      <c r="J1525" t="str">
        <f>_xlfn.IFS(COUNTIF(B1525,{"*what*"}),"WHAT",COUNTIF(B1525,{"*when*"}),"WHEN",COUNTIF(B1525,{"*which*"}),"WHICH",COUNTIF(B1525,{"*who*"}),"WHO",COUNTIF(B1525,{"*where*"}),"WHERE",COUNTIF(B1525,{"*how*"}),"HOW",COUNTIF(B1525,{"*why*"}),"WHY",COUNTIF(B1525,{"*was*"}),"WAS")</f>
        <v>WHEN</v>
      </c>
      <c r="K1525" t="str">
        <f t="shared" si="23"/>
        <v>INCORRECT</v>
      </c>
    </row>
    <row r="1526" spans="1:11" x14ac:dyDescent="0.25">
      <c r="A1526" t="s">
        <v>2909</v>
      </c>
      <c r="B1526" t="s">
        <v>2913</v>
      </c>
      <c r="C1526" t="s">
        <v>2914</v>
      </c>
      <c r="D1526" t="s">
        <v>2915</v>
      </c>
      <c r="E1526" t="s">
        <v>2916</v>
      </c>
      <c r="F1526" t="s">
        <v>2916</v>
      </c>
      <c r="G1526" t="s">
        <v>2916</v>
      </c>
      <c r="H1526">
        <v>1</v>
      </c>
      <c r="I1526">
        <v>1</v>
      </c>
      <c r="J1526" t="str">
        <f>_xlfn.IFS(COUNTIF(B1526,{"*what*"}),"WHAT",COUNTIF(B1526,{"*when*"}),"WHEN",COUNTIF(B1526,{"*which*"}),"WHICH",COUNTIF(B1526,{"*who*"}),"WHO",COUNTIF(B1526,{"*where*"}),"WHERE",COUNTIF(B1526,{"*how*"}),"HOW",COUNTIF(B1526,{"*why*"}),"WHY",COUNTIF(B1526,{"*was*"}),"WAS")</f>
        <v>WHAT</v>
      </c>
      <c r="K1526" t="str">
        <f t="shared" si="23"/>
        <v>CORRECT</v>
      </c>
    </row>
    <row r="1527" spans="1:11" x14ac:dyDescent="0.25">
      <c r="A1527" t="s">
        <v>2909</v>
      </c>
      <c r="B1527" t="s">
        <v>2917</v>
      </c>
      <c r="C1527" t="s">
        <v>2918</v>
      </c>
      <c r="D1527" t="s">
        <v>2919</v>
      </c>
      <c r="E1527" t="s">
        <v>2918</v>
      </c>
      <c r="F1527" t="s">
        <v>2918</v>
      </c>
      <c r="G1527" t="s">
        <v>2920</v>
      </c>
      <c r="H1527">
        <v>7.69230769230769E-2</v>
      </c>
      <c r="I1527">
        <v>0</v>
      </c>
      <c r="J1527" t="str">
        <f>_xlfn.IFS(COUNTIF(B1527,{"*what*"}),"WHAT",COUNTIF(B1527,{"*when*"}),"WHEN",COUNTIF(B1527,{"*which*"}),"WHICH",COUNTIF(B1527,{"*who*"}),"WHO",COUNTIF(B1527,{"*where*"}),"WHERE",COUNTIF(B1527,{"*how*"}),"HOW",COUNTIF(B1527,{"*why*"}),"WHY",COUNTIF(B1527,{"*was*"}),"WAS")</f>
        <v>WHY</v>
      </c>
      <c r="K1527" t="str">
        <f t="shared" si="23"/>
        <v>INCORRECT</v>
      </c>
    </row>
    <row r="1528" spans="1:11" x14ac:dyDescent="0.25">
      <c r="A1528" t="s">
        <v>2909</v>
      </c>
      <c r="B1528" t="s">
        <v>2921</v>
      </c>
      <c r="C1528" t="s">
        <v>2922</v>
      </c>
      <c r="D1528" s="3">
        <v>26177</v>
      </c>
      <c r="E1528" s="3">
        <v>26177</v>
      </c>
      <c r="F1528" s="3">
        <v>26177</v>
      </c>
      <c r="G1528" s="3">
        <v>26177</v>
      </c>
      <c r="H1528">
        <v>1</v>
      </c>
      <c r="I1528">
        <v>1</v>
      </c>
      <c r="J1528" t="str">
        <f>_xlfn.IFS(COUNTIF(B1528,{"*what*"}),"WHAT",COUNTIF(B1528,{"*when*"}),"WHEN",COUNTIF(B1528,{"*which*"}),"WHICH",COUNTIF(B1528,{"*who*"}),"WHO",COUNTIF(B1528,{"*where*"}),"WHERE",COUNTIF(B1528,{"*how*"}),"HOW",COUNTIF(B1528,{"*why*"}),"WHY",COUNTIF(B1528,{"*was*"}),"WAS")</f>
        <v>WHEN</v>
      </c>
      <c r="K1528" t="str">
        <f t="shared" si="23"/>
        <v>CORRECT</v>
      </c>
    </row>
    <row r="1529" spans="1:11" x14ac:dyDescent="0.25">
      <c r="A1529" t="s">
        <v>2909</v>
      </c>
      <c r="B1529" t="s">
        <v>2923</v>
      </c>
      <c r="C1529" t="s">
        <v>2920</v>
      </c>
      <c r="D1529" t="s">
        <v>2924</v>
      </c>
      <c r="E1529" t="s">
        <v>2925</v>
      </c>
      <c r="F1529" t="s">
        <v>2925</v>
      </c>
      <c r="H1529">
        <v>0</v>
      </c>
      <c r="I1529">
        <v>0</v>
      </c>
      <c r="J1529" t="str">
        <f>_xlfn.IFS(COUNTIF(B1529,{"*what*"}),"WHAT",COUNTIF(B1529,{"*when*"}),"WHEN",COUNTIF(B1529,{"*which*"}),"WHICH",COUNTIF(B1529,{"*who*"}),"WHO",COUNTIF(B1529,{"*where*"}),"WHERE",COUNTIF(B1529,{"*how*"}),"HOW",COUNTIF(B1529,{"*why*"}),"WHY",COUNTIF(B1529,{"*was*"}),"WAS")</f>
        <v>WHY</v>
      </c>
      <c r="K1529" t="str">
        <f t="shared" si="23"/>
        <v>INCORRECT</v>
      </c>
    </row>
    <row r="1530" spans="1:11" x14ac:dyDescent="0.25">
      <c r="A1530" t="s">
        <v>2909</v>
      </c>
      <c r="B1530" t="s">
        <v>2926</v>
      </c>
      <c r="H1530">
        <v>1</v>
      </c>
      <c r="I1530">
        <v>1</v>
      </c>
      <c r="J1530" t="str">
        <f>_xlfn.IFS(COUNTIF(B1530,{"*what*"}),"WHAT",COUNTIF(B1530,{"*when*"}),"WHEN",COUNTIF(B1530,{"*which*"}),"WHICH",COUNTIF(B1530,{"*who*"}),"WHO",COUNTIF(B1530,{"*where*"}),"WHERE",COUNTIF(B1530,{"*how*"}),"HOW",COUNTIF(B1530,{"*why*"}),"WHY",COUNTIF(B1530,{"*was*"}),"WAS")</f>
        <v>WHAT</v>
      </c>
      <c r="K1530" t="str">
        <f t="shared" si="23"/>
        <v>CORRECT</v>
      </c>
    </row>
    <row r="1531" spans="1:11" x14ac:dyDescent="0.25">
      <c r="A1531" t="s">
        <v>2909</v>
      </c>
      <c r="B1531" t="s">
        <v>2927</v>
      </c>
      <c r="H1531">
        <v>1</v>
      </c>
      <c r="I1531">
        <v>1</v>
      </c>
      <c r="J1531" t="str">
        <f>_xlfn.IFS(COUNTIF(B1531,{"*what*"}),"WHAT",COUNTIF(B1531,{"*when*"}),"WHEN",COUNTIF(B1531,{"*which*"}),"WHICH",COUNTIF(B1531,{"*who*"}),"WHO",COUNTIF(B1531,{"*where*"}),"WHERE",COUNTIF(B1531,{"*how*"}),"HOW",COUNTIF(B1531,{"*why*"}),"WHY",COUNTIF(B1531,{"*was*"}),"WAS")</f>
        <v>WHAT</v>
      </c>
      <c r="K1531" t="str">
        <f t="shared" si="23"/>
        <v>CORRECT</v>
      </c>
    </row>
    <row r="1532" spans="1:11" x14ac:dyDescent="0.25">
      <c r="A1532" t="s">
        <v>2909</v>
      </c>
      <c r="B1532" t="s">
        <v>2928</v>
      </c>
      <c r="H1532">
        <v>1</v>
      </c>
      <c r="I1532">
        <v>1</v>
      </c>
      <c r="J1532" t="str">
        <f>_xlfn.IFS(COUNTIF(B1532,{"*what*"}),"WHAT",COUNTIF(B1532,{"*when*"}),"WHEN",COUNTIF(B1532,{"*which*"}),"WHICH",COUNTIF(B1532,{"*who*"}),"WHO",COUNTIF(B1532,{"*where*"}),"WHERE",COUNTIF(B1532,{"*how*"}),"HOW",COUNTIF(B1532,{"*why*"}),"WHY",COUNTIF(B1532,{"*was*"}),"WAS")</f>
        <v>WHAT</v>
      </c>
      <c r="K1532" t="str">
        <f t="shared" si="23"/>
        <v>CORRECT</v>
      </c>
    </row>
    <row r="1533" spans="1:11" x14ac:dyDescent="0.25">
      <c r="A1533" t="s">
        <v>2909</v>
      </c>
      <c r="B1533" t="s">
        <v>2929</v>
      </c>
      <c r="H1533">
        <v>1</v>
      </c>
      <c r="I1533">
        <v>1</v>
      </c>
      <c r="J1533" t="str">
        <f>_xlfn.IFS(COUNTIF(B1533,{"*what*"}),"WHAT",COUNTIF(B1533,{"*when*"}),"WHEN",COUNTIF(B1533,{"*which*"}),"WHICH",COUNTIF(B1533,{"*who*"}),"WHO",COUNTIF(B1533,{"*where*"}),"WHERE",COUNTIF(B1533,{"*how*"}),"HOW",COUNTIF(B1533,{"*why*"}),"WHY",COUNTIF(B1533,{"*was*"}),"WAS")</f>
        <v>WHY</v>
      </c>
      <c r="K1533" t="str">
        <f t="shared" si="23"/>
        <v>CORRECT</v>
      </c>
    </row>
    <row r="1534" spans="1:11" x14ac:dyDescent="0.25">
      <c r="A1534" t="s">
        <v>2909</v>
      </c>
      <c r="B1534" t="s">
        <v>2930</v>
      </c>
      <c r="H1534">
        <v>1</v>
      </c>
      <c r="I1534">
        <v>1</v>
      </c>
      <c r="J1534" t="str">
        <f>_xlfn.IFS(COUNTIF(B1534,{"*what*"}),"WHAT",COUNTIF(B1534,{"*when*"}),"WHEN",COUNTIF(B1534,{"*which*"}),"WHICH",COUNTIF(B1534,{"*who*"}),"WHO",COUNTIF(B1534,{"*where*"}),"WHERE",COUNTIF(B1534,{"*how*"}),"HOW",COUNTIF(B1534,{"*why*"}),"WHY",COUNTIF(B1534,{"*was*"}),"WAS")</f>
        <v>WHEN</v>
      </c>
      <c r="K1534" t="str">
        <f t="shared" si="23"/>
        <v>CORRECT</v>
      </c>
    </row>
    <row r="1535" spans="1:11" x14ac:dyDescent="0.25">
      <c r="A1535" t="s">
        <v>2909</v>
      </c>
      <c r="B1535" t="s">
        <v>2931</v>
      </c>
      <c r="G1535" t="s">
        <v>2932</v>
      </c>
      <c r="H1535">
        <v>0</v>
      </c>
      <c r="I1535">
        <v>0</v>
      </c>
      <c r="J1535" t="str">
        <f>_xlfn.IFS(COUNTIF(B1535,{"*what*"}),"WHAT",COUNTIF(B1535,{"*when*"}),"WHEN",COUNTIF(B1535,{"*which*"}),"WHICH",COUNTIF(B1535,{"*who*"}),"WHO",COUNTIF(B1535,{"*where*"}),"WHERE",COUNTIF(B1535,{"*how*"}),"HOW",COUNTIF(B1535,{"*why*"}),"WHY",COUNTIF(B1535,{"*was*"}),"WAS")</f>
        <v>WHAT</v>
      </c>
      <c r="K1535" t="str">
        <f t="shared" si="23"/>
        <v>INCORRECT</v>
      </c>
    </row>
    <row r="1536" spans="1:11" x14ac:dyDescent="0.25">
      <c r="A1536" t="s">
        <v>2909</v>
      </c>
      <c r="B1536" t="s">
        <v>2933</v>
      </c>
      <c r="G1536" t="s">
        <v>2934</v>
      </c>
      <c r="H1536">
        <v>0</v>
      </c>
      <c r="I1536">
        <v>0</v>
      </c>
      <c r="J1536" t="str">
        <f>_xlfn.IFS(COUNTIF(B1536,{"*what*"}),"WHAT",COUNTIF(B1536,{"*when*"}),"WHEN",COUNTIF(B1536,{"*which*"}),"WHICH",COUNTIF(B1536,{"*who*"}),"WHO",COUNTIF(B1536,{"*where*"}),"WHERE",COUNTIF(B1536,{"*how*"}),"HOW",COUNTIF(B1536,{"*why*"}),"WHY",COUNTIF(B1536,{"*was*"}),"WAS")</f>
        <v>WHAT</v>
      </c>
      <c r="K1536" t="str">
        <f t="shared" si="23"/>
        <v>INCORRECT</v>
      </c>
    </row>
    <row r="1537" spans="1:11" x14ac:dyDescent="0.25">
      <c r="A1537" t="s">
        <v>2909</v>
      </c>
      <c r="B1537" t="s">
        <v>2935</v>
      </c>
      <c r="G1537" t="s">
        <v>2936</v>
      </c>
      <c r="H1537">
        <v>0</v>
      </c>
      <c r="I1537">
        <v>0</v>
      </c>
      <c r="J1537" t="str">
        <f>_xlfn.IFS(COUNTIF(B1537,{"*what*"}),"WHAT",COUNTIF(B1537,{"*when*"}),"WHEN",COUNTIF(B1537,{"*which*"}),"WHICH",COUNTIF(B1537,{"*who*"}),"WHO",COUNTIF(B1537,{"*where*"}),"WHERE",COUNTIF(B1537,{"*how*"}),"HOW",COUNTIF(B1537,{"*why*"}),"WHY",COUNTIF(B1537,{"*was*"}),"WAS")</f>
        <v>WHAT</v>
      </c>
      <c r="K1537" t="str">
        <f t="shared" si="23"/>
        <v>INCORRECT</v>
      </c>
    </row>
    <row r="1538" spans="1:11" x14ac:dyDescent="0.25">
      <c r="A1538" t="s">
        <v>2909</v>
      </c>
      <c r="B1538" t="s">
        <v>2937</v>
      </c>
      <c r="G1538" t="s">
        <v>2916</v>
      </c>
      <c r="H1538">
        <v>0</v>
      </c>
      <c r="I1538">
        <v>0</v>
      </c>
      <c r="J1538" t="str">
        <f>_xlfn.IFS(COUNTIF(B1538,{"*what*"}),"WHAT",COUNTIF(B1538,{"*when*"}),"WHEN",COUNTIF(B1538,{"*which*"}),"WHICH",COUNTIF(B1538,{"*who*"}),"WHO",COUNTIF(B1538,{"*where*"}),"WHERE",COUNTIF(B1538,{"*how*"}),"HOW",COUNTIF(B1538,{"*why*"}),"WHY",COUNTIF(B1538,{"*was*"}),"WAS")</f>
        <v>WHAT</v>
      </c>
      <c r="K1538" t="str">
        <f t="shared" si="23"/>
        <v>INCORRECT</v>
      </c>
    </row>
    <row r="1539" spans="1:11" x14ac:dyDescent="0.25">
      <c r="A1539" t="s">
        <v>2909</v>
      </c>
      <c r="B1539" t="s">
        <v>2938</v>
      </c>
      <c r="G1539" s="3">
        <v>26177</v>
      </c>
      <c r="H1539">
        <v>0</v>
      </c>
      <c r="I1539">
        <v>0</v>
      </c>
      <c r="J1539" t="str">
        <f>_xlfn.IFS(COUNTIF(B1539,{"*what*"}),"WHAT",COUNTIF(B1539,{"*when*"}),"WHEN",COUNTIF(B1539,{"*which*"}),"WHICH",COUNTIF(B1539,{"*who*"}),"WHO",COUNTIF(B1539,{"*where*"}),"WHERE",COUNTIF(B1539,{"*how*"}),"HOW",COUNTIF(B1539,{"*why*"}),"WHY",COUNTIF(B1539,{"*was*"}),"WAS")</f>
        <v>WHEN</v>
      </c>
      <c r="K1539" t="str">
        <f t="shared" ref="K1539:K1602" si="24">IF(H1539 &gt; 0.6,"CORRECT","INCORRECT")</f>
        <v>INCORRECT</v>
      </c>
    </row>
    <row r="1540" spans="1:11" x14ac:dyDescent="0.25">
      <c r="A1540" t="s">
        <v>2939</v>
      </c>
      <c r="B1540" t="s">
        <v>2940</v>
      </c>
      <c r="C1540" t="s">
        <v>2941</v>
      </c>
      <c r="D1540" t="s">
        <v>2942</v>
      </c>
      <c r="E1540" t="s">
        <v>2942</v>
      </c>
      <c r="F1540" t="s">
        <v>2943</v>
      </c>
      <c r="G1540" t="s">
        <v>2942</v>
      </c>
      <c r="H1540">
        <v>1</v>
      </c>
      <c r="I1540">
        <v>1</v>
      </c>
      <c r="J1540" t="str">
        <f>_xlfn.IFS(COUNTIF(B1540,{"*what*"}),"WHAT",COUNTIF(B1540,{"*when*"}),"WHEN",COUNTIF(B1540,{"*which*"}),"WHICH",COUNTIF(B1540,{"*who*"}),"WHO",COUNTIF(B1540,{"*where*"}),"WHERE",COUNTIF(B1540,{"*how*"}),"HOW",COUNTIF(B1540,{"*why*"}),"WHY",COUNTIF(B1540,{"*was*"}),"WAS")</f>
        <v>HOW</v>
      </c>
      <c r="K1540" t="str">
        <f t="shared" si="24"/>
        <v>CORRECT</v>
      </c>
    </row>
    <row r="1541" spans="1:11" x14ac:dyDescent="0.25">
      <c r="A1541" t="s">
        <v>2939</v>
      </c>
      <c r="B1541" t="s">
        <v>2944</v>
      </c>
      <c r="C1541" t="s">
        <v>2945</v>
      </c>
      <c r="D1541" t="s">
        <v>2946</v>
      </c>
      <c r="E1541">
        <v>1971</v>
      </c>
      <c r="F1541" t="s">
        <v>2945</v>
      </c>
      <c r="H1541">
        <v>0</v>
      </c>
      <c r="I1541">
        <v>0</v>
      </c>
      <c r="J1541" t="str">
        <f>_xlfn.IFS(COUNTIF(B1541,{"*what*"}),"WHAT",COUNTIF(B1541,{"*when*"}),"WHEN",COUNTIF(B1541,{"*which*"}),"WHICH",COUNTIF(B1541,{"*who*"}),"WHO",COUNTIF(B1541,{"*where*"}),"WHERE",COUNTIF(B1541,{"*how*"}),"HOW",COUNTIF(B1541,{"*why*"}),"WHY",COUNTIF(B1541,{"*was*"}),"WAS")</f>
        <v>WHEN</v>
      </c>
      <c r="K1541" t="str">
        <f t="shared" si="24"/>
        <v>INCORRECT</v>
      </c>
    </row>
    <row r="1542" spans="1:11" x14ac:dyDescent="0.25">
      <c r="A1542" t="s">
        <v>2939</v>
      </c>
      <c r="B1542" t="s">
        <v>2947</v>
      </c>
      <c r="C1542" t="s">
        <v>2946</v>
      </c>
      <c r="D1542">
        <v>1974</v>
      </c>
      <c r="E1542" t="s">
        <v>2946</v>
      </c>
      <c r="F1542" t="s">
        <v>2946</v>
      </c>
      <c r="H1542">
        <v>0</v>
      </c>
      <c r="I1542">
        <v>0</v>
      </c>
      <c r="J1542" t="str">
        <f>_xlfn.IFS(COUNTIF(B1542,{"*what*"}),"WHAT",COUNTIF(B1542,{"*when*"}),"WHEN",COUNTIF(B1542,{"*which*"}),"WHICH",COUNTIF(B1542,{"*who*"}),"WHO",COUNTIF(B1542,{"*where*"}),"WHERE",COUNTIF(B1542,{"*how*"}),"HOW",COUNTIF(B1542,{"*why*"}),"WHY",COUNTIF(B1542,{"*was*"}),"WAS")</f>
        <v>WHEN</v>
      </c>
      <c r="K1542" t="str">
        <f t="shared" si="24"/>
        <v>INCORRECT</v>
      </c>
    </row>
    <row r="1543" spans="1:11" x14ac:dyDescent="0.25">
      <c r="A1543" t="s">
        <v>2939</v>
      </c>
      <c r="B1543" t="s">
        <v>2948</v>
      </c>
      <c r="C1543" t="s">
        <v>2949</v>
      </c>
      <c r="D1543" t="s">
        <v>2950</v>
      </c>
      <c r="E1543" t="s">
        <v>2950</v>
      </c>
      <c r="F1543" t="s">
        <v>2949</v>
      </c>
      <c r="G1543" t="s">
        <v>2950</v>
      </c>
      <c r="H1543">
        <v>1</v>
      </c>
      <c r="I1543">
        <v>1</v>
      </c>
      <c r="J1543" t="str">
        <f>_xlfn.IFS(COUNTIF(B1543,{"*what*"}),"WHAT",COUNTIF(B1543,{"*when*"}),"WHEN",COUNTIF(B1543,{"*which*"}),"WHICH",COUNTIF(B1543,{"*who*"}),"WHO",COUNTIF(B1543,{"*where*"}),"WHERE",COUNTIF(B1543,{"*how*"}),"HOW",COUNTIF(B1543,{"*why*"}),"WHY",COUNTIF(B1543,{"*was*"}),"WAS")</f>
        <v>WHEN</v>
      </c>
      <c r="K1543" t="str">
        <f t="shared" si="24"/>
        <v>CORRECT</v>
      </c>
    </row>
    <row r="1544" spans="1:11" x14ac:dyDescent="0.25">
      <c r="A1544" t="s">
        <v>2939</v>
      </c>
      <c r="B1544" t="s">
        <v>2951</v>
      </c>
      <c r="H1544">
        <v>1</v>
      </c>
      <c r="I1544">
        <v>1</v>
      </c>
      <c r="J1544" t="str">
        <f>_xlfn.IFS(COUNTIF(B1544,{"*what*"}),"WHAT",COUNTIF(B1544,{"*when*"}),"WHEN",COUNTIF(B1544,{"*which*"}),"WHICH",COUNTIF(B1544,{"*who*"}),"WHO",COUNTIF(B1544,{"*where*"}),"WHERE",COUNTIF(B1544,{"*how*"}),"HOW",COUNTIF(B1544,{"*why*"}),"WHY",COUNTIF(B1544,{"*was*"}),"WAS")</f>
        <v>HOW</v>
      </c>
      <c r="K1544" t="str">
        <f t="shared" si="24"/>
        <v>CORRECT</v>
      </c>
    </row>
    <row r="1545" spans="1:11" x14ac:dyDescent="0.25">
      <c r="A1545" t="s">
        <v>2939</v>
      </c>
      <c r="B1545" t="s">
        <v>2952</v>
      </c>
      <c r="G1545" t="s">
        <v>2953</v>
      </c>
      <c r="H1545">
        <v>0</v>
      </c>
      <c r="I1545">
        <v>0</v>
      </c>
      <c r="J1545" t="str">
        <f>_xlfn.IFS(COUNTIF(B1545,{"*what*"}),"WHAT",COUNTIF(B1545,{"*when*"}),"WHEN",COUNTIF(B1545,{"*which*"}),"WHICH",COUNTIF(B1545,{"*who*"}),"WHO",COUNTIF(B1545,{"*where*"}),"WHERE",COUNTIF(B1545,{"*how*"}),"HOW",COUNTIF(B1545,{"*why*"}),"WHY",COUNTIF(B1545,{"*was*"}),"WAS")</f>
        <v>HOW</v>
      </c>
      <c r="K1545" t="str">
        <f t="shared" si="24"/>
        <v>INCORRECT</v>
      </c>
    </row>
    <row r="1546" spans="1:11" x14ac:dyDescent="0.25">
      <c r="A1546" t="s">
        <v>2939</v>
      </c>
      <c r="B1546" t="s">
        <v>2954</v>
      </c>
      <c r="H1546">
        <v>1</v>
      </c>
      <c r="I1546">
        <v>1</v>
      </c>
      <c r="J1546" t="str">
        <f>_xlfn.IFS(COUNTIF(B1546,{"*what*"}),"WHAT",COUNTIF(B1546,{"*when*"}),"WHEN",COUNTIF(B1546,{"*which*"}),"WHICH",COUNTIF(B1546,{"*who*"}),"WHO",COUNTIF(B1546,{"*where*"}),"WHERE",COUNTIF(B1546,{"*how*"}),"HOW",COUNTIF(B1546,{"*why*"}),"WHY",COUNTIF(B1546,{"*was*"}),"WAS")</f>
        <v>WHAT</v>
      </c>
      <c r="K1546" t="str">
        <f t="shared" si="24"/>
        <v>CORRECT</v>
      </c>
    </row>
    <row r="1547" spans="1:11" x14ac:dyDescent="0.25">
      <c r="A1547" t="s">
        <v>2939</v>
      </c>
      <c r="B1547" t="s">
        <v>2955</v>
      </c>
      <c r="G1547" t="s">
        <v>2946</v>
      </c>
      <c r="H1547">
        <v>0</v>
      </c>
      <c r="I1547">
        <v>0</v>
      </c>
      <c r="J1547" t="str">
        <f>_xlfn.IFS(COUNTIF(B1547,{"*what*"}),"WHAT",COUNTIF(B1547,{"*when*"}),"WHEN",COUNTIF(B1547,{"*which*"}),"WHICH",COUNTIF(B1547,{"*who*"}),"WHO",COUNTIF(B1547,{"*where*"}),"WHERE",COUNTIF(B1547,{"*how*"}),"HOW",COUNTIF(B1547,{"*why*"}),"WHY",COUNTIF(B1547,{"*was*"}),"WAS")</f>
        <v>WHEN</v>
      </c>
      <c r="K1547" t="str">
        <f t="shared" si="24"/>
        <v>INCORRECT</v>
      </c>
    </row>
    <row r="1548" spans="1:11" x14ac:dyDescent="0.25">
      <c r="A1548" t="s">
        <v>2939</v>
      </c>
      <c r="B1548" t="s">
        <v>2956</v>
      </c>
      <c r="H1548">
        <v>1</v>
      </c>
      <c r="I1548">
        <v>1</v>
      </c>
      <c r="J1548" t="str">
        <f>_xlfn.IFS(COUNTIF(B1548,{"*what*"}),"WHAT",COUNTIF(B1548,{"*when*"}),"WHEN",COUNTIF(B1548,{"*which*"}),"WHICH",COUNTIF(B1548,{"*who*"}),"WHO",COUNTIF(B1548,{"*where*"}),"WHERE",COUNTIF(B1548,{"*how*"}),"HOW",COUNTIF(B1548,{"*why*"}),"WHY",COUNTIF(B1548,{"*was*"}),"WAS")</f>
        <v>WHEN</v>
      </c>
      <c r="K1548" t="str">
        <f t="shared" si="24"/>
        <v>CORRECT</v>
      </c>
    </row>
    <row r="1549" spans="1:11" x14ac:dyDescent="0.25">
      <c r="A1549" t="s">
        <v>2939</v>
      </c>
      <c r="B1549" t="s">
        <v>2957</v>
      </c>
      <c r="G1549" t="s">
        <v>2958</v>
      </c>
      <c r="H1549">
        <v>0</v>
      </c>
      <c r="I1549">
        <v>0</v>
      </c>
      <c r="J1549" t="str">
        <f>_xlfn.IFS(COUNTIF(B1549,{"*what*"}),"WHAT",COUNTIF(B1549,{"*when*"}),"WHEN",COUNTIF(B1549,{"*which*"}),"WHICH",COUNTIF(B1549,{"*who*"}),"WHO",COUNTIF(B1549,{"*where*"}),"WHERE",COUNTIF(B1549,{"*how*"}),"HOW",COUNTIF(B1549,{"*why*"}),"WHY",COUNTIF(B1549,{"*was*"}),"WAS")</f>
        <v>WHO</v>
      </c>
      <c r="K1549" t="str">
        <f t="shared" si="24"/>
        <v>INCORRECT</v>
      </c>
    </row>
    <row r="1550" spans="1:11" x14ac:dyDescent="0.25">
      <c r="A1550" t="s">
        <v>2939</v>
      </c>
      <c r="B1550" t="s">
        <v>2959</v>
      </c>
      <c r="G1550" t="s">
        <v>2960</v>
      </c>
      <c r="H1550">
        <v>0</v>
      </c>
      <c r="I1550">
        <v>0</v>
      </c>
      <c r="J1550" t="str">
        <f>_xlfn.IFS(COUNTIF(B1550,{"*what*"}),"WHAT",COUNTIF(B1550,{"*when*"}),"WHEN",COUNTIF(B1550,{"*which*"}),"WHICH",COUNTIF(B1550,{"*who*"}),"WHO",COUNTIF(B1550,{"*where*"}),"WHERE",COUNTIF(B1550,{"*how*"}),"HOW",COUNTIF(B1550,{"*why*"}),"WHY",COUNTIF(B1550,{"*was*"}),"WAS")</f>
        <v>WHAT</v>
      </c>
      <c r="K1550" t="str">
        <f t="shared" si="24"/>
        <v>INCORRECT</v>
      </c>
    </row>
    <row r="1551" spans="1:11" x14ac:dyDescent="0.25">
      <c r="A1551" t="s">
        <v>2939</v>
      </c>
      <c r="B1551" t="s">
        <v>2961</v>
      </c>
      <c r="H1551">
        <v>1</v>
      </c>
      <c r="I1551">
        <v>1</v>
      </c>
      <c r="J1551" t="str">
        <f>_xlfn.IFS(COUNTIF(B1551,{"*what*"}),"WHAT",COUNTIF(B1551,{"*when*"}),"WHEN",COUNTIF(B1551,{"*which*"}),"WHICH",COUNTIF(B1551,{"*who*"}),"WHO",COUNTIF(B1551,{"*where*"}),"WHERE",COUNTIF(B1551,{"*how*"}),"HOW",COUNTIF(B1551,{"*why*"}),"WHY",COUNTIF(B1551,{"*was*"}),"WAS")</f>
        <v>WHAT</v>
      </c>
      <c r="K1551" t="str">
        <f t="shared" si="24"/>
        <v>CORRECT</v>
      </c>
    </row>
    <row r="1552" spans="1:11" x14ac:dyDescent="0.25">
      <c r="A1552" t="s">
        <v>2939</v>
      </c>
      <c r="B1552" t="s">
        <v>2962</v>
      </c>
      <c r="G1552" t="s">
        <v>2950</v>
      </c>
      <c r="H1552">
        <v>0</v>
      </c>
      <c r="I1552">
        <v>0</v>
      </c>
      <c r="J1552" t="str">
        <f>_xlfn.IFS(COUNTIF(B1552,{"*what*"}),"WHAT",COUNTIF(B1552,{"*when*"}),"WHEN",COUNTIF(B1552,{"*which*"}),"WHICH",COUNTIF(B1552,{"*who*"}),"WHO",COUNTIF(B1552,{"*where*"}),"WHERE",COUNTIF(B1552,{"*how*"}),"HOW",COUNTIF(B1552,{"*why*"}),"WHY",COUNTIF(B1552,{"*was*"}),"WAS")</f>
        <v>WHAT</v>
      </c>
      <c r="K1552" t="str">
        <f t="shared" si="24"/>
        <v>INCORRECT</v>
      </c>
    </row>
    <row r="1553" spans="1:11" x14ac:dyDescent="0.25">
      <c r="A1553" t="s">
        <v>2963</v>
      </c>
      <c r="B1553" t="s">
        <v>2964</v>
      </c>
      <c r="C1553" t="s">
        <v>2965</v>
      </c>
      <c r="D1553" t="s">
        <v>2966</v>
      </c>
      <c r="E1553" t="s">
        <v>2966</v>
      </c>
      <c r="F1553" t="s">
        <v>2966</v>
      </c>
      <c r="G1553" t="s">
        <v>2966</v>
      </c>
      <c r="H1553">
        <v>1</v>
      </c>
      <c r="I1553">
        <v>1</v>
      </c>
      <c r="J1553" t="str">
        <f>_xlfn.IFS(COUNTIF(B1553,{"*what*"}),"WHAT",COUNTIF(B1553,{"*when*"}),"WHEN",COUNTIF(B1553,{"*which*"}),"WHICH",COUNTIF(B1553,{"*who*"}),"WHO",COUNTIF(B1553,{"*where*"}),"WHERE",COUNTIF(B1553,{"*how*"}),"HOW",COUNTIF(B1553,{"*why*"}),"WHY",COUNTIF(B1553,{"*was*"}),"WAS")</f>
        <v>WHEN</v>
      </c>
      <c r="K1553" t="str">
        <f t="shared" si="24"/>
        <v>CORRECT</v>
      </c>
    </row>
    <row r="1554" spans="1:11" x14ac:dyDescent="0.25">
      <c r="A1554" t="s">
        <v>2963</v>
      </c>
      <c r="B1554" t="s">
        <v>2967</v>
      </c>
      <c r="C1554" t="s">
        <v>2968</v>
      </c>
      <c r="D1554" t="s">
        <v>2968</v>
      </c>
      <c r="E1554" t="s">
        <v>2968</v>
      </c>
      <c r="F1554" t="s">
        <v>2968</v>
      </c>
      <c r="G1554" t="s">
        <v>2968</v>
      </c>
      <c r="H1554">
        <v>1</v>
      </c>
      <c r="I1554">
        <v>1</v>
      </c>
      <c r="J1554" t="str">
        <f>_xlfn.IFS(COUNTIF(B1554,{"*what*"}),"WHAT",COUNTIF(B1554,{"*when*"}),"WHEN",COUNTIF(B1554,{"*which*"}),"WHICH",COUNTIF(B1554,{"*who*"}),"WHO",COUNTIF(B1554,{"*where*"}),"WHERE",COUNTIF(B1554,{"*how*"}),"HOW",COUNTIF(B1554,{"*why*"}),"WHY",COUNTIF(B1554,{"*was*"}),"WAS")</f>
        <v>WHO</v>
      </c>
      <c r="K1554" t="str">
        <f t="shared" si="24"/>
        <v>CORRECT</v>
      </c>
    </row>
    <row r="1555" spans="1:11" x14ac:dyDescent="0.25">
      <c r="A1555" t="s">
        <v>2963</v>
      </c>
      <c r="B1555" t="s">
        <v>2969</v>
      </c>
      <c r="C1555" t="s">
        <v>2970</v>
      </c>
      <c r="D1555" t="s">
        <v>2196</v>
      </c>
      <c r="E1555" t="s">
        <v>2971</v>
      </c>
      <c r="F1555" t="s">
        <v>2196</v>
      </c>
      <c r="G1555" t="s">
        <v>2972</v>
      </c>
      <c r="H1555">
        <v>1</v>
      </c>
      <c r="I1555">
        <v>1</v>
      </c>
      <c r="J1555" t="str">
        <f>_xlfn.IFS(COUNTIF(B1555,{"*what*"}),"WHAT",COUNTIF(B1555,{"*when*"}),"WHEN",COUNTIF(B1555,{"*which*"}),"WHICH",COUNTIF(B1555,{"*who*"}),"WHO",COUNTIF(B1555,{"*where*"}),"WHERE",COUNTIF(B1555,{"*how*"}),"HOW",COUNTIF(B1555,{"*why*"}),"WHY",COUNTIF(B1555,{"*was*"}),"WAS")</f>
        <v>HOW</v>
      </c>
      <c r="K1555" t="str">
        <f t="shared" si="24"/>
        <v>CORRECT</v>
      </c>
    </row>
    <row r="1556" spans="1:11" x14ac:dyDescent="0.25">
      <c r="A1556" t="s">
        <v>2963</v>
      </c>
      <c r="B1556" t="s">
        <v>2973</v>
      </c>
      <c r="C1556" t="s">
        <v>2968</v>
      </c>
      <c r="D1556" t="s">
        <v>2968</v>
      </c>
      <c r="E1556" t="s">
        <v>2968</v>
      </c>
      <c r="F1556" t="s">
        <v>2968</v>
      </c>
      <c r="G1556" t="s">
        <v>2968</v>
      </c>
      <c r="H1556">
        <v>1</v>
      </c>
      <c r="I1556">
        <v>1</v>
      </c>
      <c r="J1556" t="str">
        <f>_xlfn.IFS(COUNTIF(B1556,{"*what*"}),"WHAT",COUNTIF(B1556,{"*when*"}),"WHEN",COUNTIF(B1556,{"*which*"}),"WHICH",COUNTIF(B1556,{"*who*"}),"WHO",COUNTIF(B1556,{"*where*"}),"WHERE",COUNTIF(B1556,{"*how*"}),"HOW",COUNTIF(B1556,{"*why*"}),"WHY",COUNTIF(B1556,{"*was*"}),"WAS")</f>
        <v>WHICH</v>
      </c>
      <c r="K1556" t="str">
        <f t="shared" si="24"/>
        <v>CORRECT</v>
      </c>
    </row>
    <row r="1557" spans="1:11" x14ac:dyDescent="0.25">
      <c r="A1557" t="s">
        <v>2963</v>
      </c>
      <c r="B1557" t="s">
        <v>2974</v>
      </c>
      <c r="C1557" t="s">
        <v>2975</v>
      </c>
      <c r="D1557" t="s">
        <v>2976</v>
      </c>
      <c r="E1557" t="s">
        <v>2977</v>
      </c>
      <c r="F1557" t="s">
        <v>2978</v>
      </c>
      <c r="G1557" t="s">
        <v>2979</v>
      </c>
      <c r="H1557">
        <v>0.25</v>
      </c>
      <c r="I1557">
        <v>0</v>
      </c>
      <c r="J1557" t="str">
        <f>_xlfn.IFS(COUNTIF(B1557,{"*what*"}),"WHAT",COUNTIF(B1557,{"*when*"}),"WHEN",COUNTIF(B1557,{"*which*"}),"WHICH",COUNTIF(B1557,{"*who*"}),"WHO",COUNTIF(B1557,{"*where*"}),"WHERE",COUNTIF(B1557,{"*how*"}),"HOW",COUNTIF(B1557,{"*why*"}),"WHY",COUNTIF(B1557,{"*was*"}),"WAS")</f>
        <v>WHY</v>
      </c>
      <c r="K1557" t="str">
        <f t="shared" si="24"/>
        <v>INCORRECT</v>
      </c>
    </row>
    <row r="1558" spans="1:11" x14ac:dyDescent="0.25">
      <c r="A1558" t="s">
        <v>2963</v>
      </c>
      <c r="B1558" t="s">
        <v>2980</v>
      </c>
      <c r="G1558" t="s">
        <v>2981</v>
      </c>
      <c r="H1558">
        <v>0</v>
      </c>
      <c r="I1558">
        <v>0</v>
      </c>
      <c r="J1558" t="str">
        <f>_xlfn.IFS(COUNTIF(B1558,{"*what*"}),"WHAT",COUNTIF(B1558,{"*when*"}),"WHEN",COUNTIF(B1558,{"*which*"}),"WHICH",COUNTIF(B1558,{"*who*"}),"WHO",COUNTIF(B1558,{"*where*"}),"WHERE",COUNTIF(B1558,{"*how*"}),"HOW",COUNTIF(B1558,{"*why*"}),"WHY",COUNTIF(B1558,{"*was*"}),"WAS")</f>
        <v>WHAT</v>
      </c>
      <c r="K1558" t="str">
        <f t="shared" si="24"/>
        <v>INCORRECT</v>
      </c>
    </row>
    <row r="1559" spans="1:11" x14ac:dyDescent="0.25">
      <c r="A1559" t="s">
        <v>2963</v>
      </c>
      <c r="B1559" t="s">
        <v>2982</v>
      </c>
      <c r="H1559">
        <v>1</v>
      </c>
      <c r="I1559">
        <v>1</v>
      </c>
      <c r="J1559" t="str">
        <f>_xlfn.IFS(COUNTIF(B1559,{"*what*"}),"WHAT",COUNTIF(B1559,{"*when*"}),"WHEN",COUNTIF(B1559,{"*which*"}),"WHICH",COUNTIF(B1559,{"*who*"}),"WHO",COUNTIF(B1559,{"*where*"}),"WHERE",COUNTIF(B1559,{"*how*"}),"HOW",COUNTIF(B1559,{"*why*"}),"WHY",COUNTIF(B1559,{"*was*"}),"WAS")</f>
        <v>WHO</v>
      </c>
      <c r="K1559" t="str">
        <f t="shared" si="24"/>
        <v>CORRECT</v>
      </c>
    </row>
    <row r="1560" spans="1:11" x14ac:dyDescent="0.25">
      <c r="A1560" t="s">
        <v>2963</v>
      </c>
      <c r="B1560" t="s">
        <v>2983</v>
      </c>
      <c r="G1560" t="s">
        <v>2984</v>
      </c>
      <c r="H1560">
        <v>0</v>
      </c>
      <c r="I1560">
        <v>0</v>
      </c>
      <c r="J1560" t="str">
        <f>_xlfn.IFS(COUNTIF(B1560,{"*what*"}),"WHAT",COUNTIF(B1560,{"*when*"}),"WHEN",COUNTIF(B1560,{"*which*"}),"WHICH",COUNTIF(B1560,{"*who*"}),"WHO",COUNTIF(B1560,{"*where*"}),"WHERE",COUNTIF(B1560,{"*how*"}),"HOW",COUNTIF(B1560,{"*why*"}),"WHY",COUNTIF(B1560,{"*was*"}),"WAS")</f>
        <v>WHAT</v>
      </c>
      <c r="K1560" t="str">
        <f t="shared" si="24"/>
        <v>INCORRECT</v>
      </c>
    </row>
    <row r="1561" spans="1:11" x14ac:dyDescent="0.25">
      <c r="A1561" t="s">
        <v>2963</v>
      </c>
      <c r="B1561" t="s">
        <v>2985</v>
      </c>
      <c r="G1561" t="s">
        <v>2986</v>
      </c>
      <c r="H1561">
        <v>0</v>
      </c>
      <c r="I1561">
        <v>0</v>
      </c>
      <c r="J1561" t="str">
        <f>_xlfn.IFS(COUNTIF(B1561,{"*what*"}),"WHAT",COUNTIF(B1561,{"*when*"}),"WHEN",COUNTIF(B1561,{"*which*"}),"WHICH",COUNTIF(B1561,{"*who*"}),"WHO",COUNTIF(B1561,{"*where*"}),"WHERE",COUNTIF(B1561,{"*how*"}),"HOW",COUNTIF(B1561,{"*why*"}),"WHY",COUNTIF(B1561,{"*was*"}),"WAS")</f>
        <v>WHAT</v>
      </c>
      <c r="K1561" t="str">
        <f t="shared" si="24"/>
        <v>INCORRECT</v>
      </c>
    </row>
    <row r="1562" spans="1:11" x14ac:dyDescent="0.25">
      <c r="A1562" t="s">
        <v>2963</v>
      </c>
      <c r="B1562" t="s">
        <v>2987</v>
      </c>
      <c r="G1562" t="s">
        <v>2988</v>
      </c>
      <c r="H1562">
        <v>0</v>
      </c>
      <c r="I1562">
        <v>0</v>
      </c>
      <c r="J1562" t="str">
        <f>_xlfn.IFS(COUNTIF(B1562,{"*what*"}),"WHAT",COUNTIF(B1562,{"*when*"}),"WHEN",COUNTIF(B1562,{"*which*"}),"WHICH",COUNTIF(B1562,{"*who*"}),"WHO",COUNTIF(B1562,{"*where*"}),"WHERE",COUNTIF(B1562,{"*how*"}),"HOW",COUNTIF(B1562,{"*why*"}),"WHY",COUNTIF(B1562,{"*was*"}),"WAS")</f>
        <v>WHAT</v>
      </c>
      <c r="K1562" t="str">
        <f t="shared" si="24"/>
        <v>INCORRECT</v>
      </c>
    </row>
    <row r="1563" spans="1:11" x14ac:dyDescent="0.25">
      <c r="A1563" t="s">
        <v>2963</v>
      </c>
      <c r="B1563" t="s">
        <v>2989</v>
      </c>
      <c r="G1563" t="s">
        <v>2990</v>
      </c>
      <c r="H1563">
        <v>0</v>
      </c>
      <c r="I1563">
        <v>0</v>
      </c>
      <c r="J1563" t="str">
        <f>_xlfn.IFS(COUNTIF(B1563,{"*what*"}),"WHAT",COUNTIF(B1563,{"*when*"}),"WHEN",COUNTIF(B1563,{"*which*"}),"WHICH",COUNTIF(B1563,{"*who*"}),"WHO",COUNTIF(B1563,{"*where*"}),"WHERE",COUNTIF(B1563,{"*how*"}),"HOW",COUNTIF(B1563,{"*why*"}),"WHY",COUNTIF(B1563,{"*was*"}),"WAS")</f>
        <v>WHAT</v>
      </c>
      <c r="K1563" t="str">
        <f t="shared" si="24"/>
        <v>INCORRECT</v>
      </c>
    </row>
    <row r="1564" spans="1:11" x14ac:dyDescent="0.25">
      <c r="A1564" t="s">
        <v>2963</v>
      </c>
      <c r="B1564" t="s">
        <v>2991</v>
      </c>
      <c r="G1564" t="s">
        <v>2992</v>
      </c>
      <c r="H1564">
        <v>0</v>
      </c>
      <c r="I1564">
        <v>0</v>
      </c>
      <c r="J1564" t="str">
        <f>_xlfn.IFS(COUNTIF(B1564,{"*what*"}),"WHAT",COUNTIF(B1564,{"*when*"}),"WHEN",COUNTIF(B1564,{"*which*"}),"WHICH",COUNTIF(B1564,{"*who*"}),"WHO",COUNTIF(B1564,{"*where*"}),"WHERE",COUNTIF(B1564,{"*how*"}),"HOW",COUNTIF(B1564,{"*why*"}),"WHY",COUNTIF(B1564,{"*was*"}),"WAS")</f>
        <v>WHAT</v>
      </c>
      <c r="K1564" t="str">
        <f t="shared" si="24"/>
        <v>INCORRECT</v>
      </c>
    </row>
    <row r="1565" spans="1:11" x14ac:dyDescent="0.25">
      <c r="A1565" t="s">
        <v>2963</v>
      </c>
      <c r="B1565" t="s">
        <v>2993</v>
      </c>
      <c r="G1565" t="s">
        <v>2994</v>
      </c>
      <c r="H1565">
        <v>0</v>
      </c>
      <c r="I1565">
        <v>0</v>
      </c>
      <c r="J1565" t="str">
        <f>_xlfn.IFS(COUNTIF(B1565,{"*what*"}),"WHAT",COUNTIF(B1565,{"*when*"}),"WHEN",COUNTIF(B1565,{"*which*"}),"WHICH",COUNTIF(B1565,{"*who*"}),"WHO",COUNTIF(B1565,{"*where*"}),"WHERE",COUNTIF(B1565,{"*how*"}),"HOW",COUNTIF(B1565,{"*why*"}),"WHY",COUNTIF(B1565,{"*was*"}),"WAS")</f>
        <v>WHICH</v>
      </c>
      <c r="K1565" t="str">
        <f t="shared" si="24"/>
        <v>INCORRECT</v>
      </c>
    </row>
    <row r="1566" spans="1:11" x14ac:dyDescent="0.25">
      <c r="A1566" t="s">
        <v>2963</v>
      </c>
      <c r="B1566" t="s">
        <v>2995</v>
      </c>
      <c r="G1566" t="s">
        <v>2996</v>
      </c>
      <c r="H1566">
        <v>0</v>
      </c>
      <c r="I1566">
        <v>0</v>
      </c>
      <c r="J1566" t="str">
        <f>_xlfn.IFS(COUNTIF(B1566,{"*what*"}),"WHAT",COUNTIF(B1566,{"*when*"}),"WHEN",COUNTIF(B1566,{"*which*"}),"WHICH",COUNTIF(B1566,{"*who*"}),"WHO",COUNTIF(B1566,{"*where*"}),"WHERE",COUNTIF(B1566,{"*how*"}),"HOW",COUNTIF(B1566,{"*why*"}),"WHY",COUNTIF(B1566,{"*was*"}),"WAS")</f>
        <v>WHAT</v>
      </c>
      <c r="K1566" t="str">
        <f t="shared" si="24"/>
        <v>INCORRECT</v>
      </c>
    </row>
    <row r="1567" spans="1:11" x14ac:dyDescent="0.25">
      <c r="A1567" t="s">
        <v>2963</v>
      </c>
      <c r="B1567" t="s">
        <v>2997</v>
      </c>
      <c r="G1567" t="s">
        <v>2970</v>
      </c>
      <c r="H1567">
        <v>0</v>
      </c>
      <c r="I1567">
        <v>0</v>
      </c>
      <c r="J1567" t="str">
        <f>_xlfn.IFS(COUNTIF(B1567,{"*what*"}),"WHAT",COUNTIF(B1567,{"*when*"}),"WHEN",COUNTIF(B1567,{"*which*"}),"WHICH",COUNTIF(B1567,{"*who*"}),"WHO",COUNTIF(B1567,{"*where*"}),"WHERE",COUNTIF(B1567,{"*how*"}),"HOW",COUNTIF(B1567,{"*why*"}),"WHY",COUNTIF(B1567,{"*was*"}),"WAS")</f>
        <v>HOW</v>
      </c>
      <c r="K1567" t="str">
        <f t="shared" si="24"/>
        <v>INCORRECT</v>
      </c>
    </row>
    <row r="1568" spans="1:11" x14ac:dyDescent="0.25">
      <c r="A1568" t="s">
        <v>2998</v>
      </c>
      <c r="B1568" t="s">
        <v>2999</v>
      </c>
      <c r="C1568" t="s">
        <v>3000</v>
      </c>
      <c r="D1568" t="s">
        <v>3000</v>
      </c>
      <c r="E1568" t="s">
        <v>3000</v>
      </c>
      <c r="F1568" t="s">
        <v>3000</v>
      </c>
      <c r="G1568" t="s">
        <v>3001</v>
      </c>
      <c r="H1568">
        <v>0</v>
      </c>
      <c r="I1568">
        <v>0</v>
      </c>
      <c r="J1568" t="str">
        <f>_xlfn.IFS(COUNTIF(B1568,{"*what*"}),"WHAT",COUNTIF(B1568,{"*when*"}),"WHEN",COUNTIF(B1568,{"*which*"}),"WHICH",COUNTIF(B1568,{"*who*"}),"WHO",COUNTIF(B1568,{"*where*"}),"WHERE",COUNTIF(B1568,{"*how*"}),"HOW",COUNTIF(B1568,{"*why*"}),"WHY",COUNTIF(B1568,{"*was*"}),"WAS")</f>
        <v>WHY</v>
      </c>
      <c r="K1568" t="str">
        <f t="shared" si="24"/>
        <v>INCORRECT</v>
      </c>
    </row>
    <row r="1569" spans="1:11" x14ac:dyDescent="0.25">
      <c r="A1569" t="s">
        <v>2998</v>
      </c>
      <c r="B1569" t="s">
        <v>3002</v>
      </c>
      <c r="C1569" t="s">
        <v>3003</v>
      </c>
      <c r="D1569" t="s">
        <v>3004</v>
      </c>
      <c r="E1569" t="s">
        <v>3004</v>
      </c>
      <c r="F1569" t="s">
        <v>3004</v>
      </c>
      <c r="G1569" t="s">
        <v>3004</v>
      </c>
      <c r="H1569">
        <v>1</v>
      </c>
      <c r="I1569">
        <v>1</v>
      </c>
      <c r="J1569" t="str">
        <f>_xlfn.IFS(COUNTIF(B1569,{"*what*"}),"WHAT",COUNTIF(B1569,{"*when*"}),"WHEN",COUNTIF(B1569,{"*which*"}),"WHICH",COUNTIF(B1569,{"*who*"}),"WHO",COUNTIF(B1569,{"*where*"}),"WHERE",COUNTIF(B1569,{"*how*"}),"HOW",COUNTIF(B1569,{"*why*"}),"WHY",COUNTIF(B1569,{"*was*"}),"WAS")</f>
        <v>WHEN</v>
      </c>
      <c r="K1569" t="str">
        <f t="shared" si="24"/>
        <v>CORRECT</v>
      </c>
    </row>
    <row r="1570" spans="1:11" x14ac:dyDescent="0.25">
      <c r="A1570" t="s">
        <v>2998</v>
      </c>
      <c r="B1570" t="s">
        <v>3005</v>
      </c>
      <c r="C1570" t="s">
        <v>3006</v>
      </c>
      <c r="D1570" t="s">
        <v>3000</v>
      </c>
      <c r="E1570" t="s">
        <v>3007</v>
      </c>
      <c r="F1570" t="s">
        <v>3006</v>
      </c>
      <c r="G1570" t="s">
        <v>3008</v>
      </c>
      <c r="H1570">
        <v>0.88888888888888895</v>
      </c>
      <c r="I1570">
        <v>0</v>
      </c>
      <c r="J1570" t="str">
        <f>_xlfn.IFS(COUNTIF(B1570,{"*what*"}),"WHAT",COUNTIF(B1570,{"*when*"}),"WHEN",COUNTIF(B1570,{"*which*"}),"WHICH",COUNTIF(B1570,{"*who*"}),"WHO",COUNTIF(B1570,{"*where*"}),"WHERE",COUNTIF(B1570,{"*how*"}),"HOW",COUNTIF(B1570,{"*why*"}),"WHY",COUNTIF(B1570,{"*was*"}),"WAS")</f>
        <v>WHY</v>
      </c>
      <c r="K1570" t="str">
        <f t="shared" si="24"/>
        <v>CORRECT</v>
      </c>
    </row>
    <row r="1571" spans="1:11" x14ac:dyDescent="0.25">
      <c r="A1571" t="s">
        <v>2998</v>
      </c>
      <c r="B1571" t="s">
        <v>3009</v>
      </c>
      <c r="C1571" t="s">
        <v>3010</v>
      </c>
      <c r="D1571" t="s">
        <v>3010</v>
      </c>
      <c r="E1571" t="s">
        <v>3010</v>
      </c>
      <c r="F1571" t="s">
        <v>3010</v>
      </c>
      <c r="G1571" t="s">
        <v>3010</v>
      </c>
      <c r="H1571">
        <v>1</v>
      </c>
      <c r="I1571">
        <v>1</v>
      </c>
      <c r="J1571" t="str">
        <f>_xlfn.IFS(COUNTIF(B1571,{"*what*"}),"WHAT",COUNTIF(B1571,{"*when*"}),"WHEN",COUNTIF(B1571,{"*which*"}),"WHICH",COUNTIF(B1571,{"*who*"}),"WHO",COUNTIF(B1571,{"*where*"}),"WHERE",COUNTIF(B1571,{"*how*"}),"HOW",COUNTIF(B1571,{"*why*"}),"WHY",COUNTIF(B1571,{"*was*"}),"WAS")</f>
        <v>HOW</v>
      </c>
      <c r="K1571" t="str">
        <f t="shared" si="24"/>
        <v>CORRECT</v>
      </c>
    </row>
    <row r="1572" spans="1:11" x14ac:dyDescent="0.25">
      <c r="A1572" t="s">
        <v>2998</v>
      </c>
      <c r="B1572" t="s">
        <v>3011</v>
      </c>
      <c r="C1572" t="s">
        <v>3012</v>
      </c>
      <c r="D1572" t="s">
        <v>3013</v>
      </c>
      <c r="E1572" t="s">
        <v>3014</v>
      </c>
      <c r="F1572" t="s">
        <v>3015</v>
      </c>
      <c r="G1572" t="s">
        <v>3016</v>
      </c>
      <c r="H1572">
        <v>0.26086956521739102</v>
      </c>
      <c r="I1572">
        <v>0</v>
      </c>
      <c r="J1572" t="str">
        <f>_xlfn.IFS(COUNTIF(B1572,{"*what*"}),"WHAT",COUNTIF(B1572,{"*when*"}),"WHEN",COUNTIF(B1572,{"*which*"}),"WHICH",COUNTIF(B1572,{"*who*"}),"WHO",COUNTIF(B1572,{"*where*"}),"WHERE",COUNTIF(B1572,{"*how*"}),"HOW",COUNTIF(B1572,{"*why*"}),"WHY",COUNTIF(B1572,{"*was*"}),"WAS")</f>
        <v>WHY</v>
      </c>
      <c r="K1572" t="str">
        <f t="shared" si="24"/>
        <v>INCORRECT</v>
      </c>
    </row>
    <row r="1573" spans="1:11" x14ac:dyDescent="0.25">
      <c r="A1573" t="s">
        <v>2998</v>
      </c>
      <c r="B1573" t="s">
        <v>3017</v>
      </c>
      <c r="G1573" t="s">
        <v>3018</v>
      </c>
      <c r="H1573">
        <v>0</v>
      </c>
      <c r="I1573">
        <v>0</v>
      </c>
      <c r="J1573" t="str">
        <f>_xlfn.IFS(COUNTIF(B1573,{"*what*"}),"WHAT",COUNTIF(B1573,{"*when*"}),"WHEN",COUNTIF(B1573,{"*which*"}),"WHICH",COUNTIF(B1573,{"*who*"}),"WHO",COUNTIF(B1573,{"*where*"}),"WHERE",COUNTIF(B1573,{"*how*"}),"HOW",COUNTIF(B1573,{"*why*"}),"WHY",COUNTIF(B1573,{"*was*"}),"WAS")</f>
        <v>WHAT</v>
      </c>
      <c r="K1573" t="str">
        <f t="shared" si="24"/>
        <v>INCORRECT</v>
      </c>
    </row>
    <row r="1574" spans="1:11" x14ac:dyDescent="0.25">
      <c r="A1574" t="s">
        <v>2998</v>
      </c>
      <c r="B1574" t="s">
        <v>3019</v>
      </c>
      <c r="H1574">
        <v>1</v>
      </c>
      <c r="I1574">
        <v>1</v>
      </c>
      <c r="J1574" t="str">
        <f>_xlfn.IFS(COUNTIF(B1574,{"*what*"}),"WHAT",COUNTIF(B1574,{"*when*"}),"WHEN",COUNTIF(B1574,{"*which*"}),"WHICH",COUNTIF(B1574,{"*who*"}),"WHO",COUNTIF(B1574,{"*where*"}),"WHERE",COUNTIF(B1574,{"*how*"}),"HOW",COUNTIF(B1574,{"*why*"}),"WHY",COUNTIF(B1574,{"*was*"}),"WAS")</f>
        <v>WHAT</v>
      </c>
      <c r="K1574" t="str">
        <f t="shared" si="24"/>
        <v>CORRECT</v>
      </c>
    </row>
    <row r="1575" spans="1:11" x14ac:dyDescent="0.25">
      <c r="A1575" t="s">
        <v>2998</v>
      </c>
      <c r="B1575" t="s">
        <v>3020</v>
      </c>
      <c r="G1575" t="s">
        <v>2958</v>
      </c>
      <c r="H1575">
        <v>0</v>
      </c>
      <c r="I1575">
        <v>0</v>
      </c>
      <c r="J1575" t="str">
        <f>_xlfn.IFS(COUNTIF(B1575,{"*what*"}),"WHAT",COUNTIF(B1575,{"*when*"}),"WHEN",COUNTIF(B1575,{"*which*"}),"WHICH",COUNTIF(B1575,{"*who*"}),"WHO",COUNTIF(B1575,{"*where*"}),"WHERE",COUNTIF(B1575,{"*how*"}),"HOW",COUNTIF(B1575,{"*why*"}),"WHY",COUNTIF(B1575,{"*was*"}),"WAS")</f>
        <v>WHAT</v>
      </c>
      <c r="K1575" t="str">
        <f t="shared" si="24"/>
        <v>INCORRECT</v>
      </c>
    </row>
    <row r="1576" spans="1:11" x14ac:dyDescent="0.25">
      <c r="A1576" t="s">
        <v>2998</v>
      </c>
      <c r="B1576" t="s">
        <v>3021</v>
      </c>
      <c r="H1576">
        <v>1</v>
      </c>
      <c r="I1576">
        <v>1</v>
      </c>
      <c r="J1576" t="str">
        <f>_xlfn.IFS(COUNTIF(B1576,{"*what*"}),"WHAT",COUNTIF(B1576,{"*when*"}),"WHEN",COUNTIF(B1576,{"*which*"}),"WHICH",COUNTIF(B1576,{"*who*"}),"WHO",COUNTIF(B1576,{"*where*"}),"WHERE",COUNTIF(B1576,{"*how*"}),"HOW",COUNTIF(B1576,{"*why*"}),"WHY",COUNTIF(B1576,{"*was*"}),"WAS")</f>
        <v>WHAT</v>
      </c>
      <c r="K1576" t="str">
        <f t="shared" si="24"/>
        <v>CORRECT</v>
      </c>
    </row>
    <row r="1577" spans="1:11" x14ac:dyDescent="0.25">
      <c r="A1577" t="s">
        <v>2998</v>
      </c>
      <c r="B1577" t="s">
        <v>3022</v>
      </c>
      <c r="G1577" t="s">
        <v>2899</v>
      </c>
      <c r="H1577">
        <v>0</v>
      </c>
      <c r="I1577">
        <v>0</v>
      </c>
      <c r="J1577" t="str">
        <f>_xlfn.IFS(COUNTIF(B1577,{"*what*"}),"WHAT",COUNTIF(B1577,{"*when*"}),"WHEN",COUNTIF(B1577,{"*which*"}),"WHICH",COUNTIF(B1577,{"*who*"}),"WHO",COUNTIF(B1577,{"*where*"}),"WHERE",COUNTIF(B1577,{"*how*"}),"HOW",COUNTIF(B1577,{"*why*"}),"WHY",COUNTIF(B1577,{"*was*"}),"WAS")</f>
        <v>WHAT</v>
      </c>
      <c r="K1577" t="str">
        <f t="shared" si="24"/>
        <v>INCORRECT</v>
      </c>
    </row>
    <row r="1578" spans="1:11" x14ac:dyDescent="0.25">
      <c r="A1578" t="s">
        <v>2998</v>
      </c>
      <c r="B1578" t="s">
        <v>3023</v>
      </c>
      <c r="G1578" t="s">
        <v>3018</v>
      </c>
      <c r="H1578">
        <v>0</v>
      </c>
      <c r="I1578">
        <v>0</v>
      </c>
      <c r="J1578" t="str">
        <f>_xlfn.IFS(COUNTIF(B1578,{"*what*"}),"WHAT",COUNTIF(B1578,{"*when*"}),"WHEN",COUNTIF(B1578,{"*which*"}),"WHICH",COUNTIF(B1578,{"*who*"}),"WHO",COUNTIF(B1578,{"*where*"}),"WHERE",COUNTIF(B1578,{"*how*"}),"HOW",COUNTIF(B1578,{"*why*"}),"WHY",COUNTIF(B1578,{"*was*"}),"WAS")</f>
        <v>WHAT</v>
      </c>
      <c r="K1578" t="str">
        <f t="shared" si="24"/>
        <v>INCORRECT</v>
      </c>
    </row>
    <row r="1579" spans="1:11" x14ac:dyDescent="0.25">
      <c r="A1579" t="s">
        <v>2998</v>
      </c>
      <c r="B1579" t="s">
        <v>3024</v>
      </c>
      <c r="G1579" s="2">
        <v>0.7</v>
      </c>
      <c r="H1579">
        <v>0</v>
      </c>
      <c r="I1579">
        <v>0</v>
      </c>
      <c r="J1579" t="str">
        <f>_xlfn.IFS(COUNTIF(B1579,{"*what*"}),"WHAT",COUNTIF(B1579,{"*when*"}),"WHEN",COUNTIF(B1579,{"*which*"}),"WHICH",COUNTIF(B1579,{"*who*"}),"WHO",COUNTIF(B1579,{"*where*"}),"WHERE",COUNTIF(B1579,{"*how*"}),"HOW",COUNTIF(B1579,{"*why*"}),"WHY",COUNTIF(B1579,{"*was*"}),"WAS")</f>
        <v>WHAT</v>
      </c>
      <c r="K1579" t="str">
        <f t="shared" si="24"/>
        <v>INCORRECT</v>
      </c>
    </row>
    <row r="1580" spans="1:11" x14ac:dyDescent="0.25">
      <c r="A1580" t="s">
        <v>2998</v>
      </c>
      <c r="B1580" t="s">
        <v>3025</v>
      </c>
      <c r="G1580" t="s">
        <v>3018</v>
      </c>
      <c r="H1580">
        <v>0</v>
      </c>
      <c r="I1580">
        <v>0</v>
      </c>
      <c r="J1580" t="str">
        <f>_xlfn.IFS(COUNTIF(B1580,{"*what*"}),"WHAT",COUNTIF(B1580,{"*when*"}),"WHEN",COUNTIF(B1580,{"*which*"}),"WHICH",COUNTIF(B1580,{"*who*"}),"WHO",COUNTIF(B1580,{"*where*"}),"WHERE",COUNTIF(B1580,{"*how*"}),"HOW",COUNTIF(B1580,{"*why*"}),"WHY",COUNTIF(B1580,{"*was*"}),"WAS")</f>
        <v>WHAT</v>
      </c>
      <c r="K1580" t="str">
        <f t="shared" si="24"/>
        <v>INCORRECT</v>
      </c>
    </row>
    <row r="1581" spans="1:11" x14ac:dyDescent="0.25">
      <c r="A1581" t="s">
        <v>2998</v>
      </c>
      <c r="B1581" t="s">
        <v>3026</v>
      </c>
      <c r="G1581" t="s">
        <v>3027</v>
      </c>
      <c r="H1581">
        <v>0</v>
      </c>
      <c r="I1581">
        <v>0</v>
      </c>
      <c r="J1581" t="str">
        <f>_xlfn.IFS(COUNTIF(B1581,{"*what*"}),"WHAT",COUNTIF(B1581,{"*when*"}),"WHEN",COUNTIF(B1581,{"*which*"}),"WHICH",COUNTIF(B1581,{"*who*"}),"WHO",COUNTIF(B1581,{"*where*"}),"WHERE",COUNTIF(B1581,{"*how*"}),"HOW",COUNTIF(B1581,{"*why*"}),"WHY",COUNTIF(B1581,{"*was*"}),"WAS")</f>
        <v>WHO</v>
      </c>
      <c r="K1581" t="str">
        <f t="shared" si="24"/>
        <v>INCORRECT</v>
      </c>
    </row>
    <row r="1582" spans="1:11" x14ac:dyDescent="0.25">
      <c r="A1582" t="s">
        <v>2998</v>
      </c>
      <c r="B1582" t="s">
        <v>3028</v>
      </c>
      <c r="G1582" t="s">
        <v>3029</v>
      </c>
      <c r="H1582">
        <v>0</v>
      </c>
      <c r="I1582">
        <v>0</v>
      </c>
      <c r="J1582" t="str">
        <f>_xlfn.IFS(COUNTIF(B1582,{"*what*"}),"WHAT",COUNTIF(B1582,{"*when*"}),"WHEN",COUNTIF(B1582,{"*which*"}),"WHICH",COUNTIF(B1582,{"*who*"}),"WHO",COUNTIF(B1582,{"*where*"}),"WHERE",COUNTIF(B1582,{"*how*"}),"HOW",COUNTIF(B1582,{"*why*"}),"WHY",COUNTIF(B1582,{"*was*"}),"WAS")</f>
        <v>WHEN</v>
      </c>
      <c r="K1582" t="str">
        <f t="shared" si="24"/>
        <v>INCORRECT</v>
      </c>
    </row>
    <row r="1583" spans="1:11" x14ac:dyDescent="0.25">
      <c r="A1583" t="s">
        <v>3030</v>
      </c>
      <c r="B1583" t="s">
        <v>3031</v>
      </c>
      <c r="C1583" t="s">
        <v>3032</v>
      </c>
      <c r="D1583" t="s">
        <v>3032</v>
      </c>
      <c r="E1583" t="s">
        <v>3032</v>
      </c>
      <c r="F1583" t="s">
        <v>3032</v>
      </c>
      <c r="G1583" t="s">
        <v>3032</v>
      </c>
      <c r="H1583">
        <v>1</v>
      </c>
      <c r="I1583">
        <v>1</v>
      </c>
      <c r="J1583" t="str">
        <f>_xlfn.IFS(COUNTIF(B1583,{"*what*"}),"WHAT",COUNTIF(B1583,{"*when*"}),"WHEN",COUNTIF(B1583,{"*which*"}),"WHICH",COUNTIF(B1583,{"*who*"}),"WHO",COUNTIF(B1583,{"*where*"}),"WHERE",COUNTIF(B1583,{"*how*"}),"HOW",COUNTIF(B1583,{"*why*"}),"WHY",COUNTIF(B1583,{"*was*"}),"WAS")</f>
        <v>HOW</v>
      </c>
      <c r="K1583" t="str">
        <f t="shared" si="24"/>
        <v>CORRECT</v>
      </c>
    </row>
    <row r="1584" spans="1:11" x14ac:dyDescent="0.25">
      <c r="A1584" t="s">
        <v>3030</v>
      </c>
      <c r="B1584" t="s">
        <v>3033</v>
      </c>
      <c r="C1584" t="s">
        <v>3034</v>
      </c>
      <c r="D1584" t="s">
        <v>3035</v>
      </c>
      <c r="E1584" t="s">
        <v>3034</v>
      </c>
      <c r="F1584" t="s">
        <v>3034</v>
      </c>
      <c r="G1584" t="s">
        <v>3034</v>
      </c>
      <c r="H1584">
        <v>1</v>
      </c>
      <c r="I1584">
        <v>1</v>
      </c>
      <c r="J1584" t="str">
        <f>_xlfn.IFS(COUNTIF(B1584,{"*what*"}),"WHAT",COUNTIF(B1584,{"*when*"}),"WHEN",COUNTIF(B1584,{"*which*"}),"WHICH",COUNTIF(B1584,{"*who*"}),"WHO",COUNTIF(B1584,{"*where*"}),"WHERE",COUNTIF(B1584,{"*how*"}),"HOW",COUNTIF(B1584,{"*why*"}),"WHY",COUNTIF(B1584,{"*was*"}),"WAS")</f>
        <v>WHICH</v>
      </c>
      <c r="K1584" t="str">
        <f t="shared" si="24"/>
        <v>CORRECT</v>
      </c>
    </row>
    <row r="1585" spans="1:11" x14ac:dyDescent="0.25">
      <c r="A1585" t="s">
        <v>3030</v>
      </c>
      <c r="B1585" t="s">
        <v>3036</v>
      </c>
      <c r="C1585" t="s">
        <v>3037</v>
      </c>
      <c r="D1585" t="s">
        <v>3037</v>
      </c>
      <c r="E1585" t="s">
        <v>3037</v>
      </c>
      <c r="F1585" t="s">
        <v>3037</v>
      </c>
      <c r="G1585" t="s">
        <v>3037</v>
      </c>
      <c r="H1585">
        <v>1</v>
      </c>
      <c r="I1585">
        <v>1</v>
      </c>
      <c r="J1585" t="str">
        <f>_xlfn.IFS(COUNTIF(B1585,{"*what*"}),"WHAT",COUNTIF(B1585,{"*when*"}),"WHEN",COUNTIF(B1585,{"*which*"}),"WHICH",COUNTIF(B1585,{"*who*"}),"WHO",COUNTIF(B1585,{"*where*"}),"WHERE",COUNTIF(B1585,{"*how*"}),"HOW",COUNTIF(B1585,{"*why*"}),"WHY",COUNTIF(B1585,{"*was*"}),"WAS")</f>
        <v>WHICH</v>
      </c>
      <c r="K1585" t="str">
        <f t="shared" si="24"/>
        <v>CORRECT</v>
      </c>
    </row>
    <row r="1586" spans="1:11" x14ac:dyDescent="0.25">
      <c r="A1586" t="s">
        <v>3030</v>
      </c>
      <c r="B1586" t="s">
        <v>3038</v>
      </c>
      <c r="C1586" t="s">
        <v>3039</v>
      </c>
      <c r="D1586" t="s">
        <v>3039</v>
      </c>
      <c r="E1586" t="s">
        <v>3040</v>
      </c>
      <c r="F1586" t="s">
        <v>3040</v>
      </c>
      <c r="G1586" t="s">
        <v>3041</v>
      </c>
      <c r="H1586">
        <v>0.81481481481481399</v>
      </c>
      <c r="I1586">
        <v>0</v>
      </c>
      <c r="J1586" t="str">
        <f>_xlfn.IFS(COUNTIF(B1586,{"*what*"}),"WHAT",COUNTIF(B1586,{"*when*"}),"WHEN",COUNTIF(B1586,{"*which*"}),"WHICH",COUNTIF(B1586,{"*who*"}),"WHO",COUNTIF(B1586,{"*where*"}),"WHERE",COUNTIF(B1586,{"*how*"}),"HOW",COUNTIF(B1586,{"*why*"}),"WHY",COUNTIF(B1586,{"*was*"}),"WAS")</f>
        <v>WHAT</v>
      </c>
      <c r="K1586" t="str">
        <f t="shared" si="24"/>
        <v>CORRECT</v>
      </c>
    </row>
    <row r="1587" spans="1:11" x14ac:dyDescent="0.25">
      <c r="A1587" t="s">
        <v>3030</v>
      </c>
      <c r="B1587" t="s">
        <v>3042</v>
      </c>
      <c r="C1587" t="s">
        <v>3043</v>
      </c>
      <c r="D1587" t="s">
        <v>3043</v>
      </c>
      <c r="E1587" t="s">
        <v>3043</v>
      </c>
      <c r="F1587" t="s">
        <v>3043</v>
      </c>
      <c r="G1587" t="s">
        <v>3043</v>
      </c>
      <c r="H1587">
        <v>1</v>
      </c>
      <c r="I1587">
        <v>1</v>
      </c>
      <c r="J1587" t="str">
        <f>_xlfn.IFS(COUNTIF(B1587,{"*what*"}),"WHAT",COUNTIF(B1587,{"*when*"}),"WHEN",COUNTIF(B1587,{"*which*"}),"WHICH",COUNTIF(B1587,{"*who*"}),"WHO",COUNTIF(B1587,{"*where*"}),"WHERE",COUNTIF(B1587,{"*how*"}),"HOW",COUNTIF(B1587,{"*why*"}),"WHY",COUNTIF(B1587,{"*was*"}),"WAS")</f>
        <v>WHAT</v>
      </c>
      <c r="K1587" t="str">
        <f t="shared" si="24"/>
        <v>CORRECT</v>
      </c>
    </row>
    <row r="1588" spans="1:11" x14ac:dyDescent="0.25">
      <c r="A1588" t="s">
        <v>3030</v>
      </c>
      <c r="B1588" t="s">
        <v>3044</v>
      </c>
      <c r="G1588" t="s">
        <v>3045</v>
      </c>
      <c r="H1588">
        <v>0</v>
      </c>
      <c r="I1588">
        <v>0</v>
      </c>
      <c r="J1588" t="str">
        <f>_xlfn.IFS(COUNTIF(B1588,{"*what*"}),"WHAT",COUNTIF(B1588,{"*when*"}),"WHEN",COUNTIF(B1588,{"*which*"}),"WHICH",COUNTIF(B1588,{"*who*"}),"WHO",COUNTIF(B1588,{"*where*"}),"WHERE",COUNTIF(B1588,{"*how*"}),"HOW",COUNTIF(B1588,{"*why*"}),"WHY",COUNTIF(B1588,{"*was*"}),"WAS")</f>
        <v>HOW</v>
      </c>
      <c r="K1588" t="str">
        <f t="shared" si="24"/>
        <v>INCORRECT</v>
      </c>
    </row>
    <row r="1589" spans="1:11" x14ac:dyDescent="0.25">
      <c r="A1589" t="s">
        <v>3030</v>
      </c>
      <c r="B1589" t="s">
        <v>3046</v>
      </c>
      <c r="G1589" t="s">
        <v>3037</v>
      </c>
      <c r="H1589">
        <v>0</v>
      </c>
      <c r="I1589">
        <v>0</v>
      </c>
      <c r="J1589" t="str">
        <f>_xlfn.IFS(COUNTIF(B1589,{"*what*"}),"WHAT",COUNTIF(B1589,{"*when*"}),"WHEN",COUNTIF(B1589,{"*which*"}),"WHICH",COUNTIF(B1589,{"*who*"}),"WHO",COUNTIF(B1589,{"*where*"}),"WHERE",COUNTIF(B1589,{"*how*"}),"HOW",COUNTIF(B1589,{"*why*"}),"WHY",COUNTIF(B1589,{"*was*"}),"WAS")</f>
        <v>WHERE</v>
      </c>
      <c r="K1589" t="str">
        <f t="shared" si="24"/>
        <v>INCORRECT</v>
      </c>
    </row>
    <row r="1590" spans="1:11" x14ac:dyDescent="0.25">
      <c r="A1590" t="s">
        <v>3030</v>
      </c>
      <c r="B1590" t="s">
        <v>3047</v>
      </c>
      <c r="G1590" t="s">
        <v>3048</v>
      </c>
      <c r="H1590">
        <v>0</v>
      </c>
      <c r="I1590">
        <v>0</v>
      </c>
      <c r="J1590" t="str">
        <f>_xlfn.IFS(COUNTIF(B1590,{"*what*"}),"WHAT",COUNTIF(B1590,{"*when*"}),"WHEN",COUNTIF(B1590,{"*which*"}),"WHICH",COUNTIF(B1590,{"*who*"}),"WHO",COUNTIF(B1590,{"*where*"}),"WHERE",COUNTIF(B1590,{"*how*"}),"HOW",COUNTIF(B1590,{"*why*"}),"WHY",COUNTIF(B1590,{"*was*"}),"WAS")</f>
        <v>WHEN</v>
      </c>
      <c r="K1590" t="str">
        <f t="shared" si="24"/>
        <v>INCORRECT</v>
      </c>
    </row>
    <row r="1591" spans="1:11" x14ac:dyDescent="0.25">
      <c r="A1591" t="s">
        <v>3030</v>
      </c>
      <c r="B1591" t="s">
        <v>3049</v>
      </c>
      <c r="H1591">
        <v>1</v>
      </c>
      <c r="I1591">
        <v>1</v>
      </c>
      <c r="J1591" t="str">
        <f>_xlfn.IFS(COUNTIF(B1591,{"*what*"}),"WHAT",COUNTIF(B1591,{"*when*"}),"WHEN",COUNTIF(B1591,{"*which*"}),"WHICH",COUNTIF(B1591,{"*who*"}),"WHO",COUNTIF(B1591,{"*where*"}),"WHERE",COUNTIF(B1591,{"*how*"}),"HOW",COUNTIF(B1591,{"*why*"}),"WHY",COUNTIF(B1591,{"*was*"}),"WAS")</f>
        <v>WHAT</v>
      </c>
      <c r="K1591" t="str">
        <f t="shared" si="24"/>
        <v>CORRECT</v>
      </c>
    </row>
    <row r="1592" spans="1:11" x14ac:dyDescent="0.25">
      <c r="A1592" t="s">
        <v>3030</v>
      </c>
      <c r="B1592" t="s">
        <v>3050</v>
      </c>
      <c r="H1592">
        <v>1</v>
      </c>
      <c r="I1592">
        <v>1</v>
      </c>
      <c r="J1592" t="str">
        <f>_xlfn.IFS(COUNTIF(B1592,{"*what*"}),"WHAT",COUNTIF(B1592,{"*when*"}),"WHEN",COUNTIF(B1592,{"*which*"}),"WHICH",COUNTIF(B1592,{"*who*"}),"WHO",COUNTIF(B1592,{"*where*"}),"WHERE",COUNTIF(B1592,{"*how*"}),"HOW",COUNTIF(B1592,{"*why*"}),"WHY",COUNTIF(B1592,{"*was*"}),"WAS")</f>
        <v>WHAT</v>
      </c>
      <c r="K1592" t="str">
        <f t="shared" si="24"/>
        <v>CORRECT</v>
      </c>
    </row>
    <row r="1593" spans="1:11" x14ac:dyDescent="0.25">
      <c r="A1593" t="s">
        <v>3051</v>
      </c>
      <c r="B1593" t="s">
        <v>3052</v>
      </c>
      <c r="C1593" t="s">
        <v>3053</v>
      </c>
      <c r="D1593" t="s">
        <v>3054</v>
      </c>
      <c r="E1593" t="s">
        <v>3053</v>
      </c>
      <c r="F1593" t="s">
        <v>3053</v>
      </c>
      <c r="G1593" t="s">
        <v>3053</v>
      </c>
      <c r="H1593">
        <v>1</v>
      </c>
      <c r="I1593">
        <v>1</v>
      </c>
      <c r="J1593" t="str">
        <f>_xlfn.IFS(COUNTIF(B1593,{"*what*"}),"WHAT",COUNTIF(B1593,{"*when*"}),"WHEN",COUNTIF(B1593,{"*which*"}),"WHICH",COUNTIF(B1593,{"*who*"}),"WHO",COUNTIF(B1593,{"*where*"}),"WHERE",COUNTIF(B1593,{"*how*"}),"HOW",COUNTIF(B1593,{"*why*"}),"WHY",COUNTIF(B1593,{"*was*"}),"WAS")</f>
        <v>WHAT</v>
      </c>
      <c r="K1593" t="str">
        <f t="shared" si="24"/>
        <v>CORRECT</v>
      </c>
    </row>
    <row r="1594" spans="1:11" x14ac:dyDescent="0.25">
      <c r="A1594" t="s">
        <v>3051</v>
      </c>
      <c r="B1594" t="s">
        <v>3055</v>
      </c>
      <c r="C1594" t="s">
        <v>3056</v>
      </c>
      <c r="D1594" t="s">
        <v>3056</v>
      </c>
      <c r="E1594" t="s">
        <v>3056</v>
      </c>
      <c r="F1594" t="s">
        <v>3056</v>
      </c>
      <c r="G1594" t="s">
        <v>3056</v>
      </c>
      <c r="H1594">
        <v>1</v>
      </c>
      <c r="I1594">
        <v>1</v>
      </c>
      <c r="J1594" t="str">
        <f>_xlfn.IFS(COUNTIF(B1594,{"*what*"}),"WHAT",COUNTIF(B1594,{"*when*"}),"WHEN",COUNTIF(B1594,{"*which*"}),"WHICH",COUNTIF(B1594,{"*who*"}),"WHO",COUNTIF(B1594,{"*where*"}),"WHERE",COUNTIF(B1594,{"*how*"}),"HOW",COUNTIF(B1594,{"*why*"}),"WHY",COUNTIF(B1594,{"*was*"}),"WAS")</f>
        <v>WHICH</v>
      </c>
      <c r="K1594" t="str">
        <f t="shared" si="24"/>
        <v>CORRECT</v>
      </c>
    </row>
    <row r="1595" spans="1:11" x14ac:dyDescent="0.25">
      <c r="A1595" t="s">
        <v>3051</v>
      </c>
      <c r="B1595" t="s">
        <v>3057</v>
      </c>
      <c r="C1595">
        <v>1973</v>
      </c>
      <c r="D1595">
        <v>1973</v>
      </c>
      <c r="E1595">
        <v>1973</v>
      </c>
      <c r="F1595">
        <v>1973</v>
      </c>
      <c r="G1595">
        <v>1973</v>
      </c>
      <c r="H1595">
        <v>1</v>
      </c>
      <c r="I1595">
        <v>1</v>
      </c>
      <c r="J1595" t="str">
        <f>_xlfn.IFS(COUNTIF(B1595,{"*what*"}),"WHAT",COUNTIF(B1595,{"*when*"}),"WHEN",COUNTIF(B1595,{"*which*"}),"WHICH",COUNTIF(B1595,{"*who*"}),"WHO",COUNTIF(B1595,{"*where*"}),"WHERE",COUNTIF(B1595,{"*how*"}),"HOW",COUNTIF(B1595,{"*why*"}),"WHY",COUNTIF(B1595,{"*was*"}),"WAS")</f>
        <v>WHICH</v>
      </c>
      <c r="K1595" t="str">
        <f t="shared" si="24"/>
        <v>CORRECT</v>
      </c>
    </row>
    <row r="1596" spans="1:11" x14ac:dyDescent="0.25">
      <c r="A1596" t="s">
        <v>3051</v>
      </c>
      <c r="B1596" t="s">
        <v>3058</v>
      </c>
      <c r="C1596" t="s">
        <v>3059</v>
      </c>
      <c r="D1596" t="s">
        <v>3059</v>
      </c>
      <c r="E1596" t="s">
        <v>3059</v>
      </c>
      <c r="F1596" t="s">
        <v>3060</v>
      </c>
      <c r="G1596" t="s">
        <v>3061</v>
      </c>
      <c r="H1596">
        <v>0.66666666666666596</v>
      </c>
      <c r="I1596">
        <v>0</v>
      </c>
      <c r="J1596" t="str">
        <f>_xlfn.IFS(COUNTIF(B1596,{"*what*"}),"WHAT",COUNTIF(B1596,{"*when*"}),"WHEN",COUNTIF(B1596,{"*which*"}),"WHICH",COUNTIF(B1596,{"*who*"}),"WHO",COUNTIF(B1596,{"*where*"}),"WHERE",COUNTIF(B1596,{"*how*"}),"HOW",COUNTIF(B1596,{"*why*"}),"WHY",COUNTIF(B1596,{"*was*"}),"WAS")</f>
        <v>WHO</v>
      </c>
      <c r="K1596" t="str">
        <f t="shared" si="24"/>
        <v>CORRECT</v>
      </c>
    </row>
    <row r="1597" spans="1:11" x14ac:dyDescent="0.25">
      <c r="A1597" t="s">
        <v>3051</v>
      </c>
      <c r="B1597" t="s">
        <v>3062</v>
      </c>
      <c r="H1597">
        <v>1</v>
      </c>
      <c r="I1597">
        <v>1</v>
      </c>
      <c r="J1597" t="str">
        <f>_xlfn.IFS(COUNTIF(B1597,{"*what*"}),"WHAT",COUNTIF(B1597,{"*when*"}),"WHEN",COUNTIF(B1597,{"*which*"}),"WHICH",COUNTIF(B1597,{"*who*"}),"WHO",COUNTIF(B1597,{"*where*"}),"WHERE",COUNTIF(B1597,{"*how*"}),"HOW",COUNTIF(B1597,{"*why*"}),"WHY",COUNTIF(B1597,{"*was*"}),"WAS")</f>
        <v>WHAT</v>
      </c>
      <c r="K1597" t="str">
        <f t="shared" si="24"/>
        <v>CORRECT</v>
      </c>
    </row>
    <row r="1598" spans="1:11" x14ac:dyDescent="0.25">
      <c r="A1598" t="s">
        <v>3051</v>
      </c>
      <c r="B1598" t="s">
        <v>3063</v>
      </c>
      <c r="H1598">
        <v>1</v>
      </c>
      <c r="I1598">
        <v>1</v>
      </c>
      <c r="J1598" t="str">
        <f>_xlfn.IFS(COUNTIF(B1598,{"*what*"}),"WHAT",COUNTIF(B1598,{"*when*"}),"WHEN",COUNTIF(B1598,{"*which*"}),"WHICH",COUNTIF(B1598,{"*who*"}),"WHO",COUNTIF(B1598,{"*where*"}),"WHERE",COUNTIF(B1598,{"*how*"}),"HOW",COUNTIF(B1598,{"*why*"}),"WHY",COUNTIF(B1598,{"*was*"}),"WAS")</f>
        <v>WHAT</v>
      </c>
      <c r="K1598" t="str">
        <f t="shared" si="24"/>
        <v>CORRECT</v>
      </c>
    </row>
    <row r="1599" spans="1:11" x14ac:dyDescent="0.25">
      <c r="A1599" t="s">
        <v>3051</v>
      </c>
      <c r="B1599" t="s">
        <v>3064</v>
      </c>
      <c r="H1599">
        <v>1</v>
      </c>
      <c r="I1599">
        <v>1</v>
      </c>
      <c r="J1599" t="str">
        <f>_xlfn.IFS(COUNTIF(B1599,{"*what*"}),"WHAT",COUNTIF(B1599,{"*when*"}),"WHEN",COUNTIF(B1599,{"*which*"}),"WHICH",COUNTIF(B1599,{"*who*"}),"WHO",COUNTIF(B1599,{"*where*"}),"WHERE",COUNTIF(B1599,{"*how*"}),"HOW",COUNTIF(B1599,{"*why*"}),"WHY",COUNTIF(B1599,{"*was*"}),"WAS")</f>
        <v>WHAT</v>
      </c>
      <c r="K1599" t="str">
        <f t="shared" si="24"/>
        <v>CORRECT</v>
      </c>
    </row>
    <row r="1600" spans="1:11" x14ac:dyDescent="0.25">
      <c r="A1600" t="s">
        <v>3051</v>
      </c>
      <c r="B1600" t="s">
        <v>3065</v>
      </c>
      <c r="H1600">
        <v>1</v>
      </c>
      <c r="I1600">
        <v>1</v>
      </c>
      <c r="J1600" t="str">
        <f>_xlfn.IFS(COUNTIF(B1600,{"*what*"}),"WHAT",COUNTIF(B1600,{"*when*"}),"WHEN",COUNTIF(B1600,{"*which*"}),"WHICH",COUNTIF(B1600,{"*who*"}),"WHO",COUNTIF(B1600,{"*where*"}),"WHERE",COUNTIF(B1600,{"*how*"}),"HOW",COUNTIF(B1600,{"*why*"}),"WHY",COUNTIF(B1600,{"*was*"}),"WAS")</f>
        <v>WHAT</v>
      </c>
      <c r="K1600" t="str">
        <f t="shared" si="24"/>
        <v>CORRECT</v>
      </c>
    </row>
    <row r="1601" spans="1:11" x14ac:dyDescent="0.25">
      <c r="A1601" t="s">
        <v>3051</v>
      </c>
      <c r="B1601" t="s">
        <v>3066</v>
      </c>
      <c r="H1601">
        <v>1</v>
      </c>
      <c r="I1601">
        <v>1</v>
      </c>
      <c r="J1601" t="str">
        <f>_xlfn.IFS(COUNTIF(B1601,{"*what*"}),"WHAT",COUNTIF(B1601,{"*when*"}),"WHEN",COUNTIF(B1601,{"*which*"}),"WHICH",COUNTIF(B1601,{"*who*"}),"WHO",COUNTIF(B1601,{"*where*"}),"WHERE",COUNTIF(B1601,{"*how*"}),"HOW",COUNTIF(B1601,{"*why*"}),"WHY",COUNTIF(B1601,{"*was*"}),"WAS")</f>
        <v>WHAT</v>
      </c>
      <c r="K1601" t="str">
        <f t="shared" si="24"/>
        <v>CORRECT</v>
      </c>
    </row>
    <row r="1602" spans="1:11" x14ac:dyDescent="0.25">
      <c r="A1602" t="s">
        <v>3067</v>
      </c>
      <c r="B1602" t="s">
        <v>3068</v>
      </c>
      <c r="C1602" t="s">
        <v>2876</v>
      </c>
      <c r="D1602" t="s">
        <v>2876</v>
      </c>
      <c r="E1602" t="s">
        <v>2876</v>
      </c>
      <c r="F1602" t="s">
        <v>2876</v>
      </c>
      <c r="G1602" t="s">
        <v>3069</v>
      </c>
      <c r="H1602">
        <v>1</v>
      </c>
      <c r="I1602">
        <v>1</v>
      </c>
      <c r="J1602" t="str">
        <f>_xlfn.IFS(COUNTIF(B1602,{"*what*"}),"WHAT",COUNTIF(B1602,{"*when*"}),"WHEN",COUNTIF(B1602,{"*which*"}),"WHICH",COUNTIF(B1602,{"*who*"}),"WHO",COUNTIF(B1602,{"*where*"}),"WHERE",COUNTIF(B1602,{"*how*"}),"HOW",COUNTIF(B1602,{"*why*"}),"WHY",COUNTIF(B1602,{"*was*"}),"WAS")</f>
        <v>WHAT</v>
      </c>
      <c r="K1602" t="str">
        <f t="shared" si="24"/>
        <v>CORRECT</v>
      </c>
    </row>
    <row r="1603" spans="1:11" x14ac:dyDescent="0.25">
      <c r="A1603" t="s">
        <v>3067</v>
      </c>
      <c r="B1603" t="s">
        <v>3070</v>
      </c>
      <c r="C1603" t="s">
        <v>3071</v>
      </c>
      <c r="D1603" t="s">
        <v>3071</v>
      </c>
      <c r="E1603" t="s">
        <v>3071</v>
      </c>
      <c r="F1603" t="s">
        <v>3071</v>
      </c>
      <c r="G1603" t="s">
        <v>3071</v>
      </c>
      <c r="H1603">
        <v>1</v>
      </c>
      <c r="I1603">
        <v>1</v>
      </c>
      <c r="J1603" t="str">
        <f>_xlfn.IFS(COUNTIF(B1603,{"*what*"}),"WHAT",COUNTIF(B1603,{"*when*"}),"WHEN",COUNTIF(B1603,{"*which*"}),"WHICH",COUNTIF(B1603,{"*who*"}),"WHO",COUNTIF(B1603,{"*where*"}),"WHERE",COUNTIF(B1603,{"*how*"}),"HOW",COUNTIF(B1603,{"*why*"}),"WHY",COUNTIF(B1603,{"*was*"}),"WAS")</f>
        <v>WHICH</v>
      </c>
      <c r="K1603" t="str">
        <f t="shared" ref="K1603:K1666" si="25">IF(H1603 &gt; 0.6,"CORRECT","INCORRECT")</f>
        <v>CORRECT</v>
      </c>
    </row>
    <row r="1604" spans="1:11" x14ac:dyDescent="0.25">
      <c r="A1604" t="s">
        <v>3067</v>
      </c>
      <c r="B1604" t="s">
        <v>3072</v>
      </c>
      <c r="C1604" t="s">
        <v>3073</v>
      </c>
      <c r="D1604" t="s">
        <v>3074</v>
      </c>
      <c r="E1604" t="s">
        <v>3074</v>
      </c>
      <c r="F1604" t="s">
        <v>3074</v>
      </c>
      <c r="G1604" t="s">
        <v>3074</v>
      </c>
      <c r="H1604">
        <v>1</v>
      </c>
      <c r="I1604">
        <v>1</v>
      </c>
      <c r="J1604" t="str">
        <f>_xlfn.IFS(COUNTIF(B1604,{"*what*"}),"WHAT",COUNTIF(B1604,{"*when*"}),"WHEN",COUNTIF(B1604,{"*which*"}),"WHICH",COUNTIF(B1604,{"*who*"}),"WHO",COUNTIF(B1604,{"*where*"}),"WHERE",COUNTIF(B1604,{"*how*"}),"HOW",COUNTIF(B1604,{"*why*"}),"WHY",COUNTIF(B1604,{"*was*"}),"WAS")</f>
        <v>WHICH</v>
      </c>
      <c r="K1604" t="str">
        <f t="shared" si="25"/>
        <v>CORRECT</v>
      </c>
    </row>
    <row r="1605" spans="1:11" x14ac:dyDescent="0.25">
      <c r="A1605" t="s">
        <v>3067</v>
      </c>
      <c r="B1605" t="s">
        <v>3075</v>
      </c>
      <c r="C1605" t="s">
        <v>3076</v>
      </c>
      <c r="D1605" t="s">
        <v>3076</v>
      </c>
      <c r="E1605" t="s">
        <v>3076</v>
      </c>
      <c r="F1605" t="s">
        <v>3077</v>
      </c>
      <c r="H1605">
        <v>0</v>
      </c>
      <c r="I1605">
        <v>0</v>
      </c>
      <c r="J1605" t="str">
        <f>_xlfn.IFS(COUNTIF(B1605,{"*what*"}),"WHAT",COUNTIF(B1605,{"*when*"}),"WHEN",COUNTIF(B1605,{"*which*"}),"WHICH",COUNTIF(B1605,{"*who*"}),"WHO",COUNTIF(B1605,{"*where*"}),"WHERE",COUNTIF(B1605,{"*how*"}),"HOW",COUNTIF(B1605,{"*why*"}),"WHY",COUNTIF(B1605,{"*was*"}),"WAS")</f>
        <v>WHICH</v>
      </c>
      <c r="K1605" t="str">
        <f t="shared" si="25"/>
        <v>INCORRECT</v>
      </c>
    </row>
    <row r="1606" spans="1:11" x14ac:dyDescent="0.25">
      <c r="A1606" t="s">
        <v>3067</v>
      </c>
      <c r="B1606" t="s">
        <v>3078</v>
      </c>
      <c r="C1606" t="s">
        <v>3079</v>
      </c>
      <c r="D1606" t="s">
        <v>3079</v>
      </c>
      <c r="E1606" t="s">
        <v>3079</v>
      </c>
      <c r="F1606" t="s">
        <v>3079</v>
      </c>
      <c r="G1606" t="s">
        <v>3079</v>
      </c>
      <c r="H1606">
        <v>1</v>
      </c>
      <c r="I1606">
        <v>1</v>
      </c>
      <c r="J1606" t="str">
        <f>_xlfn.IFS(COUNTIF(B1606,{"*what*"}),"WHAT",COUNTIF(B1606,{"*when*"}),"WHEN",COUNTIF(B1606,{"*which*"}),"WHICH",COUNTIF(B1606,{"*who*"}),"WHO",COUNTIF(B1606,{"*where*"}),"WHERE",COUNTIF(B1606,{"*how*"}),"HOW",COUNTIF(B1606,{"*why*"}),"WHY",COUNTIF(B1606,{"*was*"}),"WAS")</f>
        <v>HOW</v>
      </c>
      <c r="K1606" t="str">
        <f t="shared" si="25"/>
        <v>CORRECT</v>
      </c>
    </row>
    <row r="1607" spans="1:11" x14ac:dyDescent="0.25">
      <c r="A1607" t="s">
        <v>3067</v>
      </c>
      <c r="B1607" t="s">
        <v>3080</v>
      </c>
      <c r="H1607">
        <v>1</v>
      </c>
      <c r="I1607">
        <v>1</v>
      </c>
      <c r="J1607" t="str">
        <f>_xlfn.IFS(COUNTIF(B1607,{"*what*"}),"WHAT",COUNTIF(B1607,{"*when*"}),"WHEN",COUNTIF(B1607,{"*which*"}),"WHICH",COUNTIF(B1607,{"*who*"}),"WHO",COUNTIF(B1607,{"*where*"}),"WHERE",COUNTIF(B1607,{"*how*"}),"HOW",COUNTIF(B1607,{"*why*"}),"WHY",COUNTIF(B1607,{"*was*"}),"WAS")</f>
        <v>WHAT</v>
      </c>
      <c r="K1607" t="str">
        <f t="shared" si="25"/>
        <v>CORRECT</v>
      </c>
    </row>
    <row r="1608" spans="1:11" x14ac:dyDescent="0.25">
      <c r="A1608" t="s">
        <v>3067</v>
      </c>
      <c r="B1608" t="s">
        <v>3081</v>
      </c>
      <c r="H1608">
        <v>1</v>
      </c>
      <c r="I1608">
        <v>1</v>
      </c>
      <c r="J1608" t="str">
        <f>_xlfn.IFS(COUNTIF(B1608,{"*what*"}),"WHAT",COUNTIF(B1608,{"*when*"}),"WHEN",COUNTIF(B1608,{"*which*"}),"WHICH",COUNTIF(B1608,{"*who*"}),"WHO",COUNTIF(B1608,{"*where*"}),"WHERE",COUNTIF(B1608,{"*how*"}),"HOW",COUNTIF(B1608,{"*why*"}),"WHY",COUNTIF(B1608,{"*was*"}),"WAS")</f>
        <v>HOW</v>
      </c>
      <c r="K1608" t="str">
        <f t="shared" si="25"/>
        <v>CORRECT</v>
      </c>
    </row>
    <row r="1609" spans="1:11" x14ac:dyDescent="0.25">
      <c r="A1609" t="s">
        <v>3067</v>
      </c>
      <c r="B1609" t="s">
        <v>3082</v>
      </c>
      <c r="H1609">
        <v>1</v>
      </c>
      <c r="I1609">
        <v>1</v>
      </c>
      <c r="J1609" t="str">
        <f>_xlfn.IFS(COUNTIF(B1609,{"*what*"}),"WHAT",COUNTIF(B1609,{"*when*"}),"WHEN",COUNTIF(B1609,{"*which*"}),"WHICH",COUNTIF(B1609,{"*who*"}),"WHO",COUNTIF(B1609,{"*where*"}),"WHERE",COUNTIF(B1609,{"*how*"}),"HOW",COUNTIF(B1609,{"*why*"}),"WHY",COUNTIF(B1609,{"*was*"}),"WAS")</f>
        <v>WHAT</v>
      </c>
      <c r="K1609" t="str">
        <f t="shared" si="25"/>
        <v>CORRECT</v>
      </c>
    </row>
    <row r="1610" spans="1:11" x14ac:dyDescent="0.25">
      <c r="A1610" t="s">
        <v>3067</v>
      </c>
      <c r="B1610" t="s">
        <v>3083</v>
      </c>
      <c r="H1610">
        <v>1</v>
      </c>
      <c r="I1610">
        <v>1</v>
      </c>
      <c r="J1610" t="str">
        <f>_xlfn.IFS(COUNTIF(B1610,{"*what*"}),"WHAT",COUNTIF(B1610,{"*when*"}),"WHEN",COUNTIF(B1610,{"*which*"}),"WHICH",COUNTIF(B1610,{"*who*"}),"WHO",COUNTIF(B1610,{"*where*"}),"WHERE",COUNTIF(B1610,{"*how*"}),"HOW",COUNTIF(B1610,{"*why*"}),"WHY",COUNTIF(B1610,{"*was*"}),"WAS")</f>
        <v>WHAT</v>
      </c>
      <c r="K1610" t="str">
        <f t="shared" si="25"/>
        <v>CORRECT</v>
      </c>
    </row>
    <row r="1611" spans="1:11" x14ac:dyDescent="0.25">
      <c r="A1611" t="s">
        <v>3067</v>
      </c>
      <c r="B1611" t="s">
        <v>3084</v>
      </c>
      <c r="H1611">
        <v>1</v>
      </c>
      <c r="I1611">
        <v>1</v>
      </c>
      <c r="J1611" t="str">
        <f>_xlfn.IFS(COUNTIF(B1611,{"*what*"}),"WHAT",COUNTIF(B1611,{"*when*"}),"WHEN",COUNTIF(B1611,{"*which*"}),"WHICH",COUNTIF(B1611,{"*who*"}),"WHO",COUNTIF(B1611,{"*where*"}),"WHERE",COUNTIF(B1611,{"*how*"}),"HOW",COUNTIF(B1611,{"*why*"}),"WHY",COUNTIF(B1611,{"*was*"}),"WAS")</f>
        <v>WHAT</v>
      </c>
      <c r="K1611" t="str">
        <f t="shared" si="25"/>
        <v>CORRECT</v>
      </c>
    </row>
    <row r="1612" spans="1:11" x14ac:dyDescent="0.25">
      <c r="A1612" t="s">
        <v>3085</v>
      </c>
      <c r="B1612" t="s">
        <v>3086</v>
      </c>
      <c r="C1612" t="s">
        <v>3087</v>
      </c>
      <c r="D1612" t="s">
        <v>3087</v>
      </c>
      <c r="E1612" t="s">
        <v>3088</v>
      </c>
      <c r="F1612" t="s">
        <v>3088</v>
      </c>
      <c r="G1612" t="s">
        <v>3087</v>
      </c>
      <c r="H1612">
        <v>1</v>
      </c>
      <c r="I1612">
        <v>1</v>
      </c>
      <c r="J1612" t="str">
        <f>_xlfn.IFS(COUNTIF(B1612,{"*what*"}),"WHAT",COUNTIF(B1612,{"*when*"}),"WHEN",COUNTIF(B1612,{"*which*"}),"WHICH",COUNTIF(B1612,{"*who*"}),"WHO",COUNTIF(B1612,{"*where*"}),"WHERE",COUNTIF(B1612,{"*how*"}),"HOW",COUNTIF(B1612,{"*why*"}),"WHY",COUNTIF(B1612,{"*was*"}),"WAS")</f>
        <v>WHICH</v>
      </c>
      <c r="K1612" t="str">
        <f t="shared" si="25"/>
        <v>CORRECT</v>
      </c>
    </row>
    <row r="1613" spans="1:11" x14ac:dyDescent="0.25">
      <c r="A1613" t="s">
        <v>3085</v>
      </c>
      <c r="B1613" t="s">
        <v>3089</v>
      </c>
      <c r="C1613" t="s">
        <v>3090</v>
      </c>
      <c r="D1613" t="s">
        <v>3090</v>
      </c>
      <c r="E1613" t="s">
        <v>3090</v>
      </c>
      <c r="F1613" t="s">
        <v>3090</v>
      </c>
      <c r="G1613" t="s">
        <v>3090</v>
      </c>
      <c r="H1613">
        <v>1</v>
      </c>
      <c r="I1613">
        <v>1</v>
      </c>
      <c r="J1613" t="str">
        <f>_xlfn.IFS(COUNTIF(B1613,{"*what*"}),"WHAT",COUNTIF(B1613,{"*when*"}),"WHEN",COUNTIF(B1613,{"*which*"}),"WHICH",COUNTIF(B1613,{"*who*"}),"WHO",COUNTIF(B1613,{"*where*"}),"WHERE",COUNTIF(B1613,{"*how*"}),"HOW",COUNTIF(B1613,{"*why*"}),"WHY",COUNTIF(B1613,{"*was*"}),"WAS")</f>
        <v>WHICH</v>
      </c>
      <c r="K1613" t="str">
        <f t="shared" si="25"/>
        <v>CORRECT</v>
      </c>
    </row>
    <row r="1614" spans="1:11" x14ac:dyDescent="0.25">
      <c r="A1614" t="s">
        <v>3085</v>
      </c>
      <c r="B1614" t="s">
        <v>3091</v>
      </c>
      <c r="C1614" t="s">
        <v>3092</v>
      </c>
      <c r="D1614" t="s">
        <v>3092</v>
      </c>
      <c r="E1614" t="s">
        <v>3093</v>
      </c>
      <c r="F1614" t="s">
        <v>3093</v>
      </c>
      <c r="G1614" t="s">
        <v>3092</v>
      </c>
      <c r="H1614">
        <v>1</v>
      </c>
      <c r="I1614">
        <v>1</v>
      </c>
      <c r="J1614" t="str">
        <f>_xlfn.IFS(COUNTIF(B1614,{"*what*"}),"WHAT",COUNTIF(B1614,{"*when*"}),"WHEN",COUNTIF(B1614,{"*which*"}),"WHICH",COUNTIF(B1614,{"*who*"}),"WHO",COUNTIF(B1614,{"*where*"}),"WHERE",COUNTIF(B1614,{"*how*"}),"HOW",COUNTIF(B1614,{"*why*"}),"WHY",COUNTIF(B1614,{"*was*"}),"WAS")</f>
        <v>WHICH</v>
      </c>
      <c r="K1614" t="str">
        <f t="shared" si="25"/>
        <v>CORRECT</v>
      </c>
    </row>
    <row r="1615" spans="1:11" x14ac:dyDescent="0.25">
      <c r="A1615" t="s">
        <v>3085</v>
      </c>
      <c r="B1615" t="s">
        <v>3094</v>
      </c>
      <c r="C1615" t="s">
        <v>2908</v>
      </c>
      <c r="D1615" t="s">
        <v>2908</v>
      </c>
      <c r="E1615" t="s">
        <v>3095</v>
      </c>
      <c r="F1615" t="s">
        <v>3096</v>
      </c>
      <c r="G1615" t="s">
        <v>3096</v>
      </c>
      <c r="H1615">
        <v>1</v>
      </c>
      <c r="I1615">
        <v>1</v>
      </c>
      <c r="J1615" t="str">
        <f>_xlfn.IFS(COUNTIF(B1615,{"*what*"}),"WHAT",COUNTIF(B1615,{"*when*"}),"WHEN",COUNTIF(B1615,{"*which*"}),"WHICH",COUNTIF(B1615,{"*who*"}),"WHO",COUNTIF(B1615,{"*where*"}),"WHERE",COUNTIF(B1615,{"*how*"}),"HOW",COUNTIF(B1615,{"*why*"}),"WHY",COUNTIF(B1615,{"*was*"}),"WAS")</f>
        <v>WHICH</v>
      </c>
      <c r="K1615" t="str">
        <f t="shared" si="25"/>
        <v>CORRECT</v>
      </c>
    </row>
    <row r="1616" spans="1:11" x14ac:dyDescent="0.25">
      <c r="A1616" t="s">
        <v>3085</v>
      </c>
      <c r="B1616" t="s">
        <v>3097</v>
      </c>
      <c r="C1616" t="s">
        <v>3098</v>
      </c>
      <c r="D1616" t="s">
        <v>3098</v>
      </c>
      <c r="E1616" t="s">
        <v>3098</v>
      </c>
      <c r="F1616" t="s">
        <v>3098</v>
      </c>
      <c r="G1616" t="s">
        <v>3098</v>
      </c>
      <c r="H1616">
        <v>1</v>
      </c>
      <c r="I1616">
        <v>1</v>
      </c>
      <c r="J1616" t="str">
        <f>_xlfn.IFS(COUNTIF(B1616,{"*what*"}),"WHAT",COUNTIF(B1616,{"*when*"}),"WHEN",COUNTIF(B1616,{"*which*"}),"WHICH",COUNTIF(B1616,{"*who*"}),"WHO",COUNTIF(B1616,{"*where*"}),"WHERE",COUNTIF(B1616,{"*how*"}),"HOW",COUNTIF(B1616,{"*why*"}),"WHY",COUNTIF(B1616,{"*was*"}),"WAS")</f>
        <v>WHO</v>
      </c>
      <c r="K1616" t="str">
        <f t="shared" si="25"/>
        <v>CORRECT</v>
      </c>
    </row>
    <row r="1617" spans="1:11" x14ac:dyDescent="0.25">
      <c r="A1617" t="s">
        <v>3085</v>
      </c>
      <c r="B1617" t="s">
        <v>3099</v>
      </c>
      <c r="G1617" t="s">
        <v>3100</v>
      </c>
      <c r="H1617">
        <v>0</v>
      </c>
      <c r="I1617">
        <v>0</v>
      </c>
      <c r="J1617" t="str">
        <f>_xlfn.IFS(COUNTIF(B1617,{"*what*"}),"WHAT",COUNTIF(B1617,{"*when*"}),"WHEN",COUNTIF(B1617,{"*which*"}),"WHICH",COUNTIF(B1617,{"*who*"}),"WHO",COUNTIF(B1617,{"*where*"}),"WHERE",COUNTIF(B1617,{"*how*"}),"HOW",COUNTIF(B1617,{"*why*"}),"WHY",COUNTIF(B1617,{"*was*"}),"WAS")</f>
        <v>WHAT</v>
      </c>
      <c r="K1617" t="str">
        <f t="shared" si="25"/>
        <v>INCORRECT</v>
      </c>
    </row>
    <row r="1618" spans="1:11" x14ac:dyDescent="0.25">
      <c r="A1618" t="s">
        <v>3085</v>
      </c>
      <c r="B1618" t="s">
        <v>3101</v>
      </c>
      <c r="H1618">
        <v>1</v>
      </c>
      <c r="I1618">
        <v>1</v>
      </c>
      <c r="J1618" t="str">
        <f>_xlfn.IFS(COUNTIF(B1618,{"*what*"}),"WHAT",COUNTIF(B1618,{"*when*"}),"WHEN",COUNTIF(B1618,{"*which*"}),"WHICH",COUNTIF(B1618,{"*who*"}),"WHO",COUNTIF(B1618,{"*where*"}),"WHERE",COUNTIF(B1618,{"*how*"}),"HOW",COUNTIF(B1618,{"*why*"}),"WHY",COUNTIF(B1618,{"*was*"}),"WAS")</f>
        <v>WHAT</v>
      </c>
      <c r="K1618" t="str">
        <f t="shared" si="25"/>
        <v>CORRECT</v>
      </c>
    </row>
    <row r="1619" spans="1:11" x14ac:dyDescent="0.25">
      <c r="A1619" t="s">
        <v>3085</v>
      </c>
      <c r="B1619" t="s">
        <v>3102</v>
      </c>
      <c r="H1619">
        <v>1</v>
      </c>
      <c r="I1619">
        <v>1</v>
      </c>
      <c r="J1619" t="str">
        <f>_xlfn.IFS(COUNTIF(B1619,{"*what*"}),"WHAT",COUNTIF(B1619,{"*when*"}),"WHEN",COUNTIF(B1619,{"*which*"}),"WHICH",COUNTIF(B1619,{"*who*"}),"WHO",COUNTIF(B1619,{"*where*"}),"WHERE",COUNTIF(B1619,{"*how*"}),"HOW",COUNTIF(B1619,{"*why*"}),"WHY",COUNTIF(B1619,{"*was*"}),"WAS")</f>
        <v>WHO</v>
      </c>
      <c r="K1619" t="str">
        <f t="shared" si="25"/>
        <v>CORRECT</v>
      </c>
    </row>
    <row r="1620" spans="1:11" x14ac:dyDescent="0.25">
      <c r="A1620" t="s">
        <v>3085</v>
      </c>
      <c r="B1620" t="s">
        <v>3103</v>
      </c>
      <c r="H1620">
        <v>1</v>
      </c>
      <c r="I1620">
        <v>1</v>
      </c>
      <c r="J1620" t="str">
        <f>_xlfn.IFS(COUNTIF(B1620,{"*what*"}),"WHAT",COUNTIF(B1620,{"*when*"}),"WHEN",COUNTIF(B1620,{"*which*"}),"WHICH",COUNTIF(B1620,{"*who*"}),"WHO",COUNTIF(B1620,{"*where*"}),"WHERE",COUNTIF(B1620,{"*how*"}),"HOW",COUNTIF(B1620,{"*why*"}),"WHY",COUNTIF(B1620,{"*was*"}),"WAS")</f>
        <v>WHO</v>
      </c>
      <c r="K1620" t="str">
        <f t="shared" si="25"/>
        <v>CORRECT</v>
      </c>
    </row>
    <row r="1621" spans="1:11" x14ac:dyDescent="0.25">
      <c r="A1621" t="s">
        <v>3085</v>
      </c>
      <c r="B1621" t="s">
        <v>3104</v>
      </c>
      <c r="H1621">
        <v>1</v>
      </c>
      <c r="I1621">
        <v>1</v>
      </c>
      <c r="J1621" t="str">
        <f>_xlfn.IFS(COUNTIF(B1621,{"*what*"}),"WHAT",COUNTIF(B1621,{"*when*"}),"WHEN",COUNTIF(B1621,{"*which*"}),"WHICH",COUNTIF(B1621,{"*who*"}),"WHO",COUNTIF(B1621,{"*where*"}),"WHERE",COUNTIF(B1621,{"*how*"}),"HOW",COUNTIF(B1621,{"*why*"}),"WHY",COUNTIF(B1621,{"*was*"}),"WAS")</f>
        <v>WHAT</v>
      </c>
      <c r="K1621" t="str">
        <f t="shared" si="25"/>
        <v>CORRECT</v>
      </c>
    </row>
    <row r="1622" spans="1:11" x14ac:dyDescent="0.25">
      <c r="A1622" t="s">
        <v>3105</v>
      </c>
      <c r="B1622" t="s">
        <v>3106</v>
      </c>
      <c r="C1622" t="s">
        <v>3092</v>
      </c>
      <c r="D1622" t="s">
        <v>3092</v>
      </c>
      <c r="E1622" t="s">
        <v>3092</v>
      </c>
      <c r="F1622" t="s">
        <v>3107</v>
      </c>
      <c r="G1622" t="s">
        <v>3092</v>
      </c>
      <c r="H1622">
        <v>1</v>
      </c>
      <c r="I1622">
        <v>1</v>
      </c>
      <c r="J1622" t="str">
        <f>_xlfn.IFS(COUNTIF(B1622,{"*what*"}),"WHAT",COUNTIF(B1622,{"*when*"}),"WHEN",COUNTIF(B1622,{"*which*"}),"WHICH",COUNTIF(B1622,{"*who*"}),"WHO",COUNTIF(B1622,{"*where*"}),"WHERE",COUNTIF(B1622,{"*how*"}),"HOW",COUNTIF(B1622,{"*why*"}),"WHY",COUNTIF(B1622,{"*was*"}),"WAS")</f>
        <v>WHICH</v>
      </c>
      <c r="K1622" t="str">
        <f t="shared" si="25"/>
        <v>CORRECT</v>
      </c>
    </row>
    <row r="1623" spans="1:11" x14ac:dyDescent="0.25">
      <c r="A1623" t="s">
        <v>3105</v>
      </c>
      <c r="B1623" t="s">
        <v>3108</v>
      </c>
      <c r="C1623" t="s">
        <v>3109</v>
      </c>
      <c r="D1623" t="s">
        <v>3110</v>
      </c>
      <c r="E1623" t="s">
        <v>3110</v>
      </c>
      <c r="F1623" t="s">
        <v>3111</v>
      </c>
      <c r="G1623" t="s">
        <v>3112</v>
      </c>
      <c r="H1623">
        <v>0.83333333333333304</v>
      </c>
      <c r="I1623">
        <v>0</v>
      </c>
      <c r="J1623" t="str">
        <f>_xlfn.IFS(COUNTIF(B1623,{"*what*"}),"WHAT",COUNTIF(B1623,{"*when*"}),"WHEN",COUNTIF(B1623,{"*which*"}),"WHICH",COUNTIF(B1623,{"*who*"}),"WHO",COUNTIF(B1623,{"*where*"}),"WHERE",COUNTIF(B1623,{"*how*"}),"HOW",COUNTIF(B1623,{"*why*"}),"WHY",COUNTIF(B1623,{"*was*"}),"WAS")</f>
        <v>WHAT</v>
      </c>
      <c r="K1623" t="str">
        <f t="shared" si="25"/>
        <v>CORRECT</v>
      </c>
    </row>
    <row r="1624" spans="1:11" x14ac:dyDescent="0.25">
      <c r="A1624" t="s">
        <v>3105</v>
      </c>
      <c r="B1624" t="s">
        <v>3113</v>
      </c>
      <c r="C1624" t="s">
        <v>3114</v>
      </c>
      <c r="D1624" t="s">
        <v>3115</v>
      </c>
      <c r="E1624" t="s">
        <v>3116</v>
      </c>
      <c r="F1624" t="s">
        <v>3114</v>
      </c>
      <c r="G1624" t="s">
        <v>3115</v>
      </c>
      <c r="H1624">
        <v>1</v>
      </c>
      <c r="I1624">
        <v>1</v>
      </c>
      <c r="J1624" t="str">
        <f>_xlfn.IFS(COUNTIF(B1624,{"*what*"}),"WHAT",COUNTIF(B1624,{"*when*"}),"WHEN",COUNTIF(B1624,{"*which*"}),"WHICH",COUNTIF(B1624,{"*who*"}),"WHO",COUNTIF(B1624,{"*where*"}),"WHERE",COUNTIF(B1624,{"*how*"}),"HOW",COUNTIF(B1624,{"*why*"}),"WHY",COUNTIF(B1624,{"*was*"}),"WAS")</f>
        <v>WHEN</v>
      </c>
      <c r="K1624" t="str">
        <f t="shared" si="25"/>
        <v>CORRECT</v>
      </c>
    </row>
    <row r="1625" spans="1:11" x14ac:dyDescent="0.25">
      <c r="A1625" t="s">
        <v>3105</v>
      </c>
      <c r="B1625" t="s">
        <v>3117</v>
      </c>
      <c r="C1625" t="s">
        <v>3118</v>
      </c>
      <c r="D1625" t="s">
        <v>3118</v>
      </c>
      <c r="E1625" t="s">
        <v>3119</v>
      </c>
      <c r="F1625" t="s">
        <v>3120</v>
      </c>
      <c r="G1625" t="s">
        <v>3121</v>
      </c>
      <c r="H1625">
        <v>0.28571428571428498</v>
      </c>
      <c r="I1625">
        <v>0</v>
      </c>
      <c r="J1625" t="s">
        <v>11563</v>
      </c>
      <c r="K1625" t="str">
        <f t="shared" si="25"/>
        <v>INCORRECT</v>
      </c>
    </row>
    <row r="1626" spans="1:11" x14ac:dyDescent="0.25">
      <c r="A1626" t="s">
        <v>3105</v>
      </c>
      <c r="B1626" t="s">
        <v>3122</v>
      </c>
      <c r="C1626" t="s">
        <v>2535</v>
      </c>
      <c r="D1626" t="s">
        <v>2535</v>
      </c>
      <c r="E1626" t="s">
        <v>2535</v>
      </c>
      <c r="F1626" t="s">
        <v>2535</v>
      </c>
      <c r="G1626" t="s">
        <v>2535</v>
      </c>
      <c r="H1626">
        <v>1</v>
      </c>
      <c r="I1626">
        <v>1</v>
      </c>
      <c r="J1626" t="str">
        <f>_xlfn.IFS(COUNTIF(B1626,{"*what*"}),"WHAT",COUNTIF(B1626,{"*when*"}),"WHEN",COUNTIF(B1626,{"*which*"}),"WHICH",COUNTIF(B1626,{"*who*"}),"WHO",COUNTIF(B1626,{"*where*"}),"WHERE",COUNTIF(B1626,{"*how*"}),"HOW",COUNTIF(B1626,{"*why*"}),"WHY",COUNTIF(B1626,{"*was*"}),"WAS")</f>
        <v>WHICH</v>
      </c>
      <c r="K1626" t="str">
        <f t="shared" si="25"/>
        <v>CORRECT</v>
      </c>
    </row>
    <row r="1627" spans="1:11" x14ac:dyDescent="0.25">
      <c r="A1627" t="s">
        <v>3105</v>
      </c>
      <c r="B1627" t="s">
        <v>3123</v>
      </c>
      <c r="G1627" t="s">
        <v>3124</v>
      </c>
      <c r="H1627">
        <v>0</v>
      </c>
      <c r="I1627">
        <v>0</v>
      </c>
      <c r="J1627" t="str">
        <f>_xlfn.IFS(COUNTIF(B1627,{"*what*"}),"WHAT",COUNTIF(B1627,{"*when*"}),"WHEN",COUNTIF(B1627,{"*which*"}),"WHICH",COUNTIF(B1627,{"*who*"}),"WHO",COUNTIF(B1627,{"*where*"}),"WHERE",COUNTIF(B1627,{"*how*"}),"HOW",COUNTIF(B1627,{"*why*"}),"WHY",COUNTIF(B1627,{"*was*"}),"WAS")</f>
        <v>WHAT</v>
      </c>
      <c r="K1627" t="str">
        <f t="shared" si="25"/>
        <v>INCORRECT</v>
      </c>
    </row>
    <row r="1628" spans="1:11" x14ac:dyDescent="0.25">
      <c r="A1628" t="s">
        <v>3105</v>
      </c>
      <c r="B1628" t="s">
        <v>3125</v>
      </c>
      <c r="H1628">
        <v>1</v>
      </c>
      <c r="I1628">
        <v>1</v>
      </c>
      <c r="J1628" t="str">
        <f>_xlfn.IFS(COUNTIF(B1628,{"*what*"}),"WHAT",COUNTIF(B1628,{"*when*"}),"WHEN",COUNTIF(B1628,{"*which*"}),"WHICH",COUNTIF(B1628,{"*who*"}),"WHO",COUNTIF(B1628,{"*where*"}),"WHERE",COUNTIF(B1628,{"*how*"}),"HOW",COUNTIF(B1628,{"*why*"}),"WHY",COUNTIF(B1628,{"*was*"}),"WAS")</f>
        <v>WHAT</v>
      </c>
      <c r="K1628" t="str">
        <f t="shared" si="25"/>
        <v>CORRECT</v>
      </c>
    </row>
    <row r="1629" spans="1:11" x14ac:dyDescent="0.25">
      <c r="A1629" t="s">
        <v>3105</v>
      </c>
      <c r="B1629" t="s">
        <v>3126</v>
      </c>
      <c r="H1629">
        <v>1</v>
      </c>
      <c r="I1629">
        <v>1</v>
      </c>
      <c r="J1629" t="str">
        <f>_xlfn.IFS(COUNTIF(B1629,{"*what*"}),"WHAT",COUNTIF(B1629,{"*when*"}),"WHEN",COUNTIF(B1629,{"*which*"}),"WHICH",COUNTIF(B1629,{"*who*"}),"WHO",COUNTIF(B1629,{"*where*"}),"WHERE",COUNTIF(B1629,{"*how*"}),"HOW",COUNTIF(B1629,{"*why*"}),"WHY",COUNTIF(B1629,{"*was*"}),"WAS")</f>
        <v>WHAT</v>
      </c>
      <c r="K1629" t="str">
        <f t="shared" si="25"/>
        <v>CORRECT</v>
      </c>
    </row>
    <row r="1630" spans="1:11" x14ac:dyDescent="0.25">
      <c r="A1630" t="s">
        <v>3105</v>
      </c>
      <c r="B1630" t="s">
        <v>3127</v>
      </c>
      <c r="H1630">
        <v>1</v>
      </c>
      <c r="I1630">
        <v>1</v>
      </c>
      <c r="J1630" t="str">
        <f>_xlfn.IFS(COUNTIF(B1630,{"*what*"}),"WHAT",COUNTIF(B1630,{"*when*"}),"WHEN",COUNTIF(B1630,{"*which*"}),"WHICH",COUNTIF(B1630,{"*who*"}),"WHO",COUNTIF(B1630,{"*where*"}),"WHERE",COUNTIF(B1630,{"*how*"}),"HOW",COUNTIF(B1630,{"*why*"}),"WHY",COUNTIF(B1630,{"*was*"}),"WAS")</f>
        <v>WHAT</v>
      </c>
      <c r="K1630" t="str">
        <f t="shared" si="25"/>
        <v>CORRECT</v>
      </c>
    </row>
    <row r="1631" spans="1:11" x14ac:dyDescent="0.25">
      <c r="A1631" t="s">
        <v>3105</v>
      </c>
      <c r="B1631" t="s">
        <v>3128</v>
      </c>
      <c r="H1631">
        <v>1</v>
      </c>
      <c r="I1631">
        <v>1</v>
      </c>
      <c r="J1631" t="str">
        <f>_xlfn.IFS(COUNTIF(B1631,{"*what*"}),"WHAT",COUNTIF(B1631,{"*when*"}),"WHEN",COUNTIF(B1631,{"*which*"}),"WHICH",COUNTIF(B1631,{"*who*"}),"WHO",COUNTIF(B1631,{"*where*"}),"WHERE",COUNTIF(B1631,{"*how*"}),"HOW",COUNTIF(B1631,{"*why*"}),"WHY",COUNTIF(B1631,{"*was*"}),"WAS")</f>
        <v>WHAT</v>
      </c>
      <c r="K1631" t="str">
        <f t="shared" si="25"/>
        <v>CORRECT</v>
      </c>
    </row>
    <row r="1632" spans="1:11" x14ac:dyDescent="0.25">
      <c r="A1632" t="s">
        <v>3129</v>
      </c>
      <c r="B1632" t="s">
        <v>3130</v>
      </c>
      <c r="C1632" t="s">
        <v>3131</v>
      </c>
      <c r="D1632" t="s">
        <v>3131</v>
      </c>
      <c r="E1632" t="s">
        <v>3131</v>
      </c>
      <c r="F1632" t="s">
        <v>3131</v>
      </c>
      <c r="H1632">
        <v>0</v>
      </c>
      <c r="I1632">
        <v>0</v>
      </c>
      <c r="J1632" t="str">
        <f>_xlfn.IFS(COUNTIF(B1632,{"*what*"}),"WHAT",COUNTIF(B1632,{"*when*"}),"WHEN",COUNTIF(B1632,{"*which*"}),"WHICH",COUNTIF(B1632,{"*who*"}),"WHO",COUNTIF(B1632,{"*where*"}),"WHERE",COUNTIF(B1632,{"*how*"}),"HOW",COUNTIF(B1632,{"*why*"}),"WHY",COUNTIF(B1632,{"*was*"}),"WAS")</f>
        <v>WHAT</v>
      </c>
      <c r="K1632" t="str">
        <f t="shared" si="25"/>
        <v>INCORRECT</v>
      </c>
    </row>
    <row r="1633" spans="1:11" x14ac:dyDescent="0.25">
      <c r="A1633" t="s">
        <v>3129</v>
      </c>
      <c r="B1633" t="s">
        <v>3132</v>
      </c>
      <c r="C1633" t="s">
        <v>3133</v>
      </c>
      <c r="D1633" t="s">
        <v>3134</v>
      </c>
      <c r="E1633" t="s">
        <v>3134</v>
      </c>
      <c r="F1633" t="s">
        <v>3134</v>
      </c>
      <c r="H1633">
        <v>0</v>
      </c>
      <c r="I1633">
        <v>0</v>
      </c>
      <c r="J1633" t="str">
        <f>_xlfn.IFS(COUNTIF(B1633,{"*what*"}),"WHAT",COUNTIF(B1633,{"*when*"}),"WHEN",COUNTIF(B1633,{"*which*"}),"WHICH",COUNTIF(B1633,{"*who*"}),"WHO",COUNTIF(B1633,{"*where*"}),"WHERE",COUNTIF(B1633,{"*how*"}),"HOW",COUNTIF(B1633,{"*why*"}),"WHY",COUNTIF(B1633,{"*was*"}),"WAS")</f>
        <v>WHY</v>
      </c>
      <c r="K1633" t="str">
        <f t="shared" si="25"/>
        <v>INCORRECT</v>
      </c>
    </row>
    <row r="1634" spans="1:11" x14ac:dyDescent="0.25">
      <c r="A1634" t="s">
        <v>3129</v>
      </c>
      <c r="B1634" t="s">
        <v>3135</v>
      </c>
      <c r="C1634" t="s">
        <v>3131</v>
      </c>
      <c r="D1634" t="s">
        <v>3131</v>
      </c>
      <c r="E1634" t="s">
        <v>3136</v>
      </c>
      <c r="F1634" t="s">
        <v>3137</v>
      </c>
      <c r="G1634" t="s">
        <v>3138</v>
      </c>
      <c r="H1634">
        <v>0</v>
      </c>
      <c r="I1634">
        <v>0</v>
      </c>
      <c r="J1634" t="str">
        <f>_xlfn.IFS(COUNTIF(B1634,{"*what*"}),"WHAT",COUNTIF(B1634,{"*when*"}),"WHEN",COUNTIF(B1634,{"*which*"}),"WHICH",COUNTIF(B1634,{"*who*"}),"WHO",COUNTIF(B1634,{"*where*"}),"WHERE",COUNTIF(B1634,{"*how*"}),"HOW",COUNTIF(B1634,{"*why*"}),"WHY",COUNTIF(B1634,{"*was*"}),"WAS")</f>
        <v>WHY</v>
      </c>
      <c r="K1634" t="str">
        <f t="shared" si="25"/>
        <v>INCORRECT</v>
      </c>
    </row>
    <row r="1635" spans="1:11" x14ac:dyDescent="0.25">
      <c r="A1635" t="s">
        <v>3129</v>
      </c>
      <c r="B1635" t="s">
        <v>3139</v>
      </c>
      <c r="C1635" t="s">
        <v>3140</v>
      </c>
      <c r="D1635" t="s">
        <v>3140</v>
      </c>
      <c r="E1635" t="s">
        <v>3140</v>
      </c>
      <c r="F1635" t="s">
        <v>3140</v>
      </c>
      <c r="G1635" t="s">
        <v>3140</v>
      </c>
      <c r="H1635">
        <v>1</v>
      </c>
      <c r="I1635">
        <v>1</v>
      </c>
      <c r="J1635" t="str">
        <f>_xlfn.IFS(COUNTIF(B1635,{"*what*"}),"WHAT",COUNTIF(B1635,{"*when*"}),"WHEN",COUNTIF(B1635,{"*which*"}),"WHICH",COUNTIF(B1635,{"*who*"}),"WHO",COUNTIF(B1635,{"*where*"}),"WHERE",COUNTIF(B1635,{"*how*"}),"HOW",COUNTIF(B1635,{"*why*"}),"WHY",COUNTIF(B1635,{"*was*"}),"WAS")</f>
        <v>HOW</v>
      </c>
      <c r="K1635" t="str">
        <f t="shared" si="25"/>
        <v>CORRECT</v>
      </c>
    </row>
    <row r="1636" spans="1:11" x14ac:dyDescent="0.25">
      <c r="A1636" t="s">
        <v>3129</v>
      </c>
      <c r="B1636" t="s">
        <v>3141</v>
      </c>
      <c r="H1636">
        <v>1</v>
      </c>
      <c r="I1636">
        <v>1</v>
      </c>
      <c r="J1636" t="str">
        <f>_xlfn.IFS(COUNTIF(B1636,{"*what*"}),"WHAT",COUNTIF(B1636,{"*when*"}),"WHEN",COUNTIF(B1636,{"*which*"}),"WHICH",COUNTIF(B1636,{"*who*"}),"WHO",COUNTIF(B1636,{"*where*"}),"WHERE",COUNTIF(B1636,{"*how*"}),"HOW",COUNTIF(B1636,{"*why*"}),"WHY",COUNTIF(B1636,{"*was*"}),"WAS")</f>
        <v>WHY</v>
      </c>
      <c r="K1636" t="str">
        <f t="shared" si="25"/>
        <v>CORRECT</v>
      </c>
    </row>
    <row r="1637" spans="1:11" x14ac:dyDescent="0.25">
      <c r="A1637" t="s">
        <v>3129</v>
      </c>
      <c r="B1637" t="s">
        <v>3142</v>
      </c>
      <c r="H1637">
        <v>1</v>
      </c>
      <c r="I1637">
        <v>1</v>
      </c>
      <c r="J1637" t="str">
        <f>_xlfn.IFS(COUNTIF(B1637,{"*what*"}),"WHAT",COUNTIF(B1637,{"*when*"}),"WHEN",COUNTIF(B1637,{"*which*"}),"WHICH",COUNTIF(B1637,{"*who*"}),"WHO",COUNTIF(B1637,{"*where*"}),"WHERE",COUNTIF(B1637,{"*how*"}),"HOW",COUNTIF(B1637,{"*why*"}),"WHY",COUNTIF(B1637,{"*was*"}),"WAS")</f>
        <v>WHAT</v>
      </c>
      <c r="K1637" t="str">
        <f t="shared" si="25"/>
        <v>CORRECT</v>
      </c>
    </row>
    <row r="1638" spans="1:11" x14ac:dyDescent="0.25">
      <c r="A1638" t="s">
        <v>3129</v>
      </c>
      <c r="B1638" t="s">
        <v>3143</v>
      </c>
      <c r="H1638">
        <v>1</v>
      </c>
      <c r="I1638">
        <v>1</v>
      </c>
      <c r="J1638" t="str">
        <f>_xlfn.IFS(COUNTIF(B1638,{"*what*"}),"WHAT",COUNTIF(B1638,{"*when*"}),"WHEN",COUNTIF(B1638,{"*which*"}),"WHICH",COUNTIF(B1638,{"*who*"}),"WHO",COUNTIF(B1638,{"*where*"}),"WHERE",COUNTIF(B1638,{"*how*"}),"HOW",COUNTIF(B1638,{"*why*"}),"WHY",COUNTIF(B1638,{"*was*"}),"WAS")</f>
        <v>WHAT</v>
      </c>
      <c r="K1638" t="str">
        <f t="shared" si="25"/>
        <v>CORRECT</v>
      </c>
    </row>
    <row r="1639" spans="1:11" x14ac:dyDescent="0.25">
      <c r="A1639" t="s">
        <v>3129</v>
      </c>
      <c r="B1639" t="s">
        <v>3144</v>
      </c>
      <c r="G1639" t="s">
        <v>3145</v>
      </c>
      <c r="H1639">
        <v>0</v>
      </c>
      <c r="I1639">
        <v>0</v>
      </c>
      <c r="J1639" t="str">
        <f>_xlfn.IFS(COUNTIF(B1639,{"*what*"}),"WHAT",COUNTIF(B1639,{"*when*"}),"WHEN",COUNTIF(B1639,{"*which*"}),"WHICH",COUNTIF(B1639,{"*who*"}),"WHO",COUNTIF(B1639,{"*where*"}),"WHERE",COUNTIF(B1639,{"*how*"}),"HOW",COUNTIF(B1639,{"*why*"}),"WHY",COUNTIF(B1639,{"*was*"}),"WAS")</f>
        <v>WHAT</v>
      </c>
      <c r="K1639" t="str">
        <f t="shared" si="25"/>
        <v>INCORRECT</v>
      </c>
    </row>
    <row r="1640" spans="1:11" x14ac:dyDescent="0.25">
      <c r="A1640" t="s">
        <v>3129</v>
      </c>
      <c r="B1640" t="s">
        <v>3146</v>
      </c>
      <c r="H1640">
        <v>1</v>
      </c>
      <c r="I1640">
        <v>1</v>
      </c>
      <c r="J1640" t="str">
        <f>_xlfn.IFS(COUNTIF(B1640,{"*what*"}),"WHAT",COUNTIF(B1640,{"*when*"}),"WHEN",COUNTIF(B1640,{"*which*"}),"WHICH",COUNTIF(B1640,{"*who*"}),"WHO",COUNTIF(B1640,{"*where*"}),"WHERE",COUNTIF(B1640,{"*how*"}),"HOW",COUNTIF(B1640,{"*why*"}),"WHY",COUNTIF(B1640,{"*was*"}),"WAS")</f>
        <v>HOW</v>
      </c>
      <c r="K1640" t="str">
        <f t="shared" si="25"/>
        <v>CORRECT</v>
      </c>
    </row>
    <row r="1641" spans="1:11" x14ac:dyDescent="0.25">
      <c r="A1641" t="s">
        <v>3147</v>
      </c>
      <c r="B1641" t="s">
        <v>3148</v>
      </c>
      <c r="C1641" t="s">
        <v>3149</v>
      </c>
      <c r="D1641" t="s">
        <v>3149</v>
      </c>
      <c r="E1641" t="s">
        <v>3149</v>
      </c>
      <c r="F1641" t="s">
        <v>3149</v>
      </c>
      <c r="G1641" t="s">
        <v>3149</v>
      </c>
      <c r="H1641">
        <v>1</v>
      </c>
      <c r="I1641">
        <v>1</v>
      </c>
      <c r="J1641" t="str">
        <f>_xlfn.IFS(COUNTIF(B1641,{"*what*"}),"WHAT",COUNTIF(B1641,{"*when*"}),"WHEN",COUNTIF(B1641,{"*which*"}),"WHICH",COUNTIF(B1641,{"*who*"}),"WHO",COUNTIF(B1641,{"*where*"}),"WHERE",COUNTIF(B1641,{"*how*"}),"HOW",COUNTIF(B1641,{"*why*"}),"WHY",COUNTIF(B1641,{"*was*"}),"WAS")</f>
        <v>WHO</v>
      </c>
      <c r="K1641" t="str">
        <f t="shared" si="25"/>
        <v>CORRECT</v>
      </c>
    </row>
    <row r="1642" spans="1:11" x14ac:dyDescent="0.25">
      <c r="A1642" t="s">
        <v>3147</v>
      </c>
      <c r="B1642" t="s">
        <v>3150</v>
      </c>
      <c r="C1642" t="s">
        <v>3151</v>
      </c>
      <c r="D1642">
        <v>1973</v>
      </c>
      <c r="E1642">
        <v>1973</v>
      </c>
      <c r="F1642">
        <v>1973</v>
      </c>
      <c r="G1642">
        <v>1973</v>
      </c>
      <c r="H1642">
        <v>1</v>
      </c>
      <c r="I1642">
        <v>1</v>
      </c>
      <c r="J1642" t="str">
        <f>_xlfn.IFS(COUNTIF(B1642,{"*what*"}),"WHAT",COUNTIF(B1642,{"*when*"}),"WHEN",COUNTIF(B1642,{"*which*"}),"WHICH",COUNTIF(B1642,{"*who*"}),"WHO",COUNTIF(B1642,{"*where*"}),"WHERE",COUNTIF(B1642,{"*how*"}),"HOW",COUNTIF(B1642,{"*why*"}),"WHY",COUNTIF(B1642,{"*was*"}),"WAS")</f>
        <v>WHEN</v>
      </c>
      <c r="K1642" t="str">
        <f t="shared" si="25"/>
        <v>CORRECT</v>
      </c>
    </row>
    <row r="1643" spans="1:11" x14ac:dyDescent="0.25">
      <c r="A1643" t="s">
        <v>3147</v>
      </c>
      <c r="B1643" t="s">
        <v>3152</v>
      </c>
      <c r="C1643" t="s">
        <v>3153</v>
      </c>
      <c r="D1643" t="s">
        <v>3154</v>
      </c>
      <c r="E1643" t="s">
        <v>3154</v>
      </c>
      <c r="F1643" t="s">
        <v>3154</v>
      </c>
      <c r="G1643" t="s">
        <v>3154</v>
      </c>
      <c r="H1643">
        <v>1</v>
      </c>
      <c r="I1643">
        <v>1</v>
      </c>
      <c r="J1643" t="str">
        <f>_xlfn.IFS(COUNTIF(B1643,{"*what*"}),"WHAT",COUNTIF(B1643,{"*when*"}),"WHEN",COUNTIF(B1643,{"*which*"}),"WHICH",COUNTIF(B1643,{"*who*"}),"WHO",COUNTIF(B1643,{"*where*"}),"WHERE",COUNTIF(B1643,{"*how*"}),"HOW",COUNTIF(B1643,{"*why*"}),"WHY",COUNTIF(B1643,{"*was*"}),"WAS")</f>
        <v>WHY</v>
      </c>
      <c r="K1643" t="str">
        <f t="shared" si="25"/>
        <v>CORRECT</v>
      </c>
    </row>
    <row r="1644" spans="1:11" x14ac:dyDescent="0.25">
      <c r="A1644" t="s">
        <v>3147</v>
      </c>
      <c r="B1644" t="s">
        <v>3155</v>
      </c>
      <c r="C1644" t="s">
        <v>3156</v>
      </c>
      <c r="D1644" s="2">
        <v>0.2</v>
      </c>
      <c r="E1644">
        <v>20</v>
      </c>
      <c r="F1644" s="2">
        <v>0.2</v>
      </c>
      <c r="G1644" s="2">
        <v>0.2</v>
      </c>
      <c r="H1644">
        <v>1</v>
      </c>
      <c r="I1644">
        <v>1</v>
      </c>
      <c r="J1644" t="str">
        <f>_xlfn.IFS(COUNTIF(B1644,{"*what*"}),"WHAT",COUNTIF(B1644,{"*when*"}),"WHEN",COUNTIF(B1644,{"*which*"}),"WHICH",COUNTIF(B1644,{"*who*"}),"WHO",COUNTIF(B1644,{"*where*"}),"WHERE",COUNTIF(B1644,{"*how*"}),"HOW",COUNTIF(B1644,{"*why*"}),"WHY",COUNTIF(B1644,{"*was*"}),"WAS")</f>
        <v>WHAT</v>
      </c>
      <c r="K1644" t="str">
        <f t="shared" si="25"/>
        <v>CORRECT</v>
      </c>
    </row>
    <row r="1645" spans="1:11" x14ac:dyDescent="0.25">
      <c r="A1645" t="s">
        <v>3147</v>
      </c>
      <c r="B1645" t="s">
        <v>3157</v>
      </c>
      <c r="H1645">
        <v>1</v>
      </c>
      <c r="I1645">
        <v>1</v>
      </c>
      <c r="J1645" t="str">
        <f>_xlfn.IFS(COUNTIF(B1645,{"*what*"}),"WHAT",COUNTIF(B1645,{"*when*"}),"WHEN",COUNTIF(B1645,{"*which*"}),"WHICH",COUNTIF(B1645,{"*who*"}),"WHO",COUNTIF(B1645,{"*where*"}),"WHERE",COUNTIF(B1645,{"*how*"}),"HOW",COUNTIF(B1645,{"*why*"}),"WHY",COUNTIF(B1645,{"*was*"}),"WAS")</f>
        <v>WHAT</v>
      </c>
      <c r="K1645" t="str">
        <f t="shared" si="25"/>
        <v>CORRECT</v>
      </c>
    </row>
    <row r="1646" spans="1:11" x14ac:dyDescent="0.25">
      <c r="A1646" t="s">
        <v>3147</v>
      </c>
      <c r="B1646" t="s">
        <v>3158</v>
      </c>
      <c r="G1646" t="s">
        <v>3149</v>
      </c>
      <c r="H1646">
        <v>0</v>
      </c>
      <c r="I1646">
        <v>0</v>
      </c>
      <c r="J1646" t="str">
        <f>_xlfn.IFS(COUNTIF(B1646,{"*what*"}),"WHAT",COUNTIF(B1646,{"*when*"}),"WHEN",COUNTIF(B1646,{"*which*"}),"WHICH",COUNTIF(B1646,{"*who*"}),"WHO",COUNTIF(B1646,{"*where*"}),"WHERE",COUNTIF(B1646,{"*how*"}),"HOW",COUNTIF(B1646,{"*why*"}),"WHY",COUNTIF(B1646,{"*was*"}),"WAS")</f>
        <v>WHAT</v>
      </c>
      <c r="K1646" t="str">
        <f t="shared" si="25"/>
        <v>INCORRECT</v>
      </c>
    </row>
    <row r="1647" spans="1:11" x14ac:dyDescent="0.25">
      <c r="A1647" t="s">
        <v>3147</v>
      </c>
      <c r="B1647" t="s">
        <v>3159</v>
      </c>
      <c r="H1647">
        <v>1</v>
      </c>
      <c r="I1647">
        <v>1</v>
      </c>
      <c r="J1647" t="str">
        <f>_xlfn.IFS(COUNTIF(B1647,{"*what*"}),"WHAT",COUNTIF(B1647,{"*when*"}),"WHEN",COUNTIF(B1647,{"*which*"}),"WHICH",COUNTIF(B1647,{"*who*"}),"WHO",COUNTIF(B1647,{"*where*"}),"WHERE",COUNTIF(B1647,{"*how*"}),"HOW",COUNTIF(B1647,{"*why*"}),"WHY",COUNTIF(B1647,{"*was*"}),"WAS")</f>
        <v>WHAT</v>
      </c>
      <c r="K1647" t="str">
        <f t="shared" si="25"/>
        <v>CORRECT</v>
      </c>
    </row>
    <row r="1648" spans="1:11" x14ac:dyDescent="0.25">
      <c r="A1648" t="s">
        <v>3147</v>
      </c>
      <c r="B1648" t="s">
        <v>3160</v>
      </c>
      <c r="H1648">
        <v>1</v>
      </c>
      <c r="I1648">
        <v>1</v>
      </c>
      <c r="J1648" t="str">
        <f>_xlfn.IFS(COUNTIF(B1648,{"*what*"}),"WHAT",COUNTIF(B1648,{"*when*"}),"WHEN",COUNTIF(B1648,{"*which*"}),"WHICH",COUNTIF(B1648,{"*who*"}),"WHO",COUNTIF(B1648,{"*where*"}),"WHERE",COUNTIF(B1648,{"*how*"}),"HOW",COUNTIF(B1648,{"*why*"}),"WHY",COUNTIF(B1648,{"*was*"}),"WAS")</f>
        <v>HOW</v>
      </c>
      <c r="K1648" t="str">
        <f t="shared" si="25"/>
        <v>CORRECT</v>
      </c>
    </row>
    <row r="1649" spans="1:11" x14ac:dyDescent="0.25">
      <c r="A1649" t="s">
        <v>3147</v>
      </c>
      <c r="B1649" t="s">
        <v>3161</v>
      </c>
      <c r="G1649" t="s">
        <v>3162</v>
      </c>
      <c r="H1649">
        <v>0</v>
      </c>
      <c r="I1649">
        <v>0</v>
      </c>
      <c r="J1649" t="str">
        <f>_xlfn.IFS(COUNTIF(B1649,{"*what*"}),"WHAT",COUNTIF(B1649,{"*when*"}),"WHEN",COUNTIF(B1649,{"*which*"}),"WHICH",COUNTIF(B1649,{"*who*"}),"WHO",COUNTIF(B1649,{"*where*"}),"WHERE",COUNTIF(B1649,{"*how*"}),"HOW",COUNTIF(B1649,{"*why*"}),"WHY",COUNTIF(B1649,{"*was*"}),"WAS")</f>
        <v>WHAT</v>
      </c>
      <c r="K1649" t="str">
        <f t="shared" si="25"/>
        <v>INCORRECT</v>
      </c>
    </row>
    <row r="1650" spans="1:11" x14ac:dyDescent="0.25">
      <c r="A1650" t="s">
        <v>3163</v>
      </c>
      <c r="B1650" t="s">
        <v>3164</v>
      </c>
      <c r="C1650" t="s">
        <v>3165</v>
      </c>
      <c r="D1650" t="s">
        <v>3165</v>
      </c>
      <c r="E1650" t="s">
        <v>3165</v>
      </c>
      <c r="F1650" t="s">
        <v>3165</v>
      </c>
      <c r="G1650" t="s">
        <v>3165</v>
      </c>
      <c r="H1650">
        <v>1</v>
      </c>
      <c r="I1650">
        <v>1</v>
      </c>
      <c r="J1650" t="str">
        <f>_xlfn.IFS(COUNTIF(B1650,{"*what*"}),"WHAT",COUNTIF(B1650,{"*when*"}),"WHEN",COUNTIF(B1650,{"*which*"}),"WHICH",COUNTIF(B1650,{"*who*"}),"WHO",COUNTIF(B1650,{"*where*"}),"WHERE",COUNTIF(B1650,{"*how*"}),"HOW",COUNTIF(B1650,{"*why*"}),"WHY",COUNTIF(B1650,{"*was*"}),"WAS")</f>
        <v>WHAT</v>
      </c>
      <c r="K1650" t="str">
        <f t="shared" si="25"/>
        <v>CORRECT</v>
      </c>
    </row>
    <row r="1651" spans="1:11" x14ac:dyDescent="0.25">
      <c r="A1651" t="s">
        <v>3163</v>
      </c>
      <c r="B1651" t="s">
        <v>3166</v>
      </c>
      <c r="C1651" t="s">
        <v>3167</v>
      </c>
      <c r="D1651" t="s">
        <v>3167</v>
      </c>
      <c r="E1651" t="s">
        <v>3167</v>
      </c>
      <c r="F1651" t="s">
        <v>3167</v>
      </c>
      <c r="G1651" t="s">
        <v>3167</v>
      </c>
      <c r="H1651">
        <v>1</v>
      </c>
      <c r="I1651">
        <v>1</v>
      </c>
      <c r="J1651" t="str">
        <f>_xlfn.IFS(COUNTIF(B1651,{"*what*"}),"WHAT",COUNTIF(B1651,{"*when*"}),"WHEN",COUNTIF(B1651,{"*which*"}),"WHICH",COUNTIF(B1651,{"*who*"}),"WHO",COUNTIF(B1651,{"*where*"}),"WHERE",COUNTIF(B1651,{"*how*"}),"HOW",COUNTIF(B1651,{"*why*"}),"WHY",COUNTIF(B1651,{"*was*"}),"WAS")</f>
        <v>WHAT</v>
      </c>
      <c r="K1651" t="str">
        <f t="shared" si="25"/>
        <v>CORRECT</v>
      </c>
    </row>
    <row r="1652" spans="1:11" x14ac:dyDescent="0.25">
      <c r="A1652" t="s">
        <v>3163</v>
      </c>
      <c r="B1652" t="s">
        <v>3168</v>
      </c>
      <c r="C1652" t="s">
        <v>3169</v>
      </c>
      <c r="D1652" t="s">
        <v>3169</v>
      </c>
      <c r="E1652" t="s">
        <v>3169</v>
      </c>
      <c r="F1652" t="s">
        <v>3169</v>
      </c>
      <c r="H1652">
        <v>0</v>
      </c>
      <c r="I1652">
        <v>0</v>
      </c>
      <c r="J1652" t="str">
        <f>_xlfn.IFS(COUNTIF(B1652,{"*what*"}),"WHAT",COUNTIF(B1652,{"*when*"}),"WHEN",COUNTIF(B1652,{"*which*"}),"WHICH",COUNTIF(B1652,{"*who*"}),"WHO",COUNTIF(B1652,{"*where*"}),"WHERE",COUNTIF(B1652,{"*how*"}),"HOW",COUNTIF(B1652,{"*why*"}),"WHY",COUNTIF(B1652,{"*was*"}),"WAS")</f>
        <v>WHICH</v>
      </c>
      <c r="K1652" t="str">
        <f t="shared" si="25"/>
        <v>INCORRECT</v>
      </c>
    </row>
    <row r="1653" spans="1:11" x14ac:dyDescent="0.25">
      <c r="A1653" t="s">
        <v>3163</v>
      </c>
      <c r="B1653" t="s">
        <v>3170</v>
      </c>
      <c r="C1653" t="s">
        <v>3171</v>
      </c>
      <c r="D1653" t="s">
        <v>3171</v>
      </c>
      <c r="E1653" t="s">
        <v>3171</v>
      </c>
      <c r="F1653" t="s">
        <v>3171</v>
      </c>
      <c r="G1653" t="s">
        <v>3171</v>
      </c>
      <c r="H1653">
        <v>1</v>
      </c>
      <c r="I1653">
        <v>1</v>
      </c>
      <c r="J1653" t="str">
        <f>_xlfn.IFS(COUNTIF(B1653,{"*what*"}),"WHAT",COUNTIF(B1653,{"*when*"}),"WHEN",COUNTIF(B1653,{"*which*"}),"WHICH",COUNTIF(B1653,{"*who*"}),"WHO",COUNTIF(B1653,{"*where*"}),"WHERE",COUNTIF(B1653,{"*how*"}),"HOW",COUNTIF(B1653,{"*why*"}),"WHY",COUNTIF(B1653,{"*was*"}),"WAS")</f>
        <v>WHEN</v>
      </c>
      <c r="K1653" t="str">
        <f t="shared" si="25"/>
        <v>CORRECT</v>
      </c>
    </row>
    <row r="1654" spans="1:11" x14ac:dyDescent="0.25">
      <c r="A1654" t="s">
        <v>3163</v>
      </c>
      <c r="B1654" t="s">
        <v>3172</v>
      </c>
      <c r="C1654">
        <v>1977</v>
      </c>
      <c r="D1654">
        <v>1977</v>
      </c>
      <c r="E1654">
        <v>1977</v>
      </c>
      <c r="F1654">
        <v>1977</v>
      </c>
      <c r="G1654">
        <v>1977</v>
      </c>
      <c r="H1654">
        <v>1</v>
      </c>
      <c r="I1654">
        <v>1</v>
      </c>
      <c r="J1654" t="str">
        <f>_xlfn.IFS(COUNTIF(B1654,{"*what*"}),"WHAT",COUNTIF(B1654,{"*when*"}),"WHEN",COUNTIF(B1654,{"*which*"}),"WHICH",COUNTIF(B1654,{"*who*"}),"WHO",COUNTIF(B1654,{"*where*"}),"WHERE",COUNTIF(B1654,{"*how*"}),"HOW",COUNTIF(B1654,{"*why*"}),"WHY",COUNTIF(B1654,{"*was*"}),"WAS")</f>
        <v>WHEN</v>
      </c>
      <c r="K1654" t="str">
        <f t="shared" si="25"/>
        <v>CORRECT</v>
      </c>
    </row>
    <row r="1655" spans="1:11" x14ac:dyDescent="0.25">
      <c r="A1655" t="s">
        <v>3163</v>
      </c>
      <c r="B1655" t="s">
        <v>3173</v>
      </c>
      <c r="H1655">
        <v>1</v>
      </c>
      <c r="I1655">
        <v>1</v>
      </c>
      <c r="J1655" t="str">
        <f>_xlfn.IFS(COUNTIF(B1655,{"*what*"}),"WHAT",COUNTIF(B1655,{"*when*"}),"WHEN",COUNTIF(B1655,{"*which*"}),"WHICH",COUNTIF(B1655,{"*who*"}),"WHO",COUNTIF(B1655,{"*where*"}),"WHERE",COUNTIF(B1655,{"*how*"}),"HOW",COUNTIF(B1655,{"*why*"}),"WHY",COUNTIF(B1655,{"*was*"}),"WAS")</f>
        <v>WHAT</v>
      </c>
      <c r="K1655" t="str">
        <f t="shared" si="25"/>
        <v>CORRECT</v>
      </c>
    </row>
    <row r="1656" spans="1:11" x14ac:dyDescent="0.25">
      <c r="A1656" t="s">
        <v>3163</v>
      </c>
      <c r="B1656" t="s">
        <v>3174</v>
      </c>
      <c r="G1656" t="s">
        <v>3167</v>
      </c>
      <c r="H1656">
        <v>0</v>
      </c>
      <c r="I1656">
        <v>0</v>
      </c>
      <c r="J1656" t="str">
        <f>_xlfn.IFS(COUNTIF(B1656,{"*what*"}),"WHAT",COUNTIF(B1656,{"*when*"}),"WHEN",COUNTIF(B1656,{"*which*"}),"WHICH",COUNTIF(B1656,{"*who*"}),"WHO",COUNTIF(B1656,{"*where*"}),"WHERE",COUNTIF(B1656,{"*how*"}),"HOW",COUNTIF(B1656,{"*why*"}),"WHY",COUNTIF(B1656,{"*was*"}),"WAS")</f>
        <v>WHAT</v>
      </c>
      <c r="K1656" t="str">
        <f t="shared" si="25"/>
        <v>INCORRECT</v>
      </c>
    </row>
    <row r="1657" spans="1:11" x14ac:dyDescent="0.25">
      <c r="A1657" t="s">
        <v>3163</v>
      </c>
      <c r="B1657" t="s">
        <v>3175</v>
      </c>
      <c r="H1657">
        <v>1</v>
      </c>
      <c r="I1657">
        <v>1</v>
      </c>
      <c r="J1657" t="str">
        <f>_xlfn.IFS(COUNTIF(B1657,{"*what*"}),"WHAT",COUNTIF(B1657,{"*when*"}),"WHEN",COUNTIF(B1657,{"*which*"}),"WHICH",COUNTIF(B1657,{"*who*"}),"WHO",COUNTIF(B1657,{"*where*"}),"WHERE",COUNTIF(B1657,{"*how*"}),"HOW",COUNTIF(B1657,{"*why*"}),"WHY",COUNTIF(B1657,{"*was*"}),"WAS")</f>
        <v>WHAT</v>
      </c>
      <c r="K1657" t="str">
        <f t="shared" si="25"/>
        <v>CORRECT</v>
      </c>
    </row>
    <row r="1658" spans="1:11" x14ac:dyDescent="0.25">
      <c r="A1658" t="s">
        <v>3163</v>
      </c>
      <c r="B1658" t="s">
        <v>3176</v>
      </c>
      <c r="H1658">
        <v>1</v>
      </c>
      <c r="I1658">
        <v>1</v>
      </c>
      <c r="J1658" t="str">
        <f>_xlfn.IFS(COUNTIF(B1658,{"*what*"}),"WHAT",COUNTIF(B1658,{"*when*"}),"WHEN",COUNTIF(B1658,{"*which*"}),"WHICH",COUNTIF(B1658,{"*who*"}),"WHO",COUNTIF(B1658,{"*where*"}),"WHERE",COUNTIF(B1658,{"*how*"}),"HOW",COUNTIF(B1658,{"*why*"}),"WHY",COUNTIF(B1658,{"*was*"}),"WAS")</f>
        <v>WHAT</v>
      </c>
      <c r="K1658" t="str">
        <f t="shared" si="25"/>
        <v>CORRECT</v>
      </c>
    </row>
    <row r="1659" spans="1:11" x14ac:dyDescent="0.25">
      <c r="A1659" t="s">
        <v>3163</v>
      </c>
      <c r="B1659" t="s">
        <v>3177</v>
      </c>
      <c r="G1659" t="s">
        <v>3178</v>
      </c>
      <c r="H1659">
        <v>0</v>
      </c>
      <c r="I1659">
        <v>0</v>
      </c>
      <c r="J1659" t="str">
        <f>_xlfn.IFS(COUNTIF(B1659,{"*what*"}),"WHAT",COUNTIF(B1659,{"*when*"}),"WHEN",COUNTIF(B1659,{"*which*"}),"WHICH",COUNTIF(B1659,{"*who*"}),"WHO",COUNTIF(B1659,{"*where*"}),"WHERE",COUNTIF(B1659,{"*how*"}),"HOW",COUNTIF(B1659,{"*why*"}),"WHY",COUNTIF(B1659,{"*was*"}),"WAS")</f>
        <v>WHAT</v>
      </c>
      <c r="K1659" t="str">
        <f t="shared" si="25"/>
        <v>INCORRECT</v>
      </c>
    </row>
    <row r="1660" spans="1:11" x14ac:dyDescent="0.25">
      <c r="A1660" t="s">
        <v>3179</v>
      </c>
      <c r="B1660" t="s">
        <v>3180</v>
      </c>
      <c r="C1660" t="s">
        <v>3181</v>
      </c>
      <c r="D1660" t="s">
        <v>3182</v>
      </c>
      <c r="E1660" t="s">
        <v>3181</v>
      </c>
      <c r="F1660" t="s">
        <v>3181</v>
      </c>
      <c r="G1660" t="s">
        <v>3181</v>
      </c>
      <c r="H1660">
        <v>1</v>
      </c>
      <c r="I1660">
        <v>1</v>
      </c>
      <c r="J1660" t="str">
        <f>_xlfn.IFS(COUNTIF(B1660,{"*what*"}),"WHAT",COUNTIF(B1660,{"*when*"}),"WHEN",COUNTIF(B1660,{"*which*"}),"WHICH",COUNTIF(B1660,{"*who*"}),"WHO",COUNTIF(B1660,{"*where*"}),"WHERE",COUNTIF(B1660,{"*how*"}),"HOW",COUNTIF(B1660,{"*why*"}),"WHY",COUNTIF(B1660,{"*was*"}),"WAS")</f>
        <v>WHAT</v>
      </c>
      <c r="K1660" t="str">
        <f t="shared" si="25"/>
        <v>CORRECT</v>
      </c>
    </row>
    <row r="1661" spans="1:11" x14ac:dyDescent="0.25">
      <c r="A1661" t="s">
        <v>3179</v>
      </c>
      <c r="B1661" t="s">
        <v>3183</v>
      </c>
      <c r="C1661" t="s">
        <v>3184</v>
      </c>
      <c r="D1661" t="s">
        <v>3184</v>
      </c>
      <c r="E1661" t="s">
        <v>3184</v>
      </c>
      <c r="F1661" t="s">
        <v>3184</v>
      </c>
      <c r="G1661" t="s">
        <v>3184</v>
      </c>
      <c r="H1661">
        <v>1</v>
      </c>
      <c r="I1661">
        <v>1</v>
      </c>
      <c r="J1661" t="str">
        <f>_xlfn.IFS(COUNTIF(B1661,{"*what*"}),"WHAT",COUNTIF(B1661,{"*when*"}),"WHEN",COUNTIF(B1661,{"*which*"}),"WHICH",COUNTIF(B1661,{"*who*"}),"WHO",COUNTIF(B1661,{"*where*"}),"WHERE",COUNTIF(B1661,{"*how*"}),"HOW",COUNTIF(B1661,{"*why*"}),"WHY",COUNTIF(B1661,{"*was*"}),"WAS")</f>
        <v>WHICH</v>
      </c>
      <c r="K1661" t="str">
        <f t="shared" si="25"/>
        <v>CORRECT</v>
      </c>
    </row>
    <row r="1662" spans="1:11" x14ac:dyDescent="0.25">
      <c r="A1662" t="s">
        <v>3179</v>
      </c>
      <c r="B1662" t="s">
        <v>3185</v>
      </c>
      <c r="C1662" t="s">
        <v>3186</v>
      </c>
      <c r="D1662" t="s">
        <v>3186</v>
      </c>
      <c r="E1662" t="s">
        <v>3186</v>
      </c>
      <c r="F1662" t="s">
        <v>3186</v>
      </c>
      <c r="G1662" t="s">
        <v>3187</v>
      </c>
      <c r="H1662">
        <v>0.5</v>
      </c>
      <c r="I1662">
        <v>0</v>
      </c>
      <c r="J1662" t="str">
        <f>_xlfn.IFS(COUNTIF(B1662,{"*what*"}),"WHAT",COUNTIF(B1662,{"*when*"}),"WHEN",COUNTIF(B1662,{"*which*"}),"WHICH",COUNTIF(B1662,{"*who*"}),"WHO",COUNTIF(B1662,{"*where*"}),"WHERE",COUNTIF(B1662,{"*how*"}),"HOW",COUNTIF(B1662,{"*why*"}),"WHY",COUNTIF(B1662,{"*was*"}),"WAS")</f>
        <v>WHO</v>
      </c>
      <c r="K1662" t="str">
        <f t="shared" si="25"/>
        <v>INCORRECT</v>
      </c>
    </row>
    <row r="1663" spans="1:11" x14ac:dyDescent="0.25">
      <c r="A1663" t="s">
        <v>3179</v>
      </c>
      <c r="B1663" t="s">
        <v>3188</v>
      </c>
      <c r="H1663">
        <v>1</v>
      </c>
      <c r="I1663">
        <v>1</v>
      </c>
      <c r="J1663" t="str">
        <f>_xlfn.IFS(COUNTIF(B1663,{"*what*"}),"WHAT",COUNTIF(B1663,{"*when*"}),"WHEN",COUNTIF(B1663,{"*which*"}),"WHICH",COUNTIF(B1663,{"*who*"}),"WHO",COUNTIF(B1663,{"*where*"}),"WHERE",COUNTIF(B1663,{"*how*"}),"HOW",COUNTIF(B1663,{"*why*"}),"WHY",COUNTIF(B1663,{"*was*"}),"WAS")</f>
        <v>WHAT</v>
      </c>
      <c r="K1663" t="str">
        <f t="shared" si="25"/>
        <v>CORRECT</v>
      </c>
    </row>
    <row r="1664" spans="1:11" x14ac:dyDescent="0.25">
      <c r="A1664" t="s">
        <v>3179</v>
      </c>
      <c r="B1664" t="s">
        <v>3189</v>
      </c>
      <c r="G1664" t="s">
        <v>3190</v>
      </c>
      <c r="H1664">
        <v>0</v>
      </c>
      <c r="I1664">
        <v>0</v>
      </c>
      <c r="J1664" t="str">
        <f>_xlfn.IFS(COUNTIF(B1664,{"*what*"}),"WHAT",COUNTIF(B1664,{"*when*"}),"WHEN",COUNTIF(B1664,{"*which*"}),"WHICH",COUNTIF(B1664,{"*who*"}),"WHO",COUNTIF(B1664,{"*where*"}),"WHERE",COUNTIF(B1664,{"*how*"}),"HOW",COUNTIF(B1664,{"*why*"}),"WHY",COUNTIF(B1664,{"*was*"}),"WAS")</f>
        <v>HOW</v>
      </c>
      <c r="K1664" t="str">
        <f t="shared" si="25"/>
        <v>INCORRECT</v>
      </c>
    </row>
    <row r="1665" spans="1:11" x14ac:dyDescent="0.25">
      <c r="A1665" t="s">
        <v>3179</v>
      </c>
      <c r="B1665" t="s">
        <v>3191</v>
      </c>
      <c r="H1665">
        <v>1</v>
      </c>
      <c r="I1665">
        <v>1</v>
      </c>
      <c r="J1665" t="str">
        <f>_xlfn.IFS(COUNTIF(B1665,{"*what*"}),"WHAT",COUNTIF(B1665,{"*when*"}),"WHEN",COUNTIF(B1665,{"*which*"}),"WHICH",COUNTIF(B1665,{"*who*"}),"WHO",COUNTIF(B1665,{"*where*"}),"WHERE",COUNTIF(B1665,{"*how*"}),"HOW",COUNTIF(B1665,{"*why*"}),"WHY",COUNTIF(B1665,{"*was*"}),"WAS")</f>
        <v>WHAT</v>
      </c>
      <c r="K1665" t="str">
        <f t="shared" si="25"/>
        <v>CORRECT</v>
      </c>
    </row>
    <row r="1666" spans="1:11" x14ac:dyDescent="0.25">
      <c r="A1666" t="s">
        <v>3179</v>
      </c>
      <c r="B1666" t="s">
        <v>3192</v>
      </c>
      <c r="G1666" t="s">
        <v>3193</v>
      </c>
      <c r="H1666">
        <v>0</v>
      </c>
      <c r="I1666">
        <v>0</v>
      </c>
      <c r="J1666" t="str">
        <f>_xlfn.IFS(COUNTIF(B1666,{"*what*"}),"WHAT",COUNTIF(B1666,{"*when*"}),"WHEN",COUNTIF(B1666,{"*which*"}),"WHICH",COUNTIF(B1666,{"*who*"}),"WHO",COUNTIF(B1666,{"*where*"}),"WHERE",COUNTIF(B1666,{"*how*"}),"HOW",COUNTIF(B1666,{"*why*"}),"WHY",COUNTIF(B1666,{"*was*"}),"WAS")</f>
        <v>WHAT</v>
      </c>
      <c r="K1666" t="str">
        <f t="shared" si="25"/>
        <v>INCORRECT</v>
      </c>
    </row>
    <row r="1667" spans="1:11" x14ac:dyDescent="0.25">
      <c r="A1667" t="s">
        <v>3179</v>
      </c>
      <c r="B1667" t="s">
        <v>3194</v>
      </c>
      <c r="H1667">
        <v>1</v>
      </c>
      <c r="I1667">
        <v>1</v>
      </c>
      <c r="J1667" t="str">
        <f>_xlfn.IFS(COUNTIF(B1667,{"*what*"}),"WHAT",COUNTIF(B1667,{"*when*"}),"WHEN",COUNTIF(B1667,{"*which*"}),"WHICH",COUNTIF(B1667,{"*who*"}),"WHO",COUNTIF(B1667,{"*where*"}),"WHERE",COUNTIF(B1667,{"*how*"}),"HOW",COUNTIF(B1667,{"*why*"}),"WHY",COUNTIF(B1667,{"*was*"}),"WAS")</f>
        <v>WHAT</v>
      </c>
      <c r="K1667" t="str">
        <f t="shared" ref="K1667:K1730" si="26">IF(H1667 &gt; 0.6,"CORRECT","INCORRECT")</f>
        <v>CORRECT</v>
      </c>
    </row>
    <row r="1668" spans="1:11" x14ac:dyDescent="0.25">
      <c r="A1668" t="s">
        <v>3195</v>
      </c>
      <c r="B1668" t="s">
        <v>3196</v>
      </c>
      <c r="C1668" t="s">
        <v>3197</v>
      </c>
      <c r="D1668" t="s">
        <v>3198</v>
      </c>
      <c r="E1668" t="s">
        <v>3198</v>
      </c>
      <c r="F1668" t="s">
        <v>3197</v>
      </c>
      <c r="G1668" t="s">
        <v>3198</v>
      </c>
      <c r="H1668">
        <v>1</v>
      </c>
      <c r="I1668">
        <v>1</v>
      </c>
      <c r="J1668" t="str">
        <f>_xlfn.IFS(COUNTIF(B1668,{"*what*"}),"WHAT",COUNTIF(B1668,{"*when*"}),"WHEN",COUNTIF(B1668,{"*which*"}),"WHICH",COUNTIF(B1668,{"*who*"}),"WHO",COUNTIF(B1668,{"*where*"}),"WHERE",COUNTIF(B1668,{"*how*"}),"HOW",COUNTIF(B1668,{"*why*"}),"WHY",COUNTIF(B1668,{"*was*"}),"WAS")</f>
        <v>WHICH</v>
      </c>
      <c r="K1668" t="str">
        <f t="shared" si="26"/>
        <v>CORRECT</v>
      </c>
    </row>
    <row r="1669" spans="1:11" x14ac:dyDescent="0.25">
      <c r="A1669" t="s">
        <v>3195</v>
      </c>
      <c r="B1669" t="s">
        <v>3199</v>
      </c>
      <c r="C1669" t="s">
        <v>3200</v>
      </c>
      <c r="D1669" t="s">
        <v>2419</v>
      </c>
      <c r="E1669" t="s">
        <v>2419</v>
      </c>
      <c r="F1669" t="s">
        <v>2419</v>
      </c>
      <c r="G1669" t="s">
        <v>3200</v>
      </c>
      <c r="H1669">
        <v>1</v>
      </c>
      <c r="I1669">
        <v>1</v>
      </c>
      <c r="J1669" t="str">
        <f>_xlfn.IFS(COUNTIF(B1669,{"*what*"}),"WHAT",COUNTIF(B1669,{"*when*"}),"WHEN",COUNTIF(B1669,{"*which*"}),"WHICH",COUNTIF(B1669,{"*who*"}),"WHO",COUNTIF(B1669,{"*where*"}),"WHERE",COUNTIF(B1669,{"*how*"}),"HOW",COUNTIF(B1669,{"*why*"}),"WHY",COUNTIF(B1669,{"*was*"}),"WAS")</f>
        <v>WHICH</v>
      </c>
      <c r="K1669" t="str">
        <f t="shared" si="26"/>
        <v>CORRECT</v>
      </c>
    </row>
    <row r="1670" spans="1:11" x14ac:dyDescent="0.25">
      <c r="A1670" t="s">
        <v>3195</v>
      </c>
      <c r="B1670" t="s">
        <v>3201</v>
      </c>
      <c r="C1670" t="s">
        <v>3202</v>
      </c>
      <c r="D1670" t="s">
        <v>3202</v>
      </c>
      <c r="E1670" t="s">
        <v>3202</v>
      </c>
      <c r="F1670" t="s">
        <v>3202</v>
      </c>
      <c r="H1670">
        <v>0</v>
      </c>
      <c r="I1670">
        <v>0</v>
      </c>
      <c r="J1670" t="str">
        <f>_xlfn.IFS(COUNTIF(B1670,{"*what*"}),"WHAT",COUNTIF(B1670,{"*when*"}),"WHEN",COUNTIF(B1670,{"*which*"}),"WHICH",COUNTIF(B1670,{"*who*"}),"WHO",COUNTIF(B1670,{"*where*"}),"WHERE",COUNTIF(B1670,{"*how*"}),"HOW",COUNTIF(B1670,{"*why*"}),"WHY",COUNTIF(B1670,{"*was*"}),"WAS")</f>
        <v>HOW</v>
      </c>
      <c r="K1670" t="str">
        <f t="shared" si="26"/>
        <v>INCORRECT</v>
      </c>
    </row>
    <row r="1671" spans="1:11" x14ac:dyDescent="0.25">
      <c r="A1671" t="s">
        <v>3195</v>
      </c>
      <c r="B1671" t="s">
        <v>3203</v>
      </c>
      <c r="C1671" t="s">
        <v>3204</v>
      </c>
      <c r="D1671" t="s">
        <v>3205</v>
      </c>
      <c r="E1671" t="s">
        <v>3206</v>
      </c>
      <c r="F1671" t="s">
        <v>3204</v>
      </c>
      <c r="H1671">
        <v>0</v>
      </c>
      <c r="I1671">
        <v>0</v>
      </c>
      <c r="J1671" t="str">
        <f>_xlfn.IFS(COUNTIF(B1671,{"*what*"}),"WHAT",COUNTIF(B1671,{"*when*"}),"WHEN",COUNTIF(B1671,{"*which*"}),"WHICH",COUNTIF(B1671,{"*who*"}),"WHO",COUNTIF(B1671,{"*where*"}),"WHERE",COUNTIF(B1671,{"*how*"}),"HOW",COUNTIF(B1671,{"*why*"}),"WHY",COUNTIF(B1671,{"*was*"}),"WAS")</f>
        <v>WHO</v>
      </c>
      <c r="K1671" t="str">
        <f t="shared" si="26"/>
        <v>INCORRECT</v>
      </c>
    </row>
    <row r="1672" spans="1:11" x14ac:dyDescent="0.25">
      <c r="A1672" t="s">
        <v>3195</v>
      </c>
      <c r="B1672" t="s">
        <v>3207</v>
      </c>
      <c r="G1672" t="s">
        <v>3208</v>
      </c>
      <c r="H1672">
        <v>0</v>
      </c>
      <c r="I1672">
        <v>0</v>
      </c>
      <c r="J1672" t="str">
        <f>_xlfn.IFS(COUNTIF(B1672,{"*what*"}),"WHAT",COUNTIF(B1672,{"*when*"}),"WHEN",COUNTIF(B1672,{"*which*"}),"WHICH",COUNTIF(B1672,{"*who*"}),"WHO",COUNTIF(B1672,{"*where*"}),"WHERE",COUNTIF(B1672,{"*how*"}),"HOW",COUNTIF(B1672,{"*why*"}),"WHY",COUNTIF(B1672,{"*was*"}),"WAS")</f>
        <v>WHAT</v>
      </c>
      <c r="K1672" t="str">
        <f t="shared" si="26"/>
        <v>INCORRECT</v>
      </c>
    </row>
    <row r="1673" spans="1:11" x14ac:dyDescent="0.25">
      <c r="A1673" t="s">
        <v>3195</v>
      </c>
      <c r="B1673" t="s">
        <v>3209</v>
      </c>
      <c r="H1673">
        <v>1</v>
      </c>
      <c r="I1673">
        <v>1</v>
      </c>
      <c r="J1673" t="str">
        <f>_xlfn.IFS(COUNTIF(B1673,{"*what*"}),"WHAT",COUNTIF(B1673,{"*when*"}),"WHEN",COUNTIF(B1673,{"*which*"}),"WHICH",COUNTIF(B1673,{"*who*"}),"WHO",COUNTIF(B1673,{"*where*"}),"WHERE",COUNTIF(B1673,{"*how*"}),"HOW",COUNTIF(B1673,{"*why*"}),"WHY",COUNTIF(B1673,{"*was*"}),"WAS")</f>
        <v>WHAT</v>
      </c>
      <c r="K1673" t="str">
        <f t="shared" si="26"/>
        <v>CORRECT</v>
      </c>
    </row>
    <row r="1674" spans="1:11" x14ac:dyDescent="0.25">
      <c r="A1674" t="s">
        <v>3195</v>
      </c>
      <c r="B1674" t="s">
        <v>3210</v>
      </c>
      <c r="H1674">
        <v>1</v>
      </c>
      <c r="I1674">
        <v>1</v>
      </c>
      <c r="J1674" t="str">
        <f>_xlfn.IFS(COUNTIF(B1674,{"*what*"}),"WHAT",COUNTIF(B1674,{"*when*"}),"WHEN",COUNTIF(B1674,{"*which*"}),"WHICH",COUNTIF(B1674,{"*who*"}),"WHO",COUNTIF(B1674,{"*where*"}),"WHERE",COUNTIF(B1674,{"*how*"}),"HOW",COUNTIF(B1674,{"*why*"}),"WHY",COUNTIF(B1674,{"*was*"}),"WAS")</f>
        <v>WHAT</v>
      </c>
      <c r="K1674" t="str">
        <f t="shared" si="26"/>
        <v>CORRECT</v>
      </c>
    </row>
    <row r="1675" spans="1:11" x14ac:dyDescent="0.25">
      <c r="A1675" t="s">
        <v>3195</v>
      </c>
      <c r="B1675" t="s">
        <v>3211</v>
      </c>
      <c r="G1675" t="s">
        <v>3212</v>
      </c>
      <c r="H1675">
        <v>0</v>
      </c>
      <c r="I1675">
        <v>0</v>
      </c>
      <c r="J1675" t="str">
        <f>_xlfn.IFS(COUNTIF(B1675,{"*what*"}),"WHAT",COUNTIF(B1675,{"*when*"}),"WHEN",COUNTIF(B1675,{"*which*"}),"WHICH",COUNTIF(B1675,{"*who*"}),"WHO",COUNTIF(B1675,{"*where*"}),"WHERE",COUNTIF(B1675,{"*how*"}),"HOW",COUNTIF(B1675,{"*why*"}),"WHY",COUNTIF(B1675,{"*was*"}),"WAS")</f>
        <v>WHAT</v>
      </c>
      <c r="K1675" t="str">
        <f t="shared" si="26"/>
        <v>INCORRECT</v>
      </c>
    </row>
    <row r="1676" spans="1:11" x14ac:dyDescent="0.25">
      <c r="A1676" t="s">
        <v>3195</v>
      </c>
      <c r="B1676" t="s">
        <v>3213</v>
      </c>
      <c r="H1676">
        <v>1</v>
      </c>
      <c r="I1676">
        <v>1</v>
      </c>
      <c r="J1676" t="str">
        <f>_xlfn.IFS(COUNTIF(B1676,{"*what*"}),"WHAT",COUNTIF(B1676,{"*when*"}),"WHEN",COUNTIF(B1676,{"*which*"}),"WHICH",COUNTIF(B1676,{"*who*"}),"WHO",COUNTIF(B1676,{"*where*"}),"WHERE",COUNTIF(B1676,{"*how*"}),"HOW",COUNTIF(B1676,{"*why*"}),"WHY",COUNTIF(B1676,{"*was*"}),"WAS")</f>
        <v>WHAT</v>
      </c>
      <c r="K1676" t="str">
        <f t="shared" si="26"/>
        <v>CORRECT</v>
      </c>
    </row>
    <row r="1677" spans="1:11" x14ac:dyDescent="0.25">
      <c r="A1677" t="s">
        <v>3214</v>
      </c>
      <c r="B1677" t="s">
        <v>3215</v>
      </c>
      <c r="C1677" t="s">
        <v>2903</v>
      </c>
      <c r="D1677" t="s">
        <v>2903</v>
      </c>
      <c r="E1677" t="s">
        <v>2903</v>
      </c>
      <c r="F1677" t="s">
        <v>2903</v>
      </c>
      <c r="G1677" t="s">
        <v>2903</v>
      </c>
      <c r="H1677">
        <v>1</v>
      </c>
      <c r="I1677">
        <v>1</v>
      </c>
      <c r="J1677" t="str">
        <f>_xlfn.IFS(COUNTIF(B1677,{"*what*"}),"WHAT",COUNTIF(B1677,{"*when*"}),"WHEN",COUNTIF(B1677,{"*which*"}),"WHICH",COUNTIF(B1677,{"*who*"}),"WHO",COUNTIF(B1677,{"*where*"}),"WHERE",COUNTIF(B1677,{"*how*"}),"HOW",COUNTIF(B1677,{"*why*"}),"WHY",COUNTIF(B1677,{"*was*"}),"WAS")</f>
        <v>WHICH</v>
      </c>
      <c r="K1677" t="str">
        <f t="shared" si="26"/>
        <v>CORRECT</v>
      </c>
    </row>
    <row r="1678" spans="1:11" x14ac:dyDescent="0.25">
      <c r="A1678" t="s">
        <v>3214</v>
      </c>
      <c r="B1678" t="s">
        <v>3216</v>
      </c>
      <c r="C1678" s="2">
        <v>0.71</v>
      </c>
      <c r="D1678" s="2">
        <v>0.71</v>
      </c>
      <c r="E1678">
        <v>71</v>
      </c>
      <c r="F1678" s="2">
        <v>0.71</v>
      </c>
      <c r="G1678" s="2">
        <v>0.71</v>
      </c>
      <c r="H1678">
        <v>1</v>
      </c>
      <c r="I1678">
        <v>1</v>
      </c>
      <c r="J1678" t="str">
        <f>_xlfn.IFS(COUNTIF(B1678,{"*what*"}),"WHAT",COUNTIF(B1678,{"*when*"}),"WHEN",COUNTIF(B1678,{"*which*"}),"WHICH",COUNTIF(B1678,{"*who*"}),"WHO",COUNTIF(B1678,{"*where*"}),"WHERE",COUNTIF(B1678,{"*how*"}),"HOW",COUNTIF(B1678,{"*why*"}),"WHY",COUNTIF(B1678,{"*was*"}),"WAS")</f>
        <v>HOW</v>
      </c>
      <c r="K1678" t="str">
        <f t="shared" si="26"/>
        <v>CORRECT</v>
      </c>
    </row>
    <row r="1679" spans="1:11" x14ac:dyDescent="0.25">
      <c r="A1679" t="s">
        <v>3214</v>
      </c>
      <c r="B1679" t="s">
        <v>3217</v>
      </c>
      <c r="C1679" t="s">
        <v>3218</v>
      </c>
      <c r="D1679" t="s">
        <v>3219</v>
      </c>
      <c r="E1679" t="s">
        <v>3219</v>
      </c>
      <c r="F1679" t="s">
        <v>3219</v>
      </c>
      <c r="G1679" t="s">
        <v>3220</v>
      </c>
      <c r="H1679">
        <v>0</v>
      </c>
      <c r="I1679">
        <v>0</v>
      </c>
      <c r="J1679" t="str">
        <f>_xlfn.IFS(COUNTIF(B1679,{"*what*"}),"WHAT",COUNTIF(B1679,{"*when*"}),"WHEN",COUNTIF(B1679,{"*which*"}),"WHICH",COUNTIF(B1679,{"*who*"}),"WHO",COUNTIF(B1679,{"*where*"}),"WHERE",COUNTIF(B1679,{"*how*"}),"HOW",COUNTIF(B1679,{"*why*"}),"WHY",COUNTIF(B1679,{"*was*"}),"WAS")</f>
        <v>WHAT</v>
      </c>
      <c r="K1679" t="str">
        <f t="shared" si="26"/>
        <v>INCORRECT</v>
      </c>
    </row>
    <row r="1680" spans="1:11" x14ac:dyDescent="0.25">
      <c r="A1680" t="s">
        <v>3214</v>
      </c>
      <c r="B1680" t="s">
        <v>3221</v>
      </c>
      <c r="C1680" s="3">
        <v>44866</v>
      </c>
      <c r="D1680" s="3">
        <v>44866</v>
      </c>
      <c r="E1680" s="3">
        <v>44866</v>
      </c>
      <c r="F1680" t="s">
        <v>3222</v>
      </c>
      <c r="G1680" s="3">
        <v>44866</v>
      </c>
      <c r="H1680">
        <v>1</v>
      </c>
      <c r="I1680">
        <v>1</v>
      </c>
      <c r="J1680" t="str">
        <f>_xlfn.IFS(COUNTIF(B1680,{"*what*"}),"WHAT",COUNTIF(B1680,{"*when*"}),"WHEN",COUNTIF(B1680,{"*which*"}),"WHICH",COUNTIF(B1680,{"*who*"}),"WHO",COUNTIF(B1680,{"*where*"}),"WHERE",COUNTIF(B1680,{"*how*"}),"HOW",COUNTIF(B1680,{"*why*"}),"WHY",COUNTIF(B1680,{"*was*"}),"WAS")</f>
        <v>WHEN</v>
      </c>
      <c r="K1680" t="str">
        <f t="shared" si="26"/>
        <v>CORRECT</v>
      </c>
    </row>
    <row r="1681" spans="1:11" x14ac:dyDescent="0.25">
      <c r="A1681" t="s">
        <v>3214</v>
      </c>
      <c r="B1681" t="s">
        <v>3223</v>
      </c>
      <c r="C1681" s="3">
        <v>45992</v>
      </c>
      <c r="D1681" s="3">
        <v>45992</v>
      </c>
      <c r="E1681" s="3">
        <v>45992</v>
      </c>
      <c r="F1681" s="3">
        <v>45992</v>
      </c>
      <c r="G1681" s="3">
        <v>45992</v>
      </c>
      <c r="H1681">
        <v>1</v>
      </c>
      <c r="I1681">
        <v>1</v>
      </c>
      <c r="J1681" t="str">
        <f>_xlfn.IFS(COUNTIF(B1681,{"*what*"}),"WHAT",COUNTIF(B1681,{"*when*"}),"WHEN",COUNTIF(B1681,{"*which*"}),"WHICH",COUNTIF(B1681,{"*who*"}),"WHO",COUNTIF(B1681,{"*where*"}),"WHERE",COUNTIF(B1681,{"*how*"}),"HOW",COUNTIF(B1681,{"*why*"}),"WHY",COUNTIF(B1681,{"*was*"}),"WAS")</f>
        <v>WHEN</v>
      </c>
      <c r="K1681" t="str">
        <f t="shared" si="26"/>
        <v>CORRECT</v>
      </c>
    </row>
    <row r="1682" spans="1:11" x14ac:dyDescent="0.25">
      <c r="A1682" t="s">
        <v>3214</v>
      </c>
      <c r="B1682" t="s">
        <v>3224</v>
      </c>
      <c r="G1682" t="s">
        <v>2903</v>
      </c>
      <c r="H1682">
        <v>0</v>
      </c>
      <c r="I1682">
        <v>0</v>
      </c>
      <c r="J1682" t="str">
        <f>_xlfn.IFS(COUNTIF(B1682,{"*what*"}),"WHAT",COUNTIF(B1682,{"*when*"}),"WHEN",COUNTIF(B1682,{"*which*"}),"WHICH",COUNTIF(B1682,{"*who*"}),"WHO",COUNTIF(B1682,{"*where*"}),"WHERE",COUNTIF(B1682,{"*how*"}),"HOW",COUNTIF(B1682,{"*why*"}),"WHY",COUNTIF(B1682,{"*was*"}),"WAS")</f>
        <v>WHICH</v>
      </c>
      <c r="K1682" t="str">
        <f t="shared" si="26"/>
        <v>INCORRECT</v>
      </c>
    </row>
    <row r="1683" spans="1:11" x14ac:dyDescent="0.25">
      <c r="A1683" t="s">
        <v>3214</v>
      </c>
      <c r="B1683" t="s">
        <v>3225</v>
      </c>
      <c r="G1683" t="s">
        <v>3226</v>
      </c>
      <c r="H1683">
        <v>0</v>
      </c>
      <c r="I1683">
        <v>0</v>
      </c>
      <c r="J1683" t="str">
        <f>_xlfn.IFS(COUNTIF(B1683,{"*what*"}),"WHAT",COUNTIF(B1683,{"*when*"}),"WHEN",COUNTIF(B1683,{"*which*"}),"WHICH",COUNTIF(B1683,{"*who*"}),"WHO",COUNTIF(B1683,{"*where*"}),"WHERE",COUNTIF(B1683,{"*how*"}),"HOW",COUNTIF(B1683,{"*why*"}),"WHY",COUNTIF(B1683,{"*was*"}),"WAS")</f>
        <v>WHAT</v>
      </c>
      <c r="K1683" t="str">
        <f t="shared" si="26"/>
        <v>INCORRECT</v>
      </c>
    </row>
    <row r="1684" spans="1:11" x14ac:dyDescent="0.25">
      <c r="A1684" t="s">
        <v>3214</v>
      </c>
      <c r="B1684" t="s">
        <v>3227</v>
      </c>
      <c r="G1684" t="s">
        <v>3228</v>
      </c>
      <c r="H1684">
        <v>0</v>
      </c>
      <c r="I1684">
        <v>0</v>
      </c>
      <c r="J1684" t="str">
        <f>_xlfn.IFS(COUNTIF(B1684,{"*what*"}),"WHAT",COUNTIF(B1684,{"*when*"}),"WHEN",COUNTIF(B1684,{"*which*"}),"WHICH",COUNTIF(B1684,{"*who*"}),"WHO",COUNTIF(B1684,{"*where*"}),"WHERE",COUNTIF(B1684,{"*how*"}),"HOW",COUNTIF(B1684,{"*why*"}),"WHY",COUNTIF(B1684,{"*was*"}),"WAS")</f>
        <v>WHAT</v>
      </c>
      <c r="K1684" t="str">
        <f t="shared" si="26"/>
        <v>INCORRECT</v>
      </c>
    </row>
    <row r="1685" spans="1:11" x14ac:dyDescent="0.25">
      <c r="A1685" t="s">
        <v>3214</v>
      </c>
      <c r="B1685" t="s">
        <v>3229</v>
      </c>
      <c r="G1685" t="s">
        <v>3230</v>
      </c>
      <c r="H1685">
        <v>0</v>
      </c>
      <c r="I1685">
        <v>0</v>
      </c>
      <c r="J1685" t="str">
        <f>_xlfn.IFS(COUNTIF(B1685,{"*what*"}),"WHAT",COUNTIF(B1685,{"*when*"}),"WHEN",COUNTIF(B1685,{"*which*"}),"WHICH",COUNTIF(B1685,{"*who*"}),"WHO",COUNTIF(B1685,{"*where*"}),"WHERE",COUNTIF(B1685,{"*how*"}),"HOW",COUNTIF(B1685,{"*why*"}),"WHY",COUNTIF(B1685,{"*was*"}),"WAS")</f>
        <v>WHEN</v>
      </c>
      <c r="K1685" t="str">
        <f t="shared" si="26"/>
        <v>INCORRECT</v>
      </c>
    </row>
    <row r="1686" spans="1:11" x14ac:dyDescent="0.25">
      <c r="A1686" t="s">
        <v>3214</v>
      </c>
      <c r="B1686" t="s">
        <v>3231</v>
      </c>
      <c r="G1686" t="s">
        <v>3232</v>
      </c>
      <c r="H1686">
        <v>0</v>
      </c>
      <c r="I1686">
        <v>0</v>
      </c>
      <c r="J1686" t="str">
        <f>_xlfn.IFS(COUNTIF(B1686,{"*what*"}),"WHAT",COUNTIF(B1686,{"*when*"}),"WHEN",COUNTIF(B1686,{"*which*"}),"WHICH",COUNTIF(B1686,{"*who*"}),"WHO",COUNTIF(B1686,{"*where*"}),"WHERE",COUNTIF(B1686,{"*how*"}),"HOW",COUNTIF(B1686,{"*why*"}),"WHY",COUNTIF(B1686,{"*was*"}),"WAS")</f>
        <v>WHAT</v>
      </c>
      <c r="K1686" t="str">
        <f t="shared" si="26"/>
        <v>INCORRECT</v>
      </c>
    </row>
    <row r="1687" spans="1:11" x14ac:dyDescent="0.25">
      <c r="A1687" t="s">
        <v>3233</v>
      </c>
      <c r="B1687" t="s">
        <v>3234</v>
      </c>
      <c r="C1687" t="s">
        <v>3235</v>
      </c>
      <c r="D1687" t="s">
        <v>3236</v>
      </c>
      <c r="E1687" t="s">
        <v>3237</v>
      </c>
      <c r="F1687" t="s">
        <v>3056</v>
      </c>
      <c r="G1687" t="s">
        <v>3236</v>
      </c>
      <c r="H1687">
        <v>1</v>
      </c>
      <c r="I1687">
        <v>1</v>
      </c>
      <c r="J1687" t="str">
        <f>_xlfn.IFS(COUNTIF(B1687,{"*what*"}),"WHAT",COUNTIF(B1687,{"*when*"}),"WHEN",COUNTIF(B1687,{"*which*"}),"WHICH",COUNTIF(B1687,{"*who*"}),"WHO",COUNTIF(B1687,{"*where*"}),"WHERE",COUNTIF(B1687,{"*how*"}),"HOW",COUNTIF(B1687,{"*why*"}),"WHY",COUNTIF(B1687,{"*was*"}),"WAS")</f>
        <v>WHICH</v>
      </c>
      <c r="K1687" t="str">
        <f t="shared" si="26"/>
        <v>CORRECT</v>
      </c>
    </row>
    <row r="1688" spans="1:11" x14ac:dyDescent="0.25">
      <c r="A1688" t="s">
        <v>3233</v>
      </c>
      <c r="B1688" t="s">
        <v>3238</v>
      </c>
      <c r="C1688" t="s">
        <v>3239</v>
      </c>
      <c r="D1688" t="s">
        <v>3239</v>
      </c>
      <c r="E1688" t="s">
        <v>3239</v>
      </c>
      <c r="F1688" t="s">
        <v>3239</v>
      </c>
      <c r="G1688" t="s">
        <v>3239</v>
      </c>
      <c r="H1688">
        <v>1</v>
      </c>
      <c r="I1688">
        <v>1</v>
      </c>
      <c r="J1688" t="str">
        <f>_xlfn.IFS(COUNTIF(B1688,{"*what*"}),"WHAT",COUNTIF(B1688,{"*when*"}),"WHEN",COUNTIF(B1688,{"*which*"}),"WHICH",COUNTIF(B1688,{"*who*"}),"WHO",COUNTIF(B1688,{"*where*"}),"WHERE",COUNTIF(B1688,{"*how*"}),"HOW",COUNTIF(B1688,{"*why*"}),"WHY",COUNTIF(B1688,{"*was*"}),"WAS")</f>
        <v>WHICH</v>
      </c>
      <c r="K1688" t="str">
        <f t="shared" si="26"/>
        <v>CORRECT</v>
      </c>
    </row>
    <row r="1689" spans="1:11" x14ac:dyDescent="0.25">
      <c r="A1689" t="s">
        <v>3233</v>
      </c>
      <c r="B1689" t="s">
        <v>3240</v>
      </c>
      <c r="C1689" t="s">
        <v>3241</v>
      </c>
      <c r="D1689" t="s">
        <v>3241</v>
      </c>
      <c r="E1689" t="s">
        <v>3241</v>
      </c>
      <c r="F1689" t="s">
        <v>3241</v>
      </c>
      <c r="G1689" t="s">
        <v>3242</v>
      </c>
      <c r="H1689">
        <v>0.66666666666666596</v>
      </c>
      <c r="I1689">
        <v>0</v>
      </c>
      <c r="J1689" t="str">
        <f>_xlfn.IFS(COUNTIF(B1689,{"*what*"}),"WHAT",COUNTIF(B1689,{"*when*"}),"WHEN",COUNTIF(B1689,{"*which*"}),"WHICH",COUNTIF(B1689,{"*who*"}),"WHO",COUNTIF(B1689,{"*where*"}),"WHERE",COUNTIF(B1689,{"*how*"}),"HOW",COUNTIF(B1689,{"*why*"}),"WHY",COUNTIF(B1689,{"*was*"}),"WAS")</f>
        <v>WHICH</v>
      </c>
      <c r="K1689" t="str">
        <f t="shared" si="26"/>
        <v>CORRECT</v>
      </c>
    </row>
    <row r="1690" spans="1:11" x14ac:dyDescent="0.25">
      <c r="A1690" t="s">
        <v>3233</v>
      </c>
      <c r="B1690" t="s">
        <v>3243</v>
      </c>
      <c r="C1690" s="3">
        <v>28856</v>
      </c>
      <c r="D1690">
        <v>1979</v>
      </c>
      <c r="E1690">
        <v>1979</v>
      </c>
      <c r="F1690">
        <v>1979</v>
      </c>
      <c r="G1690" s="3">
        <v>28856</v>
      </c>
      <c r="H1690">
        <v>1</v>
      </c>
      <c r="I1690">
        <v>1</v>
      </c>
      <c r="J1690" t="str">
        <f>_xlfn.IFS(COUNTIF(B1690,{"*what*"}),"WHAT",COUNTIF(B1690,{"*when*"}),"WHEN",COUNTIF(B1690,{"*which*"}),"WHICH",COUNTIF(B1690,{"*who*"}),"WHO",COUNTIF(B1690,{"*where*"}),"WHERE",COUNTIF(B1690,{"*how*"}),"HOW",COUNTIF(B1690,{"*why*"}),"WHY",COUNTIF(B1690,{"*was*"}),"WAS")</f>
        <v>WHEN</v>
      </c>
      <c r="K1690" t="str">
        <f t="shared" si="26"/>
        <v>CORRECT</v>
      </c>
    </row>
    <row r="1691" spans="1:11" x14ac:dyDescent="0.25">
      <c r="A1691" t="s">
        <v>3233</v>
      </c>
      <c r="B1691" t="s">
        <v>3244</v>
      </c>
      <c r="C1691" s="3">
        <v>29160</v>
      </c>
      <c r="D1691" s="3">
        <v>29160</v>
      </c>
      <c r="E1691" s="3">
        <v>29160</v>
      </c>
      <c r="F1691" s="3">
        <v>29160</v>
      </c>
      <c r="G1691" s="3">
        <v>29160</v>
      </c>
      <c r="H1691">
        <v>1</v>
      </c>
      <c r="I1691">
        <v>1</v>
      </c>
      <c r="J1691" t="str">
        <f>_xlfn.IFS(COUNTIF(B1691,{"*what*"}),"WHAT",COUNTIF(B1691,{"*when*"}),"WHEN",COUNTIF(B1691,{"*which*"}),"WHICH",COUNTIF(B1691,{"*who*"}),"WHO",COUNTIF(B1691,{"*where*"}),"WHERE",COUNTIF(B1691,{"*how*"}),"HOW",COUNTIF(B1691,{"*why*"}),"WHY",COUNTIF(B1691,{"*was*"}),"WAS")</f>
        <v>WHEN</v>
      </c>
      <c r="K1691" t="str">
        <f t="shared" si="26"/>
        <v>CORRECT</v>
      </c>
    </row>
    <row r="1692" spans="1:11" x14ac:dyDescent="0.25">
      <c r="A1692" t="s">
        <v>3233</v>
      </c>
      <c r="B1692" t="s">
        <v>3245</v>
      </c>
      <c r="H1692">
        <v>1</v>
      </c>
      <c r="I1692">
        <v>1</v>
      </c>
      <c r="J1692" t="str">
        <f>_xlfn.IFS(COUNTIF(B1692,{"*what*"}),"WHAT",COUNTIF(B1692,{"*when*"}),"WHEN",COUNTIF(B1692,{"*which*"}),"WHICH",COUNTIF(B1692,{"*who*"}),"WHO",COUNTIF(B1692,{"*where*"}),"WHERE",COUNTIF(B1692,{"*how*"}),"HOW",COUNTIF(B1692,{"*why*"}),"WHY",COUNTIF(B1692,{"*was*"}),"WAS")</f>
        <v>WHAT</v>
      </c>
      <c r="K1692" t="str">
        <f t="shared" si="26"/>
        <v>CORRECT</v>
      </c>
    </row>
    <row r="1693" spans="1:11" x14ac:dyDescent="0.25">
      <c r="A1693" t="s">
        <v>3233</v>
      </c>
      <c r="B1693" t="s">
        <v>3246</v>
      </c>
      <c r="H1693">
        <v>1</v>
      </c>
      <c r="I1693">
        <v>1</v>
      </c>
      <c r="J1693" t="str">
        <f>_xlfn.IFS(COUNTIF(B1693,{"*what*"}),"WHAT",COUNTIF(B1693,{"*when*"}),"WHEN",COUNTIF(B1693,{"*which*"}),"WHICH",COUNTIF(B1693,{"*who*"}),"WHO",COUNTIF(B1693,{"*where*"}),"WHERE",COUNTIF(B1693,{"*how*"}),"HOW",COUNTIF(B1693,{"*why*"}),"WHY",COUNTIF(B1693,{"*was*"}),"WAS")</f>
        <v>WHAT</v>
      </c>
      <c r="K1693" t="str">
        <f t="shared" si="26"/>
        <v>CORRECT</v>
      </c>
    </row>
    <row r="1694" spans="1:11" x14ac:dyDescent="0.25">
      <c r="A1694" t="s">
        <v>3233</v>
      </c>
      <c r="B1694" t="s">
        <v>3247</v>
      </c>
      <c r="H1694">
        <v>1</v>
      </c>
      <c r="I1694">
        <v>1</v>
      </c>
      <c r="J1694" t="str">
        <f>_xlfn.IFS(COUNTIF(B1694,{"*what*"}),"WHAT",COUNTIF(B1694,{"*when*"}),"WHEN",COUNTIF(B1694,{"*which*"}),"WHICH",COUNTIF(B1694,{"*who*"}),"WHO",COUNTIF(B1694,{"*where*"}),"WHERE",COUNTIF(B1694,{"*how*"}),"HOW",COUNTIF(B1694,{"*why*"}),"WHY",COUNTIF(B1694,{"*was*"}),"WAS")</f>
        <v>WHAT</v>
      </c>
      <c r="K1694" t="str">
        <f t="shared" si="26"/>
        <v>CORRECT</v>
      </c>
    </row>
    <row r="1695" spans="1:11" x14ac:dyDescent="0.25">
      <c r="A1695" t="s">
        <v>3233</v>
      </c>
      <c r="B1695" t="s">
        <v>3248</v>
      </c>
      <c r="H1695">
        <v>1</v>
      </c>
      <c r="I1695">
        <v>1</v>
      </c>
      <c r="J1695" t="str">
        <f>_xlfn.IFS(COUNTIF(B1695,{"*what*"}),"WHAT",COUNTIF(B1695,{"*when*"}),"WHEN",COUNTIF(B1695,{"*which*"}),"WHICH",COUNTIF(B1695,{"*who*"}),"WHO",COUNTIF(B1695,{"*where*"}),"WHERE",COUNTIF(B1695,{"*how*"}),"HOW",COUNTIF(B1695,{"*why*"}),"WHY",COUNTIF(B1695,{"*was*"}),"WAS")</f>
        <v>WHAT</v>
      </c>
      <c r="K1695" t="str">
        <f t="shared" si="26"/>
        <v>CORRECT</v>
      </c>
    </row>
    <row r="1696" spans="1:11" x14ac:dyDescent="0.25">
      <c r="A1696" t="s">
        <v>3233</v>
      </c>
      <c r="B1696" t="s">
        <v>3249</v>
      </c>
      <c r="G1696" t="s">
        <v>3250</v>
      </c>
      <c r="H1696">
        <v>0</v>
      </c>
      <c r="I1696">
        <v>0</v>
      </c>
      <c r="J1696" t="str">
        <f>_xlfn.IFS(COUNTIF(B1696,{"*what*"}),"WHAT",COUNTIF(B1696,{"*when*"}),"WHEN",COUNTIF(B1696,{"*which*"}),"WHICH",COUNTIF(B1696,{"*who*"}),"WHO",COUNTIF(B1696,{"*where*"}),"WHERE",COUNTIF(B1696,{"*how*"}),"HOW",COUNTIF(B1696,{"*why*"}),"WHY",COUNTIF(B1696,{"*was*"}),"WAS")</f>
        <v>WHAT</v>
      </c>
      <c r="K1696" t="str">
        <f t="shared" si="26"/>
        <v>INCORRECT</v>
      </c>
    </row>
    <row r="1697" spans="1:11" x14ac:dyDescent="0.25">
      <c r="A1697" t="s">
        <v>3251</v>
      </c>
      <c r="B1697" t="s">
        <v>3252</v>
      </c>
      <c r="C1697" t="s">
        <v>3253</v>
      </c>
      <c r="D1697" t="s">
        <v>3254</v>
      </c>
      <c r="E1697" t="s">
        <v>3254</v>
      </c>
      <c r="F1697" t="s">
        <v>3254</v>
      </c>
      <c r="G1697" t="s">
        <v>3255</v>
      </c>
      <c r="H1697">
        <v>0</v>
      </c>
      <c r="I1697">
        <v>0</v>
      </c>
      <c r="J1697" t="str">
        <f>_xlfn.IFS(COUNTIF(B1697,{"*what*"}),"WHAT",COUNTIF(B1697,{"*when*"}),"WHEN",COUNTIF(B1697,{"*which*"}),"WHICH",COUNTIF(B1697,{"*who*"}),"WHO",COUNTIF(B1697,{"*where*"}),"WHERE",COUNTIF(B1697,{"*how*"}),"HOW",COUNTIF(B1697,{"*why*"}),"WHY",COUNTIF(B1697,{"*was*"}),"WAS")</f>
        <v>WHICH</v>
      </c>
      <c r="K1697" t="str">
        <f t="shared" si="26"/>
        <v>INCORRECT</v>
      </c>
    </row>
    <row r="1698" spans="1:11" x14ac:dyDescent="0.25">
      <c r="A1698" t="s">
        <v>3251</v>
      </c>
      <c r="B1698" t="s">
        <v>3256</v>
      </c>
      <c r="C1698" t="s">
        <v>3257</v>
      </c>
      <c r="D1698" t="s">
        <v>2903</v>
      </c>
      <c r="E1698" t="s">
        <v>3258</v>
      </c>
      <c r="F1698" t="s">
        <v>3258</v>
      </c>
      <c r="G1698" t="s">
        <v>3259</v>
      </c>
      <c r="H1698">
        <v>0</v>
      </c>
      <c r="I1698">
        <v>0</v>
      </c>
      <c r="J1698" t="str">
        <f>_xlfn.IFS(COUNTIF(B1698,{"*what*"}),"WHAT",COUNTIF(B1698,{"*when*"}),"WHEN",COUNTIF(B1698,{"*which*"}),"WHICH",COUNTIF(B1698,{"*who*"}),"WHO",COUNTIF(B1698,{"*where*"}),"WHERE",COUNTIF(B1698,{"*how*"}),"HOW",COUNTIF(B1698,{"*why*"}),"WHY",COUNTIF(B1698,{"*was*"}),"WAS")</f>
        <v>WHICH</v>
      </c>
      <c r="K1698" t="str">
        <f t="shared" si="26"/>
        <v>INCORRECT</v>
      </c>
    </row>
    <row r="1699" spans="1:11" x14ac:dyDescent="0.25">
      <c r="A1699" t="s">
        <v>3251</v>
      </c>
      <c r="B1699" t="s">
        <v>3260</v>
      </c>
      <c r="C1699" t="s">
        <v>3261</v>
      </c>
      <c r="D1699" t="s">
        <v>3262</v>
      </c>
      <c r="E1699" t="s">
        <v>3262</v>
      </c>
      <c r="F1699" t="s">
        <v>3262</v>
      </c>
      <c r="G1699" t="s">
        <v>3261</v>
      </c>
      <c r="H1699">
        <v>1</v>
      </c>
      <c r="I1699">
        <v>1</v>
      </c>
      <c r="J1699" t="str">
        <f>_xlfn.IFS(COUNTIF(B1699,{"*what*"}),"WHAT",COUNTIF(B1699,{"*when*"}),"WHEN",COUNTIF(B1699,{"*which*"}),"WHICH",COUNTIF(B1699,{"*who*"}),"WHO",COUNTIF(B1699,{"*where*"}),"WHERE",COUNTIF(B1699,{"*how*"}),"HOW",COUNTIF(B1699,{"*why*"}),"WHY",COUNTIF(B1699,{"*was*"}),"WAS")</f>
        <v>WHAT</v>
      </c>
      <c r="K1699" t="str">
        <f t="shared" si="26"/>
        <v>CORRECT</v>
      </c>
    </row>
    <row r="1700" spans="1:11" x14ac:dyDescent="0.25">
      <c r="A1700" t="s">
        <v>3251</v>
      </c>
      <c r="B1700" t="s">
        <v>3263</v>
      </c>
      <c r="C1700" t="s">
        <v>2903</v>
      </c>
      <c r="D1700" t="s">
        <v>2903</v>
      </c>
      <c r="E1700" t="s">
        <v>3258</v>
      </c>
      <c r="F1700" t="s">
        <v>3258</v>
      </c>
      <c r="G1700" t="s">
        <v>3258</v>
      </c>
      <c r="H1700">
        <v>1</v>
      </c>
      <c r="I1700">
        <v>1</v>
      </c>
      <c r="J1700" t="str">
        <f>_xlfn.IFS(COUNTIF(B1700,{"*what*"}),"WHAT",COUNTIF(B1700,{"*when*"}),"WHEN",COUNTIF(B1700,{"*which*"}),"WHICH",COUNTIF(B1700,{"*who*"}),"WHO",COUNTIF(B1700,{"*where*"}),"WHERE",COUNTIF(B1700,{"*how*"}),"HOW",COUNTIF(B1700,{"*why*"}),"WHY",COUNTIF(B1700,{"*was*"}),"WAS")</f>
        <v>WHICH</v>
      </c>
      <c r="K1700" t="str">
        <f t="shared" si="26"/>
        <v>CORRECT</v>
      </c>
    </row>
    <row r="1701" spans="1:11" x14ac:dyDescent="0.25">
      <c r="A1701" t="s">
        <v>3251</v>
      </c>
      <c r="B1701" t="s">
        <v>3264</v>
      </c>
      <c r="G1701" t="s">
        <v>3265</v>
      </c>
      <c r="H1701">
        <v>0</v>
      </c>
      <c r="I1701">
        <v>0</v>
      </c>
      <c r="J1701" t="str">
        <f>_xlfn.IFS(COUNTIF(B1701,{"*what*"}),"WHAT",COUNTIF(B1701,{"*when*"}),"WHEN",COUNTIF(B1701,{"*which*"}),"WHICH",COUNTIF(B1701,{"*who*"}),"WHO",COUNTIF(B1701,{"*where*"}),"WHERE",COUNTIF(B1701,{"*how*"}),"HOW",COUNTIF(B1701,{"*why*"}),"WHY",COUNTIF(B1701,{"*was*"}),"WAS")</f>
        <v>WHAT</v>
      </c>
      <c r="K1701" t="str">
        <f t="shared" si="26"/>
        <v>INCORRECT</v>
      </c>
    </row>
    <row r="1702" spans="1:11" x14ac:dyDescent="0.25">
      <c r="A1702" t="s">
        <v>3251</v>
      </c>
      <c r="B1702" t="s">
        <v>3266</v>
      </c>
      <c r="G1702" t="s">
        <v>3267</v>
      </c>
      <c r="H1702">
        <v>0</v>
      </c>
      <c r="I1702">
        <v>0</v>
      </c>
      <c r="J1702" t="str">
        <f>_xlfn.IFS(COUNTIF(B1702,{"*what*"}),"WHAT",COUNTIF(B1702,{"*when*"}),"WHEN",COUNTIF(B1702,{"*which*"}),"WHICH",COUNTIF(B1702,{"*who*"}),"WHO",COUNTIF(B1702,{"*where*"}),"WHERE",COUNTIF(B1702,{"*how*"}),"HOW",COUNTIF(B1702,{"*why*"}),"WHY",COUNTIF(B1702,{"*was*"}),"WAS")</f>
        <v>WHAT</v>
      </c>
      <c r="K1702" t="str">
        <f t="shared" si="26"/>
        <v>INCORRECT</v>
      </c>
    </row>
    <row r="1703" spans="1:11" x14ac:dyDescent="0.25">
      <c r="A1703" t="s">
        <v>3251</v>
      </c>
      <c r="B1703" t="s">
        <v>3268</v>
      </c>
      <c r="G1703" t="s">
        <v>3269</v>
      </c>
      <c r="H1703">
        <v>0</v>
      </c>
      <c r="I1703">
        <v>0</v>
      </c>
      <c r="J1703" t="str">
        <f>_xlfn.IFS(COUNTIF(B1703,{"*what*"}),"WHAT",COUNTIF(B1703,{"*when*"}),"WHEN",COUNTIF(B1703,{"*which*"}),"WHICH",COUNTIF(B1703,{"*who*"}),"WHO",COUNTIF(B1703,{"*where*"}),"WHERE",COUNTIF(B1703,{"*how*"}),"HOW",COUNTIF(B1703,{"*why*"}),"WHY",COUNTIF(B1703,{"*was*"}),"WAS")</f>
        <v>WHAT</v>
      </c>
      <c r="K1703" t="str">
        <f t="shared" si="26"/>
        <v>INCORRECT</v>
      </c>
    </row>
    <row r="1704" spans="1:11" x14ac:dyDescent="0.25">
      <c r="A1704" t="s">
        <v>3251</v>
      </c>
      <c r="B1704" t="s">
        <v>3270</v>
      </c>
      <c r="G1704" t="s">
        <v>3258</v>
      </c>
      <c r="H1704">
        <v>0</v>
      </c>
      <c r="I1704">
        <v>0</v>
      </c>
      <c r="J1704" t="str">
        <f>_xlfn.IFS(COUNTIF(B1704,{"*what*"}),"WHAT",COUNTIF(B1704,{"*when*"}),"WHEN",COUNTIF(B1704,{"*which*"}),"WHICH",COUNTIF(B1704,{"*who*"}),"WHO",COUNTIF(B1704,{"*where*"}),"WHERE",COUNTIF(B1704,{"*how*"}),"HOW",COUNTIF(B1704,{"*why*"}),"WHY",COUNTIF(B1704,{"*was*"}),"WAS")</f>
        <v>WHAT</v>
      </c>
      <c r="K1704" t="str">
        <f t="shared" si="26"/>
        <v>INCORRECT</v>
      </c>
    </row>
    <row r="1705" spans="1:11" x14ac:dyDescent="0.25">
      <c r="A1705" t="s">
        <v>3251</v>
      </c>
      <c r="B1705" t="s">
        <v>3271</v>
      </c>
      <c r="H1705">
        <v>1</v>
      </c>
      <c r="I1705">
        <v>1</v>
      </c>
      <c r="J1705" t="str">
        <f>_xlfn.IFS(COUNTIF(B1705,{"*what*"}),"WHAT",COUNTIF(B1705,{"*when*"}),"WHEN",COUNTIF(B1705,{"*which*"}),"WHICH",COUNTIF(B1705,{"*who*"}),"WHO",COUNTIF(B1705,{"*where*"}),"WHERE",COUNTIF(B1705,{"*how*"}),"HOW",COUNTIF(B1705,{"*why*"}),"WHY",COUNTIF(B1705,{"*was*"}),"WAS")</f>
        <v>WHAT</v>
      </c>
      <c r="K1705" t="str">
        <f t="shared" si="26"/>
        <v>CORRECT</v>
      </c>
    </row>
    <row r="1706" spans="1:11" x14ac:dyDescent="0.25">
      <c r="A1706" t="s">
        <v>3272</v>
      </c>
      <c r="B1706" t="s">
        <v>3273</v>
      </c>
      <c r="C1706" t="s">
        <v>3274</v>
      </c>
      <c r="D1706">
        <v>1981</v>
      </c>
      <c r="E1706">
        <v>1981</v>
      </c>
      <c r="F1706" t="s">
        <v>3275</v>
      </c>
      <c r="G1706">
        <v>1973</v>
      </c>
      <c r="H1706">
        <v>0.5</v>
      </c>
      <c r="I1706">
        <v>0</v>
      </c>
      <c r="J1706" t="str">
        <f>_xlfn.IFS(COUNTIF(B1706,{"*what*"}),"WHAT",COUNTIF(B1706,{"*when*"}),"WHEN",COUNTIF(B1706,{"*which*"}),"WHICH",COUNTIF(B1706,{"*who*"}),"WHO",COUNTIF(B1706,{"*where*"}),"WHERE",COUNTIF(B1706,{"*how*"}),"HOW",COUNTIF(B1706,{"*why*"}),"WHY",COUNTIF(B1706,{"*was*"}),"WAS")</f>
        <v>WHEN</v>
      </c>
      <c r="K1706" t="str">
        <f t="shared" si="26"/>
        <v>INCORRECT</v>
      </c>
    </row>
    <row r="1707" spans="1:11" x14ac:dyDescent="0.25">
      <c r="A1707" t="s">
        <v>3272</v>
      </c>
      <c r="B1707" t="s">
        <v>3276</v>
      </c>
      <c r="C1707" t="s">
        <v>3277</v>
      </c>
      <c r="D1707" t="s">
        <v>3278</v>
      </c>
      <c r="E1707" t="s">
        <v>3277</v>
      </c>
      <c r="F1707" t="s">
        <v>3278</v>
      </c>
      <c r="G1707" t="s">
        <v>3278</v>
      </c>
      <c r="H1707">
        <v>1</v>
      </c>
      <c r="I1707">
        <v>1</v>
      </c>
      <c r="J1707" t="s">
        <v>11563</v>
      </c>
      <c r="K1707" t="str">
        <f t="shared" si="26"/>
        <v>CORRECT</v>
      </c>
    </row>
    <row r="1708" spans="1:11" x14ac:dyDescent="0.25">
      <c r="A1708" t="s">
        <v>3272</v>
      </c>
      <c r="B1708" t="s">
        <v>3279</v>
      </c>
      <c r="C1708" t="s">
        <v>3280</v>
      </c>
      <c r="D1708" t="s">
        <v>3281</v>
      </c>
      <c r="E1708" t="s">
        <v>3281</v>
      </c>
      <c r="F1708" t="s">
        <v>3282</v>
      </c>
      <c r="G1708" t="s">
        <v>3281</v>
      </c>
      <c r="H1708">
        <v>1</v>
      </c>
      <c r="I1708">
        <v>1</v>
      </c>
      <c r="J1708" t="str">
        <f>_xlfn.IFS(COUNTIF(B1708,{"*what*"}),"WHAT",COUNTIF(B1708,{"*when*"}),"WHEN",COUNTIF(B1708,{"*which*"}),"WHICH",COUNTIF(B1708,{"*who*"}),"WHO",COUNTIF(B1708,{"*where*"}),"WHERE",COUNTIF(B1708,{"*how*"}),"HOW",COUNTIF(B1708,{"*why*"}),"WHY",COUNTIF(B1708,{"*was*"}),"WAS")</f>
        <v>WAS</v>
      </c>
      <c r="K1708" t="str">
        <f t="shared" si="26"/>
        <v>CORRECT</v>
      </c>
    </row>
    <row r="1709" spans="1:11" x14ac:dyDescent="0.25">
      <c r="A1709" t="s">
        <v>3272</v>
      </c>
      <c r="B1709" t="s">
        <v>3283</v>
      </c>
      <c r="C1709" t="s">
        <v>3284</v>
      </c>
      <c r="D1709" t="s">
        <v>3284</v>
      </c>
      <c r="E1709" t="s">
        <v>3284</v>
      </c>
      <c r="F1709" t="s">
        <v>3285</v>
      </c>
      <c r="G1709" t="s">
        <v>3286</v>
      </c>
      <c r="H1709">
        <v>0.4</v>
      </c>
      <c r="I1709">
        <v>0</v>
      </c>
      <c r="J1709" t="s">
        <v>11563</v>
      </c>
      <c r="K1709" t="str">
        <f t="shared" si="26"/>
        <v>INCORRECT</v>
      </c>
    </row>
    <row r="1710" spans="1:11" x14ac:dyDescent="0.25">
      <c r="A1710" t="s">
        <v>3272</v>
      </c>
      <c r="B1710" t="s">
        <v>3287</v>
      </c>
      <c r="H1710">
        <v>1</v>
      </c>
      <c r="I1710">
        <v>1</v>
      </c>
      <c r="J1710" t="str">
        <f>_xlfn.IFS(COUNTIF(B1710,{"*what*"}),"WHAT",COUNTIF(B1710,{"*when*"}),"WHEN",COUNTIF(B1710,{"*which*"}),"WHICH",COUNTIF(B1710,{"*who*"}),"WHO",COUNTIF(B1710,{"*where*"}),"WHERE",COUNTIF(B1710,{"*how*"}),"HOW",COUNTIF(B1710,{"*why*"}),"WHY",COUNTIF(B1710,{"*was*"}),"WAS")</f>
        <v>WHAT</v>
      </c>
      <c r="K1710" t="str">
        <f t="shared" si="26"/>
        <v>CORRECT</v>
      </c>
    </row>
    <row r="1711" spans="1:11" x14ac:dyDescent="0.25">
      <c r="A1711" t="s">
        <v>3272</v>
      </c>
      <c r="B1711" t="s">
        <v>3288</v>
      </c>
      <c r="H1711">
        <v>1</v>
      </c>
      <c r="I1711">
        <v>1</v>
      </c>
      <c r="J1711" t="str">
        <f>_xlfn.IFS(COUNTIF(B1711,{"*what*"}),"WHAT",COUNTIF(B1711,{"*when*"}),"WHEN",COUNTIF(B1711,{"*which*"}),"WHICH",COUNTIF(B1711,{"*who*"}),"WHO",COUNTIF(B1711,{"*where*"}),"WHERE",COUNTIF(B1711,{"*how*"}),"HOW",COUNTIF(B1711,{"*why*"}),"WHY",COUNTIF(B1711,{"*was*"}),"WAS")</f>
        <v>WHAT</v>
      </c>
      <c r="K1711" t="str">
        <f t="shared" si="26"/>
        <v>CORRECT</v>
      </c>
    </row>
    <row r="1712" spans="1:11" x14ac:dyDescent="0.25">
      <c r="A1712" t="s">
        <v>3272</v>
      </c>
      <c r="B1712" t="s">
        <v>3289</v>
      </c>
      <c r="H1712">
        <v>1</v>
      </c>
      <c r="I1712">
        <v>1</v>
      </c>
      <c r="J1712" t="str">
        <f>_xlfn.IFS(COUNTIF(B1712,{"*what*"}),"WHAT",COUNTIF(B1712,{"*when*"}),"WHEN",COUNTIF(B1712,{"*which*"}),"WHICH",COUNTIF(B1712,{"*who*"}),"WHO",COUNTIF(B1712,{"*where*"}),"WHERE",COUNTIF(B1712,{"*how*"}),"HOW",COUNTIF(B1712,{"*why*"}),"WHY",COUNTIF(B1712,{"*was*"}),"WAS")</f>
        <v>WHAT</v>
      </c>
      <c r="K1712" t="str">
        <f t="shared" si="26"/>
        <v>CORRECT</v>
      </c>
    </row>
    <row r="1713" spans="1:11" x14ac:dyDescent="0.25">
      <c r="A1713" t="s">
        <v>3272</v>
      </c>
      <c r="B1713" t="s">
        <v>3290</v>
      </c>
      <c r="H1713">
        <v>1</v>
      </c>
      <c r="I1713">
        <v>1</v>
      </c>
      <c r="J1713" t="str">
        <f>_xlfn.IFS(COUNTIF(B1713,{"*what*"}),"WHAT",COUNTIF(B1713,{"*when*"}),"WHEN",COUNTIF(B1713,{"*which*"}),"WHICH",COUNTIF(B1713,{"*who*"}),"WHO",COUNTIF(B1713,{"*where*"}),"WHERE",COUNTIF(B1713,{"*how*"}),"HOW",COUNTIF(B1713,{"*why*"}),"WHY",COUNTIF(B1713,{"*was*"}),"WAS")</f>
        <v>WHAT</v>
      </c>
      <c r="K1713" t="str">
        <f t="shared" si="26"/>
        <v>CORRECT</v>
      </c>
    </row>
    <row r="1714" spans="1:11" x14ac:dyDescent="0.25">
      <c r="A1714" t="s">
        <v>3272</v>
      </c>
      <c r="B1714" t="s">
        <v>3291</v>
      </c>
      <c r="H1714">
        <v>1</v>
      </c>
      <c r="I1714">
        <v>1</v>
      </c>
      <c r="J1714" t="str">
        <f>_xlfn.IFS(COUNTIF(B1714,{"*what*"}),"WHAT",COUNTIF(B1714,{"*when*"}),"WHEN",COUNTIF(B1714,{"*which*"}),"WHICH",COUNTIF(B1714,{"*who*"}),"WHO",COUNTIF(B1714,{"*where*"}),"WHERE",COUNTIF(B1714,{"*how*"}),"HOW",COUNTIF(B1714,{"*why*"}),"WHY",COUNTIF(B1714,{"*was*"}),"WAS")</f>
        <v>WHAT</v>
      </c>
      <c r="K1714" t="str">
        <f t="shared" si="26"/>
        <v>CORRECT</v>
      </c>
    </row>
    <row r="1715" spans="1:11" x14ac:dyDescent="0.25">
      <c r="A1715" t="s">
        <v>3292</v>
      </c>
      <c r="B1715" t="s">
        <v>3293</v>
      </c>
      <c r="C1715" t="s">
        <v>3294</v>
      </c>
      <c r="D1715" t="s">
        <v>3295</v>
      </c>
      <c r="E1715" t="s">
        <v>3295</v>
      </c>
      <c r="F1715" t="s">
        <v>3294</v>
      </c>
      <c r="G1715" t="s">
        <v>3296</v>
      </c>
      <c r="H1715">
        <v>0.57142857142857095</v>
      </c>
      <c r="I1715">
        <v>0</v>
      </c>
      <c r="J1715" t="s">
        <v>11563</v>
      </c>
      <c r="K1715" t="str">
        <f t="shared" si="26"/>
        <v>INCORRECT</v>
      </c>
    </row>
    <row r="1716" spans="1:11" x14ac:dyDescent="0.25">
      <c r="A1716" t="s">
        <v>3292</v>
      </c>
      <c r="B1716" t="s">
        <v>3297</v>
      </c>
      <c r="C1716" t="s">
        <v>3298</v>
      </c>
      <c r="D1716" t="s">
        <v>3298</v>
      </c>
      <c r="E1716" t="s">
        <v>3298</v>
      </c>
      <c r="F1716" t="s">
        <v>3298</v>
      </c>
      <c r="G1716" t="s">
        <v>3299</v>
      </c>
      <c r="H1716">
        <v>1</v>
      </c>
      <c r="I1716">
        <v>1</v>
      </c>
      <c r="J1716" t="str">
        <f>_xlfn.IFS(COUNTIF(B1716,{"*what*"}),"WHAT",COUNTIF(B1716,{"*when*"}),"WHEN",COUNTIF(B1716,{"*which*"}),"WHICH",COUNTIF(B1716,{"*who*"}),"WHO",COUNTIF(B1716,{"*where*"}),"WHERE",COUNTIF(B1716,{"*how*"}),"HOW",COUNTIF(B1716,{"*why*"}),"WHY",COUNTIF(B1716,{"*was*"}),"WAS")</f>
        <v>WHAT</v>
      </c>
      <c r="K1716" t="str">
        <f t="shared" si="26"/>
        <v>CORRECT</v>
      </c>
    </row>
    <row r="1717" spans="1:11" x14ac:dyDescent="0.25">
      <c r="A1717" t="s">
        <v>3292</v>
      </c>
      <c r="B1717" t="s">
        <v>3300</v>
      </c>
      <c r="C1717" t="s">
        <v>3301</v>
      </c>
      <c r="D1717" t="s">
        <v>3301</v>
      </c>
      <c r="E1717" t="s">
        <v>3302</v>
      </c>
      <c r="F1717" t="s">
        <v>3303</v>
      </c>
      <c r="G1717" t="s">
        <v>3301</v>
      </c>
      <c r="H1717">
        <v>1</v>
      </c>
      <c r="I1717">
        <v>1</v>
      </c>
      <c r="J1717" t="str">
        <f>_xlfn.IFS(COUNTIF(B1717,{"*what*"}),"WHAT",COUNTIF(B1717,{"*when*"}),"WHEN",COUNTIF(B1717,{"*which*"}),"WHICH",COUNTIF(B1717,{"*who*"}),"WHO",COUNTIF(B1717,{"*where*"}),"WHERE",COUNTIF(B1717,{"*how*"}),"HOW",COUNTIF(B1717,{"*why*"}),"WHY",COUNTIF(B1717,{"*was*"}),"WAS")</f>
        <v>WHICH</v>
      </c>
      <c r="K1717" t="str">
        <f t="shared" si="26"/>
        <v>CORRECT</v>
      </c>
    </row>
    <row r="1718" spans="1:11" x14ac:dyDescent="0.25">
      <c r="A1718" t="s">
        <v>3292</v>
      </c>
      <c r="B1718" t="s">
        <v>3304</v>
      </c>
      <c r="C1718" t="s">
        <v>3305</v>
      </c>
      <c r="D1718" t="s">
        <v>3306</v>
      </c>
      <c r="E1718" t="s">
        <v>3306</v>
      </c>
      <c r="F1718" t="s">
        <v>3306</v>
      </c>
      <c r="G1718" t="s">
        <v>3305</v>
      </c>
      <c r="H1718">
        <v>1</v>
      </c>
      <c r="I1718">
        <v>1</v>
      </c>
      <c r="J1718" t="str">
        <f>_xlfn.IFS(COUNTIF(B1718,{"*what*"}),"WHAT",COUNTIF(B1718,{"*when*"}),"WHEN",COUNTIF(B1718,{"*which*"}),"WHICH",COUNTIF(B1718,{"*who*"}),"WHO",COUNTIF(B1718,{"*where*"}),"WHERE",COUNTIF(B1718,{"*how*"}),"HOW",COUNTIF(B1718,{"*why*"}),"WHY",COUNTIF(B1718,{"*was*"}),"WAS")</f>
        <v>WHEN</v>
      </c>
      <c r="K1718" t="str">
        <f t="shared" si="26"/>
        <v>CORRECT</v>
      </c>
    </row>
    <row r="1719" spans="1:11" x14ac:dyDescent="0.25">
      <c r="A1719" t="s">
        <v>3292</v>
      </c>
      <c r="B1719" t="s">
        <v>3307</v>
      </c>
      <c r="G1719" t="s">
        <v>3299</v>
      </c>
      <c r="H1719">
        <v>0</v>
      </c>
      <c r="I1719">
        <v>0</v>
      </c>
      <c r="J1719" t="str">
        <f>_xlfn.IFS(COUNTIF(B1719,{"*what*"}),"WHAT",COUNTIF(B1719,{"*when*"}),"WHEN",COUNTIF(B1719,{"*which*"}),"WHICH",COUNTIF(B1719,{"*who*"}),"WHO",COUNTIF(B1719,{"*where*"}),"WHERE",COUNTIF(B1719,{"*how*"}),"HOW",COUNTIF(B1719,{"*why*"}),"WHY",COUNTIF(B1719,{"*was*"}),"WAS")</f>
        <v>WHAT</v>
      </c>
      <c r="K1719" t="str">
        <f t="shared" si="26"/>
        <v>INCORRECT</v>
      </c>
    </row>
    <row r="1720" spans="1:11" x14ac:dyDescent="0.25">
      <c r="A1720" t="s">
        <v>3292</v>
      </c>
      <c r="B1720" t="s">
        <v>3308</v>
      </c>
      <c r="G1720" t="s">
        <v>3296</v>
      </c>
      <c r="H1720">
        <v>0</v>
      </c>
      <c r="I1720">
        <v>0</v>
      </c>
      <c r="J1720" t="str">
        <f>_xlfn.IFS(COUNTIF(B1720,{"*what*"}),"WHAT",COUNTIF(B1720,{"*when*"}),"WHEN",COUNTIF(B1720,{"*which*"}),"WHICH",COUNTIF(B1720,{"*who*"}),"WHO",COUNTIF(B1720,{"*where*"}),"WHERE",COUNTIF(B1720,{"*how*"}),"HOW",COUNTIF(B1720,{"*why*"}),"WHY",COUNTIF(B1720,{"*was*"}),"WAS")</f>
        <v>WHAT</v>
      </c>
      <c r="K1720" t="str">
        <f t="shared" si="26"/>
        <v>INCORRECT</v>
      </c>
    </row>
    <row r="1721" spans="1:11" x14ac:dyDescent="0.25">
      <c r="A1721" t="s">
        <v>3292</v>
      </c>
      <c r="B1721" t="s">
        <v>3309</v>
      </c>
      <c r="H1721">
        <v>1</v>
      </c>
      <c r="I1721">
        <v>1</v>
      </c>
      <c r="J1721" t="str">
        <f>_xlfn.IFS(COUNTIF(B1721,{"*what*"}),"WHAT",COUNTIF(B1721,{"*when*"}),"WHEN",COUNTIF(B1721,{"*which*"}),"WHICH",COUNTIF(B1721,{"*who*"}),"WHO",COUNTIF(B1721,{"*where*"}),"WHERE",COUNTIF(B1721,{"*how*"}),"HOW",COUNTIF(B1721,{"*why*"}),"WHY",COUNTIF(B1721,{"*was*"}),"WAS")</f>
        <v>WHAT</v>
      </c>
      <c r="K1721" t="str">
        <f t="shared" si="26"/>
        <v>CORRECT</v>
      </c>
    </row>
    <row r="1722" spans="1:11" x14ac:dyDescent="0.25">
      <c r="A1722" t="s">
        <v>3292</v>
      </c>
      <c r="B1722" t="s">
        <v>3310</v>
      </c>
      <c r="H1722">
        <v>1</v>
      </c>
      <c r="I1722">
        <v>1</v>
      </c>
      <c r="J1722" t="str">
        <f>_xlfn.IFS(COUNTIF(B1722,{"*what*"}),"WHAT",COUNTIF(B1722,{"*when*"}),"WHEN",COUNTIF(B1722,{"*which*"}),"WHICH",COUNTIF(B1722,{"*who*"}),"WHO",COUNTIF(B1722,{"*where*"}),"WHERE",COUNTIF(B1722,{"*how*"}),"HOW",COUNTIF(B1722,{"*why*"}),"WHY",COUNTIF(B1722,{"*was*"}),"WAS")</f>
        <v>WHAT</v>
      </c>
      <c r="K1722" t="str">
        <f t="shared" si="26"/>
        <v>CORRECT</v>
      </c>
    </row>
    <row r="1723" spans="1:11" x14ac:dyDescent="0.25">
      <c r="A1723" t="s">
        <v>3292</v>
      </c>
      <c r="B1723" t="s">
        <v>3311</v>
      </c>
      <c r="G1723" t="s">
        <v>3296</v>
      </c>
      <c r="H1723">
        <v>0</v>
      </c>
      <c r="I1723">
        <v>0</v>
      </c>
      <c r="J1723" t="str">
        <f>_xlfn.IFS(COUNTIF(B1723,{"*what*"}),"WHAT",COUNTIF(B1723,{"*when*"}),"WHEN",COUNTIF(B1723,{"*which*"}),"WHICH",COUNTIF(B1723,{"*who*"}),"WHO",COUNTIF(B1723,{"*where*"}),"WHERE",COUNTIF(B1723,{"*how*"}),"HOW",COUNTIF(B1723,{"*why*"}),"WHY",COUNTIF(B1723,{"*was*"}),"WAS")</f>
        <v>WHAT</v>
      </c>
      <c r="K1723" t="str">
        <f t="shared" si="26"/>
        <v>INCORRECT</v>
      </c>
    </row>
    <row r="1724" spans="1:11" x14ac:dyDescent="0.25">
      <c r="A1724" t="s">
        <v>3312</v>
      </c>
      <c r="B1724" t="s">
        <v>3313</v>
      </c>
      <c r="C1724" t="s">
        <v>3314</v>
      </c>
      <c r="D1724" t="s">
        <v>3315</v>
      </c>
      <c r="E1724" t="s">
        <v>3315</v>
      </c>
      <c r="F1724" t="s">
        <v>3314</v>
      </c>
      <c r="G1724" t="s">
        <v>3316</v>
      </c>
      <c r="H1724">
        <v>0</v>
      </c>
      <c r="I1724">
        <v>0</v>
      </c>
      <c r="J1724" t="str">
        <f>_xlfn.IFS(COUNTIF(B1724,{"*what*"}),"WHAT",COUNTIF(B1724,{"*when*"}),"WHEN",COUNTIF(B1724,{"*which*"}),"WHICH",COUNTIF(B1724,{"*who*"}),"WHO",COUNTIF(B1724,{"*where*"}),"WHERE",COUNTIF(B1724,{"*how*"}),"HOW",COUNTIF(B1724,{"*why*"}),"WHY",COUNTIF(B1724,{"*was*"}),"WAS")</f>
        <v>WHY</v>
      </c>
      <c r="K1724" t="str">
        <f t="shared" si="26"/>
        <v>INCORRECT</v>
      </c>
    </row>
    <row r="1725" spans="1:11" x14ac:dyDescent="0.25">
      <c r="A1725" t="s">
        <v>3312</v>
      </c>
      <c r="B1725" t="s">
        <v>3317</v>
      </c>
      <c r="C1725" t="s">
        <v>3318</v>
      </c>
      <c r="D1725" t="s">
        <v>2310</v>
      </c>
      <c r="E1725" t="s">
        <v>3318</v>
      </c>
      <c r="F1725" t="s">
        <v>3319</v>
      </c>
      <c r="G1725" t="s">
        <v>2310</v>
      </c>
      <c r="H1725">
        <v>1</v>
      </c>
      <c r="I1725">
        <v>1</v>
      </c>
      <c r="J1725" t="str">
        <f>_xlfn.IFS(COUNTIF(B1725,{"*what*"}),"WHAT",COUNTIF(B1725,{"*when*"}),"WHEN",COUNTIF(B1725,{"*which*"}),"WHICH",COUNTIF(B1725,{"*who*"}),"WHO",COUNTIF(B1725,{"*where*"}),"WHERE",COUNTIF(B1725,{"*how*"}),"HOW",COUNTIF(B1725,{"*why*"}),"WHY",COUNTIF(B1725,{"*was*"}),"WAS")</f>
        <v>HOW</v>
      </c>
      <c r="K1725" t="str">
        <f t="shared" si="26"/>
        <v>CORRECT</v>
      </c>
    </row>
    <row r="1726" spans="1:11" x14ac:dyDescent="0.25">
      <c r="A1726" t="s">
        <v>3312</v>
      </c>
      <c r="B1726" t="s">
        <v>3320</v>
      </c>
      <c r="C1726">
        <v>1985</v>
      </c>
      <c r="D1726">
        <v>1985</v>
      </c>
      <c r="E1726">
        <v>1985</v>
      </c>
      <c r="F1726">
        <v>1985</v>
      </c>
      <c r="G1726">
        <v>1985</v>
      </c>
      <c r="H1726">
        <v>1</v>
      </c>
      <c r="I1726">
        <v>1</v>
      </c>
      <c r="J1726" t="str">
        <f>_xlfn.IFS(COUNTIF(B1726,{"*what*"}),"WHAT",COUNTIF(B1726,{"*when*"}),"WHEN",COUNTIF(B1726,{"*which*"}),"WHICH",COUNTIF(B1726,{"*who*"}),"WHO",COUNTIF(B1726,{"*where*"}),"WHERE",COUNTIF(B1726,{"*how*"}),"HOW",COUNTIF(B1726,{"*why*"}),"WHY",COUNTIF(B1726,{"*was*"}),"WAS")</f>
        <v>WHICH</v>
      </c>
      <c r="K1726" t="str">
        <f t="shared" si="26"/>
        <v>CORRECT</v>
      </c>
    </row>
    <row r="1727" spans="1:11" x14ac:dyDescent="0.25">
      <c r="A1727" t="s">
        <v>3312</v>
      </c>
      <c r="B1727" t="s">
        <v>3321</v>
      </c>
      <c r="C1727" t="s">
        <v>3322</v>
      </c>
      <c r="D1727" t="s">
        <v>3323</v>
      </c>
      <c r="E1727" t="s">
        <v>3323</v>
      </c>
      <c r="F1727" t="s">
        <v>3323</v>
      </c>
      <c r="G1727" t="s">
        <v>3324</v>
      </c>
      <c r="H1727">
        <v>0</v>
      </c>
      <c r="I1727">
        <v>0</v>
      </c>
      <c r="J1727" t="s">
        <v>11563</v>
      </c>
      <c r="K1727" t="str">
        <f t="shared" si="26"/>
        <v>INCORRECT</v>
      </c>
    </row>
    <row r="1728" spans="1:11" x14ac:dyDescent="0.25">
      <c r="A1728" t="s">
        <v>3312</v>
      </c>
      <c r="B1728" t="s">
        <v>3325</v>
      </c>
      <c r="C1728" t="s">
        <v>3326</v>
      </c>
      <c r="D1728" t="s">
        <v>3327</v>
      </c>
      <c r="E1728" t="s">
        <v>3328</v>
      </c>
      <c r="F1728" t="s">
        <v>3329</v>
      </c>
      <c r="G1728" t="s">
        <v>3329</v>
      </c>
      <c r="H1728">
        <v>1</v>
      </c>
      <c r="I1728">
        <v>1</v>
      </c>
      <c r="J1728" t="str">
        <f>_xlfn.IFS(COUNTIF(B1728,{"*what*"}),"WHAT",COUNTIF(B1728,{"*when*"}),"WHEN",COUNTIF(B1728,{"*which*"}),"WHICH",COUNTIF(B1728,{"*who*"}),"WHO",COUNTIF(B1728,{"*where*"}),"WHERE",COUNTIF(B1728,{"*how*"}),"HOW",COUNTIF(B1728,{"*why*"}),"WHY",COUNTIF(B1728,{"*was*"}),"WAS")</f>
        <v>WHICH</v>
      </c>
      <c r="K1728" t="str">
        <f t="shared" si="26"/>
        <v>CORRECT</v>
      </c>
    </row>
    <row r="1729" spans="1:11" x14ac:dyDescent="0.25">
      <c r="A1729" t="s">
        <v>3312</v>
      </c>
      <c r="B1729" t="s">
        <v>3330</v>
      </c>
      <c r="G1729" t="s">
        <v>3331</v>
      </c>
      <c r="H1729">
        <v>0</v>
      </c>
      <c r="I1729">
        <v>0</v>
      </c>
      <c r="J1729" t="str">
        <f>_xlfn.IFS(COUNTIF(B1729,{"*what*"}),"WHAT",COUNTIF(B1729,{"*when*"}),"WHEN",COUNTIF(B1729,{"*which*"}),"WHICH",COUNTIF(B1729,{"*who*"}),"WHO",COUNTIF(B1729,{"*where*"}),"WHERE",COUNTIF(B1729,{"*how*"}),"HOW",COUNTIF(B1729,{"*why*"}),"WHY",COUNTIF(B1729,{"*was*"}),"WAS")</f>
        <v>WHAT</v>
      </c>
      <c r="K1729" t="str">
        <f t="shared" si="26"/>
        <v>INCORRECT</v>
      </c>
    </row>
    <row r="1730" spans="1:11" x14ac:dyDescent="0.25">
      <c r="A1730" t="s">
        <v>3312</v>
      </c>
      <c r="B1730" t="s">
        <v>3332</v>
      </c>
      <c r="G1730" t="s">
        <v>2853</v>
      </c>
      <c r="H1730">
        <v>0</v>
      </c>
      <c r="I1730">
        <v>0</v>
      </c>
      <c r="J1730" t="str">
        <f>_xlfn.IFS(COUNTIF(B1730,{"*what*"}),"WHAT",COUNTIF(B1730,{"*when*"}),"WHEN",COUNTIF(B1730,{"*which*"}),"WHICH",COUNTIF(B1730,{"*who*"}),"WHO",COUNTIF(B1730,{"*where*"}),"WHERE",COUNTIF(B1730,{"*how*"}),"HOW",COUNTIF(B1730,{"*why*"}),"WHY",COUNTIF(B1730,{"*was*"}),"WAS")</f>
        <v>WHAT</v>
      </c>
      <c r="K1730" t="str">
        <f t="shared" si="26"/>
        <v>INCORRECT</v>
      </c>
    </row>
    <row r="1731" spans="1:11" x14ac:dyDescent="0.25">
      <c r="A1731" t="s">
        <v>3312</v>
      </c>
      <c r="B1731" t="s">
        <v>3333</v>
      </c>
      <c r="G1731" t="s">
        <v>2853</v>
      </c>
      <c r="H1731">
        <v>0</v>
      </c>
      <c r="I1731">
        <v>0</v>
      </c>
      <c r="J1731" t="str">
        <f>_xlfn.IFS(COUNTIF(B1731,{"*what*"}),"WHAT",COUNTIF(B1731,{"*when*"}),"WHEN",COUNTIF(B1731,{"*which*"}),"WHICH",COUNTIF(B1731,{"*who*"}),"WHO",COUNTIF(B1731,{"*where*"}),"WHERE",COUNTIF(B1731,{"*how*"}),"HOW",COUNTIF(B1731,{"*why*"}),"WHY",COUNTIF(B1731,{"*was*"}),"WAS")</f>
        <v>WHAT</v>
      </c>
      <c r="K1731" t="str">
        <f t="shared" ref="K1731:K1794" si="27">IF(H1731 &gt; 0.6,"CORRECT","INCORRECT")</f>
        <v>INCORRECT</v>
      </c>
    </row>
    <row r="1732" spans="1:11" x14ac:dyDescent="0.25">
      <c r="A1732" t="s">
        <v>3312</v>
      </c>
      <c r="B1732" t="s">
        <v>3334</v>
      </c>
      <c r="G1732" t="s">
        <v>3329</v>
      </c>
      <c r="H1732">
        <v>0</v>
      </c>
      <c r="I1732">
        <v>0</v>
      </c>
      <c r="J1732" t="str">
        <f>_xlfn.IFS(COUNTIF(B1732,{"*what*"}),"WHAT",COUNTIF(B1732,{"*when*"}),"WHEN",COUNTIF(B1732,{"*which*"}),"WHICH",COUNTIF(B1732,{"*who*"}),"WHO",COUNTIF(B1732,{"*where*"}),"WHERE",COUNTIF(B1732,{"*how*"}),"HOW",COUNTIF(B1732,{"*why*"}),"WHY",COUNTIF(B1732,{"*was*"}),"WAS")</f>
        <v>WHAT</v>
      </c>
      <c r="K1732" t="str">
        <f t="shared" si="27"/>
        <v>INCORRECT</v>
      </c>
    </row>
    <row r="1733" spans="1:11" x14ac:dyDescent="0.25">
      <c r="A1733" t="s">
        <v>3312</v>
      </c>
      <c r="B1733" t="s">
        <v>3335</v>
      </c>
      <c r="G1733">
        <v>13.5</v>
      </c>
      <c r="H1733">
        <v>0</v>
      </c>
      <c r="I1733">
        <v>0</v>
      </c>
      <c r="J1733" t="str">
        <f>_xlfn.IFS(COUNTIF(B1733,{"*what*"}),"WHAT",COUNTIF(B1733,{"*when*"}),"WHEN",COUNTIF(B1733,{"*which*"}),"WHICH",COUNTIF(B1733,{"*who*"}),"WHO",COUNTIF(B1733,{"*where*"}),"WHERE",COUNTIF(B1733,{"*how*"}),"HOW",COUNTIF(B1733,{"*why*"}),"WHY",COUNTIF(B1733,{"*was*"}),"WAS")</f>
        <v>HOW</v>
      </c>
      <c r="K1733" t="str">
        <f t="shared" si="27"/>
        <v>INCORRECT</v>
      </c>
    </row>
    <row r="1734" spans="1:11" x14ac:dyDescent="0.25">
      <c r="A1734" t="s">
        <v>3336</v>
      </c>
      <c r="B1734" t="s">
        <v>3337</v>
      </c>
      <c r="C1734">
        <v>1979</v>
      </c>
      <c r="D1734">
        <v>1979</v>
      </c>
      <c r="E1734">
        <v>1979</v>
      </c>
      <c r="F1734">
        <v>1979</v>
      </c>
      <c r="G1734">
        <v>1979</v>
      </c>
      <c r="H1734">
        <v>1</v>
      </c>
      <c r="I1734">
        <v>1</v>
      </c>
      <c r="J1734" t="str">
        <f>_xlfn.IFS(COUNTIF(B1734,{"*what*"}),"WHAT",COUNTIF(B1734,{"*when*"}),"WHEN",COUNTIF(B1734,{"*which*"}),"WHICH",COUNTIF(B1734,{"*who*"}),"WHO",COUNTIF(B1734,{"*where*"}),"WHERE",COUNTIF(B1734,{"*how*"}),"HOW",COUNTIF(B1734,{"*why*"}),"WHY",COUNTIF(B1734,{"*was*"}),"WAS")</f>
        <v>WHICH</v>
      </c>
      <c r="K1734" t="str">
        <f t="shared" si="27"/>
        <v>CORRECT</v>
      </c>
    </row>
    <row r="1735" spans="1:11" x14ac:dyDescent="0.25">
      <c r="A1735" t="s">
        <v>3336</v>
      </c>
      <c r="B1735" t="s">
        <v>3338</v>
      </c>
      <c r="C1735">
        <v>1981</v>
      </c>
      <c r="D1735">
        <v>1981</v>
      </c>
      <c r="E1735">
        <v>1981</v>
      </c>
      <c r="F1735">
        <v>1981</v>
      </c>
      <c r="G1735">
        <v>1981</v>
      </c>
      <c r="H1735">
        <v>1</v>
      </c>
      <c r="I1735">
        <v>1</v>
      </c>
      <c r="J1735" t="str">
        <f>_xlfn.IFS(COUNTIF(B1735,{"*what*"}),"WHAT",COUNTIF(B1735,{"*when*"}),"WHEN",COUNTIF(B1735,{"*which*"}),"WHICH",COUNTIF(B1735,{"*who*"}),"WHO",COUNTIF(B1735,{"*where*"}),"WHERE",COUNTIF(B1735,{"*how*"}),"HOW",COUNTIF(B1735,{"*why*"}),"WHY",COUNTIF(B1735,{"*was*"}),"WAS")</f>
        <v>WHICH</v>
      </c>
      <c r="K1735" t="str">
        <f t="shared" si="27"/>
        <v>CORRECT</v>
      </c>
    </row>
    <row r="1736" spans="1:11" x14ac:dyDescent="0.25">
      <c r="A1736" t="s">
        <v>3336</v>
      </c>
      <c r="B1736" t="s">
        <v>3339</v>
      </c>
      <c r="C1736" t="s">
        <v>3340</v>
      </c>
      <c r="D1736" t="s">
        <v>3341</v>
      </c>
      <c r="E1736" t="s">
        <v>3340</v>
      </c>
      <c r="F1736" t="s">
        <v>3342</v>
      </c>
      <c r="G1736" t="s">
        <v>3340</v>
      </c>
      <c r="H1736">
        <v>1</v>
      </c>
      <c r="I1736">
        <v>1</v>
      </c>
      <c r="J1736" t="str">
        <f>_xlfn.IFS(COUNTIF(B1736,{"*what*"}),"WHAT",COUNTIF(B1736,{"*when*"}),"WHEN",COUNTIF(B1736,{"*which*"}),"WHICH",COUNTIF(B1736,{"*who*"}),"WHO",COUNTIF(B1736,{"*where*"}),"WHERE",COUNTIF(B1736,{"*how*"}),"HOW",COUNTIF(B1736,{"*why*"}),"WHY",COUNTIF(B1736,{"*was*"}),"WAS")</f>
        <v>WHICH</v>
      </c>
      <c r="K1736" t="str">
        <f t="shared" si="27"/>
        <v>CORRECT</v>
      </c>
    </row>
    <row r="1737" spans="1:11" x14ac:dyDescent="0.25">
      <c r="A1737" t="s">
        <v>3336</v>
      </c>
      <c r="B1737" t="s">
        <v>3343</v>
      </c>
      <c r="H1737">
        <v>1</v>
      </c>
      <c r="I1737">
        <v>1</v>
      </c>
      <c r="J1737" t="str">
        <f>_xlfn.IFS(COUNTIF(B1737,{"*what*"}),"WHAT",COUNTIF(B1737,{"*when*"}),"WHEN",COUNTIF(B1737,{"*which*"}),"WHICH",COUNTIF(B1737,{"*who*"}),"WHO",COUNTIF(B1737,{"*where*"}),"WHERE",COUNTIF(B1737,{"*how*"}),"HOW",COUNTIF(B1737,{"*why*"}),"WHY",COUNTIF(B1737,{"*was*"}),"WAS")</f>
        <v>WHAT</v>
      </c>
      <c r="K1737" t="str">
        <f t="shared" si="27"/>
        <v>CORRECT</v>
      </c>
    </row>
    <row r="1738" spans="1:11" x14ac:dyDescent="0.25">
      <c r="A1738" t="s">
        <v>3336</v>
      </c>
      <c r="B1738" t="s">
        <v>3344</v>
      </c>
      <c r="G1738">
        <v>1981</v>
      </c>
      <c r="H1738">
        <v>0</v>
      </c>
      <c r="I1738">
        <v>0</v>
      </c>
      <c r="J1738" t="str">
        <f>_xlfn.IFS(COUNTIF(B1738,{"*what*"}),"WHAT",COUNTIF(B1738,{"*when*"}),"WHEN",COUNTIF(B1738,{"*which*"}),"WHICH",COUNTIF(B1738,{"*who*"}),"WHO",COUNTIF(B1738,{"*where*"}),"WHERE",COUNTIF(B1738,{"*how*"}),"HOW",COUNTIF(B1738,{"*why*"}),"WHY",COUNTIF(B1738,{"*was*"}),"WAS")</f>
        <v>WHEN</v>
      </c>
      <c r="K1738" t="str">
        <f t="shared" si="27"/>
        <v>INCORRECT</v>
      </c>
    </row>
    <row r="1739" spans="1:11" x14ac:dyDescent="0.25">
      <c r="A1739" t="s">
        <v>3336</v>
      </c>
      <c r="B1739" t="s">
        <v>3345</v>
      </c>
      <c r="H1739">
        <v>1</v>
      </c>
      <c r="I1739">
        <v>1</v>
      </c>
      <c r="J1739" t="str">
        <f>_xlfn.IFS(COUNTIF(B1739,{"*what*"}),"WHAT",COUNTIF(B1739,{"*when*"}),"WHEN",COUNTIF(B1739,{"*which*"}),"WHICH",COUNTIF(B1739,{"*who*"}),"WHO",COUNTIF(B1739,{"*where*"}),"WHERE",COUNTIF(B1739,{"*how*"}),"HOW",COUNTIF(B1739,{"*why*"}),"WHY",COUNTIF(B1739,{"*was*"}),"WAS")</f>
        <v>WHAT</v>
      </c>
      <c r="K1739" t="str">
        <f t="shared" si="27"/>
        <v>CORRECT</v>
      </c>
    </row>
    <row r="1740" spans="1:11" x14ac:dyDescent="0.25">
      <c r="A1740" t="s">
        <v>3336</v>
      </c>
      <c r="B1740" t="s">
        <v>3346</v>
      </c>
      <c r="H1740">
        <v>1</v>
      </c>
      <c r="I1740">
        <v>1</v>
      </c>
      <c r="J1740" t="str">
        <f>_xlfn.IFS(COUNTIF(B1740,{"*what*"}),"WHAT",COUNTIF(B1740,{"*when*"}),"WHEN",COUNTIF(B1740,{"*which*"}),"WHICH",COUNTIF(B1740,{"*who*"}),"WHO",COUNTIF(B1740,{"*where*"}),"WHERE",COUNTIF(B1740,{"*how*"}),"HOW",COUNTIF(B1740,{"*why*"}),"WHY",COUNTIF(B1740,{"*was*"}),"WAS")</f>
        <v>WHAT</v>
      </c>
      <c r="K1740" t="str">
        <f t="shared" si="27"/>
        <v>CORRECT</v>
      </c>
    </row>
    <row r="1741" spans="1:11" x14ac:dyDescent="0.25">
      <c r="A1741" t="s">
        <v>3336</v>
      </c>
      <c r="B1741" t="s">
        <v>3347</v>
      </c>
      <c r="H1741">
        <v>1</v>
      </c>
      <c r="I1741">
        <v>1</v>
      </c>
      <c r="J1741" t="str">
        <f>_xlfn.IFS(COUNTIF(B1741,{"*what*"}),"WHAT",COUNTIF(B1741,{"*when*"}),"WHEN",COUNTIF(B1741,{"*which*"}),"WHICH",COUNTIF(B1741,{"*who*"}),"WHO",COUNTIF(B1741,{"*where*"}),"WHERE",COUNTIF(B1741,{"*how*"}),"HOW",COUNTIF(B1741,{"*why*"}),"WHY",COUNTIF(B1741,{"*was*"}),"WAS")</f>
        <v>WHAT</v>
      </c>
      <c r="K1741" t="str">
        <f t="shared" si="27"/>
        <v>CORRECT</v>
      </c>
    </row>
    <row r="1742" spans="1:11" x14ac:dyDescent="0.25">
      <c r="A1742" t="s">
        <v>3348</v>
      </c>
      <c r="B1742" t="s">
        <v>3349</v>
      </c>
      <c r="C1742">
        <v>1981</v>
      </c>
      <c r="D1742">
        <v>1981</v>
      </c>
      <c r="E1742">
        <v>1981</v>
      </c>
      <c r="F1742">
        <v>1981</v>
      </c>
      <c r="G1742">
        <v>1981</v>
      </c>
      <c r="H1742">
        <v>1</v>
      </c>
      <c r="I1742">
        <v>1</v>
      </c>
      <c r="J1742" t="str">
        <f>_xlfn.IFS(COUNTIF(B1742,{"*what*"}),"WHAT",COUNTIF(B1742,{"*when*"}),"WHEN",COUNTIF(B1742,{"*which*"}),"WHICH",COUNTIF(B1742,{"*who*"}),"WHO",COUNTIF(B1742,{"*where*"}),"WHERE",COUNTIF(B1742,{"*how*"}),"HOW",COUNTIF(B1742,{"*why*"}),"WHY",COUNTIF(B1742,{"*was*"}),"WAS")</f>
        <v>WHEN</v>
      </c>
      <c r="K1742" t="str">
        <f t="shared" si="27"/>
        <v>CORRECT</v>
      </c>
    </row>
    <row r="1743" spans="1:11" x14ac:dyDescent="0.25">
      <c r="A1743" t="s">
        <v>3348</v>
      </c>
      <c r="B1743" t="s">
        <v>3350</v>
      </c>
      <c r="C1743" t="s">
        <v>3351</v>
      </c>
      <c r="D1743" t="s">
        <v>3352</v>
      </c>
      <c r="E1743" t="s">
        <v>3351</v>
      </c>
      <c r="F1743" t="s">
        <v>3351</v>
      </c>
      <c r="H1743">
        <v>0</v>
      </c>
      <c r="I1743">
        <v>0</v>
      </c>
      <c r="J1743" t="str">
        <f>_xlfn.IFS(COUNTIF(B1743,{"*what*"}),"WHAT",COUNTIF(B1743,{"*when*"}),"WHEN",COUNTIF(B1743,{"*which*"}),"WHICH",COUNTIF(B1743,{"*who*"}),"WHO",COUNTIF(B1743,{"*where*"}),"WHERE",COUNTIF(B1743,{"*how*"}),"HOW",COUNTIF(B1743,{"*why*"}),"WHY",COUNTIF(B1743,{"*was*"}),"WAS")</f>
        <v>WHICH</v>
      </c>
      <c r="K1743" t="str">
        <f t="shared" si="27"/>
        <v>INCORRECT</v>
      </c>
    </row>
    <row r="1744" spans="1:11" x14ac:dyDescent="0.25">
      <c r="A1744" t="s">
        <v>3348</v>
      </c>
      <c r="B1744" t="s">
        <v>3353</v>
      </c>
      <c r="C1744" t="s">
        <v>3354</v>
      </c>
      <c r="D1744" t="s">
        <v>3355</v>
      </c>
      <c r="E1744" t="s">
        <v>3354</v>
      </c>
      <c r="F1744" t="s">
        <v>3356</v>
      </c>
      <c r="G1744" t="s">
        <v>3354</v>
      </c>
      <c r="H1744">
        <v>1</v>
      </c>
      <c r="I1744">
        <v>1</v>
      </c>
      <c r="J1744" t="str">
        <f>_xlfn.IFS(COUNTIF(B1744,{"*what*"}),"WHAT",COUNTIF(B1744,{"*when*"}),"WHEN",COUNTIF(B1744,{"*which*"}),"WHICH",COUNTIF(B1744,{"*who*"}),"WHO",COUNTIF(B1744,{"*where*"}),"WHERE",COUNTIF(B1744,{"*how*"}),"HOW",COUNTIF(B1744,{"*why*"}),"WHY",COUNTIF(B1744,{"*was*"}),"WAS")</f>
        <v>WHY</v>
      </c>
      <c r="K1744" t="str">
        <f t="shared" si="27"/>
        <v>CORRECT</v>
      </c>
    </row>
    <row r="1745" spans="1:11" x14ac:dyDescent="0.25">
      <c r="A1745" t="s">
        <v>3348</v>
      </c>
      <c r="B1745" t="s">
        <v>3357</v>
      </c>
      <c r="C1745" t="s">
        <v>3358</v>
      </c>
      <c r="D1745" t="s">
        <v>3358</v>
      </c>
      <c r="E1745" t="s">
        <v>3359</v>
      </c>
      <c r="F1745" t="s">
        <v>3359</v>
      </c>
      <c r="G1745" t="s">
        <v>3359</v>
      </c>
      <c r="H1745">
        <v>1</v>
      </c>
      <c r="I1745">
        <v>1</v>
      </c>
      <c r="J1745" t="str">
        <f>_xlfn.IFS(COUNTIF(B1745,{"*what*"}),"WHAT",COUNTIF(B1745,{"*when*"}),"WHEN",COUNTIF(B1745,{"*which*"}),"WHICH",COUNTIF(B1745,{"*who*"}),"WHO",COUNTIF(B1745,{"*where*"}),"WHERE",COUNTIF(B1745,{"*how*"}),"HOW",COUNTIF(B1745,{"*why*"}),"WHY",COUNTIF(B1745,{"*was*"}),"WAS")</f>
        <v>WHAT</v>
      </c>
      <c r="K1745" t="str">
        <f t="shared" si="27"/>
        <v>CORRECT</v>
      </c>
    </row>
    <row r="1746" spans="1:11" x14ac:dyDescent="0.25">
      <c r="A1746" t="s">
        <v>3348</v>
      </c>
      <c r="B1746" t="s">
        <v>3360</v>
      </c>
      <c r="G1746">
        <v>1981</v>
      </c>
      <c r="H1746">
        <v>0</v>
      </c>
      <c r="I1746">
        <v>0</v>
      </c>
      <c r="J1746" t="str">
        <f>_xlfn.IFS(COUNTIF(B1746,{"*what*"}),"WHAT",COUNTIF(B1746,{"*when*"}),"WHEN",COUNTIF(B1746,{"*which*"}),"WHICH",COUNTIF(B1746,{"*who*"}),"WHO",COUNTIF(B1746,{"*where*"}),"WHERE",COUNTIF(B1746,{"*how*"}),"HOW",COUNTIF(B1746,{"*why*"}),"WHY",COUNTIF(B1746,{"*was*"}),"WAS")</f>
        <v>WHAT</v>
      </c>
      <c r="K1746" t="str">
        <f t="shared" si="27"/>
        <v>INCORRECT</v>
      </c>
    </row>
    <row r="1747" spans="1:11" x14ac:dyDescent="0.25">
      <c r="A1747" t="s">
        <v>3348</v>
      </c>
      <c r="B1747" t="s">
        <v>3361</v>
      </c>
      <c r="H1747">
        <v>1</v>
      </c>
      <c r="I1747">
        <v>1</v>
      </c>
      <c r="J1747" t="str">
        <f>_xlfn.IFS(COUNTIF(B1747,{"*what*"}),"WHAT",COUNTIF(B1747,{"*when*"}),"WHEN",COUNTIF(B1747,{"*which*"}),"WHICH",COUNTIF(B1747,{"*who*"}),"WHO",COUNTIF(B1747,{"*where*"}),"WHERE",COUNTIF(B1747,{"*how*"}),"HOW",COUNTIF(B1747,{"*why*"}),"WHY",COUNTIF(B1747,{"*was*"}),"WAS")</f>
        <v>WHAT</v>
      </c>
      <c r="K1747" t="str">
        <f t="shared" si="27"/>
        <v>CORRECT</v>
      </c>
    </row>
    <row r="1748" spans="1:11" x14ac:dyDescent="0.25">
      <c r="A1748" t="s">
        <v>3348</v>
      </c>
      <c r="B1748" t="s">
        <v>3362</v>
      </c>
      <c r="H1748">
        <v>1</v>
      </c>
      <c r="I1748">
        <v>1</v>
      </c>
      <c r="J1748" t="str">
        <f>_xlfn.IFS(COUNTIF(B1748,{"*what*"}),"WHAT",COUNTIF(B1748,{"*when*"}),"WHEN",COUNTIF(B1748,{"*which*"}),"WHICH",COUNTIF(B1748,{"*who*"}),"WHO",COUNTIF(B1748,{"*where*"}),"WHERE",COUNTIF(B1748,{"*how*"}),"HOW",COUNTIF(B1748,{"*why*"}),"WHY",COUNTIF(B1748,{"*was*"}),"WAS")</f>
        <v>WHAT</v>
      </c>
      <c r="K1748" t="str">
        <f t="shared" si="27"/>
        <v>CORRECT</v>
      </c>
    </row>
    <row r="1749" spans="1:11" x14ac:dyDescent="0.25">
      <c r="A1749" t="s">
        <v>3348</v>
      </c>
      <c r="B1749" t="s">
        <v>3363</v>
      </c>
      <c r="H1749">
        <v>1</v>
      </c>
      <c r="I1749">
        <v>1</v>
      </c>
      <c r="J1749" t="str">
        <f>_xlfn.IFS(COUNTIF(B1749,{"*what*"}),"WHAT",COUNTIF(B1749,{"*when*"}),"WHEN",COUNTIF(B1749,{"*which*"}),"WHICH",COUNTIF(B1749,{"*who*"}),"WHO",COUNTIF(B1749,{"*where*"}),"WHERE",COUNTIF(B1749,{"*how*"}),"HOW",COUNTIF(B1749,{"*why*"}),"WHY",COUNTIF(B1749,{"*was*"}),"WAS")</f>
        <v>WHAT</v>
      </c>
      <c r="K1749" t="str">
        <f t="shared" si="27"/>
        <v>CORRECT</v>
      </c>
    </row>
    <row r="1750" spans="1:11" x14ac:dyDescent="0.25">
      <c r="A1750" t="s">
        <v>3348</v>
      </c>
      <c r="B1750" t="s">
        <v>3364</v>
      </c>
      <c r="G1750" t="s">
        <v>3365</v>
      </c>
      <c r="H1750">
        <v>0</v>
      </c>
      <c r="I1750">
        <v>0</v>
      </c>
      <c r="J1750" t="str">
        <f>_xlfn.IFS(COUNTIF(B1750,{"*what*"}),"WHAT",COUNTIF(B1750,{"*when*"}),"WHEN",COUNTIF(B1750,{"*which*"}),"WHICH",COUNTIF(B1750,{"*who*"}),"WHO",COUNTIF(B1750,{"*where*"}),"WHERE",COUNTIF(B1750,{"*how*"}),"HOW",COUNTIF(B1750,{"*why*"}),"WHY",COUNTIF(B1750,{"*was*"}),"WAS")</f>
        <v>WHAT</v>
      </c>
      <c r="K1750" t="str">
        <f t="shared" si="27"/>
        <v>INCORRECT</v>
      </c>
    </row>
    <row r="1751" spans="1:11" x14ac:dyDescent="0.25">
      <c r="A1751" t="s">
        <v>3366</v>
      </c>
      <c r="B1751" t="s">
        <v>3367</v>
      </c>
      <c r="C1751" t="s">
        <v>3368</v>
      </c>
      <c r="D1751" t="s">
        <v>3369</v>
      </c>
      <c r="E1751" t="s">
        <v>3370</v>
      </c>
      <c r="F1751" t="s">
        <v>3370</v>
      </c>
      <c r="G1751" t="s">
        <v>3368</v>
      </c>
      <c r="H1751">
        <v>1</v>
      </c>
      <c r="I1751">
        <v>1</v>
      </c>
      <c r="J1751" t="str">
        <f>_xlfn.IFS(COUNTIF(B1751,{"*what*"}),"WHAT",COUNTIF(B1751,{"*when*"}),"WHEN",COUNTIF(B1751,{"*which*"}),"WHICH",COUNTIF(B1751,{"*who*"}),"WHO",COUNTIF(B1751,{"*where*"}),"WHERE",COUNTIF(B1751,{"*how*"}),"HOW",COUNTIF(B1751,{"*why*"}),"WHY",COUNTIF(B1751,{"*was*"}),"WAS")</f>
        <v>WHAT</v>
      </c>
      <c r="K1751" t="str">
        <f t="shared" si="27"/>
        <v>CORRECT</v>
      </c>
    </row>
    <row r="1752" spans="1:11" x14ac:dyDescent="0.25">
      <c r="A1752" t="s">
        <v>3366</v>
      </c>
      <c r="B1752" t="s">
        <v>3371</v>
      </c>
      <c r="C1752" t="s">
        <v>3372</v>
      </c>
      <c r="D1752" t="s">
        <v>3373</v>
      </c>
      <c r="E1752" t="s">
        <v>3374</v>
      </c>
      <c r="F1752" t="s">
        <v>3373</v>
      </c>
      <c r="G1752" t="s">
        <v>3373</v>
      </c>
      <c r="H1752">
        <v>1</v>
      </c>
      <c r="I1752">
        <v>1</v>
      </c>
      <c r="J1752" t="str">
        <f>_xlfn.IFS(COUNTIF(B1752,{"*what*"}),"WHAT",COUNTIF(B1752,{"*when*"}),"WHEN",COUNTIF(B1752,{"*which*"}),"WHICH",COUNTIF(B1752,{"*who*"}),"WHO",COUNTIF(B1752,{"*where*"}),"WHERE",COUNTIF(B1752,{"*how*"}),"HOW",COUNTIF(B1752,{"*why*"}),"WHY",COUNTIF(B1752,{"*was*"}),"WAS")</f>
        <v>WHAT</v>
      </c>
      <c r="K1752" t="str">
        <f t="shared" si="27"/>
        <v>CORRECT</v>
      </c>
    </row>
    <row r="1753" spans="1:11" x14ac:dyDescent="0.25">
      <c r="A1753" t="s">
        <v>3366</v>
      </c>
      <c r="B1753" t="s">
        <v>3375</v>
      </c>
      <c r="C1753" t="s">
        <v>3376</v>
      </c>
      <c r="D1753" t="s">
        <v>3377</v>
      </c>
      <c r="E1753" t="s">
        <v>3377</v>
      </c>
      <c r="F1753" t="s">
        <v>3377</v>
      </c>
      <c r="G1753" t="s">
        <v>3376</v>
      </c>
      <c r="H1753">
        <v>1</v>
      </c>
      <c r="I1753">
        <v>1</v>
      </c>
      <c r="J1753" t="str">
        <f>_xlfn.IFS(COUNTIF(B1753,{"*what*"}),"WHAT",COUNTIF(B1753,{"*when*"}),"WHEN",COUNTIF(B1753,{"*which*"}),"WHICH",COUNTIF(B1753,{"*who*"}),"WHO",COUNTIF(B1753,{"*where*"}),"WHERE",COUNTIF(B1753,{"*how*"}),"HOW",COUNTIF(B1753,{"*why*"}),"WHY",COUNTIF(B1753,{"*was*"}),"WAS")</f>
        <v>WHAT</v>
      </c>
      <c r="K1753" t="str">
        <f t="shared" si="27"/>
        <v>CORRECT</v>
      </c>
    </row>
    <row r="1754" spans="1:11" x14ac:dyDescent="0.25">
      <c r="A1754" t="s">
        <v>3366</v>
      </c>
      <c r="B1754" t="s">
        <v>3378</v>
      </c>
      <c r="C1754" t="s">
        <v>3379</v>
      </c>
      <c r="D1754" t="s">
        <v>3380</v>
      </c>
      <c r="E1754" t="s">
        <v>3379</v>
      </c>
      <c r="F1754" t="s">
        <v>3379</v>
      </c>
      <c r="G1754" t="s">
        <v>3379</v>
      </c>
      <c r="H1754">
        <v>1</v>
      </c>
      <c r="I1754">
        <v>1</v>
      </c>
      <c r="J1754" t="str">
        <f>_xlfn.IFS(COUNTIF(B1754,{"*what*"}),"WHAT",COUNTIF(B1754,{"*when*"}),"WHEN",COUNTIF(B1754,{"*which*"}),"WHICH",COUNTIF(B1754,{"*who*"}),"WHO",COUNTIF(B1754,{"*where*"}),"WHERE",COUNTIF(B1754,{"*how*"}),"HOW",COUNTIF(B1754,{"*why*"}),"WHY",COUNTIF(B1754,{"*was*"}),"WAS")</f>
        <v>WHAT</v>
      </c>
      <c r="K1754" t="str">
        <f t="shared" si="27"/>
        <v>CORRECT</v>
      </c>
    </row>
    <row r="1755" spans="1:11" x14ac:dyDescent="0.25">
      <c r="A1755" t="s">
        <v>3366</v>
      </c>
      <c r="B1755" t="s">
        <v>3381</v>
      </c>
      <c r="C1755" t="s">
        <v>3368</v>
      </c>
      <c r="D1755" t="s">
        <v>3369</v>
      </c>
      <c r="E1755" t="s">
        <v>3370</v>
      </c>
      <c r="F1755" t="s">
        <v>3370</v>
      </c>
      <c r="G1755" t="s">
        <v>3368</v>
      </c>
      <c r="H1755">
        <v>1</v>
      </c>
      <c r="I1755">
        <v>1</v>
      </c>
      <c r="J1755" t="str">
        <f>_xlfn.IFS(COUNTIF(B1755,{"*what*"}),"WHAT",COUNTIF(B1755,{"*when*"}),"WHEN",COUNTIF(B1755,{"*which*"}),"WHICH",COUNTIF(B1755,{"*who*"}),"WHO",COUNTIF(B1755,{"*where*"}),"WHERE",COUNTIF(B1755,{"*how*"}),"HOW",COUNTIF(B1755,{"*why*"}),"WHY",COUNTIF(B1755,{"*was*"}),"WAS")</f>
        <v>WHAT</v>
      </c>
      <c r="K1755" t="str">
        <f t="shared" si="27"/>
        <v>CORRECT</v>
      </c>
    </row>
    <row r="1756" spans="1:11" x14ac:dyDescent="0.25">
      <c r="A1756" t="s">
        <v>3366</v>
      </c>
      <c r="B1756" t="s">
        <v>3382</v>
      </c>
      <c r="C1756" t="s">
        <v>3383</v>
      </c>
      <c r="D1756" t="s">
        <v>3384</v>
      </c>
      <c r="E1756" t="s">
        <v>3383</v>
      </c>
      <c r="F1756" t="s">
        <v>3383</v>
      </c>
      <c r="G1756" t="s">
        <v>3383</v>
      </c>
      <c r="H1756">
        <v>1</v>
      </c>
      <c r="I1756">
        <v>1</v>
      </c>
      <c r="J1756" t="str">
        <f>_xlfn.IFS(COUNTIF(B1756,{"*what*"}),"WHAT",COUNTIF(B1756,{"*when*"}),"WHEN",COUNTIF(B1756,{"*which*"}),"WHICH",COUNTIF(B1756,{"*who*"}),"WHO",COUNTIF(B1756,{"*where*"}),"WHERE",COUNTIF(B1756,{"*how*"}),"HOW",COUNTIF(B1756,{"*why*"}),"WHY",COUNTIF(B1756,{"*was*"}),"WAS")</f>
        <v>WHAT</v>
      </c>
      <c r="K1756" t="str">
        <f t="shared" si="27"/>
        <v>CORRECT</v>
      </c>
    </row>
    <row r="1757" spans="1:11" x14ac:dyDescent="0.25">
      <c r="A1757" t="s">
        <v>3366</v>
      </c>
      <c r="B1757" t="s">
        <v>3385</v>
      </c>
      <c r="C1757" t="s">
        <v>3374</v>
      </c>
      <c r="D1757" t="s">
        <v>3374</v>
      </c>
      <c r="E1757" t="s">
        <v>3374</v>
      </c>
      <c r="F1757" t="s">
        <v>3374</v>
      </c>
      <c r="G1757" t="s">
        <v>3374</v>
      </c>
      <c r="H1757">
        <v>1</v>
      </c>
      <c r="I1757">
        <v>1</v>
      </c>
      <c r="J1757" t="str">
        <f>_xlfn.IFS(COUNTIF(B1757,{"*what*"}),"WHAT",COUNTIF(B1757,{"*when*"}),"WHEN",COUNTIF(B1757,{"*which*"}),"WHICH",COUNTIF(B1757,{"*who*"}),"WHO",COUNTIF(B1757,{"*where*"}),"WHERE",COUNTIF(B1757,{"*how*"}),"HOW",COUNTIF(B1757,{"*why*"}),"WHY",COUNTIF(B1757,{"*was*"}),"WAS")</f>
        <v>WHAT</v>
      </c>
      <c r="K1757" t="str">
        <f t="shared" si="27"/>
        <v>CORRECT</v>
      </c>
    </row>
    <row r="1758" spans="1:11" x14ac:dyDescent="0.25">
      <c r="A1758" t="s">
        <v>3366</v>
      </c>
      <c r="B1758" t="s">
        <v>3386</v>
      </c>
      <c r="C1758" t="s">
        <v>3379</v>
      </c>
      <c r="D1758" t="s">
        <v>3373</v>
      </c>
      <c r="E1758" t="s">
        <v>3379</v>
      </c>
      <c r="F1758" t="s">
        <v>3379</v>
      </c>
      <c r="G1758" t="s">
        <v>3379</v>
      </c>
      <c r="H1758">
        <v>1</v>
      </c>
      <c r="I1758">
        <v>1</v>
      </c>
      <c r="J1758" t="str">
        <f>_xlfn.IFS(COUNTIF(B1758,{"*what*"}),"WHAT",COUNTIF(B1758,{"*when*"}),"WHEN",COUNTIF(B1758,{"*which*"}),"WHICH",COUNTIF(B1758,{"*who*"}),"WHO",COUNTIF(B1758,{"*where*"}),"WHERE",COUNTIF(B1758,{"*how*"}),"HOW",COUNTIF(B1758,{"*why*"}),"WHY",COUNTIF(B1758,{"*was*"}),"WAS")</f>
        <v>WHAT</v>
      </c>
      <c r="K1758" t="str">
        <f t="shared" si="27"/>
        <v>CORRECT</v>
      </c>
    </row>
    <row r="1759" spans="1:11" x14ac:dyDescent="0.25">
      <c r="A1759" t="s">
        <v>3366</v>
      </c>
      <c r="B1759" t="s">
        <v>3387</v>
      </c>
      <c r="C1759" t="s">
        <v>3374</v>
      </c>
      <c r="D1759" t="s">
        <v>3374</v>
      </c>
      <c r="E1759" t="s">
        <v>3374</v>
      </c>
      <c r="F1759" t="s">
        <v>3374</v>
      </c>
      <c r="G1759" t="s">
        <v>3374</v>
      </c>
      <c r="H1759">
        <v>1</v>
      </c>
      <c r="I1759">
        <v>1</v>
      </c>
      <c r="J1759" t="str">
        <f>_xlfn.IFS(COUNTIF(B1759,{"*what*"}),"WHAT",COUNTIF(B1759,{"*when*"}),"WHEN",COUNTIF(B1759,{"*which*"}),"WHICH",COUNTIF(B1759,{"*who*"}),"WHO",COUNTIF(B1759,{"*where*"}),"WHERE",COUNTIF(B1759,{"*how*"}),"HOW",COUNTIF(B1759,{"*why*"}),"WHY",COUNTIF(B1759,{"*was*"}),"WAS")</f>
        <v>WHAT</v>
      </c>
      <c r="K1759" t="str">
        <f t="shared" si="27"/>
        <v>CORRECT</v>
      </c>
    </row>
    <row r="1760" spans="1:11" x14ac:dyDescent="0.25">
      <c r="A1760" t="s">
        <v>3366</v>
      </c>
      <c r="B1760" t="s">
        <v>3371</v>
      </c>
      <c r="C1760" t="s">
        <v>3373</v>
      </c>
      <c r="D1760" t="s">
        <v>3373</v>
      </c>
      <c r="E1760" t="s">
        <v>3373</v>
      </c>
      <c r="F1760" t="s">
        <v>3373</v>
      </c>
      <c r="G1760" t="s">
        <v>3373</v>
      </c>
      <c r="H1760">
        <v>1</v>
      </c>
      <c r="I1760">
        <v>1</v>
      </c>
      <c r="J1760" t="str">
        <f>_xlfn.IFS(COUNTIF(B1760,{"*what*"}),"WHAT",COUNTIF(B1760,{"*when*"}),"WHEN",COUNTIF(B1760,{"*which*"}),"WHICH",COUNTIF(B1760,{"*who*"}),"WHO",COUNTIF(B1760,{"*where*"}),"WHERE",COUNTIF(B1760,{"*how*"}),"HOW",COUNTIF(B1760,{"*why*"}),"WHY",COUNTIF(B1760,{"*was*"}),"WAS")</f>
        <v>WHAT</v>
      </c>
      <c r="K1760" t="str">
        <f t="shared" si="27"/>
        <v>CORRECT</v>
      </c>
    </row>
    <row r="1761" spans="1:11" x14ac:dyDescent="0.25">
      <c r="A1761" t="s">
        <v>3366</v>
      </c>
      <c r="B1761" t="s">
        <v>3388</v>
      </c>
      <c r="C1761" t="s">
        <v>3380</v>
      </c>
      <c r="D1761" t="s">
        <v>3380</v>
      </c>
      <c r="E1761" t="s">
        <v>3379</v>
      </c>
      <c r="F1761" t="s">
        <v>3379</v>
      </c>
      <c r="G1761" t="s">
        <v>3379</v>
      </c>
      <c r="H1761">
        <v>1</v>
      </c>
      <c r="I1761">
        <v>1</v>
      </c>
      <c r="J1761" t="str">
        <f>_xlfn.IFS(COUNTIF(B1761,{"*what*"}),"WHAT",COUNTIF(B1761,{"*when*"}),"WHEN",COUNTIF(B1761,{"*which*"}),"WHICH",COUNTIF(B1761,{"*who*"}),"WHO",COUNTIF(B1761,{"*where*"}),"WHERE",COUNTIF(B1761,{"*how*"}),"HOW",COUNTIF(B1761,{"*why*"}),"WHY",COUNTIF(B1761,{"*was*"}),"WAS")</f>
        <v>WHAT</v>
      </c>
      <c r="K1761" t="str">
        <f t="shared" si="27"/>
        <v>CORRECT</v>
      </c>
    </row>
    <row r="1762" spans="1:11" x14ac:dyDescent="0.25">
      <c r="A1762" t="s">
        <v>3366</v>
      </c>
      <c r="B1762" t="s">
        <v>3389</v>
      </c>
      <c r="C1762" t="s">
        <v>2134</v>
      </c>
      <c r="D1762" t="s">
        <v>2134</v>
      </c>
      <c r="E1762" t="s">
        <v>2134</v>
      </c>
      <c r="F1762" t="s">
        <v>2134</v>
      </c>
      <c r="G1762" t="s">
        <v>2134</v>
      </c>
      <c r="H1762">
        <v>1</v>
      </c>
      <c r="I1762">
        <v>1</v>
      </c>
      <c r="J1762" t="str">
        <f>_xlfn.IFS(COUNTIF(B1762,{"*what*"}),"WHAT",COUNTIF(B1762,{"*when*"}),"WHEN",COUNTIF(B1762,{"*which*"}),"WHICH",COUNTIF(B1762,{"*who*"}),"WHO",COUNTIF(B1762,{"*where*"}),"WHERE",COUNTIF(B1762,{"*how*"}),"HOW",COUNTIF(B1762,{"*why*"}),"WHY",COUNTIF(B1762,{"*was*"}),"WAS")</f>
        <v>HOW</v>
      </c>
      <c r="K1762" t="str">
        <f t="shared" si="27"/>
        <v>CORRECT</v>
      </c>
    </row>
    <row r="1763" spans="1:11" x14ac:dyDescent="0.25">
      <c r="A1763" t="s">
        <v>3366</v>
      </c>
      <c r="B1763" t="s">
        <v>3390</v>
      </c>
      <c r="H1763">
        <v>1</v>
      </c>
      <c r="I1763">
        <v>1</v>
      </c>
      <c r="J1763" t="str">
        <f>_xlfn.IFS(COUNTIF(B1763,{"*what*"}),"WHAT",COUNTIF(B1763,{"*when*"}),"WHEN",COUNTIF(B1763,{"*which*"}),"WHICH",COUNTIF(B1763,{"*who*"}),"WHO",COUNTIF(B1763,{"*where*"}),"WHERE",COUNTIF(B1763,{"*how*"}),"HOW",COUNTIF(B1763,{"*why*"}),"WHY",COUNTIF(B1763,{"*was*"}),"WAS")</f>
        <v>WHAT</v>
      </c>
      <c r="K1763" t="str">
        <f t="shared" si="27"/>
        <v>CORRECT</v>
      </c>
    </row>
    <row r="1764" spans="1:11" x14ac:dyDescent="0.25">
      <c r="A1764" t="s">
        <v>3366</v>
      </c>
      <c r="B1764" t="s">
        <v>3391</v>
      </c>
      <c r="H1764">
        <v>1</v>
      </c>
      <c r="I1764">
        <v>1</v>
      </c>
      <c r="J1764" t="str">
        <f>_xlfn.IFS(COUNTIF(B1764,{"*what*"}),"WHAT",COUNTIF(B1764,{"*when*"}),"WHEN",COUNTIF(B1764,{"*which*"}),"WHICH",COUNTIF(B1764,{"*who*"}),"WHO",COUNTIF(B1764,{"*where*"}),"WHERE",COUNTIF(B1764,{"*how*"}),"HOW",COUNTIF(B1764,{"*why*"}),"WHY",COUNTIF(B1764,{"*was*"}),"WAS")</f>
        <v>WHAT</v>
      </c>
      <c r="K1764" t="str">
        <f t="shared" si="27"/>
        <v>CORRECT</v>
      </c>
    </row>
    <row r="1765" spans="1:11" x14ac:dyDescent="0.25">
      <c r="A1765" t="s">
        <v>3366</v>
      </c>
      <c r="B1765" t="s">
        <v>3392</v>
      </c>
      <c r="H1765">
        <v>1</v>
      </c>
      <c r="I1765">
        <v>1</v>
      </c>
      <c r="J1765" t="str">
        <f>_xlfn.IFS(COUNTIF(B1765,{"*what*"}),"WHAT",COUNTIF(B1765,{"*when*"}),"WHEN",COUNTIF(B1765,{"*which*"}),"WHICH",COUNTIF(B1765,{"*who*"}),"WHO",COUNTIF(B1765,{"*where*"}),"WHERE",COUNTIF(B1765,{"*how*"}),"HOW",COUNTIF(B1765,{"*why*"}),"WHY",COUNTIF(B1765,{"*was*"}),"WAS")</f>
        <v>WHAT</v>
      </c>
      <c r="K1765" t="str">
        <f t="shared" si="27"/>
        <v>CORRECT</v>
      </c>
    </row>
    <row r="1766" spans="1:11" x14ac:dyDescent="0.25">
      <c r="A1766" t="s">
        <v>3366</v>
      </c>
      <c r="B1766" t="s">
        <v>3393</v>
      </c>
      <c r="H1766">
        <v>1</v>
      </c>
      <c r="I1766">
        <v>1</v>
      </c>
      <c r="J1766" t="str">
        <f>_xlfn.IFS(COUNTIF(B1766,{"*what*"}),"WHAT",COUNTIF(B1766,{"*when*"}),"WHEN",COUNTIF(B1766,{"*which*"}),"WHICH",COUNTIF(B1766,{"*who*"}),"WHO",COUNTIF(B1766,{"*where*"}),"WHERE",COUNTIF(B1766,{"*how*"}),"HOW",COUNTIF(B1766,{"*why*"}),"WHY",COUNTIF(B1766,{"*was*"}),"WAS")</f>
        <v>WHAT</v>
      </c>
      <c r="K1766" t="str">
        <f t="shared" si="27"/>
        <v>CORRECT</v>
      </c>
    </row>
    <row r="1767" spans="1:11" x14ac:dyDescent="0.25">
      <c r="A1767" t="s">
        <v>3366</v>
      </c>
      <c r="B1767" t="s">
        <v>3394</v>
      </c>
      <c r="H1767">
        <v>1</v>
      </c>
      <c r="I1767">
        <v>1</v>
      </c>
      <c r="J1767" t="str">
        <f>_xlfn.IFS(COUNTIF(B1767,{"*what*"}),"WHAT",COUNTIF(B1767,{"*when*"}),"WHEN",COUNTIF(B1767,{"*which*"}),"WHICH",COUNTIF(B1767,{"*who*"}),"WHO",COUNTIF(B1767,{"*where*"}),"WHERE",COUNTIF(B1767,{"*how*"}),"HOW",COUNTIF(B1767,{"*why*"}),"WHY",COUNTIF(B1767,{"*was*"}),"WAS")</f>
        <v>WHAT</v>
      </c>
      <c r="K1767" t="str">
        <f t="shared" si="27"/>
        <v>CORRECT</v>
      </c>
    </row>
    <row r="1768" spans="1:11" x14ac:dyDescent="0.25">
      <c r="A1768" t="s">
        <v>3395</v>
      </c>
      <c r="B1768" t="s">
        <v>3396</v>
      </c>
      <c r="C1768" t="s">
        <v>3397</v>
      </c>
      <c r="D1768" t="s">
        <v>3398</v>
      </c>
      <c r="E1768" t="s">
        <v>3398</v>
      </c>
      <c r="F1768" t="s">
        <v>3398</v>
      </c>
      <c r="G1768" t="s">
        <v>3398</v>
      </c>
      <c r="H1768">
        <v>1</v>
      </c>
      <c r="I1768">
        <v>1</v>
      </c>
      <c r="J1768" t="str">
        <f>_xlfn.IFS(COUNTIF(B1768,{"*what*"}),"WHAT",COUNTIF(B1768,{"*when*"}),"WHEN",COUNTIF(B1768,{"*which*"}),"WHICH",COUNTIF(B1768,{"*who*"}),"WHO",COUNTIF(B1768,{"*where*"}),"WHERE",COUNTIF(B1768,{"*how*"}),"HOW",COUNTIF(B1768,{"*why*"}),"WHY",COUNTIF(B1768,{"*was*"}),"WAS")</f>
        <v>WHO</v>
      </c>
      <c r="K1768" t="str">
        <f t="shared" si="27"/>
        <v>CORRECT</v>
      </c>
    </row>
    <row r="1769" spans="1:11" x14ac:dyDescent="0.25">
      <c r="A1769" t="s">
        <v>3395</v>
      </c>
      <c r="B1769" t="s">
        <v>3399</v>
      </c>
      <c r="C1769" t="s">
        <v>3400</v>
      </c>
      <c r="D1769" t="s">
        <v>3401</v>
      </c>
      <c r="E1769" t="s">
        <v>3401</v>
      </c>
      <c r="F1769" t="s">
        <v>3401</v>
      </c>
      <c r="G1769" t="s">
        <v>3401</v>
      </c>
      <c r="H1769">
        <v>1</v>
      </c>
      <c r="I1769">
        <v>1</v>
      </c>
      <c r="J1769" t="str">
        <f>_xlfn.IFS(COUNTIF(B1769,{"*what*"}),"WHAT",COUNTIF(B1769,{"*when*"}),"WHEN",COUNTIF(B1769,{"*which*"}),"WHICH",COUNTIF(B1769,{"*who*"}),"WHO",COUNTIF(B1769,{"*where*"}),"WHERE",COUNTIF(B1769,{"*how*"}),"HOW",COUNTIF(B1769,{"*why*"}),"WHY",COUNTIF(B1769,{"*was*"}),"WAS")</f>
        <v>WHEN</v>
      </c>
      <c r="K1769" t="str">
        <f t="shared" si="27"/>
        <v>CORRECT</v>
      </c>
    </row>
    <row r="1770" spans="1:11" x14ac:dyDescent="0.25">
      <c r="A1770" t="s">
        <v>3395</v>
      </c>
      <c r="B1770" t="s">
        <v>3402</v>
      </c>
      <c r="C1770" t="s">
        <v>3403</v>
      </c>
      <c r="D1770" t="s">
        <v>3403</v>
      </c>
      <c r="E1770" t="s">
        <v>3403</v>
      </c>
      <c r="F1770" t="s">
        <v>3403</v>
      </c>
      <c r="G1770" t="s">
        <v>3403</v>
      </c>
      <c r="H1770">
        <v>1</v>
      </c>
      <c r="I1770">
        <v>1</v>
      </c>
      <c r="J1770" t="str">
        <f>_xlfn.IFS(COUNTIF(B1770,{"*what*"}),"WHAT",COUNTIF(B1770,{"*when*"}),"WHEN",COUNTIF(B1770,{"*which*"}),"WHICH",COUNTIF(B1770,{"*who*"}),"WHO",COUNTIF(B1770,{"*where*"}),"WHERE",COUNTIF(B1770,{"*how*"}),"HOW",COUNTIF(B1770,{"*why*"}),"WHY",COUNTIF(B1770,{"*was*"}),"WAS")</f>
        <v>WHAT</v>
      </c>
      <c r="K1770" t="str">
        <f t="shared" si="27"/>
        <v>CORRECT</v>
      </c>
    </row>
    <row r="1771" spans="1:11" x14ac:dyDescent="0.25">
      <c r="A1771" t="s">
        <v>3395</v>
      </c>
      <c r="B1771" t="s">
        <v>3404</v>
      </c>
      <c r="C1771" t="s">
        <v>3405</v>
      </c>
      <c r="D1771" t="s">
        <v>3406</v>
      </c>
      <c r="E1771" t="s">
        <v>3406</v>
      </c>
      <c r="F1771" t="s">
        <v>3406</v>
      </c>
      <c r="G1771" t="s">
        <v>3407</v>
      </c>
      <c r="H1771">
        <v>0.44444444444444398</v>
      </c>
      <c r="I1771">
        <v>0</v>
      </c>
      <c r="J1771" t="str">
        <f>_xlfn.IFS(COUNTIF(B1771,{"*what*"}),"WHAT",COUNTIF(B1771,{"*when*"}),"WHEN",COUNTIF(B1771,{"*which*"}),"WHICH",COUNTIF(B1771,{"*who*"}),"WHO",COUNTIF(B1771,{"*where*"}),"WHERE",COUNTIF(B1771,{"*how*"}),"HOW",COUNTIF(B1771,{"*why*"}),"WHY",COUNTIF(B1771,{"*was*"}),"WAS")</f>
        <v>WHAT</v>
      </c>
      <c r="K1771" t="str">
        <f t="shared" si="27"/>
        <v>INCORRECT</v>
      </c>
    </row>
    <row r="1772" spans="1:11" x14ac:dyDescent="0.25">
      <c r="A1772" t="s">
        <v>3395</v>
      </c>
      <c r="B1772" t="s">
        <v>3408</v>
      </c>
      <c r="C1772" t="s">
        <v>3397</v>
      </c>
      <c r="D1772" t="s">
        <v>3398</v>
      </c>
      <c r="E1772" t="s">
        <v>3398</v>
      </c>
      <c r="F1772" t="s">
        <v>3398</v>
      </c>
      <c r="G1772" t="s">
        <v>3409</v>
      </c>
      <c r="H1772">
        <v>0.9</v>
      </c>
      <c r="I1772">
        <v>0</v>
      </c>
      <c r="J1772" t="str">
        <f>_xlfn.IFS(COUNTIF(B1772,{"*what*"}),"WHAT",COUNTIF(B1772,{"*when*"}),"WHEN",COUNTIF(B1772,{"*which*"}),"WHICH",COUNTIF(B1772,{"*who*"}),"WHO",COUNTIF(B1772,{"*where*"}),"WHERE",COUNTIF(B1772,{"*how*"}),"HOW",COUNTIF(B1772,{"*why*"}),"WHY",COUNTIF(B1772,{"*was*"}),"WAS")</f>
        <v>WHICH</v>
      </c>
      <c r="K1772" t="str">
        <f t="shared" si="27"/>
        <v>CORRECT</v>
      </c>
    </row>
    <row r="1773" spans="1:11" x14ac:dyDescent="0.25">
      <c r="A1773" t="s">
        <v>3395</v>
      </c>
      <c r="B1773" t="s">
        <v>3410</v>
      </c>
      <c r="C1773" t="s">
        <v>3411</v>
      </c>
      <c r="D1773" t="s">
        <v>3411</v>
      </c>
      <c r="E1773" t="s">
        <v>3412</v>
      </c>
      <c r="F1773" t="s">
        <v>3411</v>
      </c>
      <c r="G1773" t="s">
        <v>3413</v>
      </c>
      <c r="H1773">
        <v>1</v>
      </c>
      <c r="I1773">
        <v>1</v>
      </c>
      <c r="J1773" t="str">
        <f>_xlfn.IFS(COUNTIF(B1773,{"*what*"}),"WHAT",COUNTIF(B1773,{"*when*"}),"WHEN",COUNTIF(B1773,{"*which*"}),"WHICH",COUNTIF(B1773,{"*who*"}),"WHO",COUNTIF(B1773,{"*where*"}),"WHERE",COUNTIF(B1773,{"*how*"}),"HOW",COUNTIF(B1773,{"*why*"}),"WHY",COUNTIF(B1773,{"*was*"}),"WAS")</f>
        <v>WHAT</v>
      </c>
      <c r="K1773" t="str">
        <f t="shared" si="27"/>
        <v>CORRECT</v>
      </c>
    </row>
    <row r="1774" spans="1:11" x14ac:dyDescent="0.25">
      <c r="A1774" t="s">
        <v>3395</v>
      </c>
      <c r="B1774" t="s">
        <v>3414</v>
      </c>
      <c r="C1774" t="s">
        <v>3403</v>
      </c>
      <c r="D1774" t="s">
        <v>3403</v>
      </c>
      <c r="E1774" t="s">
        <v>3403</v>
      </c>
      <c r="F1774" t="s">
        <v>3403</v>
      </c>
      <c r="G1774" t="s">
        <v>3403</v>
      </c>
      <c r="H1774">
        <v>1</v>
      </c>
      <c r="I1774">
        <v>1</v>
      </c>
      <c r="J1774" t="str">
        <f>_xlfn.IFS(COUNTIF(B1774,{"*what*"}),"WHAT",COUNTIF(B1774,{"*when*"}),"WHEN",COUNTIF(B1774,{"*which*"}),"WHICH",COUNTIF(B1774,{"*who*"}),"WHO",COUNTIF(B1774,{"*where*"}),"WHERE",COUNTIF(B1774,{"*how*"}),"HOW",COUNTIF(B1774,{"*why*"}),"WHY",COUNTIF(B1774,{"*was*"}),"WAS")</f>
        <v>WHICH</v>
      </c>
      <c r="K1774" t="str">
        <f t="shared" si="27"/>
        <v>CORRECT</v>
      </c>
    </row>
    <row r="1775" spans="1:11" x14ac:dyDescent="0.25">
      <c r="A1775" t="s">
        <v>3395</v>
      </c>
      <c r="B1775" t="s">
        <v>3415</v>
      </c>
      <c r="C1775" t="s">
        <v>3405</v>
      </c>
      <c r="D1775" t="s">
        <v>3405</v>
      </c>
      <c r="E1775" t="s">
        <v>3405</v>
      </c>
      <c r="F1775" t="s">
        <v>3405</v>
      </c>
      <c r="G1775" t="s">
        <v>3407</v>
      </c>
      <c r="H1775">
        <v>0.28571428571428498</v>
      </c>
      <c r="I1775">
        <v>0</v>
      </c>
      <c r="J1775" t="str">
        <f>_xlfn.IFS(COUNTIF(B1775,{"*what*"}),"WHAT",COUNTIF(B1775,{"*when*"}),"WHEN",COUNTIF(B1775,{"*which*"}),"WHICH",COUNTIF(B1775,{"*who*"}),"WHO",COUNTIF(B1775,{"*where*"}),"WHERE",COUNTIF(B1775,{"*how*"}),"HOW",COUNTIF(B1775,{"*why*"}),"WHY",COUNTIF(B1775,{"*was*"}),"WAS")</f>
        <v>WHAT</v>
      </c>
      <c r="K1775" t="str">
        <f t="shared" si="27"/>
        <v>INCORRECT</v>
      </c>
    </row>
    <row r="1776" spans="1:11" x14ac:dyDescent="0.25">
      <c r="A1776" t="s">
        <v>3395</v>
      </c>
      <c r="B1776" t="s">
        <v>3416</v>
      </c>
      <c r="C1776" t="s">
        <v>3398</v>
      </c>
      <c r="D1776" t="s">
        <v>3398</v>
      </c>
      <c r="E1776" t="s">
        <v>3398</v>
      </c>
      <c r="F1776" t="s">
        <v>3398</v>
      </c>
      <c r="G1776" t="s">
        <v>3398</v>
      </c>
      <c r="H1776">
        <v>1</v>
      </c>
      <c r="I1776">
        <v>1</v>
      </c>
      <c r="J1776" t="str">
        <f>_xlfn.IFS(COUNTIF(B1776,{"*what*"}),"WHAT",COUNTIF(B1776,{"*when*"}),"WHEN",COUNTIF(B1776,{"*which*"}),"WHICH",COUNTIF(B1776,{"*who*"}),"WHO",COUNTIF(B1776,{"*where*"}),"WHERE",COUNTIF(B1776,{"*how*"}),"HOW",COUNTIF(B1776,{"*why*"}),"WHY",COUNTIF(B1776,{"*was*"}),"WAS")</f>
        <v>WHO</v>
      </c>
      <c r="K1776" t="str">
        <f t="shared" si="27"/>
        <v>CORRECT</v>
      </c>
    </row>
    <row r="1777" spans="1:11" x14ac:dyDescent="0.25">
      <c r="A1777" t="s">
        <v>3395</v>
      </c>
      <c r="B1777" t="s">
        <v>3417</v>
      </c>
      <c r="C1777" t="s">
        <v>3401</v>
      </c>
      <c r="D1777" t="s">
        <v>3401</v>
      </c>
      <c r="E1777" t="s">
        <v>3401</v>
      </c>
      <c r="F1777" t="s">
        <v>3401</v>
      </c>
      <c r="G1777" t="s">
        <v>3401</v>
      </c>
      <c r="H1777">
        <v>1</v>
      </c>
      <c r="I1777">
        <v>1</v>
      </c>
      <c r="J1777" t="str">
        <f>_xlfn.IFS(COUNTIF(B1777,{"*what*"}),"WHAT",COUNTIF(B1777,{"*when*"}),"WHEN",COUNTIF(B1777,{"*which*"}),"WHICH",COUNTIF(B1777,{"*who*"}),"WHO",COUNTIF(B1777,{"*where*"}),"WHERE",COUNTIF(B1777,{"*how*"}),"HOW",COUNTIF(B1777,{"*why*"}),"WHY",COUNTIF(B1777,{"*was*"}),"WAS")</f>
        <v>WHO</v>
      </c>
      <c r="K1777" t="str">
        <f t="shared" si="27"/>
        <v>CORRECT</v>
      </c>
    </row>
    <row r="1778" spans="1:11" x14ac:dyDescent="0.25">
      <c r="A1778" t="s">
        <v>3395</v>
      </c>
      <c r="B1778" t="s">
        <v>3418</v>
      </c>
      <c r="C1778" t="s">
        <v>3403</v>
      </c>
      <c r="D1778" t="s">
        <v>3403</v>
      </c>
      <c r="E1778" t="s">
        <v>3403</v>
      </c>
      <c r="F1778" t="s">
        <v>3403</v>
      </c>
      <c r="G1778" t="s">
        <v>3403</v>
      </c>
      <c r="H1778">
        <v>1</v>
      </c>
      <c r="I1778">
        <v>1</v>
      </c>
      <c r="J1778" t="str">
        <f>_xlfn.IFS(COUNTIF(B1778,{"*what*"}),"WHAT",COUNTIF(B1778,{"*when*"}),"WHEN",COUNTIF(B1778,{"*which*"}),"WHICH",COUNTIF(B1778,{"*who*"}),"WHO",COUNTIF(B1778,{"*where*"}),"WHERE",COUNTIF(B1778,{"*how*"}),"HOW",COUNTIF(B1778,{"*why*"}),"WHY",COUNTIF(B1778,{"*was*"}),"WAS")</f>
        <v>WHAT</v>
      </c>
      <c r="K1778" t="str">
        <f t="shared" si="27"/>
        <v>CORRECT</v>
      </c>
    </row>
    <row r="1779" spans="1:11" x14ac:dyDescent="0.25">
      <c r="A1779" t="s">
        <v>3395</v>
      </c>
      <c r="B1779" t="s">
        <v>3419</v>
      </c>
      <c r="C1779" t="s">
        <v>3420</v>
      </c>
      <c r="D1779" t="s">
        <v>3421</v>
      </c>
      <c r="E1779" t="s">
        <v>3406</v>
      </c>
      <c r="F1779" t="s">
        <v>3406</v>
      </c>
      <c r="G1779" t="s">
        <v>3407</v>
      </c>
      <c r="H1779">
        <v>0.88888888888888895</v>
      </c>
      <c r="I1779">
        <v>0</v>
      </c>
      <c r="J1779" t="str">
        <f>_xlfn.IFS(COUNTIF(B1779,{"*what*"}),"WHAT",COUNTIF(B1779,{"*when*"}),"WHEN",COUNTIF(B1779,{"*which*"}),"WHICH",COUNTIF(B1779,{"*who*"}),"WHO",COUNTIF(B1779,{"*where*"}),"WHERE",COUNTIF(B1779,{"*how*"}),"HOW",COUNTIF(B1779,{"*why*"}),"WHY",COUNTIF(B1779,{"*was*"}),"WAS")</f>
        <v>WHAT</v>
      </c>
      <c r="K1779" t="str">
        <f t="shared" si="27"/>
        <v>CORRECT</v>
      </c>
    </row>
    <row r="1780" spans="1:11" x14ac:dyDescent="0.25">
      <c r="A1780" t="s">
        <v>3395</v>
      </c>
      <c r="B1780" t="s">
        <v>3422</v>
      </c>
      <c r="H1780">
        <v>1</v>
      </c>
      <c r="I1780">
        <v>1</v>
      </c>
      <c r="J1780" t="str">
        <f>_xlfn.IFS(COUNTIF(B1780,{"*what*"}),"WHAT",COUNTIF(B1780,{"*when*"}),"WHEN",COUNTIF(B1780,{"*which*"}),"WHICH",COUNTIF(B1780,{"*who*"}),"WHO",COUNTIF(B1780,{"*where*"}),"WHERE",COUNTIF(B1780,{"*how*"}),"HOW",COUNTIF(B1780,{"*why*"}),"WHY",COUNTIF(B1780,{"*was*"}),"WAS")</f>
        <v>WHO</v>
      </c>
      <c r="K1780" t="str">
        <f t="shared" si="27"/>
        <v>CORRECT</v>
      </c>
    </row>
    <row r="1781" spans="1:11" x14ac:dyDescent="0.25">
      <c r="A1781" t="s">
        <v>3395</v>
      </c>
      <c r="B1781" t="s">
        <v>3423</v>
      </c>
      <c r="H1781">
        <v>1</v>
      </c>
      <c r="I1781">
        <v>1</v>
      </c>
      <c r="J1781" t="str">
        <f>_xlfn.IFS(COUNTIF(B1781,{"*what*"}),"WHAT",COUNTIF(B1781,{"*when*"}),"WHEN",COUNTIF(B1781,{"*which*"}),"WHICH",COUNTIF(B1781,{"*who*"}),"WHO",COUNTIF(B1781,{"*where*"}),"WHERE",COUNTIF(B1781,{"*how*"}),"HOW",COUNTIF(B1781,{"*why*"}),"WHY",COUNTIF(B1781,{"*was*"}),"WAS")</f>
        <v>WHEN</v>
      </c>
      <c r="K1781" t="str">
        <f t="shared" si="27"/>
        <v>CORRECT</v>
      </c>
    </row>
    <row r="1782" spans="1:11" x14ac:dyDescent="0.25">
      <c r="A1782" t="s">
        <v>3395</v>
      </c>
      <c r="B1782" t="s">
        <v>3424</v>
      </c>
      <c r="H1782">
        <v>1</v>
      </c>
      <c r="I1782">
        <v>1</v>
      </c>
      <c r="J1782" t="str">
        <f>_xlfn.IFS(COUNTIF(B1782,{"*what*"}),"WHAT",COUNTIF(B1782,{"*when*"}),"WHEN",COUNTIF(B1782,{"*which*"}),"WHICH",COUNTIF(B1782,{"*who*"}),"WHO",COUNTIF(B1782,{"*where*"}),"WHERE",COUNTIF(B1782,{"*how*"}),"HOW",COUNTIF(B1782,{"*why*"}),"WHY",COUNTIF(B1782,{"*was*"}),"WAS")</f>
        <v>WHO</v>
      </c>
      <c r="K1782" t="str">
        <f t="shared" si="27"/>
        <v>CORRECT</v>
      </c>
    </row>
    <row r="1783" spans="1:11" x14ac:dyDescent="0.25">
      <c r="A1783" t="s">
        <v>3395</v>
      </c>
      <c r="B1783" t="s">
        <v>3425</v>
      </c>
      <c r="H1783">
        <v>1</v>
      </c>
      <c r="I1783">
        <v>1</v>
      </c>
      <c r="J1783" t="str">
        <f>_xlfn.IFS(COUNTIF(B1783,{"*what*"}),"WHAT",COUNTIF(B1783,{"*when*"}),"WHEN",COUNTIF(B1783,{"*which*"}),"WHICH",COUNTIF(B1783,{"*who*"}),"WHO",COUNTIF(B1783,{"*where*"}),"WHERE",COUNTIF(B1783,{"*how*"}),"HOW",COUNTIF(B1783,{"*why*"}),"WHY",COUNTIF(B1783,{"*was*"}),"WAS")</f>
        <v>WHAT</v>
      </c>
      <c r="K1783" t="str">
        <f t="shared" si="27"/>
        <v>CORRECT</v>
      </c>
    </row>
    <row r="1784" spans="1:11" x14ac:dyDescent="0.25">
      <c r="A1784" t="s">
        <v>3395</v>
      </c>
      <c r="B1784" t="s">
        <v>3426</v>
      </c>
      <c r="H1784">
        <v>1</v>
      </c>
      <c r="I1784">
        <v>1</v>
      </c>
      <c r="J1784" t="str">
        <f>_xlfn.IFS(COUNTIF(B1784,{"*what*"}),"WHAT",COUNTIF(B1784,{"*when*"}),"WHEN",COUNTIF(B1784,{"*which*"}),"WHICH",COUNTIF(B1784,{"*who*"}),"WHO",COUNTIF(B1784,{"*where*"}),"WHERE",COUNTIF(B1784,{"*how*"}),"HOW",COUNTIF(B1784,{"*why*"}),"WHY",COUNTIF(B1784,{"*was*"}),"WAS")</f>
        <v>WHAT</v>
      </c>
      <c r="K1784" t="str">
        <f t="shared" si="27"/>
        <v>CORRECT</v>
      </c>
    </row>
    <row r="1785" spans="1:11" x14ac:dyDescent="0.25">
      <c r="A1785" t="s">
        <v>3427</v>
      </c>
      <c r="B1785" t="s">
        <v>3428</v>
      </c>
      <c r="C1785" t="s">
        <v>3429</v>
      </c>
      <c r="D1785" t="s">
        <v>3430</v>
      </c>
      <c r="E1785" t="s">
        <v>3430</v>
      </c>
      <c r="F1785" t="s">
        <v>3430</v>
      </c>
      <c r="G1785" t="s">
        <v>3431</v>
      </c>
      <c r="H1785">
        <v>0.7</v>
      </c>
      <c r="I1785">
        <v>0</v>
      </c>
      <c r="J1785" t="str">
        <f>_xlfn.IFS(COUNTIF(B1785,{"*what*"}),"WHAT",COUNTIF(B1785,{"*when*"}),"WHEN",COUNTIF(B1785,{"*which*"}),"WHICH",COUNTIF(B1785,{"*who*"}),"WHO",COUNTIF(B1785,{"*where*"}),"WHERE",COUNTIF(B1785,{"*how*"}),"HOW",COUNTIF(B1785,{"*why*"}),"WHY",COUNTIF(B1785,{"*was*"}),"WAS")</f>
        <v>WHAT</v>
      </c>
      <c r="K1785" t="str">
        <f t="shared" si="27"/>
        <v>CORRECT</v>
      </c>
    </row>
    <row r="1786" spans="1:11" x14ac:dyDescent="0.25">
      <c r="A1786" t="s">
        <v>3427</v>
      </c>
      <c r="B1786" t="s">
        <v>3432</v>
      </c>
      <c r="C1786" t="s">
        <v>3433</v>
      </c>
      <c r="D1786" t="s">
        <v>3433</v>
      </c>
      <c r="E1786" t="s">
        <v>3433</v>
      </c>
      <c r="F1786" t="s">
        <v>3433</v>
      </c>
      <c r="G1786" t="s">
        <v>3433</v>
      </c>
      <c r="H1786">
        <v>1</v>
      </c>
      <c r="I1786">
        <v>1</v>
      </c>
      <c r="J1786" t="str">
        <f>_xlfn.IFS(COUNTIF(B1786,{"*what*"}),"WHAT",COUNTIF(B1786,{"*when*"}),"WHEN",COUNTIF(B1786,{"*which*"}),"WHICH",COUNTIF(B1786,{"*who*"}),"WHO",COUNTIF(B1786,{"*where*"}),"WHERE",COUNTIF(B1786,{"*how*"}),"HOW",COUNTIF(B1786,{"*why*"}),"WHY",COUNTIF(B1786,{"*was*"}),"WAS")</f>
        <v>WHO</v>
      </c>
      <c r="K1786" t="str">
        <f t="shared" si="27"/>
        <v>CORRECT</v>
      </c>
    </row>
    <row r="1787" spans="1:11" x14ac:dyDescent="0.25">
      <c r="A1787" t="s">
        <v>3427</v>
      </c>
      <c r="B1787" t="s">
        <v>3434</v>
      </c>
      <c r="C1787" t="s">
        <v>3435</v>
      </c>
      <c r="D1787" t="s">
        <v>3435</v>
      </c>
      <c r="E1787" t="s">
        <v>3435</v>
      </c>
      <c r="F1787" t="s">
        <v>3435</v>
      </c>
      <c r="G1787" t="s">
        <v>3435</v>
      </c>
      <c r="H1787">
        <v>1</v>
      </c>
      <c r="I1787">
        <v>1</v>
      </c>
      <c r="J1787" t="str">
        <f>_xlfn.IFS(COUNTIF(B1787,{"*what*"}),"WHAT",COUNTIF(B1787,{"*when*"}),"WHEN",COUNTIF(B1787,{"*which*"}),"WHICH",COUNTIF(B1787,{"*who*"}),"WHO",COUNTIF(B1787,{"*where*"}),"WHERE",COUNTIF(B1787,{"*how*"}),"HOW",COUNTIF(B1787,{"*why*"}),"WHY",COUNTIF(B1787,{"*was*"}),"WAS")</f>
        <v>WHO</v>
      </c>
      <c r="K1787" t="str">
        <f t="shared" si="27"/>
        <v>CORRECT</v>
      </c>
    </row>
    <row r="1788" spans="1:11" x14ac:dyDescent="0.25">
      <c r="A1788" t="s">
        <v>3427</v>
      </c>
      <c r="B1788" t="s">
        <v>3436</v>
      </c>
      <c r="C1788" t="s">
        <v>3403</v>
      </c>
      <c r="D1788" t="s">
        <v>3403</v>
      </c>
      <c r="E1788" t="s">
        <v>3403</v>
      </c>
      <c r="F1788" t="s">
        <v>3403</v>
      </c>
      <c r="G1788" t="s">
        <v>3437</v>
      </c>
      <c r="H1788">
        <v>1</v>
      </c>
      <c r="I1788">
        <v>1</v>
      </c>
      <c r="J1788" t="str">
        <f>_xlfn.IFS(COUNTIF(B1788,{"*what*"}),"WHAT",COUNTIF(B1788,{"*when*"}),"WHEN",COUNTIF(B1788,{"*which*"}),"WHICH",COUNTIF(B1788,{"*who*"}),"WHO",COUNTIF(B1788,{"*where*"}),"WHERE",COUNTIF(B1788,{"*how*"}),"HOW",COUNTIF(B1788,{"*why*"}),"WHY",COUNTIF(B1788,{"*was*"}),"WAS")</f>
        <v>WHAT</v>
      </c>
      <c r="K1788" t="str">
        <f t="shared" si="27"/>
        <v>CORRECT</v>
      </c>
    </row>
    <row r="1789" spans="1:11" x14ac:dyDescent="0.25">
      <c r="A1789" t="s">
        <v>3427</v>
      </c>
      <c r="B1789" t="s">
        <v>3438</v>
      </c>
      <c r="C1789" t="s">
        <v>3439</v>
      </c>
      <c r="D1789" t="s">
        <v>3439</v>
      </c>
      <c r="E1789" t="s">
        <v>3439</v>
      </c>
      <c r="F1789" t="s">
        <v>3439</v>
      </c>
      <c r="G1789" t="s">
        <v>3440</v>
      </c>
      <c r="H1789">
        <v>1</v>
      </c>
      <c r="I1789">
        <v>1</v>
      </c>
      <c r="J1789" t="str">
        <f>_xlfn.IFS(COUNTIF(B1789,{"*what*"}),"WHAT",COUNTIF(B1789,{"*when*"}),"WHEN",COUNTIF(B1789,{"*which*"}),"WHICH",COUNTIF(B1789,{"*who*"}),"WHO",COUNTIF(B1789,{"*where*"}),"WHERE",COUNTIF(B1789,{"*how*"}),"HOW",COUNTIF(B1789,{"*why*"}),"WHY",COUNTIF(B1789,{"*was*"}),"WAS")</f>
        <v>WHAT</v>
      </c>
      <c r="K1789" t="str">
        <f t="shared" si="27"/>
        <v>CORRECT</v>
      </c>
    </row>
    <row r="1790" spans="1:11" x14ac:dyDescent="0.25">
      <c r="A1790" t="s">
        <v>3427</v>
      </c>
      <c r="B1790" t="s">
        <v>3441</v>
      </c>
      <c r="H1790">
        <v>1</v>
      </c>
      <c r="I1790">
        <v>1</v>
      </c>
      <c r="J1790" t="str">
        <f>_xlfn.IFS(COUNTIF(B1790,{"*what*"}),"WHAT",COUNTIF(B1790,{"*when*"}),"WHEN",COUNTIF(B1790,{"*which*"}),"WHICH",COUNTIF(B1790,{"*who*"}),"WHO",COUNTIF(B1790,{"*where*"}),"WHERE",COUNTIF(B1790,{"*how*"}),"HOW",COUNTIF(B1790,{"*why*"}),"WHY",COUNTIF(B1790,{"*was*"}),"WAS")</f>
        <v>WHO</v>
      </c>
      <c r="K1790" t="str">
        <f t="shared" si="27"/>
        <v>CORRECT</v>
      </c>
    </row>
    <row r="1791" spans="1:11" x14ac:dyDescent="0.25">
      <c r="A1791" t="s">
        <v>3427</v>
      </c>
      <c r="B1791" t="s">
        <v>3442</v>
      </c>
      <c r="H1791">
        <v>1</v>
      </c>
      <c r="I1791">
        <v>1</v>
      </c>
      <c r="J1791" t="str">
        <f>_xlfn.IFS(COUNTIF(B1791,{"*what*"}),"WHAT",COUNTIF(B1791,{"*when*"}),"WHEN",COUNTIF(B1791,{"*which*"}),"WHICH",COUNTIF(B1791,{"*who*"}),"WHO",COUNTIF(B1791,{"*where*"}),"WHERE",COUNTIF(B1791,{"*how*"}),"HOW",COUNTIF(B1791,{"*why*"}),"WHY",COUNTIF(B1791,{"*was*"}),"WAS")</f>
        <v>WHAT</v>
      </c>
      <c r="K1791" t="str">
        <f t="shared" si="27"/>
        <v>CORRECT</v>
      </c>
    </row>
    <row r="1792" spans="1:11" x14ac:dyDescent="0.25">
      <c r="A1792" t="s">
        <v>3427</v>
      </c>
      <c r="B1792" t="s">
        <v>3443</v>
      </c>
      <c r="H1792">
        <v>1</v>
      </c>
      <c r="I1792">
        <v>1</v>
      </c>
      <c r="J1792" t="str">
        <f>_xlfn.IFS(COUNTIF(B1792,{"*what*"}),"WHAT",COUNTIF(B1792,{"*when*"}),"WHEN",COUNTIF(B1792,{"*which*"}),"WHICH",COUNTIF(B1792,{"*who*"}),"WHO",COUNTIF(B1792,{"*where*"}),"WHERE",COUNTIF(B1792,{"*how*"}),"HOW",COUNTIF(B1792,{"*why*"}),"WHY",COUNTIF(B1792,{"*was*"}),"WAS")</f>
        <v>WHO</v>
      </c>
      <c r="K1792" t="str">
        <f t="shared" si="27"/>
        <v>CORRECT</v>
      </c>
    </row>
    <row r="1793" spans="1:11" x14ac:dyDescent="0.25">
      <c r="A1793" t="s">
        <v>3427</v>
      </c>
      <c r="B1793" t="s">
        <v>3444</v>
      </c>
      <c r="H1793">
        <v>1</v>
      </c>
      <c r="I1793">
        <v>1</v>
      </c>
      <c r="J1793" t="str">
        <f>_xlfn.IFS(COUNTIF(B1793,{"*what*"}),"WHAT",COUNTIF(B1793,{"*when*"}),"WHEN",COUNTIF(B1793,{"*which*"}),"WHICH",COUNTIF(B1793,{"*who*"}),"WHO",COUNTIF(B1793,{"*where*"}),"WHERE",COUNTIF(B1793,{"*how*"}),"HOW",COUNTIF(B1793,{"*why*"}),"WHY",COUNTIF(B1793,{"*was*"}),"WAS")</f>
        <v>WHO</v>
      </c>
      <c r="K1793" t="str">
        <f t="shared" si="27"/>
        <v>CORRECT</v>
      </c>
    </row>
    <row r="1794" spans="1:11" x14ac:dyDescent="0.25">
      <c r="A1794" t="s">
        <v>3427</v>
      </c>
      <c r="B1794" t="s">
        <v>3445</v>
      </c>
      <c r="H1794">
        <v>1</v>
      </c>
      <c r="I1794">
        <v>1</v>
      </c>
      <c r="J1794" t="str">
        <f>_xlfn.IFS(COUNTIF(B1794,{"*what*"}),"WHAT",COUNTIF(B1794,{"*when*"}),"WHEN",COUNTIF(B1794,{"*which*"}),"WHICH",COUNTIF(B1794,{"*who*"}),"WHO",COUNTIF(B1794,{"*where*"}),"WHERE",COUNTIF(B1794,{"*how*"}),"HOW",COUNTIF(B1794,{"*why*"}),"WHY",COUNTIF(B1794,{"*was*"}),"WAS")</f>
        <v>WHAT</v>
      </c>
      <c r="K1794" t="str">
        <f t="shared" si="27"/>
        <v>CORRECT</v>
      </c>
    </row>
    <row r="1795" spans="1:11" x14ac:dyDescent="0.25">
      <c r="A1795" t="s">
        <v>3446</v>
      </c>
      <c r="B1795" t="s">
        <v>3447</v>
      </c>
      <c r="C1795" t="s">
        <v>3448</v>
      </c>
      <c r="D1795" t="s">
        <v>3448</v>
      </c>
      <c r="E1795" t="s">
        <v>3448</v>
      </c>
      <c r="F1795" t="s">
        <v>3448</v>
      </c>
      <c r="G1795" t="s">
        <v>3449</v>
      </c>
      <c r="H1795">
        <v>0.33333333333333298</v>
      </c>
      <c r="I1795">
        <v>0</v>
      </c>
      <c r="J1795" t="str">
        <f>_xlfn.IFS(COUNTIF(B1795,{"*what*"}),"WHAT",COUNTIF(B1795,{"*when*"}),"WHEN",COUNTIF(B1795,{"*which*"}),"WHICH",COUNTIF(B1795,{"*who*"}),"WHO",COUNTIF(B1795,{"*where*"}),"WHERE",COUNTIF(B1795,{"*how*"}),"HOW",COUNTIF(B1795,{"*why*"}),"WHY",COUNTIF(B1795,{"*was*"}),"WAS")</f>
        <v>WHICH</v>
      </c>
      <c r="K1795" t="str">
        <f t="shared" ref="K1795:K1858" si="28">IF(H1795 &gt; 0.6,"CORRECT","INCORRECT")</f>
        <v>INCORRECT</v>
      </c>
    </row>
    <row r="1796" spans="1:11" x14ac:dyDescent="0.25">
      <c r="A1796" t="s">
        <v>3446</v>
      </c>
      <c r="B1796" t="s">
        <v>3450</v>
      </c>
      <c r="C1796" t="s">
        <v>3451</v>
      </c>
      <c r="D1796" t="s">
        <v>3451</v>
      </c>
      <c r="E1796" t="s">
        <v>3451</v>
      </c>
      <c r="F1796" t="s">
        <v>3451</v>
      </c>
      <c r="G1796" t="s">
        <v>3452</v>
      </c>
      <c r="H1796">
        <v>0</v>
      </c>
      <c r="I1796">
        <v>0</v>
      </c>
      <c r="J1796" t="str">
        <f>_xlfn.IFS(COUNTIF(B1796,{"*what*"}),"WHAT",COUNTIF(B1796,{"*when*"}),"WHEN",COUNTIF(B1796,{"*which*"}),"WHICH",COUNTIF(B1796,{"*who*"}),"WHO",COUNTIF(B1796,{"*where*"}),"WHERE",COUNTIF(B1796,{"*how*"}),"HOW",COUNTIF(B1796,{"*why*"}),"WHY",COUNTIF(B1796,{"*was*"}),"WAS")</f>
        <v>WHERE</v>
      </c>
      <c r="K1796" t="str">
        <f t="shared" si="28"/>
        <v>INCORRECT</v>
      </c>
    </row>
    <row r="1797" spans="1:11" x14ac:dyDescent="0.25">
      <c r="A1797" t="s">
        <v>3446</v>
      </c>
      <c r="B1797" t="s">
        <v>3453</v>
      </c>
      <c r="C1797" t="s">
        <v>3454</v>
      </c>
      <c r="D1797" t="s">
        <v>3455</v>
      </c>
      <c r="E1797" t="s">
        <v>3455</v>
      </c>
      <c r="F1797" t="s">
        <v>3455</v>
      </c>
      <c r="G1797" t="s">
        <v>3456</v>
      </c>
      <c r="H1797">
        <v>0</v>
      </c>
      <c r="I1797">
        <v>0</v>
      </c>
      <c r="J1797" t="str">
        <f>_xlfn.IFS(COUNTIF(B1797,{"*what*"}),"WHAT",COUNTIF(B1797,{"*when*"}),"WHEN",COUNTIF(B1797,{"*which*"}),"WHICH",COUNTIF(B1797,{"*who*"}),"WHO",COUNTIF(B1797,{"*where*"}),"WHERE",COUNTIF(B1797,{"*how*"}),"HOW",COUNTIF(B1797,{"*why*"}),"WHY",COUNTIF(B1797,{"*was*"}),"WAS")</f>
        <v>WHAT</v>
      </c>
      <c r="K1797" t="str">
        <f t="shared" si="28"/>
        <v>INCORRECT</v>
      </c>
    </row>
    <row r="1798" spans="1:11" x14ac:dyDescent="0.25">
      <c r="A1798" t="s">
        <v>3446</v>
      </c>
      <c r="B1798" t="s">
        <v>3457</v>
      </c>
      <c r="C1798" t="s">
        <v>3458</v>
      </c>
      <c r="D1798" t="s">
        <v>3459</v>
      </c>
      <c r="E1798" t="s">
        <v>3459</v>
      </c>
      <c r="F1798" t="s">
        <v>3459</v>
      </c>
      <c r="G1798" t="s">
        <v>3460</v>
      </c>
      <c r="H1798">
        <v>0.96296296296296302</v>
      </c>
      <c r="I1798">
        <v>0</v>
      </c>
      <c r="J1798" t="str">
        <f>_xlfn.IFS(COUNTIF(B1798,{"*what*"}),"WHAT",COUNTIF(B1798,{"*when*"}),"WHEN",COUNTIF(B1798,{"*which*"}),"WHICH",COUNTIF(B1798,{"*who*"}),"WHO",COUNTIF(B1798,{"*where*"}),"WHERE",COUNTIF(B1798,{"*how*"}),"HOW",COUNTIF(B1798,{"*why*"}),"WHY",COUNTIF(B1798,{"*was*"}),"WAS")</f>
        <v>WHAT</v>
      </c>
      <c r="K1798" t="str">
        <f t="shared" si="28"/>
        <v>CORRECT</v>
      </c>
    </row>
    <row r="1799" spans="1:11" x14ac:dyDescent="0.25">
      <c r="A1799" t="s">
        <v>3446</v>
      </c>
      <c r="B1799" t="s">
        <v>3461</v>
      </c>
      <c r="C1799" t="s">
        <v>3462</v>
      </c>
      <c r="D1799" t="s">
        <v>3463</v>
      </c>
      <c r="E1799" t="s">
        <v>3464</v>
      </c>
      <c r="F1799" t="s">
        <v>3464</v>
      </c>
      <c r="G1799" t="s">
        <v>3464</v>
      </c>
      <c r="H1799">
        <v>1</v>
      </c>
      <c r="I1799">
        <v>1</v>
      </c>
      <c r="J1799" t="str">
        <f>_xlfn.IFS(COUNTIF(B1799,{"*what*"}),"WHAT",COUNTIF(B1799,{"*when*"}),"WHEN",COUNTIF(B1799,{"*which*"}),"WHICH",COUNTIF(B1799,{"*who*"}),"WHO",COUNTIF(B1799,{"*where*"}),"WHERE",COUNTIF(B1799,{"*how*"}),"HOW",COUNTIF(B1799,{"*why*"}),"WHY",COUNTIF(B1799,{"*was*"}),"WAS")</f>
        <v>WHEN</v>
      </c>
      <c r="K1799" t="str">
        <f t="shared" si="28"/>
        <v>CORRECT</v>
      </c>
    </row>
    <row r="1800" spans="1:11" x14ac:dyDescent="0.25">
      <c r="A1800" t="s">
        <v>3446</v>
      </c>
      <c r="B1800" t="s">
        <v>3465</v>
      </c>
      <c r="C1800" t="s">
        <v>3429</v>
      </c>
      <c r="D1800" t="s">
        <v>3430</v>
      </c>
      <c r="E1800" t="s">
        <v>3430</v>
      </c>
      <c r="F1800" t="s">
        <v>3430</v>
      </c>
      <c r="G1800" t="s">
        <v>3466</v>
      </c>
      <c r="H1800">
        <v>0.47058823529411697</v>
      </c>
      <c r="I1800">
        <v>0</v>
      </c>
      <c r="J1800" t="str">
        <f>_xlfn.IFS(COUNTIF(B1800,{"*what*"}),"WHAT",COUNTIF(B1800,{"*when*"}),"WHEN",COUNTIF(B1800,{"*which*"}),"WHICH",COUNTIF(B1800,{"*who*"}),"WHO",COUNTIF(B1800,{"*where*"}),"WHERE",COUNTIF(B1800,{"*how*"}),"HOW",COUNTIF(B1800,{"*why*"}),"WHY",COUNTIF(B1800,{"*was*"}),"WAS")</f>
        <v>WHAT</v>
      </c>
      <c r="K1800" t="str">
        <f t="shared" si="28"/>
        <v>INCORRECT</v>
      </c>
    </row>
    <row r="1801" spans="1:11" x14ac:dyDescent="0.25">
      <c r="A1801" t="s">
        <v>3446</v>
      </c>
      <c r="B1801" t="s">
        <v>3467</v>
      </c>
      <c r="C1801" t="s">
        <v>3468</v>
      </c>
      <c r="D1801" t="s">
        <v>3468</v>
      </c>
      <c r="E1801" t="s">
        <v>3468</v>
      </c>
      <c r="F1801" t="s">
        <v>3468</v>
      </c>
      <c r="G1801" t="s">
        <v>3468</v>
      </c>
      <c r="H1801">
        <v>1</v>
      </c>
      <c r="I1801">
        <v>1</v>
      </c>
      <c r="J1801" t="str">
        <f>_xlfn.IFS(COUNTIF(B1801,{"*what*"}),"WHAT",COUNTIF(B1801,{"*when*"}),"WHEN",COUNTIF(B1801,{"*which*"}),"WHICH",COUNTIF(B1801,{"*who*"}),"WHO",COUNTIF(B1801,{"*where*"}),"WHERE",COUNTIF(B1801,{"*how*"}),"HOW",COUNTIF(B1801,{"*why*"}),"WHY",COUNTIF(B1801,{"*was*"}),"WAS")</f>
        <v>WHAT</v>
      </c>
      <c r="K1801" t="str">
        <f t="shared" si="28"/>
        <v>CORRECT</v>
      </c>
    </row>
    <row r="1802" spans="1:11" x14ac:dyDescent="0.25">
      <c r="A1802" t="s">
        <v>3446</v>
      </c>
      <c r="B1802" t="s">
        <v>3469</v>
      </c>
      <c r="C1802" t="s">
        <v>3470</v>
      </c>
      <c r="D1802" t="s">
        <v>3471</v>
      </c>
      <c r="E1802" t="s">
        <v>3464</v>
      </c>
      <c r="F1802" t="s">
        <v>3464</v>
      </c>
      <c r="G1802" t="s">
        <v>3464</v>
      </c>
      <c r="H1802">
        <v>1</v>
      </c>
      <c r="I1802">
        <v>1</v>
      </c>
      <c r="J1802" t="str">
        <f>_xlfn.IFS(COUNTIF(B1802,{"*what*"}),"WHAT",COUNTIF(B1802,{"*when*"}),"WHEN",COUNTIF(B1802,{"*which*"}),"WHICH",COUNTIF(B1802,{"*who*"}),"WHO",COUNTIF(B1802,{"*where*"}),"WHERE",COUNTIF(B1802,{"*how*"}),"HOW",COUNTIF(B1802,{"*why*"}),"WHY",COUNTIF(B1802,{"*was*"}),"WAS")</f>
        <v>WHEN</v>
      </c>
      <c r="K1802" t="str">
        <f t="shared" si="28"/>
        <v>CORRECT</v>
      </c>
    </row>
    <row r="1803" spans="1:11" x14ac:dyDescent="0.25">
      <c r="A1803" t="s">
        <v>3446</v>
      </c>
      <c r="B1803" t="s">
        <v>3472</v>
      </c>
      <c r="C1803" t="s">
        <v>3455</v>
      </c>
      <c r="D1803" t="s">
        <v>3455</v>
      </c>
      <c r="E1803" t="s">
        <v>3473</v>
      </c>
      <c r="F1803" t="s">
        <v>3473</v>
      </c>
      <c r="G1803" t="s">
        <v>3473</v>
      </c>
      <c r="H1803">
        <v>1</v>
      </c>
      <c r="I1803">
        <v>1</v>
      </c>
      <c r="J1803" t="str">
        <f>_xlfn.IFS(COUNTIF(B1803,{"*what*"}),"WHAT",COUNTIF(B1803,{"*when*"}),"WHEN",COUNTIF(B1803,{"*which*"}),"WHICH",COUNTIF(B1803,{"*who*"}),"WHO",COUNTIF(B1803,{"*where*"}),"WHERE",COUNTIF(B1803,{"*how*"}),"HOW",COUNTIF(B1803,{"*why*"}),"WHY",COUNTIF(B1803,{"*was*"}),"WAS")</f>
        <v>WHO</v>
      </c>
      <c r="K1803" t="str">
        <f t="shared" si="28"/>
        <v>CORRECT</v>
      </c>
    </row>
    <row r="1804" spans="1:11" x14ac:dyDescent="0.25">
      <c r="A1804" t="s">
        <v>3446</v>
      </c>
      <c r="B1804" t="s">
        <v>3474</v>
      </c>
      <c r="H1804">
        <v>1</v>
      </c>
      <c r="I1804">
        <v>1</v>
      </c>
      <c r="J1804" t="str">
        <f>_xlfn.IFS(COUNTIF(B1804,{"*what*"}),"WHAT",COUNTIF(B1804,{"*when*"}),"WHEN",COUNTIF(B1804,{"*which*"}),"WHICH",COUNTIF(B1804,{"*who*"}),"WHO",COUNTIF(B1804,{"*where*"}),"WHERE",COUNTIF(B1804,{"*how*"}),"HOW",COUNTIF(B1804,{"*why*"}),"WHY",COUNTIF(B1804,{"*was*"}),"WAS")</f>
        <v>WHAT</v>
      </c>
      <c r="K1804" t="str">
        <f t="shared" si="28"/>
        <v>CORRECT</v>
      </c>
    </row>
    <row r="1805" spans="1:11" x14ac:dyDescent="0.25">
      <c r="A1805" t="s">
        <v>3446</v>
      </c>
      <c r="B1805" t="s">
        <v>3475</v>
      </c>
      <c r="H1805">
        <v>1</v>
      </c>
      <c r="I1805">
        <v>1</v>
      </c>
      <c r="J1805" t="str">
        <f>_xlfn.IFS(COUNTIF(B1805,{"*what*"}),"WHAT",COUNTIF(B1805,{"*when*"}),"WHEN",COUNTIF(B1805,{"*which*"}),"WHICH",COUNTIF(B1805,{"*who*"}),"WHO",COUNTIF(B1805,{"*where*"}),"WHERE",COUNTIF(B1805,{"*how*"}),"HOW",COUNTIF(B1805,{"*why*"}),"WHY",COUNTIF(B1805,{"*was*"}),"WAS")</f>
        <v>WHAT</v>
      </c>
      <c r="K1805" t="str">
        <f t="shared" si="28"/>
        <v>CORRECT</v>
      </c>
    </row>
    <row r="1806" spans="1:11" x14ac:dyDescent="0.25">
      <c r="A1806" t="s">
        <v>3446</v>
      </c>
      <c r="B1806" t="s">
        <v>3476</v>
      </c>
      <c r="H1806">
        <v>1</v>
      </c>
      <c r="I1806">
        <v>1</v>
      </c>
      <c r="J1806" t="str">
        <f>_xlfn.IFS(COUNTIF(B1806,{"*what*"}),"WHAT",COUNTIF(B1806,{"*when*"}),"WHEN",COUNTIF(B1806,{"*which*"}),"WHICH",COUNTIF(B1806,{"*who*"}),"WHO",COUNTIF(B1806,{"*where*"}),"WHERE",COUNTIF(B1806,{"*how*"}),"HOW",COUNTIF(B1806,{"*why*"}),"WHY",COUNTIF(B1806,{"*was*"}),"WAS")</f>
        <v>WHAT</v>
      </c>
      <c r="K1806" t="str">
        <f t="shared" si="28"/>
        <v>CORRECT</v>
      </c>
    </row>
    <row r="1807" spans="1:11" x14ac:dyDescent="0.25">
      <c r="A1807" t="s">
        <v>3446</v>
      </c>
      <c r="B1807" t="s">
        <v>3477</v>
      </c>
      <c r="H1807">
        <v>1</v>
      </c>
      <c r="I1807">
        <v>1</v>
      </c>
      <c r="J1807" t="str">
        <f>_xlfn.IFS(COUNTIF(B1807,{"*what*"}),"WHAT",COUNTIF(B1807,{"*when*"}),"WHEN",COUNTIF(B1807,{"*which*"}),"WHICH",COUNTIF(B1807,{"*who*"}),"WHO",COUNTIF(B1807,{"*where*"}),"WHERE",COUNTIF(B1807,{"*how*"}),"HOW",COUNTIF(B1807,{"*why*"}),"WHY",COUNTIF(B1807,{"*was*"}),"WAS")</f>
        <v>WHERE</v>
      </c>
      <c r="K1807" t="str">
        <f t="shared" si="28"/>
        <v>CORRECT</v>
      </c>
    </row>
    <row r="1808" spans="1:11" x14ac:dyDescent="0.25">
      <c r="A1808" t="s">
        <v>3446</v>
      </c>
      <c r="B1808" t="s">
        <v>3478</v>
      </c>
      <c r="H1808">
        <v>1</v>
      </c>
      <c r="I1808">
        <v>1</v>
      </c>
      <c r="J1808" t="str">
        <f>_xlfn.IFS(COUNTIF(B1808,{"*what*"}),"WHAT",COUNTIF(B1808,{"*when*"}),"WHEN",COUNTIF(B1808,{"*which*"}),"WHICH",COUNTIF(B1808,{"*who*"}),"WHO",COUNTIF(B1808,{"*where*"}),"WHERE",COUNTIF(B1808,{"*how*"}),"HOW",COUNTIF(B1808,{"*why*"}),"WHY",COUNTIF(B1808,{"*was*"}),"WAS")</f>
        <v>WHAT</v>
      </c>
      <c r="K1808" t="str">
        <f t="shared" si="28"/>
        <v>CORRECT</v>
      </c>
    </row>
    <row r="1809" spans="1:11" x14ac:dyDescent="0.25">
      <c r="A1809" t="s">
        <v>3479</v>
      </c>
      <c r="B1809" t="s">
        <v>3480</v>
      </c>
      <c r="C1809" t="s">
        <v>3481</v>
      </c>
      <c r="D1809" t="s">
        <v>3482</v>
      </c>
      <c r="E1809" t="s">
        <v>3482</v>
      </c>
      <c r="F1809" t="s">
        <v>3482</v>
      </c>
      <c r="G1809" t="s">
        <v>3481</v>
      </c>
      <c r="H1809">
        <v>1</v>
      </c>
      <c r="I1809">
        <v>1</v>
      </c>
      <c r="J1809" t="str">
        <f>_xlfn.IFS(COUNTIF(B1809,{"*what*"}),"WHAT",COUNTIF(B1809,{"*when*"}),"WHEN",COUNTIF(B1809,{"*which*"}),"WHICH",COUNTIF(B1809,{"*who*"}),"WHO",COUNTIF(B1809,{"*where*"}),"WHERE",COUNTIF(B1809,{"*how*"}),"HOW",COUNTIF(B1809,{"*why*"}),"WHY",COUNTIF(B1809,{"*was*"}),"WAS")</f>
        <v>HOW</v>
      </c>
      <c r="K1809" t="str">
        <f t="shared" si="28"/>
        <v>CORRECT</v>
      </c>
    </row>
    <row r="1810" spans="1:11" x14ac:dyDescent="0.25">
      <c r="A1810" t="s">
        <v>3479</v>
      </c>
      <c r="B1810" t="s">
        <v>3483</v>
      </c>
      <c r="C1810" t="s">
        <v>3484</v>
      </c>
      <c r="D1810" t="s">
        <v>3485</v>
      </c>
      <c r="E1810" t="s">
        <v>3486</v>
      </c>
      <c r="F1810" t="s">
        <v>3486</v>
      </c>
      <c r="G1810" t="s">
        <v>3484</v>
      </c>
      <c r="H1810">
        <v>1</v>
      </c>
      <c r="I1810">
        <v>1</v>
      </c>
      <c r="J1810" t="str">
        <f>_xlfn.IFS(COUNTIF(B1810,{"*what*"}),"WHAT",COUNTIF(B1810,{"*when*"}),"WHEN",COUNTIF(B1810,{"*which*"}),"WHICH",COUNTIF(B1810,{"*who*"}),"WHO",COUNTIF(B1810,{"*where*"}),"WHERE",COUNTIF(B1810,{"*how*"}),"HOW",COUNTIF(B1810,{"*why*"}),"WHY",COUNTIF(B1810,{"*was*"}),"WAS")</f>
        <v>WHICH</v>
      </c>
      <c r="K1810" t="str">
        <f t="shared" si="28"/>
        <v>CORRECT</v>
      </c>
    </row>
    <row r="1811" spans="1:11" x14ac:dyDescent="0.25">
      <c r="A1811" t="s">
        <v>3479</v>
      </c>
      <c r="B1811" t="s">
        <v>3487</v>
      </c>
      <c r="C1811">
        <v>1985</v>
      </c>
      <c r="D1811">
        <v>1985</v>
      </c>
      <c r="E1811">
        <v>1985</v>
      </c>
      <c r="F1811">
        <v>1985</v>
      </c>
      <c r="H1811">
        <v>0</v>
      </c>
      <c r="I1811">
        <v>0</v>
      </c>
      <c r="J1811" t="str">
        <f>_xlfn.IFS(COUNTIF(B1811,{"*what*"}),"WHAT",COUNTIF(B1811,{"*when*"}),"WHEN",COUNTIF(B1811,{"*which*"}),"WHICH",COUNTIF(B1811,{"*who*"}),"WHO",COUNTIF(B1811,{"*where*"}),"WHERE",COUNTIF(B1811,{"*how*"}),"HOW",COUNTIF(B1811,{"*why*"}),"WHY",COUNTIF(B1811,{"*was*"}),"WAS")</f>
        <v>WHAT</v>
      </c>
      <c r="K1811" t="str">
        <f t="shared" si="28"/>
        <v>INCORRECT</v>
      </c>
    </row>
    <row r="1812" spans="1:11" x14ac:dyDescent="0.25">
      <c r="A1812" t="s">
        <v>3479</v>
      </c>
      <c r="B1812" t="s">
        <v>3488</v>
      </c>
      <c r="C1812" t="s">
        <v>3489</v>
      </c>
      <c r="D1812" t="s">
        <v>3490</v>
      </c>
      <c r="E1812" t="s">
        <v>3490</v>
      </c>
      <c r="F1812" t="s">
        <v>3490</v>
      </c>
      <c r="H1812">
        <v>0</v>
      </c>
      <c r="I1812">
        <v>0</v>
      </c>
      <c r="J1812" t="s">
        <v>11563</v>
      </c>
      <c r="K1812" t="str">
        <f t="shared" si="28"/>
        <v>INCORRECT</v>
      </c>
    </row>
    <row r="1813" spans="1:11" x14ac:dyDescent="0.25">
      <c r="A1813" t="s">
        <v>3479</v>
      </c>
      <c r="B1813" t="s">
        <v>3491</v>
      </c>
      <c r="C1813" t="s">
        <v>3492</v>
      </c>
      <c r="D1813" t="s">
        <v>3492</v>
      </c>
      <c r="E1813" t="s">
        <v>3492</v>
      </c>
      <c r="F1813" t="s">
        <v>3492</v>
      </c>
      <c r="G1813" t="s">
        <v>3492</v>
      </c>
      <c r="H1813">
        <v>1</v>
      </c>
      <c r="I1813">
        <v>1</v>
      </c>
      <c r="J1813" t="str">
        <f>_xlfn.IFS(COUNTIF(B1813,{"*what*"}),"WHAT",COUNTIF(B1813,{"*when*"}),"WHEN",COUNTIF(B1813,{"*which*"}),"WHICH",COUNTIF(B1813,{"*who*"}),"WHO",COUNTIF(B1813,{"*where*"}),"WHERE",COUNTIF(B1813,{"*how*"}),"HOW",COUNTIF(B1813,{"*why*"}),"WHY",COUNTIF(B1813,{"*was*"}),"WAS")</f>
        <v>WHICH</v>
      </c>
      <c r="K1813" t="str">
        <f t="shared" si="28"/>
        <v>CORRECT</v>
      </c>
    </row>
    <row r="1814" spans="1:11" x14ac:dyDescent="0.25">
      <c r="A1814" t="s">
        <v>3479</v>
      </c>
      <c r="B1814" t="s">
        <v>3493</v>
      </c>
      <c r="C1814" t="s">
        <v>3494</v>
      </c>
      <c r="D1814" t="s">
        <v>3494</v>
      </c>
      <c r="E1814" t="s">
        <v>3482</v>
      </c>
      <c r="F1814" t="s">
        <v>3482</v>
      </c>
      <c r="H1814">
        <v>0</v>
      </c>
      <c r="I1814">
        <v>0</v>
      </c>
      <c r="J1814" t="str">
        <f>_xlfn.IFS(COUNTIF(B1814,{"*what*"}),"WHAT",COUNTIF(B1814,{"*when*"}),"WHEN",COUNTIF(B1814,{"*which*"}),"WHICH",COUNTIF(B1814,{"*who*"}),"WHO",COUNTIF(B1814,{"*where*"}),"WHERE",COUNTIF(B1814,{"*how*"}),"HOW",COUNTIF(B1814,{"*why*"}),"WHY",COUNTIF(B1814,{"*was*"}),"WAS")</f>
        <v>WHAT</v>
      </c>
      <c r="K1814" t="str">
        <f t="shared" si="28"/>
        <v>INCORRECT</v>
      </c>
    </row>
    <row r="1815" spans="1:11" x14ac:dyDescent="0.25">
      <c r="A1815" t="s">
        <v>3479</v>
      </c>
      <c r="B1815" t="s">
        <v>3495</v>
      </c>
      <c r="C1815">
        <v>1992</v>
      </c>
      <c r="D1815">
        <v>1992</v>
      </c>
      <c r="E1815">
        <v>1992</v>
      </c>
      <c r="F1815">
        <v>1992</v>
      </c>
      <c r="G1815">
        <v>1985</v>
      </c>
      <c r="H1815">
        <v>0</v>
      </c>
      <c r="I1815">
        <v>0</v>
      </c>
      <c r="J1815" t="str">
        <f>_xlfn.IFS(COUNTIF(B1815,{"*what*"}),"WHAT",COUNTIF(B1815,{"*when*"}),"WHEN",COUNTIF(B1815,{"*which*"}),"WHICH",COUNTIF(B1815,{"*who*"}),"WHO",COUNTIF(B1815,{"*where*"}),"WHERE",COUNTIF(B1815,{"*how*"}),"HOW",COUNTIF(B1815,{"*why*"}),"WHY",COUNTIF(B1815,{"*was*"}),"WAS")</f>
        <v>WHEN</v>
      </c>
      <c r="K1815" t="str">
        <f t="shared" si="28"/>
        <v>INCORRECT</v>
      </c>
    </row>
    <row r="1816" spans="1:11" x14ac:dyDescent="0.25">
      <c r="A1816" t="s">
        <v>3479</v>
      </c>
      <c r="B1816" t="s">
        <v>3496</v>
      </c>
      <c r="C1816">
        <v>1986</v>
      </c>
      <c r="D1816">
        <v>1986</v>
      </c>
      <c r="E1816">
        <v>1986</v>
      </c>
      <c r="F1816">
        <v>1986</v>
      </c>
      <c r="H1816">
        <v>0</v>
      </c>
      <c r="I1816">
        <v>0</v>
      </c>
      <c r="J1816" t="str">
        <f>_xlfn.IFS(COUNTIF(B1816,{"*what*"}),"WHAT",COUNTIF(B1816,{"*when*"}),"WHEN",COUNTIF(B1816,{"*which*"}),"WHICH",COUNTIF(B1816,{"*who*"}),"WHO",COUNTIF(B1816,{"*where*"}),"WHERE",COUNTIF(B1816,{"*how*"}),"HOW",COUNTIF(B1816,{"*why*"}),"WHY",COUNTIF(B1816,{"*was*"}),"WAS")</f>
        <v>WHEN</v>
      </c>
      <c r="K1816" t="str">
        <f t="shared" si="28"/>
        <v>INCORRECT</v>
      </c>
    </row>
    <row r="1817" spans="1:11" x14ac:dyDescent="0.25">
      <c r="A1817" t="s">
        <v>3479</v>
      </c>
      <c r="B1817" t="s">
        <v>3497</v>
      </c>
      <c r="C1817">
        <v>1972</v>
      </c>
      <c r="D1817">
        <v>1972</v>
      </c>
      <c r="E1817">
        <v>1972</v>
      </c>
      <c r="F1817">
        <v>1972</v>
      </c>
      <c r="H1817">
        <v>0</v>
      </c>
      <c r="I1817">
        <v>0</v>
      </c>
      <c r="J1817" t="str">
        <f>_xlfn.IFS(COUNTIF(B1817,{"*what*"}),"WHAT",COUNTIF(B1817,{"*when*"}),"WHEN",COUNTIF(B1817,{"*which*"}),"WHICH",COUNTIF(B1817,{"*who*"}),"WHO",COUNTIF(B1817,{"*where*"}),"WHERE",COUNTIF(B1817,{"*how*"}),"HOW",COUNTIF(B1817,{"*why*"}),"WHY",COUNTIF(B1817,{"*was*"}),"WAS")</f>
        <v>WHEN</v>
      </c>
      <c r="K1817" t="str">
        <f t="shared" si="28"/>
        <v>INCORRECT</v>
      </c>
    </row>
    <row r="1818" spans="1:11" x14ac:dyDescent="0.25">
      <c r="A1818" t="s">
        <v>3479</v>
      </c>
      <c r="B1818" t="s">
        <v>3498</v>
      </c>
      <c r="C1818">
        <v>1985</v>
      </c>
      <c r="D1818">
        <v>1985</v>
      </c>
      <c r="E1818">
        <v>1985</v>
      </c>
      <c r="F1818">
        <v>1985</v>
      </c>
      <c r="G1818">
        <v>1985</v>
      </c>
      <c r="H1818">
        <v>1</v>
      </c>
      <c r="I1818">
        <v>1</v>
      </c>
      <c r="J1818" t="str">
        <f>_xlfn.IFS(COUNTIF(B1818,{"*what*"}),"WHAT",COUNTIF(B1818,{"*when*"}),"WHEN",COUNTIF(B1818,{"*which*"}),"WHICH",COUNTIF(B1818,{"*who*"}),"WHO",COUNTIF(B1818,{"*where*"}),"WHERE",COUNTIF(B1818,{"*how*"}),"HOW",COUNTIF(B1818,{"*why*"}),"WHY",COUNTIF(B1818,{"*was*"}),"WAS")</f>
        <v>WHEN</v>
      </c>
      <c r="K1818" t="str">
        <f t="shared" si="28"/>
        <v>CORRECT</v>
      </c>
    </row>
    <row r="1819" spans="1:11" x14ac:dyDescent="0.25">
      <c r="A1819" t="s">
        <v>3479</v>
      </c>
      <c r="B1819" t="s">
        <v>3499</v>
      </c>
      <c r="H1819">
        <v>1</v>
      </c>
      <c r="I1819">
        <v>1</v>
      </c>
      <c r="J1819" t="str">
        <f>_xlfn.IFS(COUNTIF(B1819,{"*what*"}),"WHAT",COUNTIF(B1819,{"*when*"}),"WHEN",COUNTIF(B1819,{"*which*"}),"WHICH",COUNTIF(B1819,{"*who*"}),"WHO",COUNTIF(B1819,{"*where*"}),"WHERE",COUNTIF(B1819,{"*how*"}),"HOW",COUNTIF(B1819,{"*why*"}),"WHY",COUNTIF(B1819,{"*was*"}),"WAS")</f>
        <v>HOW</v>
      </c>
      <c r="K1819" t="str">
        <f t="shared" si="28"/>
        <v>CORRECT</v>
      </c>
    </row>
    <row r="1820" spans="1:11" x14ac:dyDescent="0.25">
      <c r="A1820" t="s">
        <v>3479</v>
      </c>
      <c r="B1820" t="s">
        <v>3500</v>
      </c>
      <c r="G1820" t="s">
        <v>3484</v>
      </c>
      <c r="H1820">
        <v>0</v>
      </c>
      <c r="I1820">
        <v>0</v>
      </c>
      <c r="J1820" t="str">
        <f>_xlfn.IFS(COUNTIF(B1820,{"*what*"}),"WHAT",COUNTIF(B1820,{"*when*"}),"WHEN",COUNTIF(B1820,{"*which*"}),"WHICH",COUNTIF(B1820,{"*who*"}),"WHO",COUNTIF(B1820,{"*where*"}),"WHERE",COUNTIF(B1820,{"*how*"}),"HOW",COUNTIF(B1820,{"*why*"}),"WHY",COUNTIF(B1820,{"*was*"}),"WAS")</f>
        <v>WHICH</v>
      </c>
      <c r="K1820" t="str">
        <f t="shared" si="28"/>
        <v>INCORRECT</v>
      </c>
    </row>
    <row r="1821" spans="1:11" x14ac:dyDescent="0.25">
      <c r="A1821" t="s">
        <v>3479</v>
      </c>
      <c r="B1821" t="s">
        <v>3501</v>
      </c>
      <c r="G1821" t="s">
        <v>3502</v>
      </c>
      <c r="H1821">
        <v>0</v>
      </c>
      <c r="I1821">
        <v>0</v>
      </c>
      <c r="J1821" t="str">
        <f>_xlfn.IFS(COUNTIF(B1821,{"*what*"}),"WHAT",COUNTIF(B1821,{"*when*"}),"WHEN",COUNTIF(B1821,{"*which*"}),"WHICH",COUNTIF(B1821,{"*who*"}),"WHO",COUNTIF(B1821,{"*where*"}),"WHERE",COUNTIF(B1821,{"*how*"}),"HOW",COUNTIF(B1821,{"*why*"}),"WHY",COUNTIF(B1821,{"*was*"}),"WAS")</f>
        <v>WHAT</v>
      </c>
      <c r="K1821" t="str">
        <f t="shared" si="28"/>
        <v>INCORRECT</v>
      </c>
    </row>
    <row r="1822" spans="1:11" x14ac:dyDescent="0.25">
      <c r="A1822" t="s">
        <v>3479</v>
      </c>
      <c r="B1822" t="s">
        <v>3503</v>
      </c>
      <c r="H1822">
        <v>1</v>
      </c>
      <c r="I1822">
        <v>1</v>
      </c>
      <c r="J1822" t="str">
        <f>_xlfn.IFS(COUNTIF(B1822,{"*what*"}),"WHAT",COUNTIF(B1822,{"*when*"}),"WHEN",COUNTIF(B1822,{"*which*"}),"WHICH",COUNTIF(B1822,{"*who*"}),"WHO",COUNTIF(B1822,{"*where*"}),"WHERE",COUNTIF(B1822,{"*how*"}),"HOW",COUNTIF(B1822,{"*why*"}),"WHY",COUNTIF(B1822,{"*was*"}),"WAS")</f>
        <v>WHAT</v>
      </c>
      <c r="K1822" t="str">
        <f t="shared" si="28"/>
        <v>CORRECT</v>
      </c>
    </row>
    <row r="1823" spans="1:11" x14ac:dyDescent="0.25">
      <c r="A1823" t="s">
        <v>3479</v>
      </c>
      <c r="B1823" t="s">
        <v>3504</v>
      </c>
      <c r="G1823">
        <v>1972</v>
      </c>
      <c r="H1823">
        <v>0</v>
      </c>
      <c r="I1823">
        <v>0</v>
      </c>
      <c r="J1823" t="str">
        <f>_xlfn.IFS(COUNTIF(B1823,{"*what*"}),"WHAT",COUNTIF(B1823,{"*when*"}),"WHEN",COUNTIF(B1823,{"*which*"}),"WHICH",COUNTIF(B1823,{"*who*"}),"WHO",COUNTIF(B1823,{"*where*"}),"WHERE",COUNTIF(B1823,{"*how*"}),"HOW",COUNTIF(B1823,{"*why*"}),"WHY",COUNTIF(B1823,{"*was*"}),"WAS")</f>
        <v>WHAT</v>
      </c>
      <c r="K1823" t="str">
        <f t="shared" si="28"/>
        <v>INCORRECT</v>
      </c>
    </row>
    <row r="1824" spans="1:11" x14ac:dyDescent="0.25">
      <c r="A1824" t="s">
        <v>3505</v>
      </c>
      <c r="B1824" t="s">
        <v>3506</v>
      </c>
      <c r="C1824" t="s">
        <v>3507</v>
      </c>
      <c r="D1824">
        <v>2004</v>
      </c>
      <c r="E1824" t="s">
        <v>3507</v>
      </c>
      <c r="F1824" t="s">
        <v>3507</v>
      </c>
      <c r="G1824" t="s">
        <v>3507</v>
      </c>
      <c r="H1824">
        <v>1</v>
      </c>
      <c r="I1824">
        <v>1</v>
      </c>
      <c r="J1824" t="str">
        <f>_xlfn.IFS(COUNTIF(B1824,{"*what*"}),"WHAT",COUNTIF(B1824,{"*when*"}),"WHEN",COUNTIF(B1824,{"*which*"}),"WHICH",COUNTIF(B1824,{"*who*"}),"WHO",COUNTIF(B1824,{"*where*"}),"WHERE",COUNTIF(B1824,{"*how*"}),"HOW",COUNTIF(B1824,{"*why*"}),"WHY",COUNTIF(B1824,{"*was*"}),"WAS")</f>
        <v>WHEN</v>
      </c>
      <c r="K1824" t="str">
        <f t="shared" si="28"/>
        <v>CORRECT</v>
      </c>
    </row>
    <row r="1825" spans="1:11" x14ac:dyDescent="0.25">
      <c r="A1825" t="s">
        <v>3505</v>
      </c>
      <c r="B1825" t="s">
        <v>3508</v>
      </c>
      <c r="C1825" t="s">
        <v>3509</v>
      </c>
      <c r="D1825" t="s">
        <v>3510</v>
      </c>
      <c r="E1825" t="s">
        <v>3509</v>
      </c>
      <c r="F1825" t="s">
        <v>3510</v>
      </c>
      <c r="G1825" t="s">
        <v>3088</v>
      </c>
      <c r="H1825">
        <v>0.25</v>
      </c>
      <c r="I1825">
        <v>0</v>
      </c>
      <c r="J1825" t="str">
        <f>_xlfn.IFS(COUNTIF(B1825,{"*what*"}),"WHAT",COUNTIF(B1825,{"*when*"}),"WHEN",COUNTIF(B1825,{"*which*"}),"WHICH",COUNTIF(B1825,{"*who*"}),"WHO",COUNTIF(B1825,{"*where*"}),"WHERE",COUNTIF(B1825,{"*how*"}),"HOW",COUNTIF(B1825,{"*why*"}),"WHY",COUNTIF(B1825,{"*was*"}),"WAS")</f>
        <v>WHAT</v>
      </c>
      <c r="K1825" t="str">
        <f t="shared" si="28"/>
        <v>INCORRECT</v>
      </c>
    </row>
    <row r="1826" spans="1:11" x14ac:dyDescent="0.25">
      <c r="A1826" t="s">
        <v>3505</v>
      </c>
      <c r="B1826" t="s">
        <v>3511</v>
      </c>
      <c r="C1826" t="s">
        <v>3512</v>
      </c>
      <c r="D1826" t="s">
        <v>3512</v>
      </c>
      <c r="E1826" t="s">
        <v>3512</v>
      </c>
      <c r="F1826" t="s">
        <v>3512</v>
      </c>
      <c r="G1826" t="s">
        <v>3512</v>
      </c>
      <c r="H1826">
        <v>1</v>
      </c>
      <c r="I1826">
        <v>1</v>
      </c>
      <c r="J1826" t="str">
        <f>_xlfn.IFS(COUNTIF(B1826,{"*what*"}),"WHAT",COUNTIF(B1826,{"*when*"}),"WHEN",COUNTIF(B1826,{"*which*"}),"WHICH",COUNTIF(B1826,{"*who*"}),"WHO",COUNTIF(B1826,{"*where*"}),"WHERE",COUNTIF(B1826,{"*how*"}),"HOW",COUNTIF(B1826,{"*why*"}),"WHY",COUNTIF(B1826,{"*was*"}),"WAS")</f>
        <v>HOW</v>
      </c>
      <c r="K1826" t="str">
        <f t="shared" si="28"/>
        <v>CORRECT</v>
      </c>
    </row>
    <row r="1827" spans="1:11" x14ac:dyDescent="0.25">
      <c r="A1827" t="s">
        <v>3505</v>
      </c>
      <c r="B1827" t="s">
        <v>3513</v>
      </c>
      <c r="C1827" t="s">
        <v>3514</v>
      </c>
      <c r="D1827" t="s">
        <v>3514</v>
      </c>
      <c r="E1827" t="s">
        <v>3514</v>
      </c>
      <c r="F1827" t="s">
        <v>3514</v>
      </c>
      <c r="G1827" t="s">
        <v>3515</v>
      </c>
      <c r="H1827">
        <v>0.5</v>
      </c>
      <c r="I1827">
        <v>0</v>
      </c>
      <c r="J1827" t="str">
        <f>_xlfn.IFS(COUNTIF(B1827,{"*what*"}),"WHAT",COUNTIF(B1827,{"*when*"}),"WHEN",COUNTIF(B1827,{"*which*"}),"WHICH",COUNTIF(B1827,{"*who*"}),"WHO",COUNTIF(B1827,{"*where*"}),"WHERE",COUNTIF(B1827,{"*how*"}),"HOW",COUNTIF(B1827,{"*why*"}),"WHY",COUNTIF(B1827,{"*was*"}),"WAS")</f>
        <v>WHAT</v>
      </c>
      <c r="K1827" t="str">
        <f t="shared" si="28"/>
        <v>INCORRECT</v>
      </c>
    </row>
    <row r="1828" spans="1:11" x14ac:dyDescent="0.25">
      <c r="A1828" t="s">
        <v>3505</v>
      </c>
      <c r="B1828" t="s">
        <v>3516</v>
      </c>
      <c r="C1828" t="s">
        <v>3517</v>
      </c>
      <c r="D1828" t="s">
        <v>3518</v>
      </c>
      <c r="E1828" t="s">
        <v>3519</v>
      </c>
      <c r="F1828" t="s">
        <v>3517</v>
      </c>
      <c r="G1828" t="s">
        <v>3520</v>
      </c>
      <c r="H1828">
        <v>0</v>
      </c>
      <c r="I1828">
        <v>0</v>
      </c>
      <c r="J1828" t="s">
        <v>11563</v>
      </c>
      <c r="K1828" t="str">
        <f t="shared" si="28"/>
        <v>INCORRECT</v>
      </c>
    </row>
    <row r="1829" spans="1:11" x14ac:dyDescent="0.25">
      <c r="A1829" t="s">
        <v>3505</v>
      </c>
      <c r="B1829" t="s">
        <v>3521</v>
      </c>
      <c r="C1829" t="s">
        <v>3522</v>
      </c>
      <c r="D1829" t="s">
        <v>3523</v>
      </c>
      <c r="E1829" t="s">
        <v>3522</v>
      </c>
      <c r="F1829" t="s">
        <v>3523</v>
      </c>
      <c r="G1829" t="s">
        <v>3524</v>
      </c>
      <c r="H1829">
        <v>0.55555555555555503</v>
      </c>
      <c r="I1829">
        <v>0</v>
      </c>
      <c r="J1829" t="str">
        <f>_xlfn.IFS(COUNTIF(B1829,{"*what*"}),"WHAT",COUNTIF(B1829,{"*when*"}),"WHEN",COUNTIF(B1829,{"*which*"}),"WHICH",COUNTIF(B1829,{"*who*"}),"WHO",COUNTIF(B1829,{"*where*"}),"WHERE",COUNTIF(B1829,{"*how*"}),"HOW",COUNTIF(B1829,{"*why*"}),"WHY",COUNTIF(B1829,{"*was*"}),"WAS")</f>
        <v>WHAT</v>
      </c>
      <c r="K1829" t="str">
        <f t="shared" si="28"/>
        <v>INCORRECT</v>
      </c>
    </row>
    <row r="1830" spans="1:11" x14ac:dyDescent="0.25">
      <c r="A1830" t="s">
        <v>3505</v>
      </c>
      <c r="B1830" t="s">
        <v>3525</v>
      </c>
      <c r="C1830" t="s">
        <v>3526</v>
      </c>
      <c r="D1830" t="s">
        <v>3526</v>
      </c>
      <c r="E1830" t="s">
        <v>3527</v>
      </c>
      <c r="F1830" t="s">
        <v>3526</v>
      </c>
      <c r="G1830" t="s">
        <v>3528</v>
      </c>
      <c r="H1830">
        <v>0.11764705882352899</v>
      </c>
      <c r="I1830">
        <v>0</v>
      </c>
      <c r="J1830" t="str">
        <f>_xlfn.IFS(COUNTIF(B1830,{"*what*"}),"WHAT",COUNTIF(B1830,{"*when*"}),"WHEN",COUNTIF(B1830,{"*which*"}),"WHICH",COUNTIF(B1830,{"*who*"}),"WHO",COUNTIF(B1830,{"*where*"}),"WHERE",COUNTIF(B1830,{"*how*"}),"HOW",COUNTIF(B1830,{"*why*"}),"WHY",COUNTIF(B1830,{"*was*"}),"WAS")</f>
        <v>WHAT</v>
      </c>
      <c r="K1830" t="str">
        <f t="shared" si="28"/>
        <v>INCORRECT</v>
      </c>
    </row>
    <row r="1831" spans="1:11" x14ac:dyDescent="0.25">
      <c r="A1831" t="s">
        <v>3505</v>
      </c>
      <c r="B1831" t="s">
        <v>3529</v>
      </c>
      <c r="C1831" t="s">
        <v>3510</v>
      </c>
      <c r="D1831" t="s">
        <v>3510</v>
      </c>
      <c r="E1831" t="s">
        <v>3510</v>
      </c>
      <c r="F1831" t="s">
        <v>3510</v>
      </c>
      <c r="H1831">
        <v>0</v>
      </c>
      <c r="I1831">
        <v>0</v>
      </c>
      <c r="J1831" t="str">
        <f>_xlfn.IFS(COUNTIF(B1831,{"*what*"}),"WHAT",COUNTIF(B1831,{"*when*"}),"WHEN",COUNTIF(B1831,{"*which*"}),"WHICH",COUNTIF(B1831,{"*who*"}),"WHO",COUNTIF(B1831,{"*where*"}),"WHERE",COUNTIF(B1831,{"*how*"}),"HOW",COUNTIF(B1831,{"*why*"}),"WHY",COUNTIF(B1831,{"*was*"}),"WAS")</f>
        <v>WHICH</v>
      </c>
      <c r="K1831" t="str">
        <f t="shared" si="28"/>
        <v>INCORRECT</v>
      </c>
    </row>
    <row r="1832" spans="1:11" x14ac:dyDescent="0.25">
      <c r="A1832" t="s">
        <v>3505</v>
      </c>
      <c r="B1832" t="s">
        <v>3530</v>
      </c>
      <c r="C1832" t="s">
        <v>3531</v>
      </c>
      <c r="D1832" t="s">
        <v>3531</v>
      </c>
      <c r="E1832" t="s">
        <v>3531</v>
      </c>
      <c r="F1832" t="s">
        <v>3531</v>
      </c>
      <c r="G1832" t="s">
        <v>3532</v>
      </c>
      <c r="H1832">
        <v>1</v>
      </c>
      <c r="I1832">
        <v>1</v>
      </c>
      <c r="J1832" t="str">
        <f>_xlfn.IFS(COUNTIF(B1832,{"*what*"}),"WHAT",COUNTIF(B1832,{"*when*"}),"WHEN",COUNTIF(B1832,{"*which*"}),"WHICH",COUNTIF(B1832,{"*who*"}),"WHO",COUNTIF(B1832,{"*where*"}),"WHERE",COUNTIF(B1832,{"*how*"}),"HOW",COUNTIF(B1832,{"*why*"}),"WHY",COUNTIF(B1832,{"*was*"}),"WAS")</f>
        <v>WHAT</v>
      </c>
      <c r="K1832" t="str">
        <f t="shared" si="28"/>
        <v>CORRECT</v>
      </c>
    </row>
    <row r="1833" spans="1:11" x14ac:dyDescent="0.25">
      <c r="A1833" t="s">
        <v>3505</v>
      </c>
      <c r="B1833" t="s">
        <v>3533</v>
      </c>
      <c r="G1833" t="s">
        <v>3534</v>
      </c>
      <c r="H1833">
        <v>0</v>
      </c>
      <c r="I1833">
        <v>0</v>
      </c>
      <c r="J1833" t="str">
        <f>_xlfn.IFS(COUNTIF(B1833,{"*what*"}),"WHAT",COUNTIF(B1833,{"*when*"}),"WHEN",COUNTIF(B1833,{"*which*"}),"WHICH",COUNTIF(B1833,{"*who*"}),"WHO",COUNTIF(B1833,{"*where*"}),"WHERE",COUNTIF(B1833,{"*how*"}),"HOW",COUNTIF(B1833,{"*why*"}),"WHY",COUNTIF(B1833,{"*was*"}),"WAS")</f>
        <v>WHAT</v>
      </c>
      <c r="K1833" t="str">
        <f t="shared" si="28"/>
        <v>INCORRECT</v>
      </c>
    </row>
    <row r="1834" spans="1:11" x14ac:dyDescent="0.25">
      <c r="A1834" t="s">
        <v>3505</v>
      </c>
      <c r="B1834" t="s">
        <v>3535</v>
      </c>
      <c r="G1834">
        <v>2004</v>
      </c>
      <c r="H1834">
        <v>0</v>
      </c>
      <c r="I1834">
        <v>0</v>
      </c>
      <c r="J1834" t="str">
        <f>_xlfn.IFS(COUNTIF(B1834,{"*what*"}),"WHAT",COUNTIF(B1834,{"*when*"}),"WHEN",COUNTIF(B1834,{"*which*"}),"WHICH",COUNTIF(B1834,{"*who*"}),"WHO",COUNTIF(B1834,{"*where*"}),"WHERE",COUNTIF(B1834,{"*how*"}),"HOW",COUNTIF(B1834,{"*why*"}),"WHY",COUNTIF(B1834,{"*was*"}),"WAS")</f>
        <v>WHEN</v>
      </c>
      <c r="K1834" t="str">
        <f t="shared" si="28"/>
        <v>INCORRECT</v>
      </c>
    </row>
    <row r="1835" spans="1:11" x14ac:dyDescent="0.25">
      <c r="A1835" t="s">
        <v>3505</v>
      </c>
      <c r="B1835" t="s">
        <v>3536</v>
      </c>
      <c r="H1835">
        <v>1</v>
      </c>
      <c r="I1835">
        <v>1</v>
      </c>
      <c r="J1835" t="str">
        <f>_xlfn.IFS(COUNTIF(B1835,{"*what*"}),"WHAT",COUNTIF(B1835,{"*when*"}),"WHEN",COUNTIF(B1835,{"*which*"}),"WHICH",COUNTIF(B1835,{"*who*"}),"WHO",COUNTIF(B1835,{"*where*"}),"WHERE",COUNTIF(B1835,{"*how*"}),"HOW",COUNTIF(B1835,{"*why*"}),"WHY",COUNTIF(B1835,{"*was*"}),"WAS")</f>
        <v>WHAT</v>
      </c>
      <c r="K1835" t="str">
        <f t="shared" si="28"/>
        <v>CORRECT</v>
      </c>
    </row>
    <row r="1836" spans="1:11" x14ac:dyDescent="0.25">
      <c r="A1836" t="s">
        <v>3505</v>
      </c>
      <c r="B1836" t="s">
        <v>3537</v>
      </c>
      <c r="G1836" t="s">
        <v>3532</v>
      </c>
      <c r="H1836">
        <v>0</v>
      </c>
      <c r="I1836">
        <v>0</v>
      </c>
      <c r="J1836" t="str">
        <f>_xlfn.IFS(COUNTIF(B1836,{"*what*"}),"WHAT",COUNTIF(B1836,{"*when*"}),"WHEN",COUNTIF(B1836,{"*which*"}),"WHICH",COUNTIF(B1836,{"*who*"}),"WHO",COUNTIF(B1836,{"*where*"}),"WHERE",COUNTIF(B1836,{"*how*"}),"HOW",COUNTIF(B1836,{"*why*"}),"WHY",COUNTIF(B1836,{"*was*"}),"WAS")</f>
        <v>WHAT</v>
      </c>
      <c r="K1836" t="str">
        <f t="shared" si="28"/>
        <v>INCORRECT</v>
      </c>
    </row>
    <row r="1837" spans="1:11" x14ac:dyDescent="0.25">
      <c r="A1837" t="s">
        <v>3505</v>
      </c>
      <c r="B1837" t="s">
        <v>3538</v>
      </c>
      <c r="H1837">
        <v>1</v>
      </c>
      <c r="I1837">
        <v>1</v>
      </c>
      <c r="J1837" t="str">
        <f>_xlfn.IFS(COUNTIF(B1837,{"*what*"}),"WHAT",COUNTIF(B1837,{"*when*"}),"WHEN",COUNTIF(B1837,{"*which*"}),"WHICH",COUNTIF(B1837,{"*who*"}),"WHO",COUNTIF(B1837,{"*where*"}),"WHERE",COUNTIF(B1837,{"*how*"}),"HOW",COUNTIF(B1837,{"*why*"}),"WHY",COUNTIF(B1837,{"*was*"}),"WAS")</f>
        <v>WHICH</v>
      </c>
      <c r="K1837" t="str">
        <f t="shared" si="28"/>
        <v>CORRECT</v>
      </c>
    </row>
    <row r="1838" spans="1:11" x14ac:dyDescent="0.25">
      <c r="A1838" t="s">
        <v>3539</v>
      </c>
      <c r="B1838" t="s">
        <v>3540</v>
      </c>
      <c r="C1838" t="s">
        <v>3433</v>
      </c>
      <c r="D1838" t="s">
        <v>3433</v>
      </c>
      <c r="E1838" t="s">
        <v>3433</v>
      </c>
      <c r="F1838" t="s">
        <v>3433</v>
      </c>
      <c r="G1838" t="s">
        <v>3433</v>
      </c>
      <c r="H1838">
        <v>1</v>
      </c>
      <c r="I1838">
        <v>1</v>
      </c>
      <c r="J1838" t="str">
        <f>_xlfn.IFS(COUNTIF(B1838,{"*what*"}),"WHAT",COUNTIF(B1838,{"*when*"}),"WHEN",COUNTIF(B1838,{"*which*"}),"WHICH",COUNTIF(B1838,{"*who*"}),"WHO",COUNTIF(B1838,{"*where*"}),"WHERE",COUNTIF(B1838,{"*how*"}),"HOW",COUNTIF(B1838,{"*why*"}),"WHY",COUNTIF(B1838,{"*was*"}),"WAS")</f>
        <v>WHAT</v>
      </c>
      <c r="K1838" t="str">
        <f t="shared" si="28"/>
        <v>CORRECT</v>
      </c>
    </row>
    <row r="1839" spans="1:11" x14ac:dyDescent="0.25">
      <c r="A1839" t="s">
        <v>3539</v>
      </c>
      <c r="B1839" t="s">
        <v>3541</v>
      </c>
      <c r="C1839" t="s">
        <v>3542</v>
      </c>
      <c r="D1839" t="s">
        <v>3433</v>
      </c>
      <c r="E1839" t="s">
        <v>3542</v>
      </c>
      <c r="F1839" t="s">
        <v>3542</v>
      </c>
      <c r="H1839">
        <v>0</v>
      </c>
      <c r="I1839">
        <v>0</v>
      </c>
      <c r="J1839" t="str">
        <f>_xlfn.IFS(COUNTIF(B1839,{"*what*"}),"WHAT",COUNTIF(B1839,{"*when*"}),"WHEN",COUNTIF(B1839,{"*which*"}),"WHICH",COUNTIF(B1839,{"*who*"}),"WHO",COUNTIF(B1839,{"*where*"}),"WHERE",COUNTIF(B1839,{"*how*"}),"HOW",COUNTIF(B1839,{"*why*"}),"WHY",COUNTIF(B1839,{"*was*"}),"WAS")</f>
        <v>WHO</v>
      </c>
      <c r="K1839" t="str">
        <f t="shared" si="28"/>
        <v>INCORRECT</v>
      </c>
    </row>
    <row r="1840" spans="1:11" x14ac:dyDescent="0.25">
      <c r="A1840" t="s">
        <v>3539</v>
      </c>
      <c r="B1840" t="s">
        <v>3543</v>
      </c>
      <c r="C1840" t="s">
        <v>3544</v>
      </c>
      <c r="D1840" t="s">
        <v>3544</v>
      </c>
      <c r="E1840" t="s">
        <v>3544</v>
      </c>
      <c r="F1840" t="s">
        <v>3545</v>
      </c>
      <c r="G1840" t="s">
        <v>3544</v>
      </c>
      <c r="H1840">
        <v>1</v>
      </c>
      <c r="I1840">
        <v>1</v>
      </c>
      <c r="J1840" t="str">
        <f>_xlfn.IFS(COUNTIF(B1840,{"*what*"}),"WHAT",COUNTIF(B1840,{"*when*"}),"WHEN",COUNTIF(B1840,{"*which*"}),"WHICH",COUNTIF(B1840,{"*who*"}),"WHO",COUNTIF(B1840,{"*where*"}),"WHERE",COUNTIF(B1840,{"*how*"}),"HOW",COUNTIF(B1840,{"*why*"}),"WHY",COUNTIF(B1840,{"*was*"}),"WAS")</f>
        <v>WHICH</v>
      </c>
      <c r="K1840" t="str">
        <f t="shared" si="28"/>
        <v>CORRECT</v>
      </c>
    </row>
    <row r="1841" spans="1:11" x14ac:dyDescent="0.25">
      <c r="A1841" t="s">
        <v>3539</v>
      </c>
      <c r="B1841" t="s">
        <v>3546</v>
      </c>
      <c r="C1841" t="s">
        <v>3547</v>
      </c>
      <c r="D1841" t="s">
        <v>2308</v>
      </c>
      <c r="E1841" t="s">
        <v>2308</v>
      </c>
      <c r="F1841" t="s">
        <v>2308</v>
      </c>
      <c r="H1841">
        <v>0</v>
      </c>
      <c r="I1841">
        <v>0</v>
      </c>
      <c r="J1841" t="str">
        <f>_xlfn.IFS(COUNTIF(B1841,{"*what*"}),"WHAT",COUNTIF(B1841,{"*when*"}),"WHEN",COUNTIF(B1841,{"*which*"}),"WHICH",COUNTIF(B1841,{"*who*"}),"WHO",COUNTIF(B1841,{"*where*"}),"WHERE",COUNTIF(B1841,{"*how*"}),"HOW",COUNTIF(B1841,{"*why*"}),"WHY",COUNTIF(B1841,{"*was*"}),"WAS")</f>
        <v>HOW</v>
      </c>
      <c r="K1841" t="str">
        <f t="shared" si="28"/>
        <v>INCORRECT</v>
      </c>
    </row>
    <row r="1842" spans="1:11" x14ac:dyDescent="0.25">
      <c r="A1842" t="s">
        <v>3539</v>
      </c>
      <c r="B1842" t="s">
        <v>3548</v>
      </c>
      <c r="C1842" t="s">
        <v>3549</v>
      </c>
      <c r="D1842" t="s">
        <v>3550</v>
      </c>
      <c r="E1842" t="s">
        <v>3550</v>
      </c>
      <c r="F1842" t="s">
        <v>3550</v>
      </c>
      <c r="G1842" t="s">
        <v>3549</v>
      </c>
      <c r="H1842">
        <v>1</v>
      </c>
      <c r="I1842">
        <v>1</v>
      </c>
      <c r="J1842" t="str">
        <f>_xlfn.IFS(COUNTIF(B1842,{"*what*"}),"WHAT",COUNTIF(B1842,{"*when*"}),"WHEN",COUNTIF(B1842,{"*which*"}),"WHICH",COUNTIF(B1842,{"*who*"}),"WHO",COUNTIF(B1842,{"*where*"}),"WHERE",COUNTIF(B1842,{"*how*"}),"HOW",COUNTIF(B1842,{"*why*"}),"WHY",COUNTIF(B1842,{"*was*"}),"WAS")</f>
        <v>WHO</v>
      </c>
      <c r="K1842" t="str">
        <f t="shared" si="28"/>
        <v>CORRECT</v>
      </c>
    </row>
    <row r="1843" spans="1:11" x14ac:dyDescent="0.25">
      <c r="A1843" t="s">
        <v>3539</v>
      </c>
      <c r="B1843" t="s">
        <v>3551</v>
      </c>
      <c r="C1843" t="s">
        <v>3552</v>
      </c>
      <c r="D1843" t="s">
        <v>3552</v>
      </c>
      <c r="E1843" t="s">
        <v>3552</v>
      </c>
      <c r="F1843" t="s">
        <v>3552</v>
      </c>
      <c r="G1843" t="s">
        <v>3553</v>
      </c>
      <c r="H1843">
        <v>1</v>
      </c>
      <c r="I1843">
        <v>1</v>
      </c>
      <c r="J1843" t="str">
        <f>_xlfn.IFS(COUNTIF(B1843,{"*what*"}),"WHAT",COUNTIF(B1843,{"*when*"}),"WHEN",COUNTIF(B1843,{"*which*"}),"WHICH",COUNTIF(B1843,{"*who*"}),"WHO",COUNTIF(B1843,{"*where*"}),"WHERE",COUNTIF(B1843,{"*how*"}),"HOW",COUNTIF(B1843,{"*why*"}),"WHY",COUNTIF(B1843,{"*was*"}),"WAS")</f>
        <v>WHICH</v>
      </c>
      <c r="K1843" t="str">
        <f t="shared" si="28"/>
        <v>CORRECT</v>
      </c>
    </row>
    <row r="1844" spans="1:11" x14ac:dyDescent="0.25">
      <c r="A1844" t="s">
        <v>3539</v>
      </c>
      <c r="B1844" t="s">
        <v>3554</v>
      </c>
      <c r="C1844" t="s">
        <v>3544</v>
      </c>
      <c r="D1844" t="s">
        <v>3544</v>
      </c>
      <c r="E1844" t="s">
        <v>3544</v>
      </c>
      <c r="F1844" t="s">
        <v>3544</v>
      </c>
      <c r="G1844" t="s">
        <v>3544</v>
      </c>
      <c r="H1844">
        <v>1</v>
      </c>
      <c r="I1844">
        <v>1</v>
      </c>
      <c r="J1844" t="str">
        <f>_xlfn.IFS(COUNTIF(B1844,{"*what*"}),"WHAT",COUNTIF(B1844,{"*when*"}),"WHEN",COUNTIF(B1844,{"*which*"}),"WHICH",COUNTIF(B1844,{"*who*"}),"WHO",COUNTIF(B1844,{"*where*"}),"WHERE",COUNTIF(B1844,{"*how*"}),"HOW",COUNTIF(B1844,{"*why*"}),"WHY",COUNTIF(B1844,{"*was*"}),"WAS")</f>
        <v>WHO</v>
      </c>
      <c r="K1844" t="str">
        <f t="shared" si="28"/>
        <v>CORRECT</v>
      </c>
    </row>
    <row r="1845" spans="1:11" x14ac:dyDescent="0.25">
      <c r="A1845" t="s">
        <v>3539</v>
      </c>
      <c r="B1845" t="s">
        <v>3555</v>
      </c>
      <c r="C1845" t="s">
        <v>3556</v>
      </c>
      <c r="D1845" t="s">
        <v>3556</v>
      </c>
      <c r="E1845" t="s">
        <v>3557</v>
      </c>
      <c r="F1845" t="s">
        <v>3558</v>
      </c>
      <c r="G1845" t="s">
        <v>3559</v>
      </c>
      <c r="H1845">
        <v>0.85714285714285698</v>
      </c>
      <c r="I1845">
        <v>0</v>
      </c>
      <c r="J1845" t="str">
        <f>_xlfn.IFS(COUNTIF(B1845,{"*what*"}),"WHAT",COUNTIF(B1845,{"*when*"}),"WHEN",COUNTIF(B1845,{"*which*"}),"WHICH",COUNTIF(B1845,{"*who*"}),"WHO",COUNTIF(B1845,{"*where*"}),"WHERE",COUNTIF(B1845,{"*how*"}),"HOW",COUNTIF(B1845,{"*why*"}),"WHY",COUNTIF(B1845,{"*was*"}),"WAS")</f>
        <v>HOW</v>
      </c>
      <c r="K1845" t="str">
        <f t="shared" si="28"/>
        <v>CORRECT</v>
      </c>
    </row>
    <row r="1846" spans="1:11" x14ac:dyDescent="0.25">
      <c r="A1846" t="s">
        <v>3539</v>
      </c>
      <c r="B1846" t="s">
        <v>3560</v>
      </c>
      <c r="C1846" t="s">
        <v>219</v>
      </c>
      <c r="D1846" t="s">
        <v>219</v>
      </c>
      <c r="E1846" t="s">
        <v>219</v>
      </c>
      <c r="F1846" t="s">
        <v>219</v>
      </c>
      <c r="G1846" t="s">
        <v>219</v>
      </c>
      <c r="H1846">
        <v>1</v>
      </c>
      <c r="I1846">
        <v>1</v>
      </c>
      <c r="J1846" t="str">
        <f>_xlfn.IFS(COUNTIF(B1846,{"*what*"}),"WHAT",COUNTIF(B1846,{"*when*"}),"WHEN",COUNTIF(B1846,{"*which*"}),"WHICH",COUNTIF(B1846,{"*who*"}),"WHO",COUNTIF(B1846,{"*where*"}),"WHERE",COUNTIF(B1846,{"*how*"}),"HOW",COUNTIF(B1846,{"*why*"}),"WHY",COUNTIF(B1846,{"*was*"}),"WAS")</f>
        <v>WHICH</v>
      </c>
      <c r="K1846" t="str">
        <f t="shared" si="28"/>
        <v>CORRECT</v>
      </c>
    </row>
    <row r="1847" spans="1:11" x14ac:dyDescent="0.25">
      <c r="A1847" t="s">
        <v>3539</v>
      </c>
      <c r="B1847" t="s">
        <v>3561</v>
      </c>
      <c r="C1847" t="s">
        <v>3562</v>
      </c>
      <c r="D1847" t="s">
        <v>3562</v>
      </c>
      <c r="E1847" t="s">
        <v>3562</v>
      </c>
      <c r="F1847" t="s">
        <v>3562</v>
      </c>
      <c r="H1847">
        <v>0</v>
      </c>
      <c r="I1847">
        <v>0</v>
      </c>
      <c r="J1847" t="str">
        <f>_xlfn.IFS(COUNTIF(B1847,{"*what*"}),"WHAT",COUNTIF(B1847,{"*when*"}),"WHEN",COUNTIF(B1847,{"*which*"}),"WHICH",COUNTIF(B1847,{"*who*"}),"WHO",COUNTIF(B1847,{"*where*"}),"WHERE",COUNTIF(B1847,{"*how*"}),"HOW",COUNTIF(B1847,{"*why*"}),"WHY",COUNTIF(B1847,{"*was*"}),"WAS")</f>
        <v>WHO</v>
      </c>
      <c r="K1847" t="str">
        <f t="shared" si="28"/>
        <v>INCORRECT</v>
      </c>
    </row>
    <row r="1848" spans="1:11" x14ac:dyDescent="0.25">
      <c r="A1848" t="s">
        <v>3539</v>
      </c>
      <c r="B1848" t="s">
        <v>3563</v>
      </c>
      <c r="H1848">
        <v>1</v>
      </c>
      <c r="I1848">
        <v>1</v>
      </c>
      <c r="J1848" t="str">
        <f>_xlfn.IFS(COUNTIF(B1848,{"*what*"}),"WHAT",COUNTIF(B1848,{"*when*"}),"WHEN",COUNTIF(B1848,{"*which*"}),"WHICH",COUNTIF(B1848,{"*who*"}),"WHO",COUNTIF(B1848,{"*where*"}),"WHERE",COUNTIF(B1848,{"*how*"}),"HOW",COUNTIF(B1848,{"*why*"}),"WHY",COUNTIF(B1848,{"*was*"}),"WAS")</f>
        <v>WHAT</v>
      </c>
      <c r="K1848" t="str">
        <f t="shared" si="28"/>
        <v>CORRECT</v>
      </c>
    </row>
    <row r="1849" spans="1:11" x14ac:dyDescent="0.25">
      <c r="A1849" t="s">
        <v>3539</v>
      </c>
      <c r="B1849" t="s">
        <v>3564</v>
      </c>
      <c r="H1849">
        <v>1</v>
      </c>
      <c r="I1849">
        <v>1</v>
      </c>
      <c r="J1849" t="str">
        <f>_xlfn.IFS(COUNTIF(B1849,{"*what*"}),"WHAT",COUNTIF(B1849,{"*when*"}),"WHEN",COUNTIF(B1849,{"*which*"}),"WHICH",COUNTIF(B1849,{"*who*"}),"WHO",COUNTIF(B1849,{"*where*"}),"WHERE",COUNTIF(B1849,{"*how*"}),"HOW",COUNTIF(B1849,{"*why*"}),"WHY",COUNTIF(B1849,{"*was*"}),"WAS")</f>
        <v>WHO</v>
      </c>
      <c r="K1849" t="str">
        <f t="shared" si="28"/>
        <v>CORRECT</v>
      </c>
    </row>
    <row r="1850" spans="1:11" x14ac:dyDescent="0.25">
      <c r="A1850" t="s">
        <v>3539</v>
      </c>
      <c r="B1850" t="s">
        <v>3565</v>
      </c>
      <c r="H1850">
        <v>1</v>
      </c>
      <c r="I1850">
        <v>1</v>
      </c>
      <c r="J1850" t="str">
        <f>_xlfn.IFS(COUNTIF(B1850,{"*what*"}),"WHAT",COUNTIF(B1850,{"*when*"}),"WHEN",COUNTIF(B1850,{"*which*"}),"WHICH",COUNTIF(B1850,{"*who*"}),"WHO",COUNTIF(B1850,{"*where*"}),"WHERE",COUNTIF(B1850,{"*how*"}),"HOW",COUNTIF(B1850,{"*why*"}),"WHY",COUNTIF(B1850,{"*was*"}),"WAS")</f>
        <v>WHO</v>
      </c>
      <c r="K1850" t="str">
        <f t="shared" si="28"/>
        <v>CORRECT</v>
      </c>
    </row>
    <row r="1851" spans="1:11" x14ac:dyDescent="0.25">
      <c r="A1851" t="s">
        <v>3539</v>
      </c>
      <c r="B1851" t="s">
        <v>3566</v>
      </c>
      <c r="H1851">
        <v>1</v>
      </c>
      <c r="I1851">
        <v>1</v>
      </c>
      <c r="J1851" t="str">
        <f>_xlfn.IFS(COUNTIF(B1851,{"*what*"}),"WHAT",COUNTIF(B1851,{"*when*"}),"WHEN",COUNTIF(B1851,{"*which*"}),"WHICH",COUNTIF(B1851,{"*who*"}),"WHO",COUNTIF(B1851,{"*where*"}),"WHERE",COUNTIF(B1851,{"*how*"}),"HOW",COUNTIF(B1851,{"*why*"}),"WHY",COUNTIF(B1851,{"*was*"}),"WAS")</f>
        <v>WHAT</v>
      </c>
      <c r="K1851" t="str">
        <f t="shared" si="28"/>
        <v>CORRECT</v>
      </c>
    </row>
    <row r="1852" spans="1:11" x14ac:dyDescent="0.25">
      <c r="A1852" t="s">
        <v>3539</v>
      </c>
      <c r="B1852" t="s">
        <v>3567</v>
      </c>
      <c r="H1852">
        <v>1</v>
      </c>
      <c r="I1852">
        <v>1</v>
      </c>
      <c r="J1852" t="str">
        <f>_xlfn.IFS(COUNTIF(B1852,{"*what*"}),"WHAT",COUNTIF(B1852,{"*when*"}),"WHEN",COUNTIF(B1852,{"*which*"}),"WHICH",COUNTIF(B1852,{"*who*"}),"WHO",COUNTIF(B1852,{"*where*"}),"WHERE",COUNTIF(B1852,{"*how*"}),"HOW",COUNTIF(B1852,{"*why*"}),"WHY",COUNTIF(B1852,{"*was*"}),"WAS")</f>
        <v>WHO</v>
      </c>
      <c r="K1852" t="str">
        <f t="shared" si="28"/>
        <v>CORRECT</v>
      </c>
    </row>
    <row r="1853" spans="1:11" x14ac:dyDescent="0.25">
      <c r="A1853" t="s">
        <v>3568</v>
      </c>
      <c r="B1853" t="s">
        <v>3569</v>
      </c>
      <c r="C1853" t="s">
        <v>3570</v>
      </c>
      <c r="D1853" t="s">
        <v>3570</v>
      </c>
      <c r="E1853" t="s">
        <v>3570</v>
      </c>
      <c r="F1853" t="s">
        <v>3570</v>
      </c>
      <c r="G1853" t="s">
        <v>3571</v>
      </c>
      <c r="H1853">
        <v>1</v>
      </c>
      <c r="I1853">
        <v>1</v>
      </c>
      <c r="J1853" t="str">
        <f>_xlfn.IFS(COUNTIF(B1853,{"*what*"}),"WHAT",COUNTIF(B1853,{"*when*"}),"WHEN",COUNTIF(B1853,{"*which*"}),"WHICH",COUNTIF(B1853,{"*who*"}),"WHO",COUNTIF(B1853,{"*where*"}),"WHERE",COUNTIF(B1853,{"*how*"}),"HOW",COUNTIF(B1853,{"*why*"}),"WHY",COUNTIF(B1853,{"*was*"}),"WAS")</f>
        <v>WHAT</v>
      </c>
      <c r="K1853" t="str">
        <f t="shared" si="28"/>
        <v>CORRECT</v>
      </c>
    </row>
    <row r="1854" spans="1:11" x14ac:dyDescent="0.25">
      <c r="A1854" t="s">
        <v>3568</v>
      </c>
      <c r="B1854" t="s">
        <v>3572</v>
      </c>
      <c r="C1854" t="s">
        <v>3573</v>
      </c>
      <c r="D1854" t="s">
        <v>3490</v>
      </c>
      <c r="E1854" t="s">
        <v>3490</v>
      </c>
      <c r="F1854" t="s">
        <v>3490</v>
      </c>
      <c r="G1854" t="s">
        <v>3574</v>
      </c>
      <c r="H1854">
        <v>0.77777777777777701</v>
      </c>
      <c r="I1854">
        <v>0</v>
      </c>
      <c r="J1854" t="s">
        <v>11563</v>
      </c>
      <c r="K1854" t="str">
        <f t="shared" si="28"/>
        <v>CORRECT</v>
      </c>
    </row>
    <row r="1855" spans="1:11" x14ac:dyDescent="0.25">
      <c r="A1855" t="s">
        <v>3568</v>
      </c>
      <c r="B1855" t="s">
        <v>3575</v>
      </c>
      <c r="C1855" t="s">
        <v>3576</v>
      </c>
      <c r="D1855" t="s">
        <v>3577</v>
      </c>
      <c r="E1855" t="s">
        <v>3576</v>
      </c>
      <c r="F1855" t="s">
        <v>3576</v>
      </c>
      <c r="G1855" t="s">
        <v>3576</v>
      </c>
      <c r="H1855">
        <v>1</v>
      </c>
      <c r="I1855">
        <v>1</v>
      </c>
      <c r="J1855" t="str">
        <f>_xlfn.IFS(COUNTIF(B1855,{"*what*"}),"WHAT",COUNTIF(B1855,{"*when*"}),"WHEN",COUNTIF(B1855,{"*which*"}),"WHICH",COUNTIF(B1855,{"*who*"}),"WHO",COUNTIF(B1855,{"*where*"}),"WHERE",COUNTIF(B1855,{"*how*"}),"HOW",COUNTIF(B1855,{"*why*"}),"WHY",COUNTIF(B1855,{"*was*"}),"WAS")</f>
        <v>WHO</v>
      </c>
      <c r="K1855" t="str">
        <f t="shared" si="28"/>
        <v>CORRECT</v>
      </c>
    </row>
    <row r="1856" spans="1:11" x14ac:dyDescent="0.25">
      <c r="A1856" t="s">
        <v>3568</v>
      </c>
      <c r="B1856" t="s">
        <v>3578</v>
      </c>
      <c r="C1856" t="s">
        <v>3440</v>
      </c>
      <c r="D1856" t="s">
        <v>3579</v>
      </c>
      <c r="E1856" t="s">
        <v>3579</v>
      </c>
      <c r="F1856" t="s">
        <v>3579</v>
      </c>
      <c r="G1856" t="s">
        <v>3440</v>
      </c>
      <c r="H1856">
        <v>1</v>
      </c>
      <c r="I1856">
        <v>1</v>
      </c>
      <c r="J1856" t="str">
        <f>_xlfn.IFS(COUNTIF(B1856,{"*what*"}),"WHAT",COUNTIF(B1856,{"*when*"}),"WHEN",COUNTIF(B1856,{"*which*"}),"WHICH",COUNTIF(B1856,{"*who*"}),"WHO",COUNTIF(B1856,{"*where*"}),"WHERE",COUNTIF(B1856,{"*how*"}),"HOW",COUNTIF(B1856,{"*why*"}),"WHY",COUNTIF(B1856,{"*was*"}),"WAS")</f>
        <v>WHO</v>
      </c>
      <c r="K1856" t="str">
        <f t="shared" si="28"/>
        <v>CORRECT</v>
      </c>
    </row>
    <row r="1857" spans="1:11" x14ac:dyDescent="0.25">
      <c r="A1857" t="s">
        <v>3568</v>
      </c>
      <c r="B1857" t="s">
        <v>3580</v>
      </c>
      <c r="C1857" t="s">
        <v>3581</v>
      </c>
      <c r="D1857" t="s">
        <v>3490</v>
      </c>
      <c r="E1857" t="s">
        <v>3490</v>
      </c>
      <c r="F1857" t="s">
        <v>3490</v>
      </c>
      <c r="G1857" t="s">
        <v>3582</v>
      </c>
      <c r="H1857">
        <v>1</v>
      </c>
      <c r="I1857">
        <v>1</v>
      </c>
      <c r="J1857" t="s">
        <v>11563</v>
      </c>
      <c r="K1857" t="str">
        <f t="shared" si="28"/>
        <v>CORRECT</v>
      </c>
    </row>
    <row r="1858" spans="1:11" x14ac:dyDescent="0.25">
      <c r="A1858" t="s">
        <v>3568</v>
      </c>
      <c r="B1858" t="s">
        <v>3583</v>
      </c>
      <c r="C1858">
        <v>1999</v>
      </c>
      <c r="D1858">
        <v>1999</v>
      </c>
      <c r="E1858">
        <v>1999</v>
      </c>
      <c r="F1858">
        <v>1999</v>
      </c>
      <c r="G1858">
        <v>1999</v>
      </c>
      <c r="H1858">
        <v>1</v>
      </c>
      <c r="I1858">
        <v>1</v>
      </c>
      <c r="J1858" t="str">
        <f>_xlfn.IFS(COUNTIF(B1858,{"*what*"}),"WHAT",COUNTIF(B1858,{"*when*"}),"WHEN",COUNTIF(B1858,{"*which*"}),"WHICH",COUNTIF(B1858,{"*who*"}),"WHO",COUNTIF(B1858,{"*where*"}),"WHERE",COUNTIF(B1858,{"*how*"}),"HOW",COUNTIF(B1858,{"*why*"}),"WHY",COUNTIF(B1858,{"*was*"}),"WAS")</f>
        <v>WHEN</v>
      </c>
      <c r="K1858" t="str">
        <f t="shared" si="28"/>
        <v>CORRECT</v>
      </c>
    </row>
    <row r="1859" spans="1:11" x14ac:dyDescent="0.25">
      <c r="A1859" t="s">
        <v>3568</v>
      </c>
      <c r="B1859" t="s">
        <v>3584</v>
      </c>
      <c r="C1859" t="s">
        <v>3585</v>
      </c>
      <c r="D1859" t="s">
        <v>3585</v>
      </c>
      <c r="E1859" t="s">
        <v>3585</v>
      </c>
      <c r="F1859" t="s">
        <v>3585</v>
      </c>
      <c r="G1859" t="s">
        <v>3585</v>
      </c>
      <c r="H1859">
        <v>1</v>
      </c>
      <c r="I1859">
        <v>1</v>
      </c>
      <c r="J1859" t="str">
        <f>_xlfn.IFS(COUNTIF(B1859,{"*what*"}),"WHAT",COUNTIF(B1859,{"*when*"}),"WHEN",COUNTIF(B1859,{"*which*"}),"WHICH",COUNTIF(B1859,{"*who*"}),"WHO",COUNTIF(B1859,{"*where*"}),"WHERE",COUNTIF(B1859,{"*how*"}),"HOW",COUNTIF(B1859,{"*why*"}),"WHY",COUNTIF(B1859,{"*was*"}),"WAS")</f>
        <v>WHICH</v>
      </c>
      <c r="K1859" t="str">
        <f t="shared" ref="K1859:K1922" si="29">IF(H1859 &gt; 0.6,"CORRECT","INCORRECT")</f>
        <v>CORRECT</v>
      </c>
    </row>
    <row r="1860" spans="1:11" x14ac:dyDescent="0.25">
      <c r="A1860" t="s">
        <v>3568</v>
      </c>
      <c r="B1860" t="s">
        <v>3586</v>
      </c>
      <c r="C1860" t="s">
        <v>3577</v>
      </c>
      <c r="D1860" t="s">
        <v>3577</v>
      </c>
      <c r="E1860" t="s">
        <v>3576</v>
      </c>
      <c r="F1860" t="s">
        <v>3576</v>
      </c>
      <c r="H1860">
        <v>0</v>
      </c>
      <c r="I1860">
        <v>0</v>
      </c>
      <c r="J1860" t="str">
        <f>_xlfn.IFS(COUNTIF(B1860,{"*what*"}),"WHAT",COUNTIF(B1860,{"*when*"}),"WHEN",COUNTIF(B1860,{"*which*"}),"WHICH",COUNTIF(B1860,{"*who*"}),"WHO",COUNTIF(B1860,{"*where*"}),"WHERE",COUNTIF(B1860,{"*how*"}),"HOW",COUNTIF(B1860,{"*why*"}),"WHY",COUNTIF(B1860,{"*was*"}),"WAS")</f>
        <v>WHO</v>
      </c>
      <c r="K1860" t="str">
        <f t="shared" si="29"/>
        <v>INCORRECT</v>
      </c>
    </row>
    <row r="1861" spans="1:11" x14ac:dyDescent="0.25">
      <c r="A1861" t="s">
        <v>3568</v>
      </c>
      <c r="B1861" t="s">
        <v>3587</v>
      </c>
      <c r="C1861" t="s">
        <v>3588</v>
      </c>
      <c r="D1861" t="s">
        <v>3588</v>
      </c>
      <c r="E1861" t="s">
        <v>3588</v>
      </c>
      <c r="F1861" t="s">
        <v>3588</v>
      </c>
      <c r="G1861" t="s">
        <v>3589</v>
      </c>
      <c r="H1861">
        <v>1</v>
      </c>
      <c r="I1861">
        <v>1</v>
      </c>
      <c r="J1861" t="str">
        <f>_xlfn.IFS(COUNTIF(B1861,{"*what*"}),"WHAT",COUNTIF(B1861,{"*when*"}),"WHEN",COUNTIF(B1861,{"*which*"}),"WHICH",COUNTIF(B1861,{"*who*"}),"WHO",COUNTIF(B1861,{"*where*"}),"WHERE",COUNTIF(B1861,{"*how*"}),"HOW",COUNTIF(B1861,{"*why*"}),"WHY",COUNTIF(B1861,{"*was*"}),"WAS")</f>
        <v>WHAT</v>
      </c>
      <c r="K1861" t="str">
        <f t="shared" si="29"/>
        <v>CORRECT</v>
      </c>
    </row>
    <row r="1862" spans="1:11" x14ac:dyDescent="0.25">
      <c r="A1862" t="s">
        <v>3568</v>
      </c>
      <c r="B1862" t="s">
        <v>3590</v>
      </c>
      <c r="C1862">
        <v>2012</v>
      </c>
      <c r="D1862">
        <v>2012</v>
      </c>
      <c r="E1862">
        <v>2012</v>
      </c>
      <c r="F1862">
        <v>2012</v>
      </c>
      <c r="G1862">
        <v>2012</v>
      </c>
      <c r="H1862">
        <v>1</v>
      </c>
      <c r="I1862">
        <v>1</v>
      </c>
      <c r="J1862" t="str">
        <f>_xlfn.IFS(COUNTIF(B1862,{"*what*"}),"WHAT",COUNTIF(B1862,{"*when*"}),"WHEN",COUNTIF(B1862,{"*which*"}),"WHICH",COUNTIF(B1862,{"*who*"}),"WHO",COUNTIF(B1862,{"*where*"}),"WHERE",COUNTIF(B1862,{"*how*"}),"HOW",COUNTIF(B1862,{"*why*"}),"WHY",COUNTIF(B1862,{"*was*"}),"WAS")</f>
        <v>WHEN</v>
      </c>
      <c r="K1862" t="str">
        <f t="shared" si="29"/>
        <v>CORRECT</v>
      </c>
    </row>
    <row r="1863" spans="1:11" x14ac:dyDescent="0.25">
      <c r="A1863" t="s">
        <v>3568</v>
      </c>
      <c r="B1863" t="s">
        <v>3591</v>
      </c>
      <c r="H1863">
        <v>1</v>
      </c>
      <c r="I1863">
        <v>1</v>
      </c>
      <c r="J1863" t="str">
        <f>_xlfn.IFS(COUNTIF(B1863,{"*what*"}),"WHAT",COUNTIF(B1863,{"*when*"}),"WHEN",COUNTIF(B1863,{"*which*"}),"WHICH",COUNTIF(B1863,{"*who*"}),"WHO",COUNTIF(B1863,{"*where*"}),"WHERE",COUNTIF(B1863,{"*how*"}),"HOW",COUNTIF(B1863,{"*why*"}),"WHY",COUNTIF(B1863,{"*was*"}),"WAS")</f>
        <v>WHO</v>
      </c>
      <c r="K1863" t="str">
        <f t="shared" si="29"/>
        <v>CORRECT</v>
      </c>
    </row>
    <row r="1864" spans="1:11" x14ac:dyDescent="0.25">
      <c r="A1864" t="s">
        <v>3568</v>
      </c>
      <c r="B1864" t="s">
        <v>3592</v>
      </c>
      <c r="H1864">
        <v>1</v>
      </c>
      <c r="I1864">
        <v>1</v>
      </c>
      <c r="J1864" t="str">
        <f>_xlfn.IFS(COUNTIF(B1864,{"*what*"}),"WHAT",COUNTIF(B1864,{"*when*"}),"WHEN",COUNTIF(B1864,{"*which*"}),"WHICH",COUNTIF(B1864,{"*who*"}),"WHO",COUNTIF(B1864,{"*where*"}),"WHERE",COUNTIF(B1864,{"*how*"}),"HOW",COUNTIF(B1864,{"*why*"}),"WHY",COUNTIF(B1864,{"*was*"}),"WAS")</f>
        <v>WHO</v>
      </c>
      <c r="K1864" t="str">
        <f t="shared" si="29"/>
        <v>CORRECT</v>
      </c>
    </row>
    <row r="1865" spans="1:11" x14ac:dyDescent="0.25">
      <c r="A1865" t="s">
        <v>3568</v>
      </c>
      <c r="B1865" t="s">
        <v>3593</v>
      </c>
      <c r="H1865">
        <v>1</v>
      </c>
      <c r="I1865">
        <v>1</v>
      </c>
      <c r="J1865" t="str">
        <f>_xlfn.IFS(COUNTIF(B1865,{"*what*"}),"WHAT",COUNTIF(B1865,{"*when*"}),"WHEN",COUNTIF(B1865,{"*which*"}),"WHICH",COUNTIF(B1865,{"*who*"}),"WHO",COUNTIF(B1865,{"*where*"}),"WHERE",COUNTIF(B1865,{"*how*"}),"HOW",COUNTIF(B1865,{"*why*"}),"WHY",COUNTIF(B1865,{"*was*"}),"WAS")</f>
        <v>WHAT</v>
      </c>
      <c r="K1865" t="str">
        <f t="shared" si="29"/>
        <v>CORRECT</v>
      </c>
    </row>
    <row r="1866" spans="1:11" x14ac:dyDescent="0.25">
      <c r="A1866" t="s">
        <v>3568</v>
      </c>
      <c r="B1866" t="s">
        <v>3594</v>
      </c>
      <c r="H1866">
        <v>1</v>
      </c>
      <c r="I1866">
        <v>1</v>
      </c>
      <c r="J1866" t="str">
        <f>_xlfn.IFS(COUNTIF(B1866,{"*what*"}),"WHAT",COUNTIF(B1866,{"*when*"}),"WHEN",COUNTIF(B1866,{"*which*"}),"WHICH",COUNTIF(B1866,{"*who*"}),"WHO",COUNTIF(B1866,{"*where*"}),"WHERE",COUNTIF(B1866,{"*how*"}),"HOW",COUNTIF(B1866,{"*why*"}),"WHY",COUNTIF(B1866,{"*was*"}),"WAS")</f>
        <v>WHAT</v>
      </c>
      <c r="K1866" t="str">
        <f t="shared" si="29"/>
        <v>CORRECT</v>
      </c>
    </row>
    <row r="1867" spans="1:11" x14ac:dyDescent="0.25">
      <c r="A1867" t="s">
        <v>3568</v>
      </c>
      <c r="B1867" t="s">
        <v>3595</v>
      </c>
      <c r="H1867">
        <v>1</v>
      </c>
      <c r="I1867">
        <v>1</v>
      </c>
      <c r="J1867" t="str">
        <f>_xlfn.IFS(COUNTIF(B1867,{"*what*"}),"WHAT",COUNTIF(B1867,{"*when*"}),"WHEN",COUNTIF(B1867,{"*which*"}),"WHICH",COUNTIF(B1867,{"*who*"}),"WHO",COUNTIF(B1867,{"*where*"}),"WHERE",COUNTIF(B1867,{"*how*"}),"HOW",COUNTIF(B1867,{"*why*"}),"WHY",COUNTIF(B1867,{"*was*"}),"WAS")</f>
        <v>WHAT</v>
      </c>
      <c r="K1867" t="str">
        <f t="shared" si="29"/>
        <v>CORRECT</v>
      </c>
    </row>
    <row r="1868" spans="1:11" x14ac:dyDescent="0.25">
      <c r="A1868" t="s">
        <v>3596</v>
      </c>
      <c r="B1868" t="s">
        <v>3597</v>
      </c>
      <c r="C1868" t="s">
        <v>3598</v>
      </c>
      <c r="D1868" t="s">
        <v>3599</v>
      </c>
      <c r="E1868" t="s">
        <v>3598</v>
      </c>
      <c r="F1868" t="s">
        <v>3598</v>
      </c>
      <c r="G1868" t="s">
        <v>3600</v>
      </c>
      <c r="H1868">
        <v>0.66666666666666596</v>
      </c>
      <c r="I1868">
        <v>0</v>
      </c>
      <c r="J1868" t="str">
        <f>_xlfn.IFS(COUNTIF(B1868,{"*what*"}),"WHAT",COUNTIF(B1868,{"*when*"}),"WHEN",COUNTIF(B1868,{"*which*"}),"WHICH",COUNTIF(B1868,{"*who*"}),"WHO",COUNTIF(B1868,{"*where*"}),"WHERE",COUNTIF(B1868,{"*how*"}),"HOW",COUNTIF(B1868,{"*why*"}),"WHY",COUNTIF(B1868,{"*was*"}),"WAS")</f>
        <v>WHAT</v>
      </c>
      <c r="K1868" t="str">
        <f t="shared" si="29"/>
        <v>CORRECT</v>
      </c>
    </row>
    <row r="1869" spans="1:11" x14ac:dyDescent="0.25">
      <c r="A1869" t="s">
        <v>3596</v>
      </c>
      <c r="B1869" t="s">
        <v>3601</v>
      </c>
      <c r="C1869" t="s">
        <v>3602</v>
      </c>
      <c r="D1869" t="s">
        <v>3603</v>
      </c>
      <c r="E1869" t="s">
        <v>3602</v>
      </c>
      <c r="F1869" t="s">
        <v>3602</v>
      </c>
      <c r="G1869" t="s">
        <v>3602</v>
      </c>
      <c r="H1869">
        <v>1</v>
      </c>
      <c r="I1869">
        <v>1</v>
      </c>
      <c r="J1869" t="str">
        <f>_xlfn.IFS(COUNTIF(B1869,{"*what*"}),"WHAT",COUNTIF(B1869,{"*when*"}),"WHEN",COUNTIF(B1869,{"*which*"}),"WHICH",COUNTIF(B1869,{"*who*"}),"WHO",COUNTIF(B1869,{"*where*"}),"WHERE",COUNTIF(B1869,{"*how*"}),"HOW",COUNTIF(B1869,{"*why*"}),"WHY",COUNTIF(B1869,{"*was*"}),"WAS")</f>
        <v>WHO</v>
      </c>
      <c r="K1869" t="str">
        <f t="shared" si="29"/>
        <v>CORRECT</v>
      </c>
    </row>
    <row r="1870" spans="1:11" x14ac:dyDescent="0.25">
      <c r="A1870" t="s">
        <v>3596</v>
      </c>
      <c r="B1870" t="s">
        <v>3604</v>
      </c>
      <c r="C1870" t="s">
        <v>3605</v>
      </c>
      <c r="D1870" t="s">
        <v>3606</v>
      </c>
      <c r="E1870" t="s">
        <v>3606</v>
      </c>
      <c r="F1870" t="s">
        <v>3607</v>
      </c>
      <c r="H1870">
        <v>0</v>
      </c>
      <c r="I1870">
        <v>0</v>
      </c>
      <c r="J1870" t="str">
        <f>_xlfn.IFS(COUNTIF(B1870,{"*what*"}),"WHAT",COUNTIF(B1870,{"*when*"}),"WHEN",COUNTIF(B1870,{"*which*"}),"WHICH",COUNTIF(B1870,{"*who*"}),"WHO",COUNTIF(B1870,{"*where*"}),"WHERE",COUNTIF(B1870,{"*how*"}),"HOW",COUNTIF(B1870,{"*why*"}),"WHY",COUNTIF(B1870,{"*was*"}),"WAS")</f>
        <v>HOW</v>
      </c>
      <c r="K1870" t="str">
        <f t="shared" si="29"/>
        <v>INCORRECT</v>
      </c>
    </row>
    <row r="1871" spans="1:11" x14ac:dyDescent="0.25">
      <c r="A1871" t="s">
        <v>3596</v>
      </c>
      <c r="B1871" t="s">
        <v>3608</v>
      </c>
      <c r="C1871">
        <v>352</v>
      </c>
      <c r="D1871" t="s">
        <v>3609</v>
      </c>
      <c r="E1871">
        <v>352</v>
      </c>
      <c r="F1871">
        <v>352</v>
      </c>
      <c r="G1871">
        <v>352</v>
      </c>
      <c r="H1871">
        <v>1</v>
      </c>
      <c r="I1871">
        <v>1</v>
      </c>
      <c r="J1871" t="str">
        <f>_xlfn.IFS(COUNTIF(B1871,{"*what*"}),"WHAT",COUNTIF(B1871,{"*when*"}),"WHEN",COUNTIF(B1871,{"*which*"}),"WHICH",COUNTIF(B1871,{"*who*"}),"WHO",COUNTIF(B1871,{"*where*"}),"WHERE",COUNTIF(B1871,{"*how*"}),"HOW",COUNTIF(B1871,{"*why*"}),"WHY",COUNTIF(B1871,{"*was*"}),"WAS")</f>
        <v>WHAT</v>
      </c>
      <c r="K1871" t="str">
        <f t="shared" si="29"/>
        <v>CORRECT</v>
      </c>
    </row>
    <row r="1872" spans="1:11" x14ac:dyDescent="0.25">
      <c r="A1872" t="s">
        <v>3596</v>
      </c>
      <c r="B1872" t="s">
        <v>3610</v>
      </c>
      <c r="C1872">
        <v>260</v>
      </c>
      <c r="D1872">
        <v>260</v>
      </c>
      <c r="E1872">
        <v>260</v>
      </c>
      <c r="F1872">
        <v>260</v>
      </c>
      <c r="G1872">
        <v>260</v>
      </c>
      <c r="H1872">
        <v>1</v>
      </c>
      <c r="I1872">
        <v>1</v>
      </c>
      <c r="J1872" t="str">
        <f>_xlfn.IFS(COUNTIF(B1872,{"*what*"}),"WHAT",COUNTIF(B1872,{"*when*"}),"WHEN",COUNTIF(B1872,{"*which*"}),"WHICH",COUNTIF(B1872,{"*who*"}),"WHO",COUNTIF(B1872,{"*where*"}),"WHERE",COUNTIF(B1872,{"*how*"}),"HOW",COUNTIF(B1872,{"*why*"}),"WHY",COUNTIF(B1872,{"*was*"}),"WAS")</f>
        <v>HOW</v>
      </c>
      <c r="K1872" t="str">
        <f t="shared" si="29"/>
        <v>CORRECT</v>
      </c>
    </row>
    <row r="1873" spans="1:11" x14ac:dyDescent="0.25">
      <c r="A1873" t="s">
        <v>3596</v>
      </c>
      <c r="B1873" t="s">
        <v>3611</v>
      </c>
      <c r="C1873" t="s">
        <v>3612</v>
      </c>
      <c r="D1873" t="s">
        <v>3612</v>
      </c>
      <c r="E1873" t="s">
        <v>3612</v>
      </c>
      <c r="F1873" t="s">
        <v>3612</v>
      </c>
      <c r="H1873">
        <v>0</v>
      </c>
      <c r="I1873">
        <v>0</v>
      </c>
      <c r="J1873" t="str">
        <f>_xlfn.IFS(COUNTIF(B1873,{"*what*"}),"WHAT",COUNTIF(B1873,{"*when*"}),"WHEN",COUNTIF(B1873,{"*which*"}),"WHICH",COUNTIF(B1873,{"*who*"}),"WHO",COUNTIF(B1873,{"*where*"}),"WHERE",COUNTIF(B1873,{"*how*"}),"HOW",COUNTIF(B1873,{"*why*"}),"WHY",COUNTIF(B1873,{"*was*"}),"WAS")</f>
        <v>WHICH</v>
      </c>
      <c r="K1873" t="str">
        <f t="shared" si="29"/>
        <v>INCORRECT</v>
      </c>
    </row>
    <row r="1874" spans="1:11" x14ac:dyDescent="0.25">
      <c r="A1874" t="s">
        <v>3596</v>
      </c>
      <c r="B1874" t="s">
        <v>3613</v>
      </c>
      <c r="C1874" t="s">
        <v>3614</v>
      </c>
      <c r="D1874" t="s">
        <v>3614</v>
      </c>
      <c r="E1874" t="s">
        <v>3614</v>
      </c>
      <c r="F1874" t="s">
        <v>3614</v>
      </c>
      <c r="G1874" t="s">
        <v>3615</v>
      </c>
      <c r="H1874">
        <v>0.8</v>
      </c>
      <c r="I1874">
        <v>0</v>
      </c>
      <c r="J1874" t="str">
        <f>_xlfn.IFS(COUNTIF(B1874,{"*what*"}),"WHAT",COUNTIF(B1874,{"*when*"}),"WHEN",COUNTIF(B1874,{"*which*"}),"WHICH",COUNTIF(B1874,{"*who*"}),"WHO",COUNTIF(B1874,{"*where*"}),"WHERE",COUNTIF(B1874,{"*how*"}),"HOW",COUNTIF(B1874,{"*why*"}),"WHY",COUNTIF(B1874,{"*was*"}),"WAS")</f>
        <v>HOW</v>
      </c>
      <c r="K1874" t="str">
        <f t="shared" si="29"/>
        <v>CORRECT</v>
      </c>
    </row>
    <row r="1875" spans="1:11" x14ac:dyDescent="0.25">
      <c r="A1875" t="s">
        <v>3596</v>
      </c>
      <c r="B1875" t="s">
        <v>3616</v>
      </c>
      <c r="C1875">
        <v>352</v>
      </c>
      <c r="D1875">
        <v>352</v>
      </c>
      <c r="E1875">
        <v>352</v>
      </c>
      <c r="F1875">
        <v>352</v>
      </c>
      <c r="G1875">
        <v>352</v>
      </c>
      <c r="H1875">
        <v>1</v>
      </c>
      <c r="I1875">
        <v>1</v>
      </c>
      <c r="J1875" t="str">
        <f>_xlfn.IFS(COUNTIF(B1875,{"*what*"}),"WHAT",COUNTIF(B1875,{"*when*"}),"WHEN",COUNTIF(B1875,{"*which*"}),"WHICH",COUNTIF(B1875,{"*who*"}),"WHO",COUNTIF(B1875,{"*where*"}),"WHERE",COUNTIF(B1875,{"*how*"}),"HOW",COUNTIF(B1875,{"*why*"}),"WHY",COUNTIF(B1875,{"*was*"}),"WAS")</f>
        <v>HOW</v>
      </c>
      <c r="K1875" t="str">
        <f t="shared" si="29"/>
        <v>CORRECT</v>
      </c>
    </row>
    <row r="1876" spans="1:11" x14ac:dyDescent="0.25">
      <c r="A1876" t="s">
        <v>3596</v>
      </c>
      <c r="B1876" t="s">
        <v>3617</v>
      </c>
      <c r="C1876" t="s">
        <v>3618</v>
      </c>
      <c r="D1876" t="s">
        <v>3619</v>
      </c>
      <c r="E1876" t="s">
        <v>3619</v>
      </c>
      <c r="F1876" t="s">
        <v>3619</v>
      </c>
      <c r="H1876">
        <v>0</v>
      </c>
      <c r="I1876">
        <v>0</v>
      </c>
      <c r="J1876" t="str">
        <f>_xlfn.IFS(COUNTIF(B1876,{"*what*"}),"WHAT",COUNTIF(B1876,{"*when*"}),"WHEN",COUNTIF(B1876,{"*which*"}),"WHICH",COUNTIF(B1876,{"*who*"}),"WHO",COUNTIF(B1876,{"*where*"}),"WHERE",COUNTIF(B1876,{"*how*"}),"HOW",COUNTIF(B1876,{"*why*"}),"WHY",COUNTIF(B1876,{"*was*"}),"WAS")</f>
        <v>WHAT</v>
      </c>
      <c r="K1876" t="str">
        <f t="shared" si="29"/>
        <v>INCORRECT</v>
      </c>
    </row>
    <row r="1877" spans="1:11" x14ac:dyDescent="0.25">
      <c r="A1877" t="s">
        <v>3596</v>
      </c>
      <c r="B1877" t="s">
        <v>3620</v>
      </c>
      <c r="H1877">
        <v>1</v>
      </c>
      <c r="I1877">
        <v>1</v>
      </c>
      <c r="J1877" t="str">
        <f>_xlfn.IFS(COUNTIF(B1877,{"*what*"}),"WHAT",COUNTIF(B1877,{"*when*"}),"WHEN",COUNTIF(B1877,{"*which*"}),"WHICH",COUNTIF(B1877,{"*who*"}),"WHO",COUNTIF(B1877,{"*where*"}),"WHERE",COUNTIF(B1877,{"*how*"}),"HOW",COUNTIF(B1877,{"*why*"}),"WHY",COUNTIF(B1877,{"*was*"}),"WAS")</f>
        <v>WHAT</v>
      </c>
      <c r="K1877" t="str">
        <f t="shared" si="29"/>
        <v>CORRECT</v>
      </c>
    </row>
    <row r="1878" spans="1:11" x14ac:dyDescent="0.25">
      <c r="A1878" t="s">
        <v>3596</v>
      </c>
      <c r="B1878" t="s">
        <v>3621</v>
      </c>
      <c r="H1878">
        <v>1</v>
      </c>
      <c r="I1878">
        <v>1</v>
      </c>
      <c r="J1878" t="str">
        <f>_xlfn.IFS(COUNTIF(B1878,{"*what*"}),"WHAT",COUNTIF(B1878,{"*when*"}),"WHEN",COUNTIF(B1878,{"*which*"}),"WHICH",COUNTIF(B1878,{"*who*"}),"WHO",COUNTIF(B1878,{"*where*"}),"WHERE",COUNTIF(B1878,{"*how*"}),"HOW",COUNTIF(B1878,{"*why*"}),"WHY",COUNTIF(B1878,{"*was*"}),"WAS")</f>
        <v>WHO</v>
      </c>
      <c r="K1878" t="str">
        <f t="shared" si="29"/>
        <v>CORRECT</v>
      </c>
    </row>
    <row r="1879" spans="1:11" x14ac:dyDescent="0.25">
      <c r="A1879" t="s">
        <v>3596</v>
      </c>
      <c r="B1879" t="s">
        <v>3622</v>
      </c>
      <c r="H1879">
        <v>1</v>
      </c>
      <c r="I1879">
        <v>1</v>
      </c>
      <c r="J1879" t="str">
        <f>_xlfn.IFS(COUNTIF(B1879,{"*what*"}),"WHAT",COUNTIF(B1879,{"*when*"}),"WHEN",COUNTIF(B1879,{"*which*"}),"WHICH",COUNTIF(B1879,{"*who*"}),"WHO",COUNTIF(B1879,{"*where*"}),"WHERE",COUNTIF(B1879,{"*how*"}),"HOW",COUNTIF(B1879,{"*why*"}),"WHY",COUNTIF(B1879,{"*was*"}),"WAS")</f>
        <v>WHO</v>
      </c>
      <c r="K1879" t="str">
        <f t="shared" si="29"/>
        <v>CORRECT</v>
      </c>
    </row>
    <row r="1880" spans="1:11" x14ac:dyDescent="0.25">
      <c r="A1880" t="s">
        <v>3596</v>
      </c>
      <c r="B1880" t="s">
        <v>3623</v>
      </c>
      <c r="H1880">
        <v>1</v>
      </c>
      <c r="I1880">
        <v>1</v>
      </c>
      <c r="J1880" t="str">
        <f>_xlfn.IFS(COUNTIF(B1880,{"*what*"}),"WHAT",COUNTIF(B1880,{"*when*"}),"WHEN",COUNTIF(B1880,{"*which*"}),"WHICH",COUNTIF(B1880,{"*who*"}),"WHO",COUNTIF(B1880,{"*where*"}),"WHERE",COUNTIF(B1880,{"*how*"}),"HOW",COUNTIF(B1880,{"*why*"}),"WHY",COUNTIF(B1880,{"*was*"}),"WAS")</f>
        <v>WHAT</v>
      </c>
      <c r="K1880" t="str">
        <f t="shared" si="29"/>
        <v>CORRECT</v>
      </c>
    </row>
    <row r="1881" spans="1:11" x14ac:dyDescent="0.25">
      <c r="A1881" t="s">
        <v>3596</v>
      </c>
      <c r="B1881" t="s">
        <v>3624</v>
      </c>
      <c r="H1881">
        <v>1</v>
      </c>
      <c r="I1881">
        <v>1</v>
      </c>
      <c r="J1881" t="str">
        <f>_xlfn.IFS(COUNTIF(B1881,{"*what*"}),"WHAT",COUNTIF(B1881,{"*when*"}),"WHEN",COUNTIF(B1881,{"*which*"}),"WHICH",COUNTIF(B1881,{"*who*"}),"WHO",COUNTIF(B1881,{"*where*"}),"WHERE",COUNTIF(B1881,{"*how*"}),"HOW",COUNTIF(B1881,{"*why*"}),"WHY",COUNTIF(B1881,{"*was*"}),"WAS")</f>
        <v>HOW</v>
      </c>
      <c r="K1881" t="str">
        <f t="shared" si="29"/>
        <v>CORRECT</v>
      </c>
    </row>
    <row r="1882" spans="1:11" x14ac:dyDescent="0.25">
      <c r="A1882" t="s">
        <v>3625</v>
      </c>
      <c r="B1882" t="s">
        <v>3626</v>
      </c>
      <c r="C1882" t="s">
        <v>3627</v>
      </c>
      <c r="D1882" t="s">
        <v>3628</v>
      </c>
      <c r="E1882" t="s">
        <v>3628</v>
      </c>
      <c r="F1882" t="s">
        <v>3628</v>
      </c>
      <c r="H1882">
        <v>0</v>
      </c>
      <c r="I1882">
        <v>0</v>
      </c>
      <c r="J1882" t="str">
        <f>_xlfn.IFS(COUNTIF(B1882,{"*what*"}),"WHAT",COUNTIF(B1882,{"*when*"}),"WHEN",COUNTIF(B1882,{"*which*"}),"WHICH",COUNTIF(B1882,{"*who*"}),"WHO",COUNTIF(B1882,{"*where*"}),"WHERE",COUNTIF(B1882,{"*how*"}),"HOW",COUNTIF(B1882,{"*why*"}),"WHY",COUNTIF(B1882,{"*was*"}),"WAS")</f>
        <v>WHAT</v>
      </c>
      <c r="K1882" t="str">
        <f t="shared" si="29"/>
        <v>INCORRECT</v>
      </c>
    </row>
    <row r="1883" spans="1:11" x14ac:dyDescent="0.25">
      <c r="A1883" t="s">
        <v>3625</v>
      </c>
      <c r="B1883" t="s">
        <v>3629</v>
      </c>
      <c r="C1883" t="s">
        <v>3630</v>
      </c>
      <c r="D1883" t="s">
        <v>3630</v>
      </c>
      <c r="E1883" t="s">
        <v>3627</v>
      </c>
      <c r="F1883" t="s">
        <v>3627</v>
      </c>
      <c r="G1883" t="s">
        <v>3630</v>
      </c>
      <c r="H1883">
        <v>1</v>
      </c>
      <c r="I1883">
        <v>1</v>
      </c>
      <c r="J1883" t="str">
        <f>_xlfn.IFS(COUNTIF(B1883,{"*what*"}),"WHAT",COUNTIF(B1883,{"*when*"}),"WHEN",COUNTIF(B1883,{"*which*"}),"WHICH",COUNTIF(B1883,{"*who*"}),"WHO",COUNTIF(B1883,{"*where*"}),"WHERE",COUNTIF(B1883,{"*how*"}),"HOW",COUNTIF(B1883,{"*why*"}),"WHY",COUNTIF(B1883,{"*was*"}),"WAS")</f>
        <v>WHAT</v>
      </c>
      <c r="K1883" t="str">
        <f t="shared" si="29"/>
        <v>CORRECT</v>
      </c>
    </row>
    <row r="1884" spans="1:11" x14ac:dyDescent="0.25">
      <c r="A1884" t="s">
        <v>3625</v>
      </c>
      <c r="B1884" t="s">
        <v>3631</v>
      </c>
      <c r="C1884" t="s">
        <v>970</v>
      </c>
      <c r="D1884" t="s">
        <v>970</v>
      </c>
      <c r="E1884" t="s">
        <v>970</v>
      </c>
      <c r="F1884" t="s">
        <v>970</v>
      </c>
      <c r="G1884" t="s">
        <v>970</v>
      </c>
      <c r="H1884">
        <v>1</v>
      </c>
      <c r="I1884">
        <v>1</v>
      </c>
      <c r="J1884" t="s">
        <v>11563</v>
      </c>
      <c r="K1884" t="str">
        <f t="shared" si="29"/>
        <v>CORRECT</v>
      </c>
    </row>
    <row r="1885" spans="1:11" x14ac:dyDescent="0.25">
      <c r="A1885" t="s">
        <v>3625</v>
      </c>
      <c r="B1885" t="s">
        <v>3632</v>
      </c>
      <c r="C1885" t="s">
        <v>3633</v>
      </c>
      <c r="D1885" t="s">
        <v>3633</v>
      </c>
      <c r="E1885" t="s">
        <v>3633</v>
      </c>
      <c r="F1885" t="s">
        <v>3633</v>
      </c>
      <c r="H1885">
        <v>0</v>
      </c>
      <c r="I1885">
        <v>0</v>
      </c>
      <c r="J1885" t="str">
        <f>_xlfn.IFS(COUNTIF(B1885,{"*what*"}),"WHAT",COUNTIF(B1885,{"*when*"}),"WHEN",COUNTIF(B1885,{"*which*"}),"WHICH",COUNTIF(B1885,{"*who*"}),"WHO",COUNTIF(B1885,{"*where*"}),"WHERE",COUNTIF(B1885,{"*how*"}),"HOW",COUNTIF(B1885,{"*why*"}),"WHY",COUNTIF(B1885,{"*was*"}),"WAS")</f>
        <v>WHAT</v>
      </c>
      <c r="K1885" t="str">
        <f t="shared" si="29"/>
        <v>INCORRECT</v>
      </c>
    </row>
    <row r="1886" spans="1:11" x14ac:dyDescent="0.25">
      <c r="A1886" t="s">
        <v>3625</v>
      </c>
      <c r="B1886" t="s">
        <v>3634</v>
      </c>
      <c r="C1886" t="s">
        <v>3635</v>
      </c>
      <c r="D1886" t="s">
        <v>3636</v>
      </c>
      <c r="E1886" t="s">
        <v>3636</v>
      </c>
      <c r="F1886" t="s">
        <v>3636</v>
      </c>
      <c r="G1886" t="s">
        <v>3635</v>
      </c>
      <c r="H1886">
        <v>1</v>
      </c>
      <c r="I1886">
        <v>1</v>
      </c>
      <c r="J1886" t="str">
        <f>_xlfn.IFS(COUNTIF(B1886,{"*what*"}),"WHAT",COUNTIF(B1886,{"*when*"}),"WHEN",COUNTIF(B1886,{"*which*"}),"WHICH",COUNTIF(B1886,{"*who*"}),"WHO",COUNTIF(B1886,{"*where*"}),"WHERE",COUNTIF(B1886,{"*how*"}),"HOW",COUNTIF(B1886,{"*why*"}),"WHY",COUNTIF(B1886,{"*was*"}),"WAS")</f>
        <v>WHICH</v>
      </c>
      <c r="K1886" t="str">
        <f t="shared" si="29"/>
        <v>CORRECT</v>
      </c>
    </row>
    <row r="1887" spans="1:11" x14ac:dyDescent="0.25">
      <c r="A1887" t="s">
        <v>3625</v>
      </c>
      <c r="B1887" t="s">
        <v>3637</v>
      </c>
      <c r="C1887" t="s">
        <v>3638</v>
      </c>
      <c r="D1887" t="s">
        <v>3638</v>
      </c>
      <c r="E1887" t="s">
        <v>3638</v>
      </c>
      <c r="F1887" t="s">
        <v>3638</v>
      </c>
      <c r="G1887">
        <v>294</v>
      </c>
      <c r="H1887">
        <v>0.5</v>
      </c>
      <c r="I1887">
        <v>0</v>
      </c>
      <c r="J1887" t="str">
        <f>_xlfn.IFS(COUNTIF(B1887,{"*what*"}),"WHAT",COUNTIF(B1887,{"*when*"}),"WHEN",COUNTIF(B1887,{"*which*"}),"WHICH",COUNTIF(B1887,{"*who*"}),"WHO",COUNTIF(B1887,{"*where*"}),"WHERE",COUNTIF(B1887,{"*how*"}),"HOW",COUNTIF(B1887,{"*why*"}),"WHY",COUNTIF(B1887,{"*was*"}),"WAS")</f>
        <v>WHICH</v>
      </c>
      <c r="K1887" t="str">
        <f t="shared" si="29"/>
        <v>INCORRECT</v>
      </c>
    </row>
    <row r="1888" spans="1:11" x14ac:dyDescent="0.25">
      <c r="A1888" t="s">
        <v>3625</v>
      </c>
      <c r="B1888" t="s">
        <v>3639</v>
      </c>
      <c r="C1888" t="s">
        <v>3640</v>
      </c>
      <c r="D1888" t="s">
        <v>3641</v>
      </c>
      <c r="E1888" t="s">
        <v>3641</v>
      </c>
      <c r="F1888" t="s">
        <v>3642</v>
      </c>
      <c r="G1888" t="s">
        <v>3642</v>
      </c>
      <c r="H1888">
        <v>1</v>
      </c>
      <c r="I1888">
        <v>1</v>
      </c>
      <c r="J1888" t="str">
        <f>_xlfn.IFS(COUNTIF(B1888,{"*what*"}),"WHAT",COUNTIF(B1888,{"*when*"}),"WHEN",COUNTIF(B1888,{"*which*"}),"WHICH",COUNTIF(B1888,{"*who*"}),"WHO",COUNTIF(B1888,{"*where*"}),"WHERE",COUNTIF(B1888,{"*how*"}),"HOW",COUNTIF(B1888,{"*why*"}),"WHY",COUNTIF(B1888,{"*was*"}),"WAS")</f>
        <v>WHAT</v>
      </c>
      <c r="K1888" t="str">
        <f t="shared" si="29"/>
        <v>CORRECT</v>
      </c>
    </row>
    <row r="1889" spans="1:11" x14ac:dyDescent="0.25">
      <c r="A1889" t="s">
        <v>3625</v>
      </c>
      <c r="B1889" t="s">
        <v>3643</v>
      </c>
      <c r="C1889" t="s">
        <v>3633</v>
      </c>
      <c r="D1889" t="s">
        <v>3633</v>
      </c>
      <c r="E1889" t="s">
        <v>3633</v>
      </c>
      <c r="F1889" t="s">
        <v>3633</v>
      </c>
      <c r="H1889">
        <v>0</v>
      </c>
      <c r="I1889">
        <v>0</v>
      </c>
      <c r="J1889" t="str">
        <f>_xlfn.IFS(COUNTIF(B1889,{"*what*"}),"WHAT",COUNTIF(B1889,{"*when*"}),"WHEN",COUNTIF(B1889,{"*which*"}),"WHICH",COUNTIF(B1889,{"*who*"}),"WHO",COUNTIF(B1889,{"*where*"}),"WHERE",COUNTIF(B1889,{"*how*"}),"HOW",COUNTIF(B1889,{"*why*"}),"WHY",COUNTIF(B1889,{"*was*"}),"WAS")</f>
        <v>WHICH</v>
      </c>
      <c r="K1889" t="str">
        <f t="shared" si="29"/>
        <v>INCORRECT</v>
      </c>
    </row>
    <row r="1890" spans="1:11" x14ac:dyDescent="0.25">
      <c r="A1890" t="s">
        <v>3625</v>
      </c>
      <c r="B1890" t="s">
        <v>3644</v>
      </c>
      <c r="C1890" t="s">
        <v>3645</v>
      </c>
      <c r="D1890" t="s">
        <v>3646</v>
      </c>
      <c r="E1890" t="s">
        <v>3646</v>
      </c>
      <c r="F1890" t="s">
        <v>3646</v>
      </c>
      <c r="G1890" t="s">
        <v>3645</v>
      </c>
      <c r="H1890">
        <v>1</v>
      </c>
      <c r="I1890">
        <v>1</v>
      </c>
      <c r="J1890" t="str">
        <f>_xlfn.IFS(COUNTIF(B1890,{"*what*"}),"WHAT",COUNTIF(B1890,{"*when*"}),"WHEN",COUNTIF(B1890,{"*which*"}),"WHICH",COUNTIF(B1890,{"*who*"}),"WHO",COUNTIF(B1890,{"*where*"}),"WHERE",COUNTIF(B1890,{"*how*"}),"HOW",COUNTIF(B1890,{"*why*"}),"WHY",COUNTIF(B1890,{"*was*"}),"WAS")</f>
        <v>WHAT</v>
      </c>
      <c r="K1890" t="str">
        <f t="shared" si="29"/>
        <v>CORRECT</v>
      </c>
    </row>
    <row r="1891" spans="1:11" x14ac:dyDescent="0.25">
      <c r="A1891" t="s">
        <v>3625</v>
      </c>
      <c r="B1891" t="s">
        <v>3647</v>
      </c>
      <c r="H1891">
        <v>1</v>
      </c>
      <c r="I1891">
        <v>1</v>
      </c>
      <c r="J1891" t="str">
        <f>_xlfn.IFS(COUNTIF(B1891,{"*what*"}),"WHAT",COUNTIF(B1891,{"*when*"}),"WHEN",COUNTIF(B1891,{"*which*"}),"WHICH",COUNTIF(B1891,{"*who*"}),"WHO",COUNTIF(B1891,{"*where*"}),"WHERE",COUNTIF(B1891,{"*how*"}),"HOW",COUNTIF(B1891,{"*why*"}),"WHY",COUNTIF(B1891,{"*was*"}),"WAS")</f>
        <v>WHAT</v>
      </c>
      <c r="K1891" t="str">
        <f t="shared" si="29"/>
        <v>CORRECT</v>
      </c>
    </row>
    <row r="1892" spans="1:11" x14ac:dyDescent="0.25">
      <c r="A1892" t="s">
        <v>3625</v>
      </c>
      <c r="B1892" t="s">
        <v>3648</v>
      </c>
      <c r="H1892">
        <v>1</v>
      </c>
      <c r="I1892">
        <v>1</v>
      </c>
      <c r="J1892" t="str">
        <f>_xlfn.IFS(COUNTIF(B1892,{"*what*"}),"WHAT",COUNTIF(B1892,{"*when*"}),"WHEN",COUNTIF(B1892,{"*which*"}),"WHICH",COUNTIF(B1892,{"*who*"}),"WHO",COUNTIF(B1892,{"*where*"}),"WHERE",COUNTIF(B1892,{"*how*"}),"HOW",COUNTIF(B1892,{"*why*"}),"WHY",COUNTIF(B1892,{"*was*"}),"WAS")</f>
        <v>HOW</v>
      </c>
      <c r="K1892" t="str">
        <f t="shared" si="29"/>
        <v>CORRECT</v>
      </c>
    </row>
    <row r="1893" spans="1:11" x14ac:dyDescent="0.25">
      <c r="A1893" t="s">
        <v>3625</v>
      </c>
      <c r="B1893" t="s">
        <v>3649</v>
      </c>
      <c r="H1893">
        <v>1</v>
      </c>
      <c r="I1893">
        <v>1</v>
      </c>
      <c r="J1893" t="str">
        <f>_xlfn.IFS(COUNTIF(B1893,{"*what*"}),"WHAT",COUNTIF(B1893,{"*when*"}),"WHEN",COUNTIF(B1893,{"*which*"}),"WHICH",COUNTIF(B1893,{"*who*"}),"WHO",COUNTIF(B1893,{"*where*"}),"WHERE",COUNTIF(B1893,{"*how*"}),"HOW",COUNTIF(B1893,{"*why*"}),"WHY",COUNTIF(B1893,{"*was*"}),"WAS")</f>
        <v>WHAT</v>
      </c>
      <c r="K1893" t="str">
        <f t="shared" si="29"/>
        <v>CORRECT</v>
      </c>
    </row>
    <row r="1894" spans="1:11" x14ac:dyDescent="0.25">
      <c r="A1894" t="s">
        <v>3625</v>
      </c>
      <c r="B1894" t="s">
        <v>3650</v>
      </c>
      <c r="H1894">
        <v>1</v>
      </c>
      <c r="I1894">
        <v>1</v>
      </c>
      <c r="J1894" t="str">
        <f>_xlfn.IFS(COUNTIF(B1894,{"*what*"}),"WHAT",COUNTIF(B1894,{"*when*"}),"WHEN",COUNTIF(B1894,{"*which*"}),"WHICH",COUNTIF(B1894,{"*who*"}),"WHO",COUNTIF(B1894,{"*where*"}),"WHERE",COUNTIF(B1894,{"*how*"}),"HOW",COUNTIF(B1894,{"*why*"}),"WHY",COUNTIF(B1894,{"*was*"}),"WAS")</f>
        <v>WHAT</v>
      </c>
      <c r="K1894" t="str">
        <f t="shared" si="29"/>
        <v>CORRECT</v>
      </c>
    </row>
    <row r="1895" spans="1:11" x14ac:dyDescent="0.25">
      <c r="A1895" t="s">
        <v>3625</v>
      </c>
      <c r="B1895" t="s">
        <v>3651</v>
      </c>
      <c r="H1895">
        <v>1</v>
      </c>
      <c r="I1895">
        <v>1</v>
      </c>
      <c r="J1895" t="str">
        <f>_xlfn.IFS(COUNTIF(B1895,{"*what*"}),"WHAT",COUNTIF(B1895,{"*when*"}),"WHEN",COUNTIF(B1895,{"*which*"}),"WHICH",COUNTIF(B1895,{"*who*"}),"WHO",COUNTIF(B1895,{"*where*"}),"WHERE",COUNTIF(B1895,{"*how*"}),"HOW",COUNTIF(B1895,{"*why*"}),"WHY",COUNTIF(B1895,{"*was*"}),"WAS")</f>
        <v>WHO</v>
      </c>
      <c r="K1895" t="str">
        <f t="shared" si="29"/>
        <v>CORRECT</v>
      </c>
    </row>
    <row r="1896" spans="1:11" x14ac:dyDescent="0.25">
      <c r="A1896" t="s">
        <v>3652</v>
      </c>
      <c r="B1896" t="s">
        <v>3653</v>
      </c>
      <c r="C1896" t="s">
        <v>3654</v>
      </c>
      <c r="D1896" t="s">
        <v>3655</v>
      </c>
      <c r="E1896" t="s">
        <v>3655</v>
      </c>
      <c r="F1896" t="s">
        <v>3655</v>
      </c>
      <c r="G1896" t="s">
        <v>3656</v>
      </c>
      <c r="H1896">
        <v>0.66666666666666596</v>
      </c>
      <c r="I1896">
        <v>0</v>
      </c>
      <c r="J1896" t="str">
        <f>_xlfn.IFS(COUNTIF(B1896,{"*what*"}),"WHAT",COUNTIF(B1896,{"*when*"}),"WHEN",COUNTIF(B1896,{"*which*"}),"WHICH",COUNTIF(B1896,{"*who*"}),"WHO",COUNTIF(B1896,{"*where*"}),"WHERE",COUNTIF(B1896,{"*how*"}),"HOW",COUNTIF(B1896,{"*why*"}),"WHY",COUNTIF(B1896,{"*was*"}),"WAS")</f>
        <v>WHICH</v>
      </c>
      <c r="K1896" t="str">
        <f t="shared" si="29"/>
        <v>CORRECT</v>
      </c>
    </row>
    <row r="1897" spans="1:11" x14ac:dyDescent="0.25">
      <c r="A1897" t="s">
        <v>3652</v>
      </c>
      <c r="B1897" t="s">
        <v>3657</v>
      </c>
      <c r="C1897" t="s">
        <v>3658</v>
      </c>
      <c r="D1897" t="s">
        <v>3659</v>
      </c>
      <c r="E1897" t="s">
        <v>3659</v>
      </c>
      <c r="F1897" t="s">
        <v>3659</v>
      </c>
      <c r="G1897" t="s">
        <v>3660</v>
      </c>
      <c r="H1897">
        <v>0.92307692307692302</v>
      </c>
      <c r="I1897">
        <v>0</v>
      </c>
      <c r="J1897" t="str">
        <f>_xlfn.IFS(COUNTIF(B1897,{"*what*"}),"WHAT",COUNTIF(B1897,{"*when*"}),"WHEN",COUNTIF(B1897,{"*which*"}),"WHICH",COUNTIF(B1897,{"*who*"}),"WHO",COUNTIF(B1897,{"*where*"}),"WHERE",COUNTIF(B1897,{"*how*"}),"HOW",COUNTIF(B1897,{"*why*"}),"WHY",COUNTIF(B1897,{"*was*"}),"WAS")</f>
        <v>WHAT</v>
      </c>
      <c r="K1897" t="str">
        <f t="shared" si="29"/>
        <v>CORRECT</v>
      </c>
    </row>
    <row r="1898" spans="1:11" x14ac:dyDescent="0.25">
      <c r="A1898" t="s">
        <v>3652</v>
      </c>
      <c r="B1898" t="s">
        <v>3661</v>
      </c>
      <c r="C1898">
        <v>28</v>
      </c>
      <c r="D1898">
        <v>28</v>
      </c>
      <c r="E1898">
        <v>28</v>
      </c>
      <c r="F1898">
        <v>28</v>
      </c>
      <c r="H1898">
        <v>0</v>
      </c>
      <c r="I1898">
        <v>0</v>
      </c>
      <c r="J1898" t="str">
        <f>_xlfn.IFS(COUNTIF(B1898,{"*what*"}),"WHAT",COUNTIF(B1898,{"*when*"}),"WHEN",COUNTIF(B1898,{"*which*"}),"WHICH",COUNTIF(B1898,{"*who*"}),"WHO",COUNTIF(B1898,{"*where*"}),"WHERE",COUNTIF(B1898,{"*how*"}),"HOW",COUNTIF(B1898,{"*why*"}),"WHY",COUNTIF(B1898,{"*was*"}),"WAS")</f>
        <v>HOW</v>
      </c>
      <c r="K1898" t="str">
        <f t="shared" si="29"/>
        <v>INCORRECT</v>
      </c>
    </row>
    <row r="1899" spans="1:11" x14ac:dyDescent="0.25">
      <c r="A1899" t="s">
        <v>3652</v>
      </c>
      <c r="B1899" t="s">
        <v>3662</v>
      </c>
      <c r="C1899" t="s">
        <v>3663</v>
      </c>
      <c r="D1899" t="s">
        <v>3663</v>
      </c>
      <c r="E1899" t="s">
        <v>3663</v>
      </c>
      <c r="F1899" t="s">
        <v>3663</v>
      </c>
      <c r="G1899" t="s">
        <v>3663</v>
      </c>
      <c r="H1899">
        <v>1</v>
      </c>
      <c r="I1899">
        <v>1</v>
      </c>
      <c r="J1899" t="str">
        <f>_xlfn.IFS(COUNTIF(B1899,{"*what*"}),"WHAT",COUNTIF(B1899,{"*when*"}),"WHEN",COUNTIF(B1899,{"*which*"}),"WHICH",COUNTIF(B1899,{"*who*"}),"WHO",COUNTIF(B1899,{"*where*"}),"WHERE",COUNTIF(B1899,{"*how*"}),"HOW",COUNTIF(B1899,{"*why*"}),"WHY",COUNTIF(B1899,{"*was*"}),"WAS")</f>
        <v>WHICH</v>
      </c>
      <c r="K1899" t="str">
        <f t="shared" si="29"/>
        <v>CORRECT</v>
      </c>
    </row>
    <row r="1900" spans="1:11" x14ac:dyDescent="0.25">
      <c r="A1900" t="s">
        <v>3652</v>
      </c>
      <c r="B1900" t="s">
        <v>3664</v>
      </c>
      <c r="C1900" t="s">
        <v>3665</v>
      </c>
      <c r="D1900" t="s">
        <v>3666</v>
      </c>
      <c r="E1900" t="s">
        <v>3666</v>
      </c>
      <c r="F1900" t="s">
        <v>3666</v>
      </c>
      <c r="G1900" t="s">
        <v>3667</v>
      </c>
      <c r="H1900">
        <v>1</v>
      </c>
      <c r="I1900">
        <v>1</v>
      </c>
      <c r="J1900" t="str">
        <f>_xlfn.IFS(COUNTIF(B1900,{"*what*"}),"WHAT",COUNTIF(B1900,{"*when*"}),"WHEN",COUNTIF(B1900,{"*which*"}),"WHICH",COUNTIF(B1900,{"*who*"}),"WHO",COUNTIF(B1900,{"*where*"}),"WHERE",COUNTIF(B1900,{"*how*"}),"HOW",COUNTIF(B1900,{"*why*"}),"WHY",COUNTIF(B1900,{"*was*"}),"WAS")</f>
        <v>WHAT</v>
      </c>
      <c r="K1900" t="str">
        <f t="shared" si="29"/>
        <v>CORRECT</v>
      </c>
    </row>
    <row r="1901" spans="1:11" x14ac:dyDescent="0.25">
      <c r="A1901" t="s">
        <v>3652</v>
      </c>
      <c r="B1901" t="s">
        <v>3668</v>
      </c>
      <c r="C1901" t="s">
        <v>3669</v>
      </c>
      <c r="D1901" t="s">
        <v>3670</v>
      </c>
      <c r="E1901" t="s">
        <v>3671</v>
      </c>
      <c r="F1901" t="s">
        <v>3671</v>
      </c>
      <c r="G1901" t="s">
        <v>3669</v>
      </c>
      <c r="H1901">
        <v>1</v>
      </c>
      <c r="I1901">
        <v>1</v>
      </c>
      <c r="J1901" t="str">
        <f>_xlfn.IFS(COUNTIF(B1901,{"*what*"}),"WHAT",COUNTIF(B1901,{"*when*"}),"WHEN",COUNTIF(B1901,{"*which*"}),"WHICH",COUNTIF(B1901,{"*who*"}),"WHO",COUNTIF(B1901,{"*where*"}),"WHERE",COUNTIF(B1901,{"*how*"}),"HOW",COUNTIF(B1901,{"*why*"}),"WHY",COUNTIF(B1901,{"*was*"}),"WAS")</f>
        <v>HOW</v>
      </c>
      <c r="K1901" t="str">
        <f t="shared" si="29"/>
        <v>CORRECT</v>
      </c>
    </row>
    <row r="1902" spans="1:11" x14ac:dyDescent="0.25">
      <c r="A1902" t="s">
        <v>3652</v>
      </c>
      <c r="B1902" t="s">
        <v>3672</v>
      </c>
      <c r="C1902" t="s">
        <v>3673</v>
      </c>
      <c r="D1902" t="s">
        <v>3659</v>
      </c>
      <c r="E1902" t="s">
        <v>3659</v>
      </c>
      <c r="F1902" t="s">
        <v>3659</v>
      </c>
      <c r="G1902" t="s">
        <v>3660</v>
      </c>
      <c r="H1902">
        <v>1</v>
      </c>
      <c r="I1902">
        <v>1</v>
      </c>
      <c r="J1902" t="str">
        <f>_xlfn.IFS(COUNTIF(B1902,{"*what*"}),"WHAT",COUNTIF(B1902,{"*when*"}),"WHEN",COUNTIF(B1902,{"*which*"}),"WHICH",COUNTIF(B1902,{"*who*"}),"WHO",COUNTIF(B1902,{"*where*"}),"WHERE",COUNTIF(B1902,{"*how*"}),"HOW",COUNTIF(B1902,{"*why*"}),"WHY",COUNTIF(B1902,{"*was*"}),"WAS")</f>
        <v>WHAT</v>
      </c>
      <c r="K1902" t="str">
        <f t="shared" si="29"/>
        <v>CORRECT</v>
      </c>
    </row>
    <row r="1903" spans="1:11" x14ac:dyDescent="0.25">
      <c r="A1903" t="s">
        <v>3652</v>
      </c>
      <c r="B1903" t="s">
        <v>3674</v>
      </c>
      <c r="C1903" t="s">
        <v>3675</v>
      </c>
      <c r="D1903" t="s">
        <v>3675</v>
      </c>
      <c r="E1903" t="s">
        <v>3675</v>
      </c>
      <c r="F1903" t="s">
        <v>3675</v>
      </c>
      <c r="G1903" t="s">
        <v>3675</v>
      </c>
      <c r="H1903">
        <v>1</v>
      </c>
      <c r="I1903">
        <v>1</v>
      </c>
      <c r="J1903" t="str">
        <f>_xlfn.IFS(COUNTIF(B1903,{"*what*"}),"WHAT",COUNTIF(B1903,{"*when*"}),"WHEN",COUNTIF(B1903,{"*which*"}),"WHICH",COUNTIF(B1903,{"*who*"}),"WHO",COUNTIF(B1903,{"*where*"}),"WHERE",COUNTIF(B1903,{"*how*"}),"HOW",COUNTIF(B1903,{"*why*"}),"WHY",COUNTIF(B1903,{"*was*"}),"WAS")</f>
        <v>WHAT</v>
      </c>
      <c r="K1903" t="str">
        <f t="shared" si="29"/>
        <v>CORRECT</v>
      </c>
    </row>
    <row r="1904" spans="1:11" x14ac:dyDescent="0.25">
      <c r="A1904" t="s">
        <v>3652</v>
      </c>
      <c r="B1904" t="s">
        <v>3676</v>
      </c>
      <c r="C1904" t="s">
        <v>3677</v>
      </c>
      <c r="D1904" t="s">
        <v>3677</v>
      </c>
      <c r="E1904" t="s">
        <v>3677</v>
      </c>
      <c r="F1904" t="s">
        <v>3677</v>
      </c>
      <c r="G1904" t="s">
        <v>3677</v>
      </c>
      <c r="H1904">
        <v>1</v>
      </c>
      <c r="I1904">
        <v>1</v>
      </c>
      <c r="J1904" t="str">
        <f>_xlfn.IFS(COUNTIF(B1904,{"*what*"}),"WHAT",COUNTIF(B1904,{"*when*"}),"WHEN",COUNTIF(B1904,{"*which*"}),"WHICH",COUNTIF(B1904,{"*who*"}),"WHO",COUNTIF(B1904,{"*where*"}),"WHERE",COUNTIF(B1904,{"*how*"}),"HOW",COUNTIF(B1904,{"*why*"}),"WHY",COUNTIF(B1904,{"*was*"}),"WAS")</f>
        <v>HOW</v>
      </c>
      <c r="K1904" t="str">
        <f t="shared" si="29"/>
        <v>CORRECT</v>
      </c>
    </row>
    <row r="1905" spans="1:11" x14ac:dyDescent="0.25">
      <c r="A1905" t="s">
        <v>3652</v>
      </c>
      <c r="B1905" t="s">
        <v>3664</v>
      </c>
      <c r="C1905" t="s">
        <v>3678</v>
      </c>
      <c r="D1905" t="s">
        <v>3666</v>
      </c>
      <c r="E1905" t="s">
        <v>3666</v>
      </c>
      <c r="F1905" t="s">
        <v>3666</v>
      </c>
      <c r="G1905" t="s">
        <v>3667</v>
      </c>
      <c r="H1905">
        <v>1</v>
      </c>
      <c r="I1905">
        <v>1</v>
      </c>
      <c r="J1905" t="str">
        <f>_xlfn.IFS(COUNTIF(B1905,{"*what*"}),"WHAT",COUNTIF(B1905,{"*when*"}),"WHEN",COUNTIF(B1905,{"*which*"}),"WHICH",COUNTIF(B1905,{"*who*"}),"WHO",COUNTIF(B1905,{"*where*"}),"WHERE",COUNTIF(B1905,{"*how*"}),"HOW",COUNTIF(B1905,{"*why*"}),"WHY",COUNTIF(B1905,{"*was*"}),"WAS")</f>
        <v>WHAT</v>
      </c>
      <c r="K1905" t="str">
        <f t="shared" si="29"/>
        <v>CORRECT</v>
      </c>
    </row>
    <row r="1906" spans="1:11" x14ac:dyDescent="0.25">
      <c r="A1906" t="s">
        <v>3652</v>
      </c>
      <c r="B1906" t="s">
        <v>3679</v>
      </c>
      <c r="H1906">
        <v>1</v>
      </c>
      <c r="I1906">
        <v>1</v>
      </c>
      <c r="J1906" t="str">
        <f>_xlfn.IFS(COUNTIF(B1906,{"*what*"}),"WHAT",COUNTIF(B1906,{"*when*"}),"WHEN",COUNTIF(B1906,{"*which*"}),"WHICH",COUNTIF(B1906,{"*who*"}),"WHO",COUNTIF(B1906,{"*where*"}),"WHERE",COUNTIF(B1906,{"*how*"}),"HOW",COUNTIF(B1906,{"*why*"}),"WHY",COUNTIF(B1906,{"*was*"}),"WAS")</f>
        <v>WHICH</v>
      </c>
      <c r="K1906" t="str">
        <f t="shared" si="29"/>
        <v>CORRECT</v>
      </c>
    </row>
    <row r="1907" spans="1:11" x14ac:dyDescent="0.25">
      <c r="A1907" t="s">
        <v>3652</v>
      </c>
      <c r="B1907" t="s">
        <v>3680</v>
      </c>
      <c r="H1907">
        <v>1</v>
      </c>
      <c r="I1907">
        <v>1</v>
      </c>
      <c r="J1907" t="str">
        <f>_xlfn.IFS(COUNTIF(B1907,{"*what*"}),"WHAT",COUNTIF(B1907,{"*when*"}),"WHEN",COUNTIF(B1907,{"*which*"}),"WHICH",COUNTIF(B1907,{"*who*"}),"WHO",COUNTIF(B1907,{"*where*"}),"WHERE",COUNTIF(B1907,{"*how*"}),"HOW",COUNTIF(B1907,{"*why*"}),"WHY",COUNTIF(B1907,{"*was*"}),"WAS")</f>
        <v>WHAT</v>
      </c>
      <c r="K1907" t="str">
        <f t="shared" si="29"/>
        <v>CORRECT</v>
      </c>
    </row>
    <row r="1908" spans="1:11" x14ac:dyDescent="0.25">
      <c r="A1908" t="s">
        <v>3652</v>
      </c>
      <c r="B1908" t="s">
        <v>3681</v>
      </c>
      <c r="H1908">
        <v>1</v>
      </c>
      <c r="I1908">
        <v>1</v>
      </c>
      <c r="J1908" t="str">
        <f>_xlfn.IFS(COUNTIF(B1908,{"*what*"}),"WHAT",COUNTIF(B1908,{"*when*"}),"WHEN",COUNTIF(B1908,{"*which*"}),"WHICH",COUNTIF(B1908,{"*who*"}),"WHO",COUNTIF(B1908,{"*where*"}),"WHERE",COUNTIF(B1908,{"*how*"}),"HOW",COUNTIF(B1908,{"*why*"}),"WHY",COUNTIF(B1908,{"*was*"}),"WAS")</f>
        <v>HOW</v>
      </c>
      <c r="K1908" t="str">
        <f t="shared" si="29"/>
        <v>CORRECT</v>
      </c>
    </row>
    <row r="1909" spans="1:11" x14ac:dyDescent="0.25">
      <c r="A1909" t="s">
        <v>3652</v>
      </c>
      <c r="B1909" t="s">
        <v>3682</v>
      </c>
      <c r="H1909">
        <v>1</v>
      </c>
      <c r="I1909">
        <v>1</v>
      </c>
      <c r="J1909" t="str">
        <f>_xlfn.IFS(COUNTIF(B1909,{"*what*"}),"WHAT",COUNTIF(B1909,{"*when*"}),"WHEN",COUNTIF(B1909,{"*which*"}),"WHICH",COUNTIF(B1909,{"*who*"}),"WHO",COUNTIF(B1909,{"*where*"}),"WHERE",COUNTIF(B1909,{"*how*"}),"HOW",COUNTIF(B1909,{"*why*"}),"WHY",COUNTIF(B1909,{"*was*"}),"WAS")</f>
        <v>WHICH</v>
      </c>
      <c r="K1909" t="str">
        <f t="shared" si="29"/>
        <v>CORRECT</v>
      </c>
    </row>
    <row r="1910" spans="1:11" x14ac:dyDescent="0.25">
      <c r="A1910" t="s">
        <v>3652</v>
      </c>
      <c r="B1910" t="s">
        <v>3683</v>
      </c>
      <c r="H1910">
        <v>1</v>
      </c>
      <c r="I1910">
        <v>1</v>
      </c>
      <c r="J1910" t="str">
        <f>_xlfn.IFS(COUNTIF(B1910,{"*what*"}),"WHAT",COUNTIF(B1910,{"*when*"}),"WHEN",COUNTIF(B1910,{"*which*"}),"WHICH",COUNTIF(B1910,{"*who*"}),"WHO",COUNTIF(B1910,{"*where*"}),"WHERE",COUNTIF(B1910,{"*how*"}),"HOW",COUNTIF(B1910,{"*why*"}),"WHY",COUNTIF(B1910,{"*was*"}),"WAS")</f>
        <v>WHAT</v>
      </c>
      <c r="K1910" t="str">
        <f t="shared" si="29"/>
        <v>CORRECT</v>
      </c>
    </row>
    <row r="1911" spans="1:11" x14ac:dyDescent="0.25">
      <c r="A1911" t="s">
        <v>3684</v>
      </c>
      <c r="B1911" t="s">
        <v>3685</v>
      </c>
      <c r="C1911" t="s">
        <v>3686</v>
      </c>
      <c r="D1911" t="s">
        <v>3686</v>
      </c>
      <c r="E1911" t="s">
        <v>3686</v>
      </c>
      <c r="F1911" t="s">
        <v>3686</v>
      </c>
      <c r="H1911">
        <v>0</v>
      </c>
      <c r="I1911">
        <v>0</v>
      </c>
      <c r="J1911" t="str">
        <f>_xlfn.IFS(COUNTIF(B1911,{"*what*"}),"WHAT",COUNTIF(B1911,{"*when*"}),"WHEN",COUNTIF(B1911,{"*which*"}),"WHICH",COUNTIF(B1911,{"*who*"}),"WHO",COUNTIF(B1911,{"*where*"}),"WHERE",COUNTIF(B1911,{"*how*"}),"HOW",COUNTIF(B1911,{"*why*"}),"WHY",COUNTIF(B1911,{"*was*"}),"WAS")</f>
        <v>WHAT</v>
      </c>
      <c r="K1911" t="str">
        <f t="shared" si="29"/>
        <v>INCORRECT</v>
      </c>
    </row>
    <row r="1912" spans="1:11" x14ac:dyDescent="0.25">
      <c r="A1912" t="s">
        <v>3684</v>
      </c>
      <c r="B1912" t="s">
        <v>3687</v>
      </c>
      <c r="C1912" t="s">
        <v>3688</v>
      </c>
      <c r="D1912" t="s">
        <v>3688</v>
      </c>
      <c r="E1912" t="s">
        <v>3688</v>
      </c>
      <c r="F1912" t="s">
        <v>3689</v>
      </c>
      <c r="G1912" t="s">
        <v>3688</v>
      </c>
      <c r="H1912">
        <v>1</v>
      </c>
      <c r="I1912">
        <v>1</v>
      </c>
      <c r="J1912" t="str">
        <f>_xlfn.IFS(COUNTIF(B1912,{"*what*"}),"WHAT",COUNTIF(B1912,{"*when*"}),"WHEN",COUNTIF(B1912,{"*which*"}),"WHICH",COUNTIF(B1912,{"*who*"}),"WHO",COUNTIF(B1912,{"*where*"}),"WHERE",COUNTIF(B1912,{"*how*"}),"HOW",COUNTIF(B1912,{"*why*"}),"WHY",COUNTIF(B1912,{"*was*"}),"WAS")</f>
        <v>WHAT</v>
      </c>
      <c r="K1912" t="str">
        <f t="shared" si="29"/>
        <v>CORRECT</v>
      </c>
    </row>
    <row r="1913" spans="1:11" x14ac:dyDescent="0.25">
      <c r="A1913" t="s">
        <v>3684</v>
      </c>
      <c r="B1913" t="s">
        <v>3690</v>
      </c>
      <c r="C1913">
        <v>1972</v>
      </c>
      <c r="D1913">
        <v>1972</v>
      </c>
      <c r="E1913">
        <v>1972</v>
      </c>
      <c r="F1913">
        <v>1972</v>
      </c>
      <c r="G1913">
        <v>1972</v>
      </c>
      <c r="H1913">
        <v>1</v>
      </c>
      <c r="I1913">
        <v>1</v>
      </c>
      <c r="J1913" t="str">
        <f>_xlfn.IFS(COUNTIF(B1913,{"*what*"}),"WHAT",COUNTIF(B1913,{"*when*"}),"WHEN",COUNTIF(B1913,{"*which*"}),"WHICH",COUNTIF(B1913,{"*who*"}),"WHO",COUNTIF(B1913,{"*where*"}),"WHERE",COUNTIF(B1913,{"*how*"}),"HOW",COUNTIF(B1913,{"*why*"}),"WHY",COUNTIF(B1913,{"*was*"}),"WAS")</f>
        <v>WHEN</v>
      </c>
      <c r="K1913" t="str">
        <f t="shared" si="29"/>
        <v>CORRECT</v>
      </c>
    </row>
    <row r="1914" spans="1:11" x14ac:dyDescent="0.25">
      <c r="A1914" t="s">
        <v>3684</v>
      </c>
      <c r="B1914" t="s">
        <v>3691</v>
      </c>
      <c r="C1914" t="s">
        <v>3692</v>
      </c>
      <c r="D1914" t="s">
        <v>3692</v>
      </c>
      <c r="E1914" t="s">
        <v>3692</v>
      </c>
      <c r="H1914">
        <v>0</v>
      </c>
      <c r="I1914">
        <v>0</v>
      </c>
      <c r="J1914" t="str">
        <f>_xlfn.IFS(COUNTIF(B1914,{"*what*"}),"WHAT",COUNTIF(B1914,{"*when*"}),"WHEN",COUNTIF(B1914,{"*which*"}),"WHICH",COUNTIF(B1914,{"*who*"}),"WHO",COUNTIF(B1914,{"*where*"}),"WHERE",COUNTIF(B1914,{"*how*"}),"HOW",COUNTIF(B1914,{"*why*"}),"WHY",COUNTIF(B1914,{"*was*"}),"WAS")</f>
        <v>WHAT</v>
      </c>
      <c r="K1914" t="str">
        <f t="shared" si="29"/>
        <v>INCORRECT</v>
      </c>
    </row>
    <row r="1915" spans="1:11" x14ac:dyDescent="0.25">
      <c r="A1915" t="s">
        <v>3684</v>
      </c>
      <c r="B1915" t="s">
        <v>3693</v>
      </c>
      <c r="C1915" t="s">
        <v>3694</v>
      </c>
      <c r="D1915" t="s">
        <v>3695</v>
      </c>
      <c r="E1915" t="s">
        <v>3696</v>
      </c>
      <c r="F1915" t="s">
        <v>3696</v>
      </c>
      <c r="H1915">
        <v>0</v>
      </c>
      <c r="I1915">
        <v>0</v>
      </c>
      <c r="J1915" t="str">
        <f>_xlfn.IFS(COUNTIF(B1915,{"*what*"}),"WHAT",COUNTIF(B1915,{"*when*"}),"WHEN",COUNTIF(B1915,{"*which*"}),"WHICH",COUNTIF(B1915,{"*who*"}),"WHO",COUNTIF(B1915,{"*where*"}),"WHERE",COUNTIF(B1915,{"*how*"}),"HOW",COUNTIF(B1915,{"*why*"}),"WHY",COUNTIF(B1915,{"*was*"}),"WAS")</f>
        <v>WHAT</v>
      </c>
      <c r="K1915" t="str">
        <f t="shared" si="29"/>
        <v>INCORRECT</v>
      </c>
    </row>
    <row r="1916" spans="1:11" x14ac:dyDescent="0.25">
      <c r="A1916" t="s">
        <v>3684</v>
      </c>
      <c r="B1916" t="s">
        <v>3697</v>
      </c>
      <c r="H1916">
        <v>1</v>
      </c>
      <c r="I1916">
        <v>1</v>
      </c>
      <c r="J1916" t="str">
        <f>_xlfn.IFS(COUNTIF(B1916,{"*what*"}),"WHAT",COUNTIF(B1916,{"*when*"}),"WHEN",COUNTIF(B1916,{"*which*"}),"WHICH",COUNTIF(B1916,{"*who*"}),"WHO",COUNTIF(B1916,{"*where*"}),"WHERE",COUNTIF(B1916,{"*how*"}),"HOW",COUNTIF(B1916,{"*why*"}),"WHY",COUNTIF(B1916,{"*was*"}),"WAS")</f>
        <v>WHAT</v>
      </c>
      <c r="K1916" t="str">
        <f t="shared" si="29"/>
        <v>CORRECT</v>
      </c>
    </row>
    <row r="1917" spans="1:11" x14ac:dyDescent="0.25">
      <c r="A1917" t="s">
        <v>3684</v>
      </c>
      <c r="B1917" t="s">
        <v>3698</v>
      </c>
      <c r="H1917">
        <v>1</v>
      </c>
      <c r="I1917">
        <v>1</v>
      </c>
      <c r="J1917" t="str">
        <f>_xlfn.IFS(COUNTIF(B1917,{"*what*"}),"WHAT",COUNTIF(B1917,{"*when*"}),"WHEN",COUNTIF(B1917,{"*which*"}),"WHICH",COUNTIF(B1917,{"*who*"}),"WHO",COUNTIF(B1917,{"*where*"}),"WHERE",COUNTIF(B1917,{"*how*"}),"HOW",COUNTIF(B1917,{"*why*"}),"WHY",COUNTIF(B1917,{"*was*"}),"WAS")</f>
        <v>WHAT</v>
      </c>
      <c r="K1917" t="str">
        <f t="shared" si="29"/>
        <v>CORRECT</v>
      </c>
    </row>
    <row r="1918" spans="1:11" x14ac:dyDescent="0.25">
      <c r="A1918" t="s">
        <v>3684</v>
      </c>
      <c r="B1918" t="s">
        <v>3699</v>
      </c>
      <c r="H1918">
        <v>1</v>
      </c>
      <c r="I1918">
        <v>1</v>
      </c>
      <c r="J1918" t="str">
        <f>_xlfn.IFS(COUNTIF(B1918,{"*what*"}),"WHAT",COUNTIF(B1918,{"*when*"}),"WHEN",COUNTIF(B1918,{"*which*"}),"WHICH",COUNTIF(B1918,{"*who*"}),"WHO",COUNTIF(B1918,{"*where*"}),"WHERE",COUNTIF(B1918,{"*how*"}),"HOW",COUNTIF(B1918,{"*why*"}),"WHY",COUNTIF(B1918,{"*was*"}),"WAS")</f>
        <v>WHEN</v>
      </c>
      <c r="K1918" t="str">
        <f t="shared" si="29"/>
        <v>CORRECT</v>
      </c>
    </row>
    <row r="1919" spans="1:11" x14ac:dyDescent="0.25">
      <c r="A1919" t="s">
        <v>3684</v>
      </c>
      <c r="B1919" t="s">
        <v>3700</v>
      </c>
      <c r="H1919">
        <v>1</v>
      </c>
      <c r="I1919">
        <v>1</v>
      </c>
      <c r="J1919" t="str">
        <f>_xlfn.IFS(COUNTIF(B1919,{"*what*"}),"WHAT",COUNTIF(B1919,{"*when*"}),"WHEN",COUNTIF(B1919,{"*which*"}),"WHICH",COUNTIF(B1919,{"*who*"}),"WHO",COUNTIF(B1919,{"*where*"}),"WHERE",COUNTIF(B1919,{"*how*"}),"HOW",COUNTIF(B1919,{"*why*"}),"WHY",COUNTIF(B1919,{"*was*"}),"WAS")</f>
        <v>WHAT</v>
      </c>
      <c r="K1919" t="str">
        <f t="shared" si="29"/>
        <v>CORRECT</v>
      </c>
    </row>
    <row r="1920" spans="1:11" x14ac:dyDescent="0.25">
      <c r="A1920" t="s">
        <v>3684</v>
      </c>
      <c r="B1920" t="s">
        <v>3701</v>
      </c>
      <c r="H1920">
        <v>1</v>
      </c>
      <c r="I1920">
        <v>1</v>
      </c>
      <c r="J1920" t="str">
        <f>_xlfn.IFS(COUNTIF(B1920,{"*what*"}),"WHAT",COUNTIF(B1920,{"*when*"}),"WHEN",COUNTIF(B1920,{"*which*"}),"WHICH",COUNTIF(B1920,{"*who*"}),"WHO",COUNTIF(B1920,{"*where*"}),"WHERE",COUNTIF(B1920,{"*how*"}),"HOW",COUNTIF(B1920,{"*why*"}),"WHY",COUNTIF(B1920,{"*was*"}),"WAS")</f>
        <v>WHAT</v>
      </c>
      <c r="K1920" t="str">
        <f t="shared" si="29"/>
        <v>CORRECT</v>
      </c>
    </row>
    <row r="1921" spans="1:11" x14ac:dyDescent="0.25">
      <c r="A1921" t="s">
        <v>3702</v>
      </c>
      <c r="B1921" t="s">
        <v>3703</v>
      </c>
      <c r="C1921" t="s">
        <v>3704</v>
      </c>
      <c r="D1921" t="s">
        <v>3704</v>
      </c>
      <c r="E1921" t="s">
        <v>3704</v>
      </c>
      <c r="G1921" t="s">
        <v>3704</v>
      </c>
      <c r="H1921">
        <v>1</v>
      </c>
      <c r="I1921">
        <v>1</v>
      </c>
      <c r="J1921" t="str">
        <f>_xlfn.IFS(COUNTIF(B1921,{"*what*"}),"WHAT",COUNTIF(B1921,{"*when*"}),"WHEN",COUNTIF(B1921,{"*which*"}),"WHICH",COUNTIF(B1921,{"*who*"}),"WHO",COUNTIF(B1921,{"*where*"}),"WHERE",COUNTIF(B1921,{"*how*"}),"HOW",COUNTIF(B1921,{"*why*"}),"WHY",COUNTIF(B1921,{"*was*"}),"WAS")</f>
        <v>WHICH</v>
      </c>
      <c r="K1921" t="str">
        <f t="shared" si="29"/>
        <v>CORRECT</v>
      </c>
    </row>
    <row r="1922" spans="1:11" x14ac:dyDescent="0.25">
      <c r="A1922" t="s">
        <v>3702</v>
      </c>
      <c r="B1922" t="s">
        <v>3705</v>
      </c>
      <c r="C1922">
        <v>1986</v>
      </c>
      <c r="D1922">
        <v>1986</v>
      </c>
      <c r="E1922">
        <v>1986</v>
      </c>
      <c r="G1922">
        <v>1986</v>
      </c>
      <c r="H1922">
        <v>1</v>
      </c>
      <c r="I1922">
        <v>1</v>
      </c>
      <c r="J1922" t="str">
        <f>_xlfn.IFS(COUNTIF(B1922,{"*what*"}),"WHAT",COUNTIF(B1922,{"*when*"}),"WHEN",COUNTIF(B1922,{"*which*"}),"WHICH",COUNTIF(B1922,{"*who*"}),"WHO",COUNTIF(B1922,{"*where*"}),"WHERE",COUNTIF(B1922,{"*how*"}),"HOW",COUNTIF(B1922,{"*why*"}),"WHY",COUNTIF(B1922,{"*was*"}),"WAS")</f>
        <v>WHAT</v>
      </c>
      <c r="K1922" t="str">
        <f t="shared" si="29"/>
        <v>CORRECT</v>
      </c>
    </row>
    <row r="1923" spans="1:11" x14ac:dyDescent="0.25">
      <c r="A1923" t="s">
        <v>3702</v>
      </c>
      <c r="B1923" t="s">
        <v>3706</v>
      </c>
      <c r="C1923" t="s">
        <v>3707</v>
      </c>
      <c r="D1923" t="s">
        <v>3708</v>
      </c>
      <c r="E1923" t="s">
        <v>3707</v>
      </c>
      <c r="G1923" t="s">
        <v>3707</v>
      </c>
      <c r="H1923">
        <v>1</v>
      </c>
      <c r="I1923">
        <v>1</v>
      </c>
      <c r="J1923" t="str">
        <f>_xlfn.IFS(COUNTIF(B1923,{"*what*"}),"WHAT",COUNTIF(B1923,{"*when*"}),"WHEN",COUNTIF(B1923,{"*which*"}),"WHICH",COUNTIF(B1923,{"*who*"}),"WHO",COUNTIF(B1923,{"*where*"}),"WHERE",COUNTIF(B1923,{"*how*"}),"HOW",COUNTIF(B1923,{"*why*"}),"WHY",COUNTIF(B1923,{"*was*"}),"WAS")</f>
        <v>WHICH</v>
      </c>
      <c r="K1923" t="str">
        <f t="shared" ref="K1923:K1986" si="30">IF(H1923 &gt; 0.6,"CORRECT","INCORRECT")</f>
        <v>CORRECT</v>
      </c>
    </row>
    <row r="1924" spans="1:11" x14ac:dyDescent="0.25">
      <c r="A1924" t="s">
        <v>3702</v>
      </c>
      <c r="B1924" t="s">
        <v>3709</v>
      </c>
      <c r="C1924" t="s">
        <v>3710</v>
      </c>
      <c r="D1924" t="s">
        <v>3710</v>
      </c>
      <c r="E1924" t="s">
        <v>3710</v>
      </c>
      <c r="G1924" t="s">
        <v>3711</v>
      </c>
      <c r="H1924">
        <v>0.66666666666666596</v>
      </c>
      <c r="I1924">
        <v>0</v>
      </c>
      <c r="J1924" t="str">
        <f>_xlfn.IFS(COUNTIF(B1924,{"*what*"}),"WHAT",COUNTIF(B1924,{"*when*"}),"WHEN",COUNTIF(B1924,{"*which*"}),"WHICH",COUNTIF(B1924,{"*who*"}),"WHO",COUNTIF(B1924,{"*where*"}),"WHERE",COUNTIF(B1924,{"*how*"}),"HOW",COUNTIF(B1924,{"*why*"}),"WHY",COUNTIF(B1924,{"*was*"}),"WAS")</f>
        <v>WHICH</v>
      </c>
      <c r="K1924" t="str">
        <f t="shared" si="30"/>
        <v>CORRECT</v>
      </c>
    </row>
    <row r="1925" spans="1:11" x14ac:dyDescent="0.25">
      <c r="A1925" t="s">
        <v>3702</v>
      </c>
      <c r="B1925" t="s">
        <v>3712</v>
      </c>
      <c r="H1925">
        <v>1</v>
      </c>
      <c r="I1925">
        <v>1</v>
      </c>
      <c r="J1925" t="str">
        <f>_xlfn.IFS(COUNTIF(B1925,{"*what*"}),"WHAT",COUNTIF(B1925,{"*when*"}),"WHEN",COUNTIF(B1925,{"*which*"}),"WHICH",COUNTIF(B1925,{"*who*"}),"WHO",COUNTIF(B1925,{"*where*"}),"WHERE",COUNTIF(B1925,{"*how*"}),"HOW",COUNTIF(B1925,{"*why*"}),"WHY",COUNTIF(B1925,{"*was*"}),"WAS")</f>
        <v>WHAT</v>
      </c>
      <c r="K1925" t="str">
        <f t="shared" si="30"/>
        <v>CORRECT</v>
      </c>
    </row>
    <row r="1926" spans="1:11" x14ac:dyDescent="0.25">
      <c r="A1926" t="s">
        <v>3702</v>
      </c>
      <c r="B1926" t="s">
        <v>3713</v>
      </c>
      <c r="H1926">
        <v>1</v>
      </c>
      <c r="I1926">
        <v>1</v>
      </c>
      <c r="J1926" t="str">
        <f>_xlfn.IFS(COUNTIF(B1926,{"*what*"}),"WHAT",COUNTIF(B1926,{"*when*"}),"WHEN",COUNTIF(B1926,{"*which*"}),"WHICH",COUNTIF(B1926,{"*who*"}),"WHO",COUNTIF(B1926,{"*where*"}),"WHERE",COUNTIF(B1926,{"*how*"}),"HOW",COUNTIF(B1926,{"*why*"}),"WHY",COUNTIF(B1926,{"*was*"}),"WAS")</f>
        <v>WHAT</v>
      </c>
      <c r="K1926" t="str">
        <f t="shared" si="30"/>
        <v>CORRECT</v>
      </c>
    </row>
    <row r="1927" spans="1:11" x14ac:dyDescent="0.25">
      <c r="A1927" t="s">
        <v>3702</v>
      </c>
      <c r="B1927" t="s">
        <v>3714</v>
      </c>
      <c r="H1927">
        <v>1</v>
      </c>
      <c r="I1927">
        <v>1</v>
      </c>
      <c r="J1927" t="str">
        <f>_xlfn.IFS(COUNTIF(B1927,{"*what*"}),"WHAT",COUNTIF(B1927,{"*when*"}),"WHEN",COUNTIF(B1927,{"*which*"}),"WHICH",COUNTIF(B1927,{"*who*"}),"WHO",COUNTIF(B1927,{"*where*"}),"WHERE",COUNTIF(B1927,{"*how*"}),"HOW",COUNTIF(B1927,{"*why*"}),"WHY",COUNTIF(B1927,{"*was*"}),"WAS")</f>
        <v>WHO</v>
      </c>
      <c r="K1927" t="str">
        <f t="shared" si="30"/>
        <v>CORRECT</v>
      </c>
    </row>
    <row r="1928" spans="1:11" x14ac:dyDescent="0.25">
      <c r="A1928" t="s">
        <v>3702</v>
      </c>
      <c r="B1928" t="s">
        <v>3715</v>
      </c>
      <c r="H1928">
        <v>1</v>
      </c>
      <c r="I1928">
        <v>1</v>
      </c>
      <c r="J1928" t="str">
        <f>_xlfn.IFS(COUNTIF(B1928,{"*what*"}),"WHAT",COUNTIF(B1928,{"*when*"}),"WHEN",COUNTIF(B1928,{"*which*"}),"WHICH",COUNTIF(B1928,{"*who*"}),"WHO",COUNTIF(B1928,{"*where*"}),"WHERE",COUNTIF(B1928,{"*how*"}),"HOW",COUNTIF(B1928,{"*why*"}),"WHY",COUNTIF(B1928,{"*was*"}),"WAS")</f>
        <v>WHICH</v>
      </c>
      <c r="K1928" t="str">
        <f t="shared" si="30"/>
        <v>CORRECT</v>
      </c>
    </row>
    <row r="1929" spans="1:11" x14ac:dyDescent="0.25">
      <c r="A1929" t="s">
        <v>3702</v>
      </c>
      <c r="B1929" t="s">
        <v>3716</v>
      </c>
      <c r="H1929">
        <v>1</v>
      </c>
      <c r="I1929">
        <v>1</v>
      </c>
      <c r="J1929" t="str">
        <f>_xlfn.IFS(COUNTIF(B1929,{"*what*"}),"WHAT",COUNTIF(B1929,{"*when*"}),"WHEN",COUNTIF(B1929,{"*which*"}),"WHICH",COUNTIF(B1929,{"*who*"}),"WHO",COUNTIF(B1929,{"*where*"}),"WHERE",COUNTIF(B1929,{"*how*"}),"HOW",COUNTIF(B1929,{"*why*"}),"WHY",COUNTIF(B1929,{"*was*"}),"WAS")</f>
        <v>WHICH</v>
      </c>
      <c r="K1929" t="str">
        <f t="shared" si="30"/>
        <v>CORRECT</v>
      </c>
    </row>
    <row r="1930" spans="1:11" x14ac:dyDescent="0.25">
      <c r="A1930" t="s">
        <v>3717</v>
      </c>
      <c r="B1930" t="s">
        <v>3718</v>
      </c>
      <c r="C1930" t="s">
        <v>3719</v>
      </c>
      <c r="D1930" t="s">
        <v>3719</v>
      </c>
      <c r="E1930" t="s">
        <v>3719</v>
      </c>
      <c r="G1930" t="s">
        <v>3719</v>
      </c>
      <c r="H1930">
        <v>1</v>
      </c>
      <c r="I1930">
        <v>1</v>
      </c>
      <c r="J1930" t="str">
        <f>_xlfn.IFS(COUNTIF(B1930,{"*what*"}),"WHAT",COUNTIF(B1930,{"*when*"}),"WHEN",COUNTIF(B1930,{"*which*"}),"WHICH",COUNTIF(B1930,{"*who*"}),"WHO",COUNTIF(B1930,{"*where*"}),"WHERE",COUNTIF(B1930,{"*how*"}),"HOW",COUNTIF(B1930,{"*why*"}),"WHY",COUNTIF(B1930,{"*was*"}),"WAS")</f>
        <v>WHAT</v>
      </c>
      <c r="K1930" t="str">
        <f t="shared" si="30"/>
        <v>CORRECT</v>
      </c>
    </row>
    <row r="1931" spans="1:11" x14ac:dyDescent="0.25">
      <c r="A1931" t="s">
        <v>3717</v>
      </c>
      <c r="B1931" t="s">
        <v>3720</v>
      </c>
      <c r="C1931" t="s">
        <v>3721</v>
      </c>
      <c r="D1931" t="s">
        <v>3722</v>
      </c>
      <c r="E1931" t="s">
        <v>3723</v>
      </c>
      <c r="G1931">
        <v>4</v>
      </c>
      <c r="H1931">
        <v>0.66666666666666596</v>
      </c>
      <c r="I1931">
        <v>0</v>
      </c>
      <c r="J1931" t="str">
        <f>_xlfn.IFS(COUNTIF(B1931,{"*what*"}),"WHAT",COUNTIF(B1931,{"*when*"}),"WHEN",COUNTIF(B1931,{"*which*"}),"WHICH",COUNTIF(B1931,{"*who*"}),"WHO",COUNTIF(B1931,{"*where*"}),"WHERE",COUNTIF(B1931,{"*how*"}),"HOW",COUNTIF(B1931,{"*why*"}),"WHY",COUNTIF(B1931,{"*was*"}),"WAS")</f>
        <v>HOW</v>
      </c>
      <c r="K1931" t="str">
        <f t="shared" si="30"/>
        <v>CORRECT</v>
      </c>
    </row>
    <row r="1932" spans="1:11" x14ac:dyDescent="0.25">
      <c r="A1932" t="s">
        <v>3717</v>
      </c>
      <c r="B1932" t="s">
        <v>3724</v>
      </c>
      <c r="C1932" t="s">
        <v>3725</v>
      </c>
      <c r="D1932" t="s">
        <v>3726</v>
      </c>
      <c r="E1932" t="s">
        <v>3726</v>
      </c>
      <c r="G1932">
        <v>28</v>
      </c>
      <c r="H1932">
        <v>0.66666666666666596</v>
      </c>
      <c r="I1932">
        <v>0</v>
      </c>
      <c r="J1932" t="str">
        <f>_xlfn.IFS(COUNTIF(B1932,{"*what*"}),"WHAT",COUNTIF(B1932,{"*when*"}),"WHEN",COUNTIF(B1932,{"*which*"}),"WHICH",COUNTIF(B1932,{"*who*"}),"WHO",COUNTIF(B1932,{"*where*"}),"WHERE",COUNTIF(B1932,{"*how*"}),"HOW",COUNTIF(B1932,{"*why*"}),"WHY",COUNTIF(B1932,{"*was*"}),"WAS")</f>
        <v>HOW</v>
      </c>
      <c r="K1932" t="str">
        <f t="shared" si="30"/>
        <v>CORRECT</v>
      </c>
    </row>
    <row r="1933" spans="1:11" x14ac:dyDescent="0.25">
      <c r="A1933" t="s">
        <v>3717</v>
      </c>
      <c r="B1933" t="s">
        <v>3727</v>
      </c>
      <c r="C1933" t="s">
        <v>3728</v>
      </c>
      <c r="D1933" t="s">
        <v>3729</v>
      </c>
      <c r="E1933" t="s">
        <v>3728</v>
      </c>
      <c r="G1933" t="s">
        <v>3728</v>
      </c>
      <c r="H1933">
        <v>1</v>
      </c>
      <c r="I1933">
        <v>1</v>
      </c>
      <c r="J1933" t="str">
        <f>_xlfn.IFS(COUNTIF(B1933,{"*what*"}),"WHAT",COUNTIF(B1933,{"*when*"}),"WHEN",COUNTIF(B1933,{"*which*"}),"WHICH",COUNTIF(B1933,{"*who*"}),"WHO",COUNTIF(B1933,{"*where*"}),"WHERE",COUNTIF(B1933,{"*how*"}),"HOW",COUNTIF(B1933,{"*why*"}),"WHY",COUNTIF(B1933,{"*was*"}),"WAS")</f>
        <v>WHEN</v>
      </c>
      <c r="K1933" t="str">
        <f t="shared" si="30"/>
        <v>CORRECT</v>
      </c>
    </row>
    <row r="1934" spans="1:11" x14ac:dyDescent="0.25">
      <c r="A1934" t="s">
        <v>3717</v>
      </c>
      <c r="B1934" t="s">
        <v>3730</v>
      </c>
      <c r="H1934">
        <v>1</v>
      </c>
      <c r="I1934">
        <v>1</v>
      </c>
      <c r="J1934" t="str">
        <f>_xlfn.IFS(COUNTIF(B1934,{"*what*"}),"WHAT",COUNTIF(B1934,{"*when*"}),"WHEN",COUNTIF(B1934,{"*which*"}),"WHICH",COUNTIF(B1934,{"*who*"}),"WHO",COUNTIF(B1934,{"*where*"}),"WHERE",COUNTIF(B1934,{"*how*"}),"HOW",COUNTIF(B1934,{"*why*"}),"WHY",COUNTIF(B1934,{"*was*"}),"WAS")</f>
        <v>WHAT</v>
      </c>
      <c r="K1934" t="str">
        <f t="shared" si="30"/>
        <v>CORRECT</v>
      </c>
    </row>
    <row r="1935" spans="1:11" x14ac:dyDescent="0.25">
      <c r="A1935" t="s">
        <v>3717</v>
      </c>
      <c r="B1935" t="s">
        <v>3731</v>
      </c>
      <c r="H1935">
        <v>1</v>
      </c>
      <c r="I1935">
        <v>1</v>
      </c>
      <c r="J1935" t="str">
        <f>_xlfn.IFS(COUNTIF(B1935,{"*what*"}),"WHAT",COUNTIF(B1935,{"*when*"}),"WHEN",COUNTIF(B1935,{"*which*"}),"WHICH",COUNTIF(B1935,{"*who*"}),"WHO",COUNTIF(B1935,{"*where*"}),"WHERE",COUNTIF(B1935,{"*how*"}),"HOW",COUNTIF(B1935,{"*why*"}),"WHY",COUNTIF(B1935,{"*was*"}),"WAS")</f>
        <v>WHAT</v>
      </c>
      <c r="K1935" t="str">
        <f t="shared" si="30"/>
        <v>CORRECT</v>
      </c>
    </row>
    <row r="1936" spans="1:11" x14ac:dyDescent="0.25">
      <c r="A1936" t="s">
        <v>3717</v>
      </c>
      <c r="B1936" t="s">
        <v>3732</v>
      </c>
      <c r="H1936">
        <v>1</v>
      </c>
      <c r="I1936">
        <v>1</v>
      </c>
      <c r="J1936" t="str">
        <f>_xlfn.IFS(COUNTIF(B1936,{"*what*"}),"WHAT",COUNTIF(B1936,{"*when*"}),"WHEN",COUNTIF(B1936,{"*which*"}),"WHICH",COUNTIF(B1936,{"*who*"}),"WHO",COUNTIF(B1936,{"*where*"}),"WHERE",COUNTIF(B1936,{"*how*"}),"HOW",COUNTIF(B1936,{"*why*"}),"WHY",COUNTIF(B1936,{"*was*"}),"WAS")</f>
        <v>HOW</v>
      </c>
      <c r="K1936" t="str">
        <f t="shared" si="30"/>
        <v>CORRECT</v>
      </c>
    </row>
    <row r="1937" spans="1:11" x14ac:dyDescent="0.25">
      <c r="A1937" t="s">
        <v>3717</v>
      </c>
      <c r="B1937" t="s">
        <v>3733</v>
      </c>
      <c r="H1937">
        <v>1</v>
      </c>
      <c r="I1937">
        <v>1</v>
      </c>
      <c r="J1937" t="str">
        <f>_xlfn.IFS(COUNTIF(B1937,{"*what*"}),"WHAT",COUNTIF(B1937,{"*when*"}),"WHEN",COUNTIF(B1937,{"*which*"}),"WHICH",COUNTIF(B1937,{"*who*"}),"WHO",COUNTIF(B1937,{"*where*"}),"WHERE",COUNTIF(B1937,{"*how*"}),"HOW",COUNTIF(B1937,{"*why*"}),"WHY",COUNTIF(B1937,{"*was*"}),"WAS")</f>
        <v>WHAT</v>
      </c>
      <c r="K1937" t="str">
        <f t="shared" si="30"/>
        <v>CORRECT</v>
      </c>
    </row>
    <row r="1938" spans="1:11" x14ac:dyDescent="0.25">
      <c r="A1938" t="s">
        <v>3734</v>
      </c>
      <c r="B1938" t="s">
        <v>3735</v>
      </c>
      <c r="C1938" t="s">
        <v>3736</v>
      </c>
      <c r="D1938" t="s">
        <v>3736</v>
      </c>
      <c r="E1938" t="s">
        <v>3736</v>
      </c>
      <c r="G1938" t="s">
        <v>3737</v>
      </c>
      <c r="H1938">
        <v>0.8</v>
      </c>
      <c r="I1938">
        <v>0</v>
      </c>
      <c r="J1938" t="str">
        <f>_xlfn.IFS(COUNTIF(B1938,{"*what*"}),"WHAT",COUNTIF(B1938,{"*when*"}),"WHEN",COUNTIF(B1938,{"*which*"}),"WHICH",COUNTIF(B1938,{"*who*"}),"WHO",COUNTIF(B1938,{"*where*"}),"WHERE",COUNTIF(B1938,{"*how*"}),"HOW",COUNTIF(B1938,{"*why*"}),"WHY",COUNTIF(B1938,{"*was*"}),"WAS")</f>
        <v>WHICH</v>
      </c>
      <c r="K1938" t="str">
        <f t="shared" si="30"/>
        <v>CORRECT</v>
      </c>
    </row>
    <row r="1939" spans="1:11" x14ac:dyDescent="0.25">
      <c r="A1939" t="s">
        <v>3734</v>
      </c>
      <c r="B1939" t="s">
        <v>3738</v>
      </c>
      <c r="C1939" t="s">
        <v>3739</v>
      </c>
      <c r="D1939" t="s">
        <v>3739</v>
      </c>
      <c r="E1939" t="s">
        <v>3739</v>
      </c>
      <c r="G1939" t="s">
        <v>3739</v>
      </c>
      <c r="H1939">
        <v>1</v>
      </c>
      <c r="I1939">
        <v>1</v>
      </c>
      <c r="J1939" t="str">
        <f>_xlfn.IFS(COUNTIF(B1939,{"*what*"}),"WHAT",COUNTIF(B1939,{"*when*"}),"WHEN",COUNTIF(B1939,{"*which*"}),"WHICH",COUNTIF(B1939,{"*who*"}),"WHO",COUNTIF(B1939,{"*where*"}),"WHERE",COUNTIF(B1939,{"*how*"}),"HOW",COUNTIF(B1939,{"*why*"}),"WHY",COUNTIF(B1939,{"*was*"}),"WAS")</f>
        <v>WHAT</v>
      </c>
      <c r="K1939" t="str">
        <f t="shared" si="30"/>
        <v>CORRECT</v>
      </c>
    </row>
    <row r="1940" spans="1:11" x14ac:dyDescent="0.25">
      <c r="A1940" t="s">
        <v>3734</v>
      </c>
      <c r="B1940" t="s">
        <v>3740</v>
      </c>
      <c r="C1940" t="s">
        <v>3741</v>
      </c>
      <c r="D1940" t="s">
        <v>3742</v>
      </c>
      <c r="E1940" t="s">
        <v>3742</v>
      </c>
      <c r="H1940">
        <v>0</v>
      </c>
      <c r="I1940">
        <v>0</v>
      </c>
      <c r="J1940" t="str">
        <f>_xlfn.IFS(COUNTIF(B1940,{"*what*"}),"WHAT",COUNTIF(B1940,{"*when*"}),"WHEN",COUNTIF(B1940,{"*which*"}),"WHICH",COUNTIF(B1940,{"*who*"}),"WHO",COUNTIF(B1940,{"*where*"}),"WHERE",COUNTIF(B1940,{"*how*"}),"HOW",COUNTIF(B1940,{"*why*"}),"WHY",COUNTIF(B1940,{"*was*"}),"WAS")</f>
        <v>WHAT</v>
      </c>
      <c r="K1940" t="str">
        <f t="shared" si="30"/>
        <v>INCORRECT</v>
      </c>
    </row>
    <row r="1941" spans="1:11" x14ac:dyDescent="0.25">
      <c r="A1941" t="s">
        <v>3734</v>
      </c>
      <c r="B1941" t="s">
        <v>3743</v>
      </c>
      <c r="C1941" t="s">
        <v>3744</v>
      </c>
      <c r="D1941" t="s">
        <v>3744</v>
      </c>
      <c r="E1941" t="s">
        <v>3744</v>
      </c>
      <c r="G1941" t="s">
        <v>3745</v>
      </c>
      <c r="H1941">
        <v>0.8</v>
      </c>
      <c r="I1941">
        <v>0</v>
      </c>
      <c r="J1941" t="str">
        <f>_xlfn.IFS(COUNTIF(B1941,{"*what*"}),"WHAT",COUNTIF(B1941,{"*when*"}),"WHEN",COUNTIF(B1941,{"*which*"}),"WHICH",COUNTIF(B1941,{"*who*"}),"WHO",COUNTIF(B1941,{"*where*"}),"WHERE",COUNTIF(B1941,{"*how*"}),"HOW",COUNTIF(B1941,{"*why*"}),"WHY",COUNTIF(B1941,{"*was*"}),"WAS")</f>
        <v>HOW</v>
      </c>
      <c r="K1941" t="str">
        <f t="shared" si="30"/>
        <v>CORRECT</v>
      </c>
    </row>
    <row r="1942" spans="1:11" x14ac:dyDescent="0.25">
      <c r="A1942" t="s">
        <v>3734</v>
      </c>
      <c r="B1942" t="s">
        <v>3746</v>
      </c>
      <c r="H1942">
        <v>1</v>
      </c>
      <c r="I1942">
        <v>1</v>
      </c>
      <c r="J1942" t="str">
        <f>_xlfn.IFS(COUNTIF(B1942,{"*what*"}),"WHAT",COUNTIF(B1942,{"*when*"}),"WHEN",COUNTIF(B1942,{"*which*"}),"WHICH",COUNTIF(B1942,{"*who*"}),"WHO",COUNTIF(B1942,{"*where*"}),"WHERE",COUNTIF(B1942,{"*how*"}),"HOW",COUNTIF(B1942,{"*why*"}),"WHY",COUNTIF(B1942,{"*was*"}),"WAS")</f>
        <v>WHICH</v>
      </c>
      <c r="K1942" t="str">
        <f t="shared" si="30"/>
        <v>CORRECT</v>
      </c>
    </row>
    <row r="1943" spans="1:11" x14ac:dyDescent="0.25">
      <c r="A1943" t="s">
        <v>3734</v>
      </c>
      <c r="B1943" t="s">
        <v>3747</v>
      </c>
      <c r="H1943">
        <v>1</v>
      </c>
      <c r="I1943">
        <v>1</v>
      </c>
      <c r="J1943" t="str">
        <f>_xlfn.IFS(COUNTIF(B1943,{"*what*"}),"WHAT",COUNTIF(B1943,{"*when*"}),"WHEN",COUNTIF(B1943,{"*which*"}),"WHICH",COUNTIF(B1943,{"*who*"}),"WHO",COUNTIF(B1943,{"*where*"}),"WHERE",COUNTIF(B1943,{"*how*"}),"HOW",COUNTIF(B1943,{"*why*"}),"WHY",COUNTIF(B1943,{"*was*"}),"WAS")</f>
        <v>WHAT</v>
      </c>
      <c r="K1943" t="str">
        <f t="shared" si="30"/>
        <v>CORRECT</v>
      </c>
    </row>
    <row r="1944" spans="1:11" x14ac:dyDescent="0.25">
      <c r="A1944" t="s">
        <v>3734</v>
      </c>
      <c r="B1944" t="s">
        <v>3748</v>
      </c>
      <c r="H1944">
        <v>1</v>
      </c>
      <c r="I1944">
        <v>1</v>
      </c>
      <c r="J1944" t="str">
        <f>_xlfn.IFS(COUNTIF(B1944,{"*what*"}),"WHAT",COUNTIF(B1944,{"*when*"}),"WHEN",COUNTIF(B1944,{"*which*"}),"WHICH",COUNTIF(B1944,{"*who*"}),"WHO",COUNTIF(B1944,{"*where*"}),"WHERE",COUNTIF(B1944,{"*how*"}),"HOW",COUNTIF(B1944,{"*why*"}),"WHY",COUNTIF(B1944,{"*was*"}),"WAS")</f>
        <v>WHAT</v>
      </c>
      <c r="K1944" t="str">
        <f t="shared" si="30"/>
        <v>CORRECT</v>
      </c>
    </row>
    <row r="1945" spans="1:11" x14ac:dyDescent="0.25">
      <c r="A1945" t="s">
        <v>3734</v>
      </c>
      <c r="B1945" t="s">
        <v>3749</v>
      </c>
      <c r="H1945">
        <v>1</v>
      </c>
      <c r="I1945">
        <v>1</v>
      </c>
      <c r="J1945" t="str">
        <f>_xlfn.IFS(COUNTIF(B1945,{"*what*"}),"WHAT",COUNTIF(B1945,{"*when*"}),"WHEN",COUNTIF(B1945,{"*which*"}),"WHICH",COUNTIF(B1945,{"*who*"}),"WHO",COUNTIF(B1945,{"*where*"}),"WHERE",COUNTIF(B1945,{"*how*"}),"HOW",COUNTIF(B1945,{"*why*"}),"WHY",COUNTIF(B1945,{"*was*"}),"WAS")</f>
        <v>WHAT</v>
      </c>
      <c r="K1945" t="str">
        <f t="shared" si="30"/>
        <v>CORRECT</v>
      </c>
    </row>
    <row r="1946" spans="1:11" x14ac:dyDescent="0.25">
      <c r="A1946" t="s">
        <v>3734</v>
      </c>
      <c r="B1946" t="s">
        <v>3750</v>
      </c>
      <c r="H1946">
        <v>1</v>
      </c>
      <c r="I1946">
        <v>1</v>
      </c>
      <c r="J1946" t="str">
        <f>_xlfn.IFS(COUNTIF(B1946,{"*what*"}),"WHAT",COUNTIF(B1946,{"*when*"}),"WHEN",COUNTIF(B1946,{"*which*"}),"WHICH",COUNTIF(B1946,{"*who*"}),"WHO",COUNTIF(B1946,{"*where*"}),"WHERE",COUNTIF(B1946,{"*how*"}),"HOW",COUNTIF(B1946,{"*why*"}),"WHY",COUNTIF(B1946,{"*was*"}),"WAS")</f>
        <v>HOW</v>
      </c>
      <c r="K1946" t="str">
        <f t="shared" si="30"/>
        <v>CORRECT</v>
      </c>
    </row>
    <row r="1947" spans="1:11" x14ac:dyDescent="0.25">
      <c r="A1947" t="s">
        <v>3751</v>
      </c>
      <c r="B1947" t="s">
        <v>3752</v>
      </c>
      <c r="C1947" t="s">
        <v>3753</v>
      </c>
      <c r="D1947" t="s">
        <v>3753</v>
      </c>
      <c r="E1947" t="s">
        <v>3754</v>
      </c>
      <c r="G1947" t="s">
        <v>3437</v>
      </c>
      <c r="H1947">
        <v>1</v>
      </c>
      <c r="I1947">
        <v>1</v>
      </c>
      <c r="J1947" t="str">
        <f>_xlfn.IFS(COUNTIF(B1947,{"*what*"}),"WHAT",COUNTIF(B1947,{"*when*"}),"WHEN",COUNTIF(B1947,{"*which*"}),"WHICH",COUNTIF(B1947,{"*who*"}),"WHO",COUNTIF(B1947,{"*where*"}),"WHERE",COUNTIF(B1947,{"*how*"}),"HOW",COUNTIF(B1947,{"*why*"}),"WHY",COUNTIF(B1947,{"*was*"}),"WAS")</f>
        <v>WHICH</v>
      </c>
      <c r="K1947" t="str">
        <f t="shared" si="30"/>
        <v>CORRECT</v>
      </c>
    </row>
    <row r="1948" spans="1:11" x14ac:dyDescent="0.25">
      <c r="A1948" t="s">
        <v>3751</v>
      </c>
      <c r="B1948" t="s">
        <v>3755</v>
      </c>
      <c r="C1948" t="s">
        <v>3756</v>
      </c>
      <c r="D1948" t="s">
        <v>3756</v>
      </c>
      <c r="E1948" t="s">
        <v>3756</v>
      </c>
      <c r="G1948" t="s">
        <v>3757</v>
      </c>
      <c r="H1948">
        <v>0.266666666666666</v>
      </c>
      <c r="I1948">
        <v>0</v>
      </c>
      <c r="J1948" t="str">
        <f>_xlfn.IFS(COUNTIF(B1948,{"*what*"}),"WHAT",COUNTIF(B1948,{"*when*"}),"WHEN",COUNTIF(B1948,{"*which*"}),"WHICH",COUNTIF(B1948,{"*who*"}),"WHO",COUNTIF(B1948,{"*where*"}),"WHERE",COUNTIF(B1948,{"*how*"}),"HOW",COUNTIF(B1948,{"*why*"}),"WHY",COUNTIF(B1948,{"*was*"}),"WAS")</f>
        <v>WHAT</v>
      </c>
      <c r="K1948" t="str">
        <f t="shared" si="30"/>
        <v>INCORRECT</v>
      </c>
    </row>
    <row r="1949" spans="1:11" x14ac:dyDescent="0.25">
      <c r="A1949" t="s">
        <v>3751</v>
      </c>
      <c r="B1949" t="s">
        <v>3758</v>
      </c>
      <c r="H1949">
        <v>1</v>
      </c>
      <c r="I1949">
        <v>1</v>
      </c>
      <c r="J1949" t="str">
        <f>_xlfn.IFS(COUNTIF(B1949,{"*what*"}),"WHAT",COUNTIF(B1949,{"*when*"}),"WHEN",COUNTIF(B1949,{"*which*"}),"WHICH",COUNTIF(B1949,{"*who*"}),"WHO",COUNTIF(B1949,{"*where*"}),"WHERE",COUNTIF(B1949,{"*how*"}),"HOW",COUNTIF(B1949,{"*why*"}),"WHY",COUNTIF(B1949,{"*was*"}),"WAS")</f>
        <v>WHICH</v>
      </c>
      <c r="K1949" t="str">
        <f t="shared" si="30"/>
        <v>CORRECT</v>
      </c>
    </row>
    <row r="1950" spans="1:11" x14ac:dyDescent="0.25">
      <c r="A1950" t="s">
        <v>3751</v>
      </c>
      <c r="B1950" t="s">
        <v>3759</v>
      </c>
      <c r="H1950">
        <v>1</v>
      </c>
      <c r="I1950">
        <v>1</v>
      </c>
      <c r="J1950" t="str">
        <f>_xlfn.IFS(COUNTIF(B1950,{"*what*"}),"WHAT",COUNTIF(B1950,{"*when*"}),"WHEN",COUNTIF(B1950,{"*which*"}),"WHICH",COUNTIF(B1950,{"*who*"}),"WHO",COUNTIF(B1950,{"*where*"}),"WHERE",COUNTIF(B1950,{"*how*"}),"HOW",COUNTIF(B1950,{"*why*"}),"WHY",COUNTIF(B1950,{"*was*"}),"WAS")</f>
        <v>WHAT</v>
      </c>
      <c r="K1950" t="str">
        <f t="shared" si="30"/>
        <v>CORRECT</v>
      </c>
    </row>
    <row r="1951" spans="1:11" x14ac:dyDescent="0.25">
      <c r="A1951" t="s">
        <v>3751</v>
      </c>
      <c r="B1951" t="s">
        <v>3760</v>
      </c>
      <c r="H1951">
        <v>1</v>
      </c>
      <c r="I1951">
        <v>1</v>
      </c>
      <c r="J1951" t="str">
        <f>_xlfn.IFS(COUNTIF(B1951,{"*what*"}),"WHAT",COUNTIF(B1951,{"*when*"}),"WHEN",COUNTIF(B1951,{"*which*"}),"WHICH",COUNTIF(B1951,{"*who*"}),"WHO",COUNTIF(B1951,{"*where*"}),"WHERE",COUNTIF(B1951,{"*how*"}),"HOW",COUNTIF(B1951,{"*why*"}),"WHY",COUNTIF(B1951,{"*was*"}),"WAS")</f>
        <v>WHAT</v>
      </c>
      <c r="K1951" t="str">
        <f t="shared" si="30"/>
        <v>CORRECT</v>
      </c>
    </row>
    <row r="1952" spans="1:11" x14ac:dyDescent="0.25">
      <c r="A1952" t="s">
        <v>3751</v>
      </c>
      <c r="B1952" t="s">
        <v>3761</v>
      </c>
      <c r="H1952">
        <v>1</v>
      </c>
      <c r="I1952">
        <v>1</v>
      </c>
      <c r="J1952" t="str">
        <f>_xlfn.IFS(COUNTIF(B1952,{"*what*"}),"WHAT",COUNTIF(B1952,{"*when*"}),"WHEN",COUNTIF(B1952,{"*which*"}),"WHICH",COUNTIF(B1952,{"*who*"}),"WHO",COUNTIF(B1952,{"*where*"}),"WHERE",COUNTIF(B1952,{"*how*"}),"HOW",COUNTIF(B1952,{"*why*"}),"WHY",COUNTIF(B1952,{"*was*"}),"WAS")</f>
        <v>WHAT</v>
      </c>
      <c r="K1952" t="str">
        <f t="shared" si="30"/>
        <v>CORRECT</v>
      </c>
    </row>
    <row r="1953" spans="1:11" x14ac:dyDescent="0.25">
      <c r="A1953" t="s">
        <v>3762</v>
      </c>
      <c r="B1953" t="s">
        <v>3763</v>
      </c>
      <c r="C1953" t="s">
        <v>3764</v>
      </c>
      <c r="D1953" t="s">
        <v>3764</v>
      </c>
      <c r="E1953" t="s">
        <v>3764</v>
      </c>
      <c r="G1953" t="s">
        <v>3764</v>
      </c>
      <c r="H1953">
        <v>1</v>
      </c>
      <c r="I1953">
        <v>1</v>
      </c>
      <c r="J1953" t="str">
        <f>_xlfn.IFS(COUNTIF(B1953,{"*what*"}),"WHAT",COUNTIF(B1953,{"*when*"}),"WHEN",COUNTIF(B1953,{"*which*"}),"WHICH",COUNTIF(B1953,{"*who*"}),"WHO",COUNTIF(B1953,{"*where*"}),"WHERE",COUNTIF(B1953,{"*how*"}),"HOW",COUNTIF(B1953,{"*why*"}),"WHY",COUNTIF(B1953,{"*was*"}),"WAS")</f>
        <v>HOW</v>
      </c>
      <c r="K1953" t="str">
        <f t="shared" si="30"/>
        <v>CORRECT</v>
      </c>
    </row>
    <row r="1954" spans="1:11" x14ac:dyDescent="0.25">
      <c r="A1954" t="s">
        <v>3762</v>
      </c>
      <c r="B1954" t="s">
        <v>3765</v>
      </c>
      <c r="C1954" t="s">
        <v>3766</v>
      </c>
      <c r="D1954" t="s">
        <v>3767</v>
      </c>
      <c r="E1954" t="s">
        <v>3768</v>
      </c>
      <c r="G1954" t="s">
        <v>3768</v>
      </c>
      <c r="H1954">
        <v>1</v>
      </c>
      <c r="I1954">
        <v>1</v>
      </c>
      <c r="J1954" t="str">
        <f>_xlfn.IFS(COUNTIF(B1954,{"*what*"}),"WHAT",COUNTIF(B1954,{"*when*"}),"WHEN",COUNTIF(B1954,{"*which*"}),"WHICH",COUNTIF(B1954,{"*who*"}),"WHO",COUNTIF(B1954,{"*where*"}),"WHERE",COUNTIF(B1954,{"*how*"}),"HOW",COUNTIF(B1954,{"*why*"}),"WHY",COUNTIF(B1954,{"*was*"}),"WAS")</f>
        <v>WHERE</v>
      </c>
      <c r="K1954" t="str">
        <f t="shared" si="30"/>
        <v>CORRECT</v>
      </c>
    </row>
    <row r="1955" spans="1:11" x14ac:dyDescent="0.25">
      <c r="A1955" t="s">
        <v>3762</v>
      </c>
      <c r="B1955" t="s">
        <v>3769</v>
      </c>
      <c r="C1955" t="s">
        <v>3770</v>
      </c>
      <c r="D1955" t="s">
        <v>3771</v>
      </c>
      <c r="E1955" t="s">
        <v>3771</v>
      </c>
      <c r="H1955">
        <v>0</v>
      </c>
      <c r="I1955">
        <v>0</v>
      </c>
      <c r="J1955" t="str">
        <f>_xlfn.IFS(COUNTIF(B1955,{"*what*"}),"WHAT",COUNTIF(B1955,{"*when*"}),"WHEN",COUNTIF(B1955,{"*which*"}),"WHICH",COUNTIF(B1955,{"*who*"}),"WHO",COUNTIF(B1955,{"*where*"}),"WHERE",COUNTIF(B1955,{"*how*"}),"HOW",COUNTIF(B1955,{"*why*"}),"WHY",COUNTIF(B1955,{"*was*"}),"WAS")</f>
        <v>WHEN</v>
      </c>
      <c r="K1955" t="str">
        <f t="shared" si="30"/>
        <v>INCORRECT</v>
      </c>
    </row>
    <row r="1956" spans="1:11" x14ac:dyDescent="0.25">
      <c r="A1956" t="s">
        <v>3762</v>
      </c>
      <c r="B1956" t="s">
        <v>3772</v>
      </c>
      <c r="H1956">
        <v>1</v>
      </c>
      <c r="I1956">
        <v>1</v>
      </c>
      <c r="J1956" t="str">
        <f>_xlfn.IFS(COUNTIF(B1956,{"*what*"}),"WHAT",COUNTIF(B1956,{"*when*"}),"WHEN",COUNTIF(B1956,{"*which*"}),"WHICH",COUNTIF(B1956,{"*who*"}),"WHO",COUNTIF(B1956,{"*where*"}),"WHERE",COUNTIF(B1956,{"*how*"}),"HOW",COUNTIF(B1956,{"*why*"}),"WHY",COUNTIF(B1956,{"*was*"}),"WAS")</f>
        <v>HOW</v>
      </c>
      <c r="K1956" t="str">
        <f t="shared" si="30"/>
        <v>CORRECT</v>
      </c>
    </row>
    <row r="1957" spans="1:11" x14ac:dyDescent="0.25">
      <c r="A1957" t="s">
        <v>3762</v>
      </c>
      <c r="B1957" t="s">
        <v>3773</v>
      </c>
      <c r="H1957">
        <v>1</v>
      </c>
      <c r="I1957">
        <v>1</v>
      </c>
      <c r="J1957" t="str">
        <f>_xlfn.IFS(COUNTIF(B1957,{"*what*"}),"WHAT",COUNTIF(B1957,{"*when*"}),"WHEN",COUNTIF(B1957,{"*which*"}),"WHICH",COUNTIF(B1957,{"*who*"}),"WHO",COUNTIF(B1957,{"*where*"}),"WHERE",COUNTIF(B1957,{"*how*"}),"HOW",COUNTIF(B1957,{"*why*"}),"WHY",COUNTIF(B1957,{"*was*"}),"WAS")</f>
        <v>WHAT</v>
      </c>
      <c r="K1957" t="str">
        <f t="shared" si="30"/>
        <v>CORRECT</v>
      </c>
    </row>
    <row r="1958" spans="1:11" x14ac:dyDescent="0.25">
      <c r="A1958" t="s">
        <v>3762</v>
      </c>
      <c r="B1958" t="s">
        <v>3774</v>
      </c>
      <c r="H1958">
        <v>1</v>
      </c>
      <c r="I1958">
        <v>1</v>
      </c>
      <c r="J1958" t="str">
        <f>_xlfn.IFS(COUNTIF(B1958,{"*what*"}),"WHAT",COUNTIF(B1958,{"*when*"}),"WHEN",COUNTIF(B1958,{"*which*"}),"WHICH",COUNTIF(B1958,{"*who*"}),"WHO",COUNTIF(B1958,{"*where*"}),"WHERE",COUNTIF(B1958,{"*how*"}),"HOW",COUNTIF(B1958,{"*why*"}),"WHY",COUNTIF(B1958,{"*was*"}),"WAS")</f>
        <v>WHEN</v>
      </c>
      <c r="K1958" t="str">
        <f t="shared" si="30"/>
        <v>CORRECT</v>
      </c>
    </row>
    <row r="1959" spans="1:11" x14ac:dyDescent="0.25">
      <c r="A1959" t="s">
        <v>3762</v>
      </c>
      <c r="B1959" t="s">
        <v>3775</v>
      </c>
      <c r="H1959">
        <v>1</v>
      </c>
      <c r="I1959">
        <v>1</v>
      </c>
      <c r="J1959" t="str">
        <f>_xlfn.IFS(COUNTIF(B1959,{"*what*"}),"WHAT",COUNTIF(B1959,{"*when*"}),"WHEN",COUNTIF(B1959,{"*which*"}),"WHICH",COUNTIF(B1959,{"*who*"}),"WHO",COUNTIF(B1959,{"*where*"}),"WHERE",COUNTIF(B1959,{"*how*"}),"HOW",COUNTIF(B1959,{"*why*"}),"WHY",COUNTIF(B1959,{"*was*"}),"WAS")</f>
        <v>WHERE</v>
      </c>
      <c r="K1959" t="str">
        <f t="shared" si="30"/>
        <v>CORRECT</v>
      </c>
    </row>
    <row r="1960" spans="1:11" x14ac:dyDescent="0.25">
      <c r="A1960" t="s">
        <v>3762</v>
      </c>
      <c r="B1960" t="s">
        <v>3776</v>
      </c>
      <c r="H1960">
        <v>1</v>
      </c>
      <c r="I1960">
        <v>1</v>
      </c>
      <c r="J1960" t="str">
        <f>_xlfn.IFS(COUNTIF(B1960,{"*what*"}),"WHAT",COUNTIF(B1960,{"*when*"}),"WHEN",COUNTIF(B1960,{"*which*"}),"WHICH",COUNTIF(B1960,{"*who*"}),"WHO",COUNTIF(B1960,{"*where*"}),"WHERE",COUNTIF(B1960,{"*how*"}),"HOW",COUNTIF(B1960,{"*why*"}),"WHY",COUNTIF(B1960,{"*was*"}),"WAS")</f>
        <v>WHAT</v>
      </c>
      <c r="K1960" t="str">
        <f t="shared" si="30"/>
        <v>CORRECT</v>
      </c>
    </row>
    <row r="1961" spans="1:11" x14ac:dyDescent="0.25">
      <c r="A1961" t="s">
        <v>3777</v>
      </c>
      <c r="B1961" t="s">
        <v>3778</v>
      </c>
      <c r="C1961" t="s">
        <v>3779</v>
      </c>
      <c r="D1961" t="s">
        <v>3779</v>
      </c>
      <c r="E1961" t="s">
        <v>3779</v>
      </c>
      <c r="H1961">
        <v>0</v>
      </c>
      <c r="I1961">
        <v>0</v>
      </c>
      <c r="J1961" t="str">
        <f>_xlfn.IFS(COUNTIF(B1961,{"*what*"}),"WHAT",COUNTIF(B1961,{"*when*"}),"WHEN",COUNTIF(B1961,{"*which*"}),"WHICH",COUNTIF(B1961,{"*who*"}),"WHO",COUNTIF(B1961,{"*where*"}),"WHERE",COUNTIF(B1961,{"*how*"}),"HOW",COUNTIF(B1961,{"*why*"}),"WHY",COUNTIF(B1961,{"*was*"}),"WAS")</f>
        <v>HOW</v>
      </c>
      <c r="K1961" t="str">
        <f t="shared" si="30"/>
        <v>INCORRECT</v>
      </c>
    </row>
    <row r="1962" spans="1:11" x14ac:dyDescent="0.25">
      <c r="A1962" t="s">
        <v>3777</v>
      </c>
      <c r="B1962" t="s">
        <v>3780</v>
      </c>
      <c r="C1962" t="s">
        <v>3781</v>
      </c>
      <c r="D1962" t="s">
        <v>3781</v>
      </c>
      <c r="E1962" t="s">
        <v>3781</v>
      </c>
      <c r="G1962" t="s">
        <v>3781</v>
      </c>
      <c r="H1962">
        <v>1</v>
      </c>
      <c r="I1962">
        <v>1</v>
      </c>
      <c r="J1962" t="str">
        <f>_xlfn.IFS(COUNTIF(B1962,{"*what*"}),"WHAT",COUNTIF(B1962,{"*when*"}),"WHEN",COUNTIF(B1962,{"*which*"}),"WHICH",COUNTIF(B1962,{"*who*"}),"WHO",COUNTIF(B1962,{"*where*"}),"WHERE",COUNTIF(B1962,{"*how*"}),"HOW",COUNTIF(B1962,{"*why*"}),"WHY",COUNTIF(B1962,{"*was*"}),"WAS")</f>
        <v>WHICH</v>
      </c>
      <c r="K1962" t="str">
        <f t="shared" si="30"/>
        <v>CORRECT</v>
      </c>
    </row>
    <row r="1963" spans="1:11" x14ac:dyDescent="0.25">
      <c r="A1963" t="s">
        <v>3777</v>
      </c>
      <c r="B1963" t="s">
        <v>3782</v>
      </c>
      <c r="C1963" t="s">
        <v>3783</v>
      </c>
      <c r="D1963" t="s">
        <v>3783</v>
      </c>
      <c r="E1963" t="s">
        <v>3783</v>
      </c>
      <c r="G1963" t="s">
        <v>3783</v>
      </c>
      <c r="H1963">
        <v>1</v>
      </c>
      <c r="I1963">
        <v>1</v>
      </c>
      <c r="J1963" t="str">
        <f>_xlfn.IFS(COUNTIF(B1963,{"*what*"}),"WHAT",COUNTIF(B1963,{"*when*"}),"WHEN",COUNTIF(B1963,{"*which*"}),"WHICH",COUNTIF(B1963,{"*who*"}),"WHO",COUNTIF(B1963,{"*where*"}),"WHERE",COUNTIF(B1963,{"*how*"}),"HOW",COUNTIF(B1963,{"*why*"}),"WHY",COUNTIF(B1963,{"*was*"}),"WAS")</f>
        <v>WHAT</v>
      </c>
      <c r="K1963" t="str">
        <f t="shared" si="30"/>
        <v>CORRECT</v>
      </c>
    </row>
    <row r="1964" spans="1:11" x14ac:dyDescent="0.25">
      <c r="A1964" t="s">
        <v>3777</v>
      </c>
      <c r="B1964" t="s">
        <v>3784</v>
      </c>
      <c r="C1964" t="s">
        <v>3785</v>
      </c>
      <c r="D1964" t="s">
        <v>3785</v>
      </c>
      <c r="E1964" t="s">
        <v>3785</v>
      </c>
      <c r="G1964" t="s">
        <v>3786</v>
      </c>
      <c r="H1964">
        <v>1</v>
      </c>
      <c r="I1964">
        <v>1</v>
      </c>
      <c r="J1964" t="str">
        <f>_xlfn.IFS(COUNTIF(B1964,{"*what*"}),"WHAT",COUNTIF(B1964,{"*when*"}),"WHEN",COUNTIF(B1964,{"*which*"}),"WHICH",COUNTIF(B1964,{"*who*"}),"WHO",COUNTIF(B1964,{"*where*"}),"WHERE",COUNTIF(B1964,{"*how*"}),"HOW",COUNTIF(B1964,{"*why*"}),"WHY",COUNTIF(B1964,{"*was*"}),"WAS")</f>
        <v>WHAT</v>
      </c>
      <c r="K1964" t="str">
        <f t="shared" si="30"/>
        <v>CORRECT</v>
      </c>
    </row>
    <row r="1965" spans="1:11" x14ac:dyDescent="0.25">
      <c r="A1965" t="s">
        <v>3777</v>
      </c>
      <c r="B1965" t="s">
        <v>3787</v>
      </c>
      <c r="H1965">
        <v>1</v>
      </c>
      <c r="I1965">
        <v>1</v>
      </c>
      <c r="J1965" t="str">
        <f>_xlfn.IFS(COUNTIF(B1965,{"*what*"}),"WHAT",COUNTIF(B1965,{"*when*"}),"WHEN",COUNTIF(B1965,{"*which*"}),"WHICH",COUNTIF(B1965,{"*who*"}),"WHO",COUNTIF(B1965,{"*where*"}),"WHERE",COUNTIF(B1965,{"*how*"}),"HOW",COUNTIF(B1965,{"*why*"}),"WHY",COUNTIF(B1965,{"*was*"}),"WAS")</f>
        <v>WHAT</v>
      </c>
      <c r="K1965" t="str">
        <f t="shared" si="30"/>
        <v>CORRECT</v>
      </c>
    </row>
    <row r="1966" spans="1:11" x14ac:dyDescent="0.25">
      <c r="A1966" t="s">
        <v>3777</v>
      </c>
      <c r="B1966" t="s">
        <v>3788</v>
      </c>
      <c r="H1966">
        <v>1</v>
      </c>
      <c r="I1966">
        <v>1</v>
      </c>
      <c r="J1966" t="str">
        <f>_xlfn.IFS(COUNTIF(B1966,{"*what*"}),"WHAT",COUNTIF(B1966,{"*when*"}),"WHEN",COUNTIF(B1966,{"*which*"}),"WHICH",COUNTIF(B1966,{"*who*"}),"WHO",COUNTIF(B1966,{"*where*"}),"WHERE",COUNTIF(B1966,{"*how*"}),"HOW",COUNTIF(B1966,{"*why*"}),"WHY",COUNTIF(B1966,{"*was*"}),"WAS")</f>
        <v>WHAT</v>
      </c>
      <c r="K1966" t="str">
        <f t="shared" si="30"/>
        <v>CORRECT</v>
      </c>
    </row>
    <row r="1967" spans="1:11" x14ac:dyDescent="0.25">
      <c r="A1967" t="s">
        <v>3777</v>
      </c>
      <c r="B1967" t="s">
        <v>3789</v>
      </c>
      <c r="H1967">
        <v>1</v>
      </c>
      <c r="I1967">
        <v>1</v>
      </c>
      <c r="J1967" t="str">
        <f>_xlfn.IFS(COUNTIF(B1967,{"*what*"}),"WHAT",COUNTIF(B1967,{"*when*"}),"WHEN",COUNTIF(B1967,{"*which*"}),"WHICH",COUNTIF(B1967,{"*who*"}),"WHO",COUNTIF(B1967,{"*where*"}),"WHERE",COUNTIF(B1967,{"*how*"}),"HOW",COUNTIF(B1967,{"*why*"}),"WHY",COUNTIF(B1967,{"*was*"}),"WAS")</f>
        <v>WHICH</v>
      </c>
      <c r="K1967" t="str">
        <f t="shared" si="30"/>
        <v>CORRECT</v>
      </c>
    </row>
    <row r="1968" spans="1:11" x14ac:dyDescent="0.25">
      <c r="A1968" t="s">
        <v>3777</v>
      </c>
      <c r="B1968" t="s">
        <v>3790</v>
      </c>
      <c r="H1968">
        <v>1</v>
      </c>
      <c r="I1968">
        <v>1</v>
      </c>
      <c r="J1968" t="str">
        <f>_xlfn.IFS(COUNTIF(B1968,{"*what*"}),"WHAT",COUNTIF(B1968,{"*when*"}),"WHEN",COUNTIF(B1968,{"*which*"}),"WHICH",COUNTIF(B1968,{"*who*"}),"WHO",COUNTIF(B1968,{"*where*"}),"WHERE",COUNTIF(B1968,{"*how*"}),"HOW",COUNTIF(B1968,{"*why*"}),"WHY",COUNTIF(B1968,{"*was*"}),"WAS")</f>
        <v>WHAT</v>
      </c>
      <c r="K1968" t="str">
        <f t="shared" si="30"/>
        <v>CORRECT</v>
      </c>
    </row>
    <row r="1969" spans="1:11" x14ac:dyDescent="0.25">
      <c r="A1969" t="s">
        <v>3777</v>
      </c>
      <c r="B1969" t="s">
        <v>3791</v>
      </c>
      <c r="H1969">
        <v>1</v>
      </c>
      <c r="I1969">
        <v>1</v>
      </c>
      <c r="J1969" t="str">
        <f>_xlfn.IFS(COUNTIF(B1969,{"*what*"}),"WHAT",COUNTIF(B1969,{"*when*"}),"WHEN",COUNTIF(B1969,{"*which*"}),"WHICH",COUNTIF(B1969,{"*who*"}),"WHO",COUNTIF(B1969,{"*where*"}),"WHERE",COUNTIF(B1969,{"*how*"}),"HOW",COUNTIF(B1969,{"*why*"}),"WHY",COUNTIF(B1969,{"*was*"}),"WAS")</f>
        <v>WHICH</v>
      </c>
      <c r="K1969" t="str">
        <f t="shared" si="30"/>
        <v>CORRECT</v>
      </c>
    </row>
    <row r="1970" spans="1:11" x14ac:dyDescent="0.25">
      <c r="A1970" t="s">
        <v>3792</v>
      </c>
      <c r="B1970" t="s">
        <v>3793</v>
      </c>
      <c r="C1970" t="s">
        <v>3794</v>
      </c>
      <c r="D1970" t="s">
        <v>3795</v>
      </c>
      <c r="E1970" t="s">
        <v>3795</v>
      </c>
      <c r="G1970" t="s">
        <v>3796</v>
      </c>
      <c r="H1970">
        <v>0.5</v>
      </c>
      <c r="I1970">
        <v>0</v>
      </c>
      <c r="J1970" t="str">
        <f>_xlfn.IFS(COUNTIF(B1970,{"*what*"}),"WHAT",COUNTIF(B1970,{"*when*"}),"WHEN",COUNTIF(B1970,{"*which*"}),"WHICH",COUNTIF(B1970,{"*who*"}),"WHO",COUNTIF(B1970,{"*where*"}),"WHERE",COUNTIF(B1970,{"*how*"}),"HOW",COUNTIF(B1970,{"*why*"}),"WHY",COUNTIF(B1970,{"*was*"}),"WAS")</f>
        <v>WHERE</v>
      </c>
      <c r="K1970" t="str">
        <f t="shared" si="30"/>
        <v>INCORRECT</v>
      </c>
    </row>
    <row r="1971" spans="1:11" x14ac:dyDescent="0.25">
      <c r="A1971" t="s">
        <v>3792</v>
      </c>
      <c r="B1971" t="s">
        <v>3797</v>
      </c>
      <c r="C1971" t="s">
        <v>3798</v>
      </c>
      <c r="D1971" t="s">
        <v>3798</v>
      </c>
      <c r="E1971" t="s">
        <v>3798</v>
      </c>
      <c r="G1971" t="s">
        <v>3798</v>
      </c>
      <c r="H1971">
        <v>1</v>
      </c>
      <c r="I1971">
        <v>1</v>
      </c>
      <c r="J1971" t="str">
        <f>_xlfn.IFS(COUNTIF(B1971,{"*what*"}),"WHAT",COUNTIF(B1971,{"*when*"}),"WHEN",COUNTIF(B1971,{"*which*"}),"WHICH",COUNTIF(B1971,{"*who*"}),"WHO",COUNTIF(B1971,{"*where*"}),"WHERE",COUNTIF(B1971,{"*how*"}),"HOW",COUNTIF(B1971,{"*why*"}),"WHY",COUNTIF(B1971,{"*was*"}),"WAS")</f>
        <v>WHAT</v>
      </c>
      <c r="K1971" t="str">
        <f t="shared" si="30"/>
        <v>CORRECT</v>
      </c>
    </row>
    <row r="1972" spans="1:11" x14ac:dyDescent="0.25">
      <c r="A1972" t="s">
        <v>3792</v>
      </c>
      <c r="B1972" t="s">
        <v>3799</v>
      </c>
      <c r="H1972">
        <v>1</v>
      </c>
      <c r="I1972">
        <v>1</v>
      </c>
      <c r="J1972" t="str">
        <f>_xlfn.IFS(COUNTIF(B1972,{"*what*"}),"WHAT",COUNTIF(B1972,{"*when*"}),"WHEN",COUNTIF(B1972,{"*which*"}),"WHICH",COUNTIF(B1972,{"*who*"}),"WHO",COUNTIF(B1972,{"*where*"}),"WHERE",COUNTIF(B1972,{"*how*"}),"HOW",COUNTIF(B1972,{"*why*"}),"WHY",COUNTIF(B1972,{"*was*"}),"WAS")</f>
        <v>WHEN</v>
      </c>
      <c r="K1972" t="str">
        <f t="shared" si="30"/>
        <v>CORRECT</v>
      </c>
    </row>
    <row r="1973" spans="1:11" x14ac:dyDescent="0.25">
      <c r="A1973" t="s">
        <v>3792</v>
      </c>
      <c r="B1973" t="s">
        <v>3800</v>
      </c>
      <c r="H1973">
        <v>1</v>
      </c>
      <c r="I1973">
        <v>1</v>
      </c>
      <c r="J1973" t="str">
        <f>_xlfn.IFS(COUNTIF(B1973,{"*what*"}),"WHAT",COUNTIF(B1973,{"*when*"}),"WHEN",COUNTIF(B1973,{"*which*"}),"WHICH",COUNTIF(B1973,{"*who*"}),"WHO",COUNTIF(B1973,{"*where*"}),"WHERE",COUNTIF(B1973,{"*how*"}),"HOW",COUNTIF(B1973,{"*why*"}),"WHY",COUNTIF(B1973,{"*was*"}),"WAS")</f>
        <v>WHAT</v>
      </c>
      <c r="K1973" t="str">
        <f t="shared" si="30"/>
        <v>CORRECT</v>
      </c>
    </row>
    <row r="1974" spans="1:11" x14ac:dyDescent="0.25">
      <c r="A1974" t="s">
        <v>3792</v>
      </c>
      <c r="B1974" t="s">
        <v>3801</v>
      </c>
      <c r="H1974">
        <v>1</v>
      </c>
      <c r="I1974">
        <v>1</v>
      </c>
      <c r="J1974" t="str">
        <f>_xlfn.IFS(COUNTIF(B1974,{"*what*"}),"WHAT",COUNTIF(B1974,{"*when*"}),"WHEN",COUNTIF(B1974,{"*which*"}),"WHICH",COUNTIF(B1974,{"*who*"}),"WHO",COUNTIF(B1974,{"*where*"}),"WHERE",COUNTIF(B1974,{"*how*"}),"HOW",COUNTIF(B1974,{"*why*"}),"WHY",COUNTIF(B1974,{"*was*"}),"WAS")</f>
        <v>WHEN</v>
      </c>
      <c r="K1974" t="str">
        <f t="shared" si="30"/>
        <v>CORRECT</v>
      </c>
    </row>
    <row r="1975" spans="1:11" x14ac:dyDescent="0.25">
      <c r="A1975" t="s">
        <v>3792</v>
      </c>
      <c r="B1975" t="s">
        <v>3802</v>
      </c>
      <c r="H1975">
        <v>1</v>
      </c>
      <c r="I1975">
        <v>1</v>
      </c>
      <c r="J1975" t="str">
        <f>_xlfn.IFS(COUNTIF(B1975,{"*what*"}),"WHAT",COUNTIF(B1975,{"*when*"}),"WHEN",COUNTIF(B1975,{"*which*"}),"WHICH",COUNTIF(B1975,{"*who*"}),"WHO",COUNTIF(B1975,{"*where*"}),"WHERE",COUNTIF(B1975,{"*how*"}),"HOW",COUNTIF(B1975,{"*why*"}),"WHY",COUNTIF(B1975,{"*was*"}),"WAS")</f>
        <v>WHAT</v>
      </c>
      <c r="K1975" t="str">
        <f t="shared" si="30"/>
        <v>CORRECT</v>
      </c>
    </row>
    <row r="1976" spans="1:11" x14ac:dyDescent="0.25">
      <c r="A1976" t="s">
        <v>3803</v>
      </c>
      <c r="B1976" t="s">
        <v>3804</v>
      </c>
      <c r="C1976" t="s">
        <v>3805</v>
      </c>
      <c r="D1976" t="s">
        <v>3805</v>
      </c>
      <c r="E1976" t="s">
        <v>3805</v>
      </c>
      <c r="G1976" t="s">
        <v>3805</v>
      </c>
      <c r="H1976">
        <v>1</v>
      </c>
      <c r="I1976">
        <v>1</v>
      </c>
      <c r="J1976" t="str">
        <f>_xlfn.IFS(COUNTIF(B1976,{"*what*"}),"WHAT",COUNTIF(B1976,{"*when*"}),"WHEN",COUNTIF(B1976,{"*which*"}),"WHICH",COUNTIF(B1976,{"*who*"}),"WHO",COUNTIF(B1976,{"*where*"}),"WHERE",COUNTIF(B1976,{"*how*"}),"HOW",COUNTIF(B1976,{"*why*"}),"WHY",COUNTIF(B1976,{"*was*"}),"WAS")</f>
        <v>HOW</v>
      </c>
      <c r="K1976" t="str">
        <f t="shared" si="30"/>
        <v>CORRECT</v>
      </c>
    </row>
    <row r="1977" spans="1:11" x14ac:dyDescent="0.25">
      <c r="A1977" t="s">
        <v>3803</v>
      </c>
      <c r="B1977" t="s">
        <v>3806</v>
      </c>
      <c r="C1977" t="s">
        <v>3807</v>
      </c>
      <c r="D1977" t="s">
        <v>3808</v>
      </c>
      <c r="E1977" t="s">
        <v>3809</v>
      </c>
      <c r="G1977" t="s">
        <v>3807</v>
      </c>
      <c r="H1977">
        <v>1</v>
      </c>
      <c r="I1977">
        <v>1</v>
      </c>
      <c r="J1977" t="str">
        <f>_xlfn.IFS(COUNTIF(B1977,{"*what*"}),"WHAT",COUNTIF(B1977,{"*when*"}),"WHEN",COUNTIF(B1977,{"*which*"}),"WHICH",COUNTIF(B1977,{"*who*"}),"WHO",COUNTIF(B1977,{"*where*"}),"WHERE",COUNTIF(B1977,{"*how*"}),"HOW",COUNTIF(B1977,{"*why*"}),"WHY",COUNTIF(B1977,{"*was*"}),"WAS")</f>
        <v>WHICH</v>
      </c>
      <c r="K1977" t="str">
        <f t="shared" si="30"/>
        <v>CORRECT</v>
      </c>
    </row>
    <row r="1978" spans="1:11" x14ac:dyDescent="0.25">
      <c r="A1978" t="s">
        <v>3803</v>
      </c>
      <c r="B1978" t="s">
        <v>3810</v>
      </c>
      <c r="C1978">
        <v>1950</v>
      </c>
      <c r="D1978">
        <v>1950</v>
      </c>
      <c r="E1978">
        <v>1950</v>
      </c>
      <c r="G1978">
        <v>1950</v>
      </c>
      <c r="H1978">
        <v>1</v>
      </c>
      <c r="I1978">
        <v>1</v>
      </c>
      <c r="J1978" t="str">
        <f>_xlfn.IFS(COUNTIF(B1978,{"*what*"}),"WHAT",COUNTIF(B1978,{"*when*"}),"WHEN",COUNTIF(B1978,{"*which*"}),"WHICH",COUNTIF(B1978,{"*who*"}),"WHO",COUNTIF(B1978,{"*where*"}),"WHERE",COUNTIF(B1978,{"*how*"}),"HOW",COUNTIF(B1978,{"*why*"}),"WHY",COUNTIF(B1978,{"*was*"}),"WAS")</f>
        <v>WHEN</v>
      </c>
      <c r="K1978" t="str">
        <f t="shared" si="30"/>
        <v>CORRECT</v>
      </c>
    </row>
    <row r="1979" spans="1:11" x14ac:dyDescent="0.25">
      <c r="A1979" t="s">
        <v>3803</v>
      </c>
      <c r="B1979" t="s">
        <v>3811</v>
      </c>
      <c r="C1979" t="s">
        <v>3812</v>
      </c>
      <c r="D1979" t="s">
        <v>3813</v>
      </c>
      <c r="E1979" t="s">
        <v>3814</v>
      </c>
      <c r="G1979" t="s">
        <v>3814</v>
      </c>
      <c r="H1979">
        <v>1</v>
      </c>
      <c r="I1979">
        <v>1</v>
      </c>
      <c r="J1979" t="str">
        <f>_xlfn.IFS(COUNTIF(B1979,{"*what*"}),"WHAT",COUNTIF(B1979,{"*when*"}),"WHEN",COUNTIF(B1979,{"*which*"}),"WHICH",COUNTIF(B1979,{"*who*"}),"WHO",COUNTIF(B1979,{"*where*"}),"WHERE",COUNTIF(B1979,{"*how*"}),"HOW",COUNTIF(B1979,{"*why*"}),"WHY",COUNTIF(B1979,{"*was*"}),"WAS")</f>
        <v>WHAT</v>
      </c>
      <c r="K1979" t="str">
        <f t="shared" si="30"/>
        <v>CORRECT</v>
      </c>
    </row>
    <row r="1980" spans="1:11" x14ac:dyDescent="0.25">
      <c r="A1980" t="s">
        <v>3803</v>
      </c>
      <c r="B1980" t="s">
        <v>3815</v>
      </c>
      <c r="C1980">
        <v>1999</v>
      </c>
      <c r="D1980">
        <v>1999</v>
      </c>
      <c r="E1980">
        <v>1999</v>
      </c>
      <c r="G1980">
        <v>1999</v>
      </c>
      <c r="H1980">
        <v>1</v>
      </c>
      <c r="I1980">
        <v>1</v>
      </c>
      <c r="J1980" t="str">
        <f>_xlfn.IFS(COUNTIF(B1980,{"*what*"}),"WHAT",COUNTIF(B1980,{"*when*"}),"WHEN",COUNTIF(B1980,{"*which*"}),"WHICH",COUNTIF(B1980,{"*who*"}),"WHO",COUNTIF(B1980,{"*where*"}),"WHERE",COUNTIF(B1980,{"*how*"}),"HOW",COUNTIF(B1980,{"*why*"}),"WHY",COUNTIF(B1980,{"*was*"}),"WAS")</f>
        <v>WHEN</v>
      </c>
      <c r="K1980" t="str">
        <f t="shared" si="30"/>
        <v>CORRECT</v>
      </c>
    </row>
    <row r="1981" spans="1:11" x14ac:dyDescent="0.25">
      <c r="A1981" t="s">
        <v>3803</v>
      </c>
      <c r="B1981" t="s">
        <v>3816</v>
      </c>
      <c r="H1981">
        <v>1</v>
      </c>
      <c r="I1981">
        <v>1</v>
      </c>
      <c r="J1981" t="str">
        <f>_xlfn.IFS(COUNTIF(B1981,{"*what*"}),"WHAT",COUNTIF(B1981,{"*when*"}),"WHEN",COUNTIF(B1981,{"*which*"}),"WHICH",COUNTIF(B1981,{"*who*"}),"WHO",COUNTIF(B1981,{"*where*"}),"WHERE",COUNTIF(B1981,{"*how*"}),"HOW",COUNTIF(B1981,{"*why*"}),"WHY",COUNTIF(B1981,{"*was*"}),"WAS")</f>
        <v>HOW</v>
      </c>
      <c r="K1981" t="str">
        <f t="shared" si="30"/>
        <v>CORRECT</v>
      </c>
    </row>
    <row r="1982" spans="1:11" x14ac:dyDescent="0.25">
      <c r="A1982" t="s">
        <v>3803</v>
      </c>
      <c r="B1982" t="s">
        <v>3817</v>
      </c>
      <c r="H1982">
        <v>1</v>
      </c>
      <c r="I1982">
        <v>1</v>
      </c>
      <c r="J1982" t="str">
        <f>_xlfn.IFS(COUNTIF(B1982,{"*what*"}),"WHAT",COUNTIF(B1982,{"*when*"}),"WHEN",COUNTIF(B1982,{"*which*"}),"WHICH",COUNTIF(B1982,{"*who*"}),"WHO",COUNTIF(B1982,{"*where*"}),"WHERE",COUNTIF(B1982,{"*how*"}),"HOW",COUNTIF(B1982,{"*why*"}),"WHY",COUNTIF(B1982,{"*was*"}),"WAS")</f>
        <v>WHICH</v>
      </c>
      <c r="K1982" t="str">
        <f t="shared" si="30"/>
        <v>CORRECT</v>
      </c>
    </row>
    <row r="1983" spans="1:11" x14ac:dyDescent="0.25">
      <c r="A1983" t="s">
        <v>3803</v>
      </c>
      <c r="B1983" t="s">
        <v>3818</v>
      </c>
      <c r="G1983">
        <v>1950</v>
      </c>
      <c r="H1983">
        <v>0</v>
      </c>
      <c r="I1983">
        <v>0</v>
      </c>
      <c r="J1983" t="str">
        <f>_xlfn.IFS(COUNTIF(B1983,{"*what*"}),"WHAT",COUNTIF(B1983,{"*when*"}),"WHEN",COUNTIF(B1983,{"*which*"}),"WHICH",COUNTIF(B1983,{"*who*"}),"WHO",COUNTIF(B1983,{"*where*"}),"WHERE",COUNTIF(B1983,{"*how*"}),"HOW",COUNTIF(B1983,{"*why*"}),"WHY",COUNTIF(B1983,{"*was*"}),"WAS")</f>
        <v>WHEN</v>
      </c>
      <c r="K1983" t="str">
        <f t="shared" si="30"/>
        <v>INCORRECT</v>
      </c>
    </row>
    <row r="1984" spans="1:11" x14ac:dyDescent="0.25">
      <c r="A1984" t="s">
        <v>3803</v>
      </c>
      <c r="B1984" t="s">
        <v>3819</v>
      </c>
      <c r="H1984">
        <v>1</v>
      </c>
      <c r="I1984">
        <v>1</v>
      </c>
      <c r="J1984" t="str">
        <f>_xlfn.IFS(COUNTIF(B1984,{"*what*"}),"WHAT",COUNTIF(B1984,{"*when*"}),"WHEN",COUNTIF(B1984,{"*which*"}),"WHICH",COUNTIF(B1984,{"*who*"}),"WHO",COUNTIF(B1984,{"*where*"}),"WHERE",COUNTIF(B1984,{"*how*"}),"HOW",COUNTIF(B1984,{"*why*"}),"WHY",COUNTIF(B1984,{"*was*"}),"WAS")</f>
        <v>WHAT</v>
      </c>
      <c r="K1984" t="str">
        <f t="shared" si="30"/>
        <v>CORRECT</v>
      </c>
    </row>
    <row r="1985" spans="1:11" x14ac:dyDescent="0.25">
      <c r="A1985" t="s">
        <v>3803</v>
      </c>
      <c r="B1985" t="s">
        <v>3820</v>
      </c>
      <c r="H1985">
        <v>1</v>
      </c>
      <c r="I1985">
        <v>1</v>
      </c>
      <c r="J1985" t="str">
        <f>_xlfn.IFS(COUNTIF(B1985,{"*what*"}),"WHAT",COUNTIF(B1985,{"*when*"}),"WHEN",COUNTIF(B1985,{"*which*"}),"WHICH",COUNTIF(B1985,{"*who*"}),"WHO",COUNTIF(B1985,{"*where*"}),"WHERE",COUNTIF(B1985,{"*how*"}),"HOW",COUNTIF(B1985,{"*why*"}),"WHY",COUNTIF(B1985,{"*was*"}),"WAS")</f>
        <v>WHAT</v>
      </c>
      <c r="K1985" t="str">
        <f t="shared" si="30"/>
        <v>CORRECT</v>
      </c>
    </row>
    <row r="1986" spans="1:11" x14ac:dyDescent="0.25">
      <c r="A1986" t="s">
        <v>3821</v>
      </c>
      <c r="B1986" t="s">
        <v>3822</v>
      </c>
      <c r="C1986">
        <v>2007</v>
      </c>
      <c r="D1986">
        <v>2007</v>
      </c>
      <c r="E1986">
        <v>2007</v>
      </c>
      <c r="G1986">
        <v>2007</v>
      </c>
      <c r="H1986">
        <v>1</v>
      </c>
      <c r="I1986">
        <v>1</v>
      </c>
      <c r="J1986" t="str">
        <f>_xlfn.IFS(COUNTIF(B1986,{"*what*"}),"WHAT",COUNTIF(B1986,{"*when*"}),"WHEN",COUNTIF(B1986,{"*which*"}),"WHICH",COUNTIF(B1986,{"*who*"}),"WHO",COUNTIF(B1986,{"*where*"}),"WHERE",COUNTIF(B1986,{"*how*"}),"HOW",COUNTIF(B1986,{"*why*"}),"WHY",COUNTIF(B1986,{"*was*"}),"WAS")</f>
        <v>WHEN</v>
      </c>
      <c r="K1986" t="str">
        <f t="shared" si="30"/>
        <v>CORRECT</v>
      </c>
    </row>
    <row r="1987" spans="1:11" x14ac:dyDescent="0.25">
      <c r="A1987" t="s">
        <v>3821</v>
      </c>
      <c r="B1987" t="s">
        <v>3823</v>
      </c>
      <c r="C1987" t="s">
        <v>3824</v>
      </c>
      <c r="D1987" t="s">
        <v>3825</v>
      </c>
      <c r="E1987" t="s">
        <v>3824</v>
      </c>
      <c r="G1987" t="s">
        <v>3826</v>
      </c>
      <c r="H1987">
        <v>1</v>
      </c>
      <c r="I1987">
        <v>1</v>
      </c>
      <c r="J1987" t="str">
        <f>_xlfn.IFS(COUNTIF(B1987,{"*what*"}),"WHAT",COUNTIF(B1987,{"*when*"}),"WHEN",COUNTIF(B1987,{"*which*"}),"WHICH",COUNTIF(B1987,{"*who*"}),"WHO",COUNTIF(B1987,{"*where*"}),"WHERE",COUNTIF(B1987,{"*how*"}),"HOW",COUNTIF(B1987,{"*why*"}),"WHY",COUNTIF(B1987,{"*was*"}),"WAS")</f>
        <v>WHAT</v>
      </c>
      <c r="K1987" t="str">
        <f t="shared" ref="K1987:K2050" si="31">IF(H1987 &gt; 0.6,"CORRECT","INCORRECT")</f>
        <v>CORRECT</v>
      </c>
    </row>
    <row r="1988" spans="1:11" x14ac:dyDescent="0.25">
      <c r="A1988" t="s">
        <v>3821</v>
      </c>
      <c r="B1988" t="s">
        <v>3827</v>
      </c>
      <c r="C1988" t="s">
        <v>3828</v>
      </c>
      <c r="D1988" t="s">
        <v>3828</v>
      </c>
      <c r="E1988" t="s">
        <v>3828</v>
      </c>
      <c r="G1988" t="s">
        <v>3828</v>
      </c>
      <c r="H1988">
        <v>1</v>
      </c>
      <c r="I1988">
        <v>1</v>
      </c>
      <c r="J1988" t="str">
        <f>_xlfn.IFS(COUNTIF(B1988,{"*what*"}),"WHAT",COUNTIF(B1988,{"*when*"}),"WHEN",COUNTIF(B1988,{"*which*"}),"WHICH",COUNTIF(B1988,{"*who*"}),"WHO",COUNTIF(B1988,{"*where*"}),"WHERE",COUNTIF(B1988,{"*how*"}),"HOW",COUNTIF(B1988,{"*why*"}),"WHY",COUNTIF(B1988,{"*was*"}),"WAS")</f>
        <v>WHAT</v>
      </c>
      <c r="K1988" t="str">
        <f t="shared" si="31"/>
        <v>CORRECT</v>
      </c>
    </row>
    <row r="1989" spans="1:11" x14ac:dyDescent="0.25">
      <c r="A1989" t="s">
        <v>3821</v>
      </c>
      <c r="B1989" t="s">
        <v>3829</v>
      </c>
      <c r="C1989" t="s">
        <v>3437</v>
      </c>
      <c r="D1989" t="s">
        <v>3437</v>
      </c>
      <c r="E1989" t="s">
        <v>3753</v>
      </c>
      <c r="G1989" t="s">
        <v>3437</v>
      </c>
      <c r="H1989">
        <v>1</v>
      </c>
      <c r="I1989">
        <v>1</v>
      </c>
      <c r="J1989" t="str">
        <f>_xlfn.IFS(COUNTIF(B1989,{"*what*"}),"WHAT",COUNTIF(B1989,{"*when*"}),"WHEN",COUNTIF(B1989,{"*which*"}),"WHICH",COUNTIF(B1989,{"*who*"}),"WHO",COUNTIF(B1989,{"*where*"}),"WHERE",COUNTIF(B1989,{"*how*"}),"HOW",COUNTIF(B1989,{"*why*"}),"WHY",COUNTIF(B1989,{"*was*"}),"WAS")</f>
        <v>WHAT</v>
      </c>
      <c r="K1989" t="str">
        <f t="shared" si="31"/>
        <v>CORRECT</v>
      </c>
    </row>
    <row r="1990" spans="1:11" x14ac:dyDescent="0.25">
      <c r="A1990" t="s">
        <v>3821</v>
      </c>
      <c r="B1990" t="s">
        <v>3830</v>
      </c>
      <c r="H1990">
        <v>1</v>
      </c>
      <c r="I1990">
        <v>1</v>
      </c>
      <c r="J1990" t="str">
        <f>_xlfn.IFS(COUNTIF(B1990,{"*what*"}),"WHAT",COUNTIF(B1990,{"*when*"}),"WHEN",COUNTIF(B1990,{"*which*"}),"WHICH",COUNTIF(B1990,{"*who*"}),"WHO",COUNTIF(B1990,{"*where*"}),"WHERE",COUNTIF(B1990,{"*how*"}),"HOW",COUNTIF(B1990,{"*why*"}),"WHY",COUNTIF(B1990,{"*was*"}),"WAS")</f>
        <v>WHEN</v>
      </c>
      <c r="K1990" t="str">
        <f t="shared" si="31"/>
        <v>CORRECT</v>
      </c>
    </row>
    <row r="1991" spans="1:11" x14ac:dyDescent="0.25">
      <c r="A1991" t="s">
        <v>3821</v>
      </c>
      <c r="B1991" t="s">
        <v>3831</v>
      </c>
      <c r="H1991">
        <v>1</v>
      </c>
      <c r="I1991">
        <v>1</v>
      </c>
      <c r="J1991" t="str">
        <f>_xlfn.IFS(COUNTIF(B1991,{"*what*"}),"WHAT",COUNTIF(B1991,{"*when*"}),"WHEN",COUNTIF(B1991,{"*which*"}),"WHICH",COUNTIF(B1991,{"*who*"}),"WHO",COUNTIF(B1991,{"*where*"}),"WHERE",COUNTIF(B1991,{"*how*"}),"HOW",COUNTIF(B1991,{"*why*"}),"WHY",COUNTIF(B1991,{"*was*"}),"WAS")</f>
        <v>WHAT</v>
      </c>
      <c r="K1991" t="str">
        <f t="shared" si="31"/>
        <v>CORRECT</v>
      </c>
    </row>
    <row r="1992" spans="1:11" x14ac:dyDescent="0.25">
      <c r="A1992" t="s">
        <v>3821</v>
      </c>
      <c r="B1992" t="s">
        <v>3832</v>
      </c>
      <c r="H1992">
        <v>1</v>
      </c>
      <c r="I1992">
        <v>1</v>
      </c>
      <c r="J1992" t="str">
        <f>_xlfn.IFS(COUNTIF(B1992,{"*what*"}),"WHAT",COUNTIF(B1992,{"*when*"}),"WHEN",COUNTIF(B1992,{"*which*"}),"WHICH",COUNTIF(B1992,{"*who*"}),"WHO",COUNTIF(B1992,{"*where*"}),"WHERE",COUNTIF(B1992,{"*how*"}),"HOW",COUNTIF(B1992,{"*why*"}),"WHY",COUNTIF(B1992,{"*was*"}),"WAS")</f>
        <v>WHAT</v>
      </c>
      <c r="K1992" t="str">
        <f t="shared" si="31"/>
        <v>CORRECT</v>
      </c>
    </row>
    <row r="1993" spans="1:11" x14ac:dyDescent="0.25">
      <c r="A1993" t="s">
        <v>3821</v>
      </c>
      <c r="B1993" t="s">
        <v>3833</v>
      </c>
      <c r="H1993">
        <v>1</v>
      </c>
      <c r="I1993">
        <v>1</v>
      </c>
      <c r="J1993" t="str">
        <f>_xlfn.IFS(COUNTIF(B1993,{"*what*"}),"WHAT",COUNTIF(B1993,{"*when*"}),"WHEN",COUNTIF(B1993,{"*which*"}),"WHICH",COUNTIF(B1993,{"*who*"}),"WHO",COUNTIF(B1993,{"*where*"}),"WHERE",COUNTIF(B1993,{"*how*"}),"HOW",COUNTIF(B1993,{"*why*"}),"WHY",COUNTIF(B1993,{"*was*"}),"WAS")</f>
        <v>WHAT</v>
      </c>
      <c r="K1993" t="str">
        <f t="shared" si="31"/>
        <v>CORRECT</v>
      </c>
    </row>
    <row r="1994" spans="1:11" x14ac:dyDescent="0.25">
      <c r="A1994" t="s">
        <v>3821</v>
      </c>
      <c r="B1994" t="s">
        <v>3834</v>
      </c>
      <c r="H1994">
        <v>1</v>
      </c>
      <c r="I1994">
        <v>1</v>
      </c>
      <c r="J1994" t="str">
        <f>_xlfn.IFS(COUNTIF(B1994,{"*what*"}),"WHAT",COUNTIF(B1994,{"*when*"}),"WHEN",COUNTIF(B1994,{"*which*"}),"WHICH",COUNTIF(B1994,{"*who*"}),"WHO",COUNTIF(B1994,{"*where*"}),"WHERE",COUNTIF(B1994,{"*how*"}),"HOW",COUNTIF(B1994,{"*why*"}),"WHY",COUNTIF(B1994,{"*was*"}),"WAS")</f>
        <v>WHAT</v>
      </c>
      <c r="K1994" t="str">
        <f t="shared" si="31"/>
        <v>CORRECT</v>
      </c>
    </row>
    <row r="1995" spans="1:11" x14ac:dyDescent="0.25">
      <c r="A1995" t="s">
        <v>3835</v>
      </c>
      <c r="B1995" t="s">
        <v>3836</v>
      </c>
      <c r="C1995" t="s">
        <v>3837</v>
      </c>
      <c r="D1995" t="s">
        <v>3838</v>
      </c>
      <c r="E1995" t="s">
        <v>3838</v>
      </c>
      <c r="G1995" t="s">
        <v>3839</v>
      </c>
      <c r="H1995">
        <v>0.85714285714285698</v>
      </c>
      <c r="I1995">
        <v>0</v>
      </c>
      <c r="J1995" t="str">
        <f>_xlfn.IFS(COUNTIF(B1995,{"*what*"}),"WHAT",COUNTIF(B1995,{"*when*"}),"WHEN",COUNTIF(B1995,{"*which*"}),"WHICH",COUNTIF(B1995,{"*who*"}),"WHO",COUNTIF(B1995,{"*where*"}),"WHERE",COUNTIF(B1995,{"*how*"}),"HOW",COUNTIF(B1995,{"*why*"}),"WHY",COUNTIF(B1995,{"*was*"}),"WAS")</f>
        <v>WHAT</v>
      </c>
      <c r="K1995" t="str">
        <f t="shared" si="31"/>
        <v>CORRECT</v>
      </c>
    </row>
    <row r="1996" spans="1:11" x14ac:dyDescent="0.25">
      <c r="A1996" t="s">
        <v>3835</v>
      </c>
      <c r="B1996" t="s">
        <v>3840</v>
      </c>
      <c r="C1996">
        <v>1997</v>
      </c>
      <c r="D1996">
        <v>1997</v>
      </c>
      <c r="E1996">
        <v>1997</v>
      </c>
      <c r="G1996">
        <v>1997</v>
      </c>
      <c r="H1996">
        <v>1</v>
      </c>
      <c r="I1996">
        <v>1</v>
      </c>
      <c r="J1996" t="str">
        <f>_xlfn.IFS(COUNTIF(B1996,{"*what*"}),"WHAT",COUNTIF(B1996,{"*when*"}),"WHEN",COUNTIF(B1996,{"*which*"}),"WHICH",COUNTIF(B1996,{"*who*"}),"WHO",COUNTIF(B1996,{"*where*"}),"WHERE",COUNTIF(B1996,{"*how*"}),"HOW",COUNTIF(B1996,{"*why*"}),"WHY",COUNTIF(B1996,{"*was*"}),"WAS")</f>
        <v>WHAT</v>
      </c>
      <c r="K1996" t="str">
        <f t="shared" si="31"/>
        <v>CORRECT</v>
      </c>
    </row>
    <row r="1997" spans="1:11" x14ac:dyDescent="0.25">
      <c r="A1997" t="s">
        <v>3835</v>
      </c>
      <c r="B1997" t="s">
        <v>3841</v>
      </c>
      <c r="C1997">
        <v>1989</v>
      </c>
      <c r="D1997">
        <v>1989</v>
      </c>
      <c r="E1997">
        <v>1989</v>
      </c>
      <c r="G1997">
        <v>1989</v>
      </c>
      <c r="H1997">
        <v>1</v>
      </c>
      <c r="I1997">
        <v>1</v>
      </c>
      <c r="J1997" t="str">
        <f>_xlfn.IFS(COUNTIF(B1997,{"*what*"}),"WHAT",COUNTIF(B1997,{"*when*"}),"WHEN",COUNTIF(B1997,{"*which*"}),"WHICH",COUNTIF(B1997,{"*who*"}),"WHO",COUNTIF(B1997,{"*where*"}),"WHERE",COUNTIF(B1997,{"*how*"}),"HOW",COUNTIF(B1997,{"*why*"}),"WHY",COUNTIF(B1997,{"*was*"}),"WAS")</f>
        <v>WHEN</v>
      </c>
      <c r="K1997" t="str">
        <f t="shared" si="31"/>
        <v>CORRECT</v>
      </c>
    </row>
    <row r="1998" spans="1:11" x14ac:dyDescent="0.25">
      <c r="A1998" t="s">
        <v>3835</v>
      </c>
      <c r="B1998" t="s">
        <v>3842</v>
      </c>
      <c r="C1998">
        <v>30</v>
      </c>
      <c r="D1998">
        <v>30</v>
      </c>
      <c r="E1998">
        <v>30</v>
      </c>
      <c r="G1998">
        <v>30</v>
      </c>
      <c r="H1998">
        <v>1</v>
      </c>
      <c r="I1998">
        <v>1</v>
      </c>
      <c r="J1998" t="str">
        <f>_xlfn.IFS(COUNTIF(B1998,{"*what*"}),"WHAT",COUNTIF(B1998,{"*when*"}),"WHEN",COUNTIF(B1998,{"*which*"}),"WHICH",COUNTIF(B1998,{"*who*"}),"WHO",COUNTIF(B1998,{"*where*"}),"WHERE",COUNTIF(B1998,{"*how*"}),"HOW",COUNTIF(B1998,{"*why*"}),"WHY",COUNTIF(B1998,{"*was*"}),"WAS")</f>
        <v>HOW</v>
      </c>
      <c r="K1998" t="str">
        <f t="shared" si="31"/>
        <v>CORRECT</v>
      </c>
    </row>
    <row r="1999" spans="1:11" x14ac:dyDescent="0.25">
      <c r="A1999" t="s">
        <v>3835</v>
      </c>
      <c r="B1999" t="s">
        <v>3843</v>
      </c>
      <c r="C1999">
        <v>40</v>
      </c>
      <c r="D1999">
        <v>40</v>
      </c>
      <c r="E1999">
        <v>40</v>
      </c>
      <c r="G1999">
        <v>40</v>
      </c>
      <c r="H1999">
        <v>1</v>
      </c>
      <c r="I1999">
        <v>1</v>
      </c>
      <c r="J1999" t="str">
        <f>_xlfn.IFS(COUNTIF(B1999,{"*what*"}),"WHAT",COUNTIF(B1999,{"*when*"}),"WHEN",COUNTIF(B1999,{"*which*"}),"WHICH",COUNTIF(B1999,{"*who*"}),"WHO",COUNTIF(B1999,{"*where*"}),"WHERE",COUNTIF(B1999,{"*how*"}),"HOW",COUNTIF(B1999,{"*why*"}),"WHY",COUNTIF(B1999,{"*was*"}),"WAS")</f>
        <v>HOW</v>
      </c>
      <c r="K1999" t="str">
        <f t="shared" si="31"/>
        <v>CORRECT</v>
      </c>
    </row>
    <row r="2000" spans="1:11" x14ac:dyDescent="0.25">
      <c r="A2000" t="s">
        <v>3835</v>
      </c>
      <c r="B2000" t="s">
        <v>3844</v>
      </c>
      <c r="H2000">
        <v>1</v>
      </c>
      <c r="I2000">
        <v>1</v>
      </c>
      <c r="J2000" t="str">
        <f>_xlfn.IFS(COUNTIF(B2000,{"*what*"}),"WHAT",COUNTIF(B2000,{"*when*"}),"WHEN",COUNTIF(B2000,{"*which*"}),"WHICH",COUNTIF(B2000,{"*who*"}),"WHO",COUNTIF(B2000,{"*where*"}),"WHERE",COUNTIF(B2000,{"*how*"}),"HOW",COUNTIF(B2000,{"*why*"}),"WHY",COUNTIF(B2000,{"*was*"}),"WAS")</f>
        <v>WHAT</v>
      </c>
      <c r="K2000" t="str">
        <f t="shared" si="31"/>
        <v>CORRECT</v>
      </c>
    </row>
    <row r="2001" spans="1:11" x14ac:dyDescent="0.25">
      <c r="A2001" t="s">
        <v>3835</v>
      </c>
      <c r="B2001" t="s">
        <v>3845</v>
      </c>
      <c r="H2001">
        <v>1</v>
      </c>
      <c r="I2001">
        <v>1</v>
      </c>
      <c r="J2001" t="str">
        <f>_xlfn.IFS(COUNTIF(B2001,{"*what*"}),"WHAT",COUNTIF(B2001,{"*when*"}),"WHEN",COUNTIF(B2001,{"*which*"}),"WHICH",COUNTIF(B2001,{"*who*"}),"WHO",COUNTIF(B2001,{"*where*"}),"WHERE",COUNTIF(B2001,{"*how*"}),"HOW",COUNTIF(B2001,{"*why*"}),"WHY",COUNTIF(B2001,{"*was*"}),"WAS")</f>
        <v>WHAT</v>
      </c>
      <c r="K2001" t="str">
        <f t="shared" si="31"/>
        <v>CORRECT</v>
      </c>
    </row>
    <row r="2002" spans="1:11" x14ac:dyDescent="0.25">
      <c r="A2002" t="s">
        <v>3835</v>
      </c>
      <c r="B2002" t="s">
        <v>3846</v>
      </c>
      <c r="H2002">
        <v>1</v>
      </c>
      <c r="I2002">
        <v>1</v>
      </c>
      <c r="J2002" t="str">
        <f>_xlfn.IFS(COUNTIF(B2002,{"*what*"}),"WHAT",COUNTIF(B2002,{"*when*"}),"WHEN",COUNTIF(B2002,{"*which*"}),"WHICH",COUNTIF(B2002,{"*who*"}),"WHO",COUNTIF(B2002,{"*where*"}),"WHERE",COUNTIF(B2002,{"*how*"}),"HOW",COUNTIF(B2002,{"*why*"}),"WHY",COUNTIF(B2002,{"*was*"}),"WAS")</f>
        <v>WHAT</v>
      </c>
      <c r="K2002" t="str">
        <f t="shared" si="31"/>
        <v>CORRECT</v>
      </c>
    </row>
    <row r="2003" spans="1:11" x14ac:dyDescent="0.25">
      <c r="A2003" t="s">
        <v>3835</v>
      </c>
      <c r="B2003" t="s">
        <v>3847</v>
      </c>
      <c r="H2003">
        <v>1</v>
      </c>
      <c r="I2003">
        <v>1</v>
      </c>
      <c r="J2003" t="str">
        <f>_xlfn.IFS(COUNTIF(B2003,{"*what*"}),"WHAT",COUNTIF(B2003,{"*when*"}),"WHEN",COUNTIF(B2003,{"*which*"}),"WHICH",COUNTIF(B2003,{"*who*"}),"WHO",COUNTIF(B2003,{"*where*"}),"WHERE",COUNTIF(B2003,{"*how*"}),"HOW",COUNTIF(B2003,{"*why*"}),"WHY",COUNTIF(B2003,{"*was*"}),"WAS")</f>
        <v>HOW</v>
      </c>
      <c r="K2003" t="str">
        <f t="shared" si="31"/>
        <v>CORRECT</v>
      </c>
    </row>
    <row r="2004" spans="1:11" x14ac:dyDescent="0.25">
      <c r="A2004" t="s">
        <v>3835</v>
      </c>
      <c r="B2004" t="s">
        <v>3848</v>
      </c>
      <c r="H2004">
        <v>1</v>
      </c>
      <c r="I2004">
        <v>1</v>
      </c>
      <c r="J2004" t="str">
        <f>_xlfn.IFS(COUNTIF(B2004,{"*what*"}),"WHAT",COUNTIF(B2004,{"*when*"}),"WHEN",COUNTIF(B2004,{"*which*"}),"WHICH",COUNTIF(B2004,{"*who*"}),"WHO",COUNTIF(B2004,{"*where*"}),"WHERE",COUNTIF(B2004,{"*how*"}),"HOW",COUNTIF(B2004,{"*why*"}),"WHY",COUNTIF(B2004,{"*was*"}),"WAS")</f>
        <v>HOW</v>
      </c>
      <c r="K2004" t="str">
        <f t="shared" si="31"/>
        <v>CORRECT</v>
      </c>
    </row>
    <row r="2005" spans="1:11" x14ac:dyDescent="0.25">
      <c r="A2005" t="s">
        <v>3849</v>
      </c>
      <c r="B2005" t="s">
        <v>3850</v>
      </c>
      <c r="C2005" t="s">
        <v>3851</v>
      </c>
      <c r="D2005" t="s">
        <v>3851</v>
      </c>
      <c r="E2005">
        <v>11</v>
      </c>
      <c r="G2005">
        <v>12</v>
      </c>
      <c r="H2005">
        <v>0.28571428571428498</v>
      </c>
      <c r="I2005">
        <v>0</v>
      </c>
      <c r="J2005" t="str">
        <f>_xlfn.IFS(COUNTIF(B2005,{"*what*"}),"WHAT",COUNTIF(B2005,{"*when*"}),"WHEN",COUNTIF(B2005,{"*which*"}),"WHICH",COUNTIF(B2005,{"*who*"}),"WHO",COUNTIF(B2005,{"*where*"}),"WHERE",COUNTIF(B2005,{"*how*"}),"HOW",COUNTIF(B2005,{"*why*"}),"WHY",COUNTIF(B2005,{"*was*"}),"WAS")</f>
        <v>HOW</v>
      </c>
      <c r="K2005" t="str">
        <f t="shared" si="31"/>
        <v>INCORRECT</v>
      </c>
    </row>
    <row r="2006" spans="1:11" x14ac:dyDescent="0.25">
      <c r="A2006" t="s">
        <v>3849</v>
      </c>
      <c r="B2006" t="s">
        <v>3852</v>
      </c>
      <c r="C2006" t="s">
        <v>3093</v>
      </c>
      <c r="D2006" t="s">
        <v>3092</v>
      </c>
      <c r="E2006" t="s">
        <v>3092</v>
      </c>
      <c r="G2006" t="s">
        <v>3093</v>
      </c>
      <c r="H2006">
        <v>1</v>
      </c>
      <c r="I2006">
        <v>1</v>
      </c>
      <c r="J2006" t="str">
        <f>_xlfn.IFS(COUNTIF(B2006,{"*what*"}),"WHAT",COUNTIF(B2006,{"*when*"}),"WHEN",COUNTIF(B2006,{"*which*"}),"WHICH",COUNTIF(B2006,{"*who*"}),"WHO",COUNTIF(B2006,{"*where*"}),"WHERE",COUNTIF(B2006,{"*how*"}),"HOW",COUNTIF(B2006,{"*why*"}),"WHY",COUNTIF(B2006,{"*was*"}),"WAS")</f>
        <v>WHICH</v>
      </c>
      <c r="K2006" t="str">
        <f t="shared" si="31"/>
        <v>CORRECT</v>
      </c>
    </row>
    <row r="2007" spans="1:11" x14ac:dyDescent="0.25">
      <c r="A2007" t="s">
        <v>3849</v>
      </c>
      <c r="B2007" t="s">
        <v>3853</v>
      </c>
      <c r="C2007" t="s">
        <v>3854</v>
      </c>
      <c r="D2007" t="s">
        <v>3854</v>
      </c>
      <c r="E2007" t="s">
        <v>3855</v>
      </c>
      <c r="G2007" t="s">
        <v>3856</v>
      </c>
      <c r="H2007">
        <v>1</v>
      </c>
      <c r="I2007">
        <v>1</v>
      </c>
      <c r="J2007" t="str">
        <f>_xlfn.IFS(COUNTIF(B2007,{"*what*"}),"WHAT",COUNTIF(B2007,{"*when*"}),"WHEN",COUNTIF(B2007,{"*which*"}),"WHICH",COUNTIF(B2007,{"*who*"}),"WHO",COUNTIF(B2007,{"*where*"}),"WHERE",COUNTIF(B2007,{"*how*"}),"HOW",COUNTIF(B2007,{"*why*"}),"WHY",COUNTIF(B2007,{"*was*"}),"WAS")</f>
        <v>WHAT</v>
      </c>
      <c r="K2007" t="str">
        <f t="shared" si="31"/>
        <v>CORRECT</v>
      </c>
    </row>
    <row r="2008" spans="1:11" x14ac:dyDescent="0.25">
      <c r="A2008" t="s">
        <v>3849</v>
      </c>
      <c r="B2008" t="s">
        <v>3857</v>
      </c>
      <c r="C2008">
        <v>1992</v>
      </c>
      <c r="D2008">
        <v>1992</v>
      </c>
      <c r="E2008">
        <v>1992</v>
      </c>
      <c r="H2008">
        <v>0</v>
      </c>
      <c r="I2008">
        <v>0</v>
      </c>
      <c r="J2008" t="str">
        <f>_xlfn.IFS(COUNTIF(B2008,{"*what*"}),"WHAT",COUNTIF(B2008,{"*when*"}),"WHEN",COUNTIF(B2008,{"*which*"}),"WHICH",COUNTIF(B2008,{"*who*"}),"WHO",COUNTIF(B2008,{"*where*"}),"WHERE",COUNTIF(B2008,{"*how*"}),"HOW",COUNTIF(B2008,{"*why*"}),"WHY",COUNTIF(B2008,{"*was*"}),"WAS")</f>
        <v>WHAT</v>
      </c>
      <c r="K2008" t="str">
        <f t="shared" si="31"/>
        <v>INCORRECT</v>
      </c>
    </row>
    <row r="2009" spans="1:11" x14ac:dyDescent="0.25">
      <c r="A2009" t="s">
        <v>3849</v>
      </c>
      <c r="B2009" t="s">
        <v>3858</v>
      </c>
      <c r="H2009">
        <v>1</v>
      </c>
      <c r="I2009">
        <v>1</v>
      </c>
      <c r="J2009" t="str">
        <f>_xlfn.IFS(COUNTIF(B2009,{"*what*"}),"WHAT",COUNTIF(B2009,{"*when*"}),"WHEN",COUNTIF(B2009,{"*which*"}),"WHICH",COUNTIF(B2009,{"*who*"}),"WHO",COUNTIF(B2009,{"*where*"}),"WHERE",COUNTIF(B2009,{"*how*"}),"HOW",COUNTIF(B2009,{"*why*"}),"WHY",COUNTIF(B2009,{"*was*"}),"WAS")</f>
        <v>WHEN</v>
      </c>
      <c r="K2009" t="str">
        <f t="shared" si="31"/>
        <v>CORRECT</v>
      </c>
    </row>
    <row r="2010" spans="1:11" x14ac:dyDescent="0.25">
      <c r="A2010" t="s">
        <v>3849</v>
      </c>
      <c r="B2010" t="s">
        <v>3859</v>
      </c>
      <c r="H2010">
        <v>1</v>
      </c>
      <c r="I2010">
        <v>1</v>
      </c>
      <c r="J2010" t="str">
        <f>_xlfn.IFS(COUNTIF(B2010,{"*what*"}),"WHAT",COUNTIF(B2010,{"*when*"}),"WHEN",COUNTIF(B2010,{"*which*"}),"WHICH",COUNTIF(B2010,{"*who*"}),"WHO",COUNTIF(B2010,{"*where*"}),"WHERE",COUNTIF(B2010,{"*how*"}),"HOW",COUNTIF(B2010,{"*why*"}),"WHY",COUNTIF(B2010,{"*was*"}),"WAS")</f>
        <v>WHO</v>
      </c>
      <c r="K2010" t="str">
        <f t="shared" si="31"/>
        <v>CORRECT</v>
      </c>
    </row>
    <row r="2011" spans="1:11" x14ac:dyDescent="0.25">
      <c r="A2011" t="s">
        <v>3849</v>
      </c>
      <c r="B2011" t="s">
        <v>3860</v>
      </c>
      <c r="H2011">
        <v>1</v>
      </c>
      <c r="I2011">
        <v>1</v>
      </c>
      <c r="J2011" t="str">
        <f>_xlfn.IFS(COUNTIF(B2011,{"*what*"}),"WHAT",COUNTIF(B2011,{"*when*"}),"WHEN",COUNTIF(B2011,{"*which*"}),"WHICH",COUNTIF(B2011,{"*who*"}),"WHO",COUNTIF(B2011,{"*where*"}),"WHERE",COUNTIF(B2011,{"*how*"}),"HOW",COUNTIF(B2011,{"*why*"}),"WHY",COUNTIF(B2011,{"*was*"}),"WAS")</f>
        <v>WHO</v>
      </c>
      <c r="K2011" t="str">
        <f t="shared" si="31"/>
        <v>CORRECT</v>
      </c>
    </row>
    <row r="2012" spans="1:11" x14ac:dyDescent="0.25">
      <c r="A2012" t="s">
        <v>3849</v>
      </c>
      <c r="B2012" t="s">
        <v>3861</v>
      </c>
      <c r="H2012">
        <v>1</v>
      </c>
      <c r="I2012">
        <v>1</v>
      </c>
      <c r="J2012" t="str">
        <f>_xlfn.IFS(COUNTIF(B2012,{"*what*"}),"WHAT",COUNTIF(B2012,{"*when*"}),"WHEN",COUNTIF(B2012,{"*which*"}),"WHICH",COUNTIF(B2012,{"*who*"}),"WHO",COUNTIF(B2012,{"*where*"}),"WHERE",COUNTIF(B2012,{"*how*"}),"HOW",COUNTIF(B2012,{"*why*"}),"WHY",COUNTIF(B2012,{"*was*"}),"WAS")</f>
        <v>WHO</v>
      </c>
      <c r="K2012" t="str">
        <f t="shared" si="31"/>
        <v>CORRECT</v>
      </c>
    </row>
    <row r="2013" spans="1:11" x14ac:dyDescent="0.25">
      <c r="A2013" t="s">
        <v>3849</v>
      </c>
      <c r="B2013" t="s">
        <v>3862</v>
      </c>
      <c r="H2013">
        <v>1</v>
      </c>
      <c r="I2013">
        <v>1</v>
      </c>
      <c r="J2013" t="str">
        <f>_xlfn.IFS(COUNTIF(B2013,{"*what*"}),"WHAT",COUNTIF(B2013,{"*when*"}),"WHEN",COUNTIF(B2013,{"*which*"}),"WHICH",COUNTIF(B2013,{"*who*"}),"WHO",COUNTIF(B2013,{"*where*"}),"WHERE",COUNTIF(B2013,{"*how*"}),"HOW",COUNTIF(B2013,{"*why*"}),"WHY",COUNTIF(B2013,{"*was*"}),"WAS")</f>
        <v>WHAT</v>
      </c>
      <c r="K2013" t="str">
        <f t="shared" si="31"/>
        <v>CORRECT</v>
      </c>
    </row>
    <row r="2014" spans="1:11" x14ac:dyDescent="0.25">
      <c r="A2014" t="s">
        <v>3863</v>
      </c>
      <c r="B2014" t="s">
        <v>3864</v>
      </c>
      <c r="C2014" t="s">
        <v>3865</v>
      </c>
      <c r="D2014" t="s">
        <v>3866</v>
      </c>
      <c r="E2014" t="s">
        <v>3865</v>
      </c>
      <c r="G2014" t="s">
        <v>3865</v>
      </c>
      <c r="H2014">
        <v>1</v>
      </c>
      <c r="I2014">
        <v>1</v>
      </c>
      <c r="J2014" t="str">
        <f>_xlfn.IFS(COUNTIF(B2014,{"*what*"}),"WHAT",COUNTIF(B2014,{"*when*"}),"WHEN",COUNTIF(B2014,{"*which*"}),"WHICH",COUNTIF(B2014,{"*who*"}),"WHO",COUNTIF(B2014,{"*where*"}),"WHERE",COUNTIF(B2014,{"*how*"}),"HOW",COUNTIF(B2014,{"*why*"}),"WHY",COUNTIF(B2014,{"*was*"}),"WAS")</f>
        <v>WHAT</v>
      </c>
      <c r="K2014" t="str">
        <f t="shared" si="31"/>
        <v>CORRECT</v>
      </c>
    </row>
    <row r="2015" spans="1:11" x14ac:dyDescent="0.25">
      <c r="A2015" t="s">
        <v>3863</v>
      </c>
      <c r="B2015" t="s">
        <v>3867</v>
      </c>
      <c r="C2015">
        <v>1997</v>
      </c>
      <c r="D2015">
        <v>1997</v>
      </c>
      <c r="E2015">
        <v>1997</v>
      </c>
      <c r="G2015">
        <v>1997</v>
      </c>
      <c r="H2015">
        <v>1</v>
      </c>
      <c r="I2015">
        <v>1</v>
      </c>
      <c r="J2015" t="str">
        <f>_xlfn.IFS(COUNTIF(B2015,{"*what*"}),"WHAT",COUNTIF(B2015,{"*when*"}),"WHEN",COUNTIF(B2015,{"*which*"}),"WHICH",COUNTIF(B2015,{"*who*"}),"WHO",COUNTIF(B2015,{"*where*"}),"WHERE",COUNTIF(B2015,{"*how*"}),"HOW",COUNTIF(B2015,{"*why*"}),"WHY",COUNTIF(B2015,{"*was*"}),"WAS")</f>
        <v>WHEN</v>
      </c>
      <c r="K2015" t="str">
        <f t="shared" si="31"/>
        <v>CORRECT</v>
      </c>
    </row>
    <row r="2016" spans="1:11" x14ac:dyDescent="0.25">
      <c r="A2016" t="s">
        <v>3863</v>
      </c>
      <c r="B2016" t="s">
        <v>3868</v>
      </c>
      <c r="C2016" t="s">
        <v>3869</v>
      </c>
      <c r="D2016" t="s">
        <v>3870</v>
      </c>
      <c r="E2016" t="s">
        <v>3869</v>
      </c>
      <c r="G2016" t="s">
        <v>3869</v>
      </c>
      <c r="H2016">
        <v>1</v>
      </c>
      <c r="I2016">
        <v>1</v>
      </c>
      <c r="J2016" t="str">
        <f>_xlfn.IFS(COUNTIF(B2016,{"*what*"}),"WHAT",COUNTIF(B2016,{"*when*"}),"WHEN",COUNTIF(B2016,{"*which*"}),"WHICH",COUNTIF(B2016,{"*who*"}),"WHO",COUNTIF(B2016,{"*where*"}),"WHERE",COUNTIF(B2016,{"*how*"}),"HOW",COUNTIF(B2016,{"*why*"}),"WHY",COUNTIF(B2016,{"*was*"}),"WAS")</f>
        <v>WHICH</v>
      </c>
      <c r="K2016" t="str">
        <f t="shared" si="31"/>
        <v>CORRECT</v>
      </c>
    </row>
    <row r="2017" spans="1:11" x14ac:dyDescent="0.25">
      <c r="A2017" t="s">
        <v>3863</v>
      </c>
      <c r="B2017" t="s">
        <v>3871</v>
      </c>
      <c r="C2017">
        <v>1996</v>
      </c>
      <c r="D2017">
        <v>1996</v>
      </c>
      <c r="E2017">
        <v>1996</v>
      </c>
      <c r="G2017">
        <v>1996</v>
      </c>
      <c r="H2017">
        <v>1</v>
      </c>
      <c r="I2017">
        <v>1</v>
      </c>
      <c r="J2017" t="str">
        <f>_xlfn.IFS(COUNTIF(B2017,{"*what*"}),"WHAT",COUNTIF(B2017,{"*when*"}),"WHEN",COUNTIF(B2017,{"*which*"}),"WHICH",COUNTIF(B2017,{"*who*"}),"WHO",COUNTIF(B2017,{"*where*"}),"WHERE",COUNTIF(B2017,{"*how*"}),"HOW",COUNTIF(B2017,{"*why*"}),"WHY",COUNTIF(B2017,{"*was*"}),"WAS")</f>
        <v>WHEN</v>
      </c>
      <c r="K2017" t="str">
        <f t="shared" si="31"/>
        <v>CORRECT</v>
      </c>
    </row>
    <row r="2018" spans="1:11" x14ac:dyDescent="0.25">
      <c r="A2018" t="s">
        <v>3863</v>
      </c>
      <c r="B2018" t="s">
        <v>3872</v>
      </c>
      <c r="C2018" t="s">
        <v>3873</v>
      </c>
      <c r="D2018" t="s">
        <v>3873</v>
      </c>
      <c r="E2018" t="s">
        <v>3873</v>
      </c>
      <c r="G2018" t="s">
        <v>3874</v>
      </c>
      <c r="H2018">
        <v>0.61538461538461497</v>
      </c>
      <c r="I2018">
        <v>0</v>
      </c>
      <c r="J2018" t="str">
        <f>_xlfn.IFS(COUNTIF(B2018,{"*what*"}),"WHAT",COUNTIF(B2018,{"*when*"}),"WHEN",COUNTIF(B2018,{"*which*"}),"WHICH",COUNTIF(B2018,{"*who*"}),"WHO",COUNTIF(B2018,{"*where*"}),"WHERE",COUNTIF(B2018,{"*how*"}),"HOW",COUNTIF(B2018,{"*why*"}),"WHY",COUNTIF(B2018,{"*was*"}),"WAS")</f>
        <v>WHAT</v>
      </c>
      <c r="K2018" t="str">
        <f t="shared" si="31"/>
        <v>CORRECT</v>
      </c>
    </row>
    <row r="2019" spans="1:11" x14ac:dyDescent="0.25">
      <c r="A2019" t="s">
        <v>3863</v>
      </c>
      <c r="B2019" t="s">
        <v>3875</v>
      </c>
      <c r="H2019">
        <v>1</v>
      </c>
      <c r="I2019">
        <v>1</v>
      </c>
      <c r="J2019" t="str">
        <f>_xlfn.IFS(COUNTIF(B2019,{"*what*"}),"WHAT",COUNTIF(B2019,{"*when*"}),"WHEN",COUNTIF(B2019,{"*which*"}),"WHICH",COUNTIF(B2019,{"*who*"}),"WHO",COUNTIF(B2019,{"*where*"}),"WHERE",COUNTIF(B2019,{"*how*"}),"HOW",COUNTIF(B2019,{"*why*"}),"WHY",COUNTIF(B2019,{"*was*"}),"WAS")</f>
        <v>WHAT</v>
      </c>
      <c r="K2019" t="str">
        <f t="shared" si="31"/>
        <v>CORRECT</v>
      </c>
    </row>
    <row r="2020" spans="1:11" x14ac:dyDescent="0.25">
      <c r="A2020" t="s">
        <v>3863</v>
      </c>
      <c r="B2020" t="s">
        <v>3876</v>
      </c>
      <c r="H2020">
        <v>1</v>
      </c>
      <c r="I2020">
        <v>1</v>
      </c>
      <c r="J2020" t="str">
        <f>_xlfn.IFS(COUNTIF(B2020,{"*what*"}),"WHAT",COUNTIF(B2020,{"*when*"}),"WHEN",COUNTIF(B2020,{"*which*"}),"WHICH",COUNTIF(B2020,{"*who*"}),"WHO",COUNTIF(B2020,{"*where*"}),"WHERE",COUNTIF(B2020,{"*how*"}),"HOW",COUNTIF(B2020,{"*why*"}),"WHY",COUNTIF(B2020,{"*was*"}),"WAS")</f>
        <v>WHEN</v>
      </c>
      <c r="K2020" t="str">
        <f t="shared" si="31"/>
        <v>CORRECT</v>
      </c>
    </row>
    <row r="2021" spans="1:11" x14ac:dyDescent="0.25">
      <c r="A2021" t="s">
        <v>3863</v>
      </c>
      <c r="B2021" t="s">
        <v>3877</v>
      </c>
      <c r="H2021">
        <v>1</v>
      </c>
      <c r="I2021">
        <v>1</v>
      </c>
      <c r="J2021" t="str">
        <f>_xlfn.IFS(COUNTIF(B2021,{"*what*"}),"WHAT",COUNTIF(B2021,{"*when*"}),"WHEN",COUNTIF(B2021,{"*which*"}),"WHICH",COUNTIF(B2021,{"*who*"}),"WHO",COUNTIF(B2021,{"*where*"}),"WHERE",COUNTIF(B2021,{"*how*"}),"HOW",COUNTIF(B2021,{"*why*"}),"WHY",COUNTIF(B2021,{"*was*"}),"WAS")</f>
        <v>WHAT</v>
      </c>
      <c r="K2021" t="str">
        <f t="shared" si="31"/>
        <v>CORRECT</v>
      </c>
    </row>
    <row r="2022" spans="1:11" x14ac:dyDescent="0.25">
      <c r="A2022" t="s">
        <v>3863</v>
      </c>
      <c r="B2022" t="s">
        <v>3878</v>
      </c>
      <c r="H2022">
        <v>1</v>
      </c>
      <c r="I2022">
        <v>1</v>
      </c>
      <c r="J2022" t="str">
        <f>_xlfn.IFS(COUNTIF(B2022,{"*what*"}),"WHAT",COUNTIF(B2022,{"*when*"}),"WHEN",COUNTIF(B2022,{"*which*"}),"WHICH",COUNTIF(B2022,{"*who*"}),"WHO",COUNTIF(B2022,{"*where*"}),"WHERE",COUNTIF(B2022,{"*how*"}),"HOW",COUNTIF(B2022,{"*why*"}),"WHY",COUNTIF(B2022,{"*was*"}),"WAS")</f>
        <v>WHEN</v>
      </c>
      <c r="K2022" t="str">
        <f t="shared" si="31"/>
        <v>CORRECT</v>
      </c>
    </row>
    <row r="2023" spans="1:11" x14ac:dyDescent="0.25">
      <c r="A2023" t="s">
        <v>3863</v>
      </c>
      <c r="B2023" t="s">
        <v>3879</v>
      </c>
      <c r="H2023">
        <v>1</v>
      </c>
      <c r="I2023">
        <v>1</v>
      </c>
      <c r="J2023" t="str">
        <f>_xlfn.IFS(COUNTIF(B2023,{"*what*"}),"WHAT",COUNTIF(B2023,{"*when*"}),"WHEN",COUNTIF(B2023,{"*which*"}),"WHICH",COUNTIF(B2023,{"*who*"}),"WHO",COUNTIF(B2023,{"*where*"}),"WHERE",COUNTIF(B2023,{"*how*"}),"HOW",COUNTIF(B2023,{"*why*"}),"WHY",COUNTIF(B2023,{"*was*"}),"WAS")</f>
        <v>WHAT</v>
      </c>
      <c r="K2023" t="str">
        <f t="shared" si="31"/>
        <v>CORRECT</v>
      </c>
    </row>
    <row r="2024" spans="1:11" x14ac:dyDescent="0.25">
      <c r="A2024" t="s">
        <v>3880</v>
      </c>
      <c r="B2024" t="s">
        <v>3881</v>
      </c>
      <c r="C2024" t="s">
        <v>3882</v>
      </c>
      <c r="D2024" t="s">
        <v>3882</v>
      </c>
      <c r="E2024" t="s">
        <v>3882</v>
      </c>
      <c r="G2024" t="s">
        <v>3882</v>
      </c>
      <c r="H2024">
        <v>1</v>
      </c>
      <c r="I2024">
        <v>1</v>
      </c>
      <c r="J2024" t="str">
        <f>_xlfn.IFS(COUNTIF(B2024,{"*what*"}),"WHAT",COUNTIF(B2024,{"*when*"}),"WHEN",COUNTIF(B2024,{"*which*"}),"WHICH",COUNTIF(B2024,{"*who*"}),"WHO",COUNTIF(B2024,{"*where*"}),"WHERE",COUNTIF(B2024,{"*how*"}),"HOW",COUNTIF(B2024,{"*why*"}),"WHY",COUNTIF(B2024,{"*was*"}),"WAS")</f>
        <v>WHICH</v>
      </c>
      <c r="K2024" t="str">
        <f t="shared" si="31"/>
        <v>CORRECT</v>
      </c>
    </row>
    <row r="2025" spans="1:11" x14ac:dyDescent="0.25">
      <c r="A2025" t="s">
        <v>3880</v>
      </c>
      <c r="B2025" t="s">
        <v>3883</v>
      </c>
      <c r="C2025">
        <v>1951</v>
      </c>
      <c r="D2025">
        <v>1951</v>
      </c>
      <c r="E2025">
        <v>1951</v>
      </c>
      <c r="G2025">
        <v>1951</v>
      </c>
      <c r="H2025">
        <v>1</v>
      </c>
      <c r="I2025">
        <v>1</v>
      </c>
      <c r="J2025" t="str">
        <f>_xlfn.IFS(COUNTIF(B2025,{"*what*"}),"WHAT",COUNTIF(B2025,{"*when*"}),"WHEN",COUNTIF(B2025,{"*which*"}),"WHICH",COUNTIF(B2025,{"*who*"}),"WHO",COUNTIF(B2025,{"*where*"}),"WHERE",COUNTIF(B2025,{"*how*"}),"HOW",COUNTIF(B2025,{"*why*"}),"WHY",COUNTIF(B2025,{"*was*"}),"WAS")</f>
        <v>WHAT</v>
      </c>
      <c r="K2025" t="str">
        <f t="shared" si="31"/>
        <v>CORRECT</v>
      </c>
    </row>
    <row r="2026" spans="1:11" x14ac:dyDescent="0.25">
      <c r="A2026" t="s">
        <v>3880</v>
      </c>
      <c r="B2026" t="s">
        <v>3884</v>
      </c>
      <c r="C2026" t="s">
        <v>3885</v>
      </c>
      <c r="D2026" t="s">
        <v>3885</v>
      </c>
      <c r="E2026" t="s">
        <v>3885</v>
      </c>
      <c r="G2026" t="s">
        <v>3885</v>
      </c>
      <c r="H2026">
        <v>1</v>
      </c>
      <c r="I2026">
        <v>1</v>
      </c>
      <c r="J2026" t="str">
        <f>_xlfn.IFS(COUNTIF(B2026,{"*what*"}),"WHAT",COUNTIF(B2026,{"*when*"}),"WHEN",COUNTIF(B2026,{"*which*"}),"WHICH",COUNTIF(B2026,{"*who*"}),"WHO",COUNTIF(B2026,{"*where*"}),"WHERE",COUNTIF(B2026,{"*how*"}),"HOW",COUNTIF(B2026,{"*why*"}),"WHY",COUNTIF(B2026,{"*was*"}),"WAS")</f>
        <v>WHAT</v>
      </c>
      <c r="K2026" t="str">
        <f t="shared" si="31"/>
        <v>CORRECT</v>
      </c>
    </row>
    <row r="2027" spans="1:11" x14ac:dyDescent="0.25">
      <c r="A2027" t="s">
        <v>3880</v>
      </c>
      <c r="B2027" t="s">
        <v>3886</v>
      </c>
      <c r="C2027" t="s">
        <v>3887</v>
      </c>
      <c r="D2027">
        <v>66</v>
      </c>
      <c r="E2027">
        <v>66</v>
      </c>
      <c r="G2027" t="s">
        <v>3888</v>
      </c>
      <c r="H2027">
        <v>0.36363636363636298</v>
      </c>
      <c r="I2027">
        <v>0</v>
      </c>
      <c r="J2027" t="str">
        <f>_xlfn.IFS(COUNTIF(B2027,{"*what*"}),"WHAT",COUNTIF(B2027,{"*when*"}),"WHEN",COUNTIF(B2027,{"*which*"}),"WHICH",COUNTIF(B2027,{"*who*"}),"WHO",COUNTIF(B2027,{"*where*"}),"WHERE",COUNTIF(B2027,{"*how*"}),"HOW",COUNTIF(B2027,{"*why*"}),"WHY",COUNTIF(B2027,{"*was*"}),"WAS")</f>
        <v>WHICH</v>
      </c>
      <c r="K2027" t="str">
        <f t="shared" si="31"/>
        <v>INCORRECT</v>
      </c>
    </row>
    <row r="2028" spans="1:11" x14ac:dyDescent="0.25">
      <c r="A2028" t="s">
        <v>3880</v>
      </c>
      <c r="B2028" t="s">
        <v>3889</v>
      </c>
      <c r="C2028">
        <v>1957</v>
      </c>
      <c r="D2028">
        <v>1957</v>
      </c>
      <c r="E2028">
        <v>1957</v>
      </c>
      <c r="G2028">
        <v>1957</v>
      </c>
      <c r="H2028">
        <v>1</v>
      </c>
      <c r="I2028">
        <v>1</v>
      </c>
      <c r="J2028" t="str">
        <f>_xlfn.IFS(COUNTIF(B2028,{"*what*"}),"WHAT",COUNTIF(B2028,{"*when*"}),"WHEN",COUNTIF(B2028,{"*which*"}),"WHICH",COUNTIF(B2028,{"*who*"}),"WHO",COUNTIF(B2028,{"*where*"}),"WHERE",COUNTIF(B2028,{"*how*"}),"HOW",COUNTIF(B2028,{"*why*"}),"WHY",COUNTIF(B2028,{"*was*"}),"WAS")</f>
        <v>WHEN</v>
      </c>
      <c r="K2028" t="str">
        <f t="shared" si="31"/>
        <v>CORRECT</v>
      </c>
    </row>
    <row r="2029" spans="1:11" x14ac:dyDescent="0.25">
      <c r="A2029" t="s">
        <v>3880</v>
      </c>
      <c r="B2029" t="s">
        <v>3890</v>
      </c>
      <c r="H2029">
        <v>1</v>
      </c>
      <c r="I2029">
        <v>1</v>
      </c>
      <c r="J2029" t="str">
        <f>_xlfn.IFS(COUNTIF(B2029,{"*what*"}),"WHAT",COUNTIF(B2029,{"*when*"}),"WHEN",COUNTIF(B2029,{"*which*"}),"WHICH",COUNTIF(B2029,{"*who*"}),"WHO",COUNTIF(B2029,{"*where*"}),"WHERE",COUNTIF(B2029,{"*how*"}),"HOW",COUNTIF(B2029,{"*why*"}),"WHY",COUNTIF(B2029,{"*was*"}),"WAS")</f>
        <v>WHICH</v>
      </c>
      <c r="K2029" t="str">
        <f t="shared" si="31"/>
        <v>CORRECT</v>
      </c>
    </row>
    <row r="2030" spans="1:11" x14ac:dyDescent="0.25">
      <c r="A2030" t="s">
        <v>3880</v>
      </c>
      <c r="B2030" t="s">
        <v>3891</v>
      </c>
      <c r="H2030">
        <v>1</v>
      </c>
      <c r="I2030">
        <v>1</v>
      </c>
      <c r="J2030" t="str">
        <f>_xlfn.IFS(COUNTIF(B2030,{"*what*"}),"WHAT",COUNTIF(B2030,{"*when*"}),"WHEN",COUNTIF(B2030,{"*which*"}),"WHICH",COUNTIF(B2030,{"*who*"}),"WHO",COUNTIF(B2030,{"*where*"}),"WHERE",COUNTIF(B2030,{"*how*"}),"HOW",COUNTIF(B2030,{"*why*"}),"WHY",COUNTIF(B2030,{"*was*"}),"WAS")</f>
        <v>WHAT</v>
      </c>
      <c r="K2030" t="str">
        <f t="shared" si="31"/>
        <v>CORRECT</v>
      </c>
    </row>
    <row r="2031" spans="1:11" x14ac:dyDescent="0.25">
      <c r="A2031" t="s">
        <v>3880</v>
      </c>
      <c r="B2031" t="s">
        <v>3892</v>
      </c>
      <c r="H2031">
        <v>1</v>
      </c>
      <c r="I2031">
        <v>1</v>
      </c>
      <c r="J2031" t="str">
        <f>_xlfn.IFS(COUNTIF(B2031,{"*what*"}),"WHAT",COUNTIF(B2031,{"*when*"}),"WHEN",COUNTIF(B2031,{"*which*"}),"WHICH",COUNTIF(B2031,{"*who*"}),"WHO",COUNTIF(B2031,{"*where*"}),"WHERE",COUNTIF(B2031,{"*how*"}),"HOW",COUNTIF(B2031,{"*why*"}),"WHY",COUNTIF(B2031,{"*was*"}),"WAS")</f>
        <v>WHAT</v>
      </c>
      <c r="K2031" t="str">
        <f t="shared" si="31"/>
        <v>CORRECT</v>
      </c>
    </row>
    <row r="2032" spans="1:11" x14ac:dyDescent="0.25">
      <c r="A2032" t="s">
        <v>3880</v>
      </c>
      <c r="B2032" t="s">
        <v>3893</v>
      </c>
      <c r="H2032">
        <v>1</v>
      </c>
      <c r="I2032">
        <v>1</v>
      </c>
      <c r="J2032" t="str">
        <f>_xlfn.IFS(COUNTIF(B2032,{"*what*"}),"WHAT",COUNTIF(B2032,{"*when*"}),"WHEN",COUNTIF(B2032,{"*which*"}),"WHICH",COUNTIF(B2032,{"*who*"}),"WHO",COUNTIF(B2032,{"*where*"}),"WHERE",COUNTIF(B2032,{"*how*"}),"HOW",COUNTIF(B2032,{"*why*"}),"WHY",COUNTIF(B2032,{"*was*"}),"WAS")</f>
        <v>WHAT</v>
      </c>
      <c r="K2032" t="str">
        <f t="shared" si="31"/>
        <v>CORRECT</v>
      </c>
    </row>
    <row r="2033" spans="1:11" x14ac:dyDescent="0.25">
      <c r="A2033" t="s">
        <v>3880</v>
      </c>
      <c r="B2033" t="s">
        <v>3894</v>
      </c>
      <c r="H2033">
        <v>1</v>
      </c>
      <c r="I2033">
        <v>1</v>
      </c>
      <c r="J2033" t="str">
        <f>_xlfn.IFS(COUNTIF(B2033,{"*what*"}),"WHAT",COUNTIF(B2033,{"*when*"}),"WHEN",COUNTIF(B2033,{"*which*"}),"WHICH",COUNTIF(B2033,{"*who*"}),"WHO",COUNTIF(B2033,{"*where*"}),"WHERE",COUNTIF(B2033,{"*how*"}),"HOW",COUNTIF(B2033,{"*why*"}),"WHY",COUNTIF(B2033,{"*was*"}),"WAS")</f>
        <v>WHAT</v>
      </c>
      <c r="K2033" t="str">
        <f t="shared" si="31"/>
        <v>CORRECT</v>
      </c>
    </row>
    <row r="2034" spans="1:11" x14ac:dyDescent="0.25">
      <c r="A2034" t="s">
        <v>3895</v>
      </c>
      <c r="B2034" t="s">
        <v>3896</v>
      </c>
      <c r="C2034" t="s">
        <v>3897</v>
      </c>
      <c r="D2034" t="s">
        <v>3897</v>
      </c>
      <c r="E2034" t="s">
        <v>3897</v>
      </c>
      <c r="G2034" t="s">
        <v>3898</v>
      </c>
      <c r="H2034">
        <v>1</v>
      </c>
      <c r="I2034">
        <v>1</v>
      </c>
      <c r="J2034" t="str">
        <f>_xlfn.IFS(COUNTIF(B2034,{"*what*"}),"WHAT",COUNTIF(B2034,{"*when*"}),"WHEN",COUNTIF(B2034,{"*which*"}),"WHICH",COUNTIF(B2034,{"*who*"}),"WHO",COUNTIF(B2034,{"*where*"}),"WHERE",COUNTIF(B2034,{"*how*"}),"HOW",COUNTIF(B2034,{"*why*"}),"WHY",COUNTIF(B2034,{"*was*"}),"WAS")</f>
        <v>WHICH</v>
      </c>
      <c r="K2034" t="str">
        <f t="shared" si="31"/>
        <v>CORRECT</v>
      </c>
    </row>
    <row r="2035" spans="1:11" x14ac:dyDescent="0.25">
      <c r="A2035" t="s">
        <v>3895</v>
      </c>
      <c r="B2035" t="s">
        <v>3899</v>
      </c>
      <c r="C2035" t="s">
        <v>3900</v>
      </c>
      <c r="D2035" t="s">
        <v>3900</v>
      </c>
      <c r="E2035" t="s">
        <v>3901</v>
      </c>
      <c r="G2035" t="s">
        <v>3900</v>
      </c>
      <c r="H2035">
        <v>1</v>
      </c>
      <c r="I2035">
        <v>1</v>
      </c>
      <c r="J2035" t="str">
        <f>_xlfn.IFS(COUNTIF(B2035,{"*what*"}),"WHAT",COUNTIF(B2035,{"*when*"}),"WHEN",COUNTIF(B2035,{"*which*"}),"WHICH",COUNTIF(B2035,{"*who*"}),"WHO",COUNTIF(B2035,{"*where*"}),"WHERE",COUNTIF(B2035,{"*how*"}),"HOW",COUNTIF(B2035,{"*why*"}),"WHY",COUNTIF(B2035,{"*was*"}),"WAS")</f>
        <v>WHAT</v>
      </c>
      <c r="K2035" t="str">
        <f t="shared" si="31"/>
        <v>CORRECT</v>
      </c>
    </row>
    <row r="2036" spans="1:11" x14ac:dyDescent="0.25">
      <c r="A2036" t="s">
        <v>3895</v>
      </c>
      <c r="B2036" t="s">
        <v>3902</v>
      </c>
      <c r="C2036" t="s">
        <v>3903</v>
      </c>
      <c r="D2036" t="s">
        <v>3903</v>
      </c>
      <c r="E2036" t="s">
        <v>3903</v>
      </c>
      <c r="G2036" t="s">
        <v>3903</v>
      </c>
      <c r="H2036">
        <v>1</v>
      </c>
      <c r="I2036">
        <v>1</v>
      </c>
      <c r="J2036" t="str">
        <f>_xlfn.IFS(COUNTIF(B2036,{"*what*"}),"WHAT",COUNTIF(B2036,{"*when*"}),"WHEN",COUNTIF(B2036,{"*which*"}),"WHICH",COUNTIF(B2036,{"*who*"}),"WHO",COUNTIF(B2036,{"*where*"}),"WHERE",COUNTIF(B2036,{"*how*"}),"HOW",COUNTIF(B2036,{"*why*"}),"WHY",COUNTIF(B2036,{"*was*"}),"WAS")</f>
        <v>WHICH</v>
      </c>
      <c r="K2036" t="str">
        <f t="shared" si="31"/>
        <v>CORRECT</v>
      </c>
    </row>
    <row r="2037" spans="1:11" x14ac:dyDescent="0.25">
      <c r="A2037" t="s">
        <v>3895</v>
      </c>
      <c r="B2037" t="s">
        <v>3904</v>
      </c>
      <c r="C2037" t="s">
        <v>3905</v>
      </c>
      <c r="D2037" t="s">
        <v>3905</v>
      </c>
      <c r="E2037" t="s">
        <v>3905</v>
      </c>
      <c r="G2037" t="s">
        <v>3905</v>
      </c>
      <c r="H2037">
        <v>1</v>
      </c>
      <c r="I2037">
        <v>1</v>
      </c>
      <c r="J2037" t="str">
        <f>_xlfn.IFS(COUNTIF(B2037,{"*what*"}),"WHAT",COUNTIF(B2037,{"*when*"}),"WHEN",COUNTIF(B2037,{"*which*"}),"WHICH",COUNTIF(B2037,{"*who*"}),"WHO",COUNTIF(B2037,{"*where*"}),"WHERE",COUNTIF(B2037,{"*how*"}),"HOW",COUNTIF(B2037,{"*why*"}),"WHY",COUNTIF(B2037,{"*was*"}),"WAS")</f>
        <v>WHICH</v>
      </c>
      <c r="K2037" t="str">
        <f t="shared" si="31"/>
        <v>CORRECT</v>
      </c>
    </row>
    <row r="2038" spans="1:11" x14ac:dyDescent="0.25">
      <c r="A2038" t="s">
        <v>3895</v>
      </c>
      <c r="B2038" t="s">
        <v>3906</v>
      </c>
      <c r="H2038">
        <v>1</v>
      </c>
      <c r="I2038">
        <v>1</v>
      </c>
      <c r="J2038" t="str">
        <f>_xlfn.IFS(COUNTIF(B2038,{"*what*"}),"WHAT",COUNTIF(B2038,{"*when*"}),"WHEN",COUNTIF(B2038,{"*which*"}),"WHICH",COUNTIF(B2038,{"*who*"}),"WHO",COUNTIF(B2038,{"*where*"}),"WHERE",COUNTIF(B2038,{"*how*"}),"HOW",COUNTIF(B2038,{"*why*"}),"WHY",COUNTIF(B2038,{"*was*"}),"WAS")</f>
        <v>WHAT</v>
      </c>
      <c r="K2038" t="str">
        <f t="shared" si="31"/>
        <v>CORRECT</v>
      </c>
    </row>
    <row r="2039" spans="1:11" x14ac:dyDescent="0.25">
      <c r="A2039" t="s">
        <v>3895</v>
      </c>
      <c r="B2039" t="s">
        <v>3907</v>
      </c>
      <c r="G2039" t="s">
        <v>3900</v>
      </c>
      <c r="H2039">
        <v>0</v>
      </c>
      <c r="I2039">
        <v>0</v>
      </c>
      <c r="J2039" t="str">
        <f>_xlfn.IFS(COUNTIF(B2039,{"*what*"}),"WHAT",COUNTIF(B2039,{"*when*"}),"WHEN",COUNTIF(B2039,{"*which*"}),"WHICH",COUNTIF(B2039,{"*who*"}),"WHO",COUNTIF(B2039,{"*where*"}),"WHERE",COUNTIF(B2039,{"*how*"}),"HOW",COUNTIF(B2039,{"*why*"}),"WHY",COUNTIF(B2039,{"*was*"}),"WAS")</f>
        <v>WHAT</v>
      </c>
      <c r="K2039" t="str">
        <f t="shared" si="31"/>
        <v>INCORRECT</v>
      </c>
    </row>
    <row r="2040" spans="1:11" x14ac:dyDescent="0.25">
      <c r="A2040" t="s">
        <v>3895</v>
      </c>
      <c r="B2040" t="s">
        <v>3908</v>
      </c>
      <c r="G2040" t="s">
        <v>3909</v>
      </c>
      <c r="H2040">
        <v>0</v>
      </c>
      <c r="I2040">
        <v>0</v>
      </c>
      <c r="J2040" t="str">
        <f>_xlfn.IFS(COUNTIF(B2040,{"*what*"}),"WHAT",COUNTIF(B2040,{"*when*"}),"WHEN",COUNTIF(B2040,{"*which*"}),"WHICH",COUNTIF(B2040,{"*who*"}),"WHO",COUNTIF(B2040,{"*where*"}),"WHERE",COUNTIF(B2040,{"*how*"}),"HOW",COUNTIF(B2040,{"*why*"}),"WHY",COUNTIF(B2040,{"*was*"}),"WAS")</f>
        <v>WHAT</v>
      </c>
      <c r="K2040" t="str">
        <f t="shared" si="31"/>
        <v>INCORRECT</v>
      </c>
    </row>
    <row r="2041" spans="1:11" x14ac:dyDescent="0.25">
      <c r="A2041" t="s">
        <v>3895</v>
      </c>
      <c r="B2041" t="s">
        <v>3910</v>
      </c>
      <c r="G2041" t="s">
        <v>3903</v>
      </c>
      <c r="H2041">
        <v>0</v>
      </c>
      <c r="I2041">
        <v>0</v>
      </c>
      <c r="J2041" t="str">
        <f>_xlfn.IFS(COUNTIF(B2041,{"*what*"}),"WHAT",COUNTIF(B2041,{"*when*"}),"WHEN",COUNTIF(B2041,{"*which*"}),"WHICH",COUNTIF(B2041,{"*who*"}),"WHO",COUNTIF(B2041,{"*where*"}),"WHERE",COUNTIF(B2041,{"*how*"}),"HOW",COUNTIF(B2041,{"*why*"}),"WHY",COUNTIF(B2041,{"*was*"}),"WAS")</f>
        <v>WHICH</v>
      </c>
      <c r="K2041" t="str">
        <f t="shared" si="31"/>
        <v>INCORRECT</v>
      </c>
    </row>
    <row r="2042" spans="1:11" x14ac:dyDescent="0.25">
      <c r="A2042" t="s">
        <v>3895</v>
      </c>
      <c r="B2042" t="s">
        <v>3911</v>
      </c>
      <c r="H2042">
        <v>1</v>
      </c>
      <c r="I2042">
        <v>1</v>
      </c>
      <c r="J2042" t="str">
        <f>_xlfn.IFS(COUNTIF(B2042,{"*what*"}),"WHAT",COUNTIF(B2042,{"*when*"}),"WHEN",COUNTIF(B2042,{"*which*"}),"WHICH",COUNTIF(B2042,{"*who*"}),"WHO",COUNTIF(B2042,{"*where*"}),"WHERE",COUNTIF(B2042,{"*how*"}),"HOW",COUNTIF(B2042,{"*why*"}),"WHY",COUNTIF(B2042,{"*was*"}),"WAS")</f>
        <v>WHAT</v>
      </c>
      <c r="K2042" t="str">
        <f t="shared" si="31"/>
        <v>CORRECT</v>
      </c>
    </row>
    <row r="2043" spans="1:11" x14ac:dyDescent="0.25">
      <c r="A2043" t="s">
        <v>3912</v>
      </c>
      <c r="B2043" t="s">
        <v>3913</v>
      </c>
      <c r="C2043" t="s">
        <v>3914</v>
      </c>
      <c r="D2043" t="s">
        <v>3914</v>
      </c>
      <c r="E2043" t="s">
        <v>3914</v>
      </c>
      <c r="G2043" t="s">
        <v>3914</v>
      </c>
      <c r="H2043">
        <v>1</v>
      </c>
      <c r="I2043">
        <v>1</v>
      </c>
      <c r="J2043" t="str">
        <f>_xlfn.IFS(COUNTIF(B2043,{"*what*"}),"WHAT",COUNTIF(B2043,{"*when*"}),"WHEN",COUNTIF(B2043,{"*which*"}),"WHICH",COUNTIF(B2043,{"*who*"}),"WHO",COUNTIF(B2043,{"*where*"}),"WHERE",COUNTIF(B2043,{"*how*"}),"HOW",COUNTIF(B2043,{"*why*"}),"WHY",COUNTIF(B2043,{"*was*"}),"WAS")</f>
        <v>WHAT</v>
      </c>
      <c r="K2043" t="str">
        <f t="shared" si="31"/>
        <v>CORRECT</v>
      </c>
    </row>
    <row r="2044" spans="1:11" x14ac:dyDescent="0.25">
      <c r="A2044" t="s">
        <v>3912</v>
      </c>
      <c r="B2044" t="s">
        <v>3915</v>
      </c>
      <c r="C2044" t="s">
        <v>3916</v>
      </c>
      <c r="D2044" t="s">
        <v>3916</v>
      </c>
      <c r="E2044" t="s">
        <v>3916</v>
      </c>
      <c r="G2044" t="s">
        <v>3917</v>
      </c>
      <c r="H2044">
        <v>0.9</v>
      </c>
      <c r="I2044">
        <v>0</v>
      </c>
      <c r="J2044" t="str">
        <f>_xlfn.IFS(COUNTIF(B2044,{"*what*"}),"WHAT",COUNTIF(B2044,{"*when*"}),"WHEN",COUNTIF(B2044,{"*which*"}),"WHICH",COUNTIF(B2044,{"*who*"}),"WHO",COUNTIF(B2044,{"*where*"}),"WHERE",COUNTIF(B2044,{"*how*"}),"HOW",COUNTIF(B2044,{"*why*"}),"WHY",COUNTIF(B2044,{"*was*"}),"WAS")</f>
        <v>WHAT</v>
      </c>
      <c r="K2044" t="str">
        <f t="shared" si="31"/>
        <v>CORRECT</v>
      </c>
    </row>
    <row r="2045" spans="1:11" x14ac:dyDescent="0.25">
      <c r="A2045" t="s">
        <v>3912</v>
      </c>
      <c r="B2045" t="s">
        <v>3918</v>
      </c>
      <c r="C2045" t="s">
        <v>3919</v>
      </c>
      <c r="D2045" t="s">
        <v>3920</v>
      </c>
      <c r="E2045" t="s">
        <v>3919</v>
      </c>
      <c r="G2045" t="s">
        <v>3921</v>
      </c>
      <c r="H2045">
        <v>0</v>
      </c>
      <c r="I2045">
        <v>0</v>
      </c>
      <c r="J2045" t="str">
        <f>_xlfn.IFS(COUNTIF(B2045,{"*what*"}),"WHAT",COUNTIF(B2045,{"*when*"}),"WHEN",COUNTIF(B2045,{"*which*"}),"WHICH",COUNTIF(B2045,{"*who*"}),"WHO",COUNTIF(B2045,{"*where*"}),"WHERE",COUNTIF(B2045,{"*how*"}),"HOW",COUNTIF(B2045,{"*why*"}),"WHY",COUNTIF(B2045,{"*was*"}),"WAS")</f>
        <v>WHICH</v>
      </c>
      <c r="K2045" t="str">
        <f t="shared" si="31"/>
        <v>INCORRECT</v>
      </c>
    </row>
    <row r="2046" spans="1:11" x14ac:dyDescent="0.25">
      <c r="A2046" t="s">
        <v>3912</v>
      </c>
      <c r="B2046" t="s">
        <v>3922</v>
      </c>
      <c r="C2046" t="s">
        <v>3923</v>
      </c>
      <c r="D2046" t="s">
        <v>3923</v>
      </c>
      <c r="E2046" t="s">
        <v>3923</v>
      </c>
      <c r="G2046" t="s">
        <v>3923</v>
      </c>
      <c r="H2046">
        <v>1</v>
      </c>
      <c r="I2046">
        <v>1</v>
      </c>
      <c r="J2046" t="str">
        <f>_xlfn.IFS(COUNTIF(B2046,{"*what*"}),"WHAT",COUNTIF(B2046,{"*when*"}),"WHEN",COUNTIF(B2046,{"*which*"}),"WHICH",COUNTIF(B2046,{"*who*"}),"WHO",COUNTIF(B2046,{"*where*"}),"WHERE",COUNTIF(B2046,{"*how*"}),"HOW",COUNTIF(B2046,{"*why*"}),"WHY",COUNTIF(B2046,{"*was*"}),"WAS")</f>
        <v>WHAT</v>
      </c>
      <c r="K2046" t="str">
        <f t="shared" si="31"/>
        <v>CORRECT</v>
      </c>
    </row>
    <row r="2047" spans="1:11" x14ac:dyDescent="0.25">
      <c r="A2047" t="s">
        <v>3912</v>
      </c>
      <c r="B2047" t="s">
        <v>3924</v>
      </c>
      <c r="H2047">
        <v>1</v>
      </c>
      <c r="I2047">
        <v>1</v>
      </c>
      <c r="J2047" t="str">
        <f>_xlfn.IFS(COUNTIF(B2047,{"*what*"}),"WHAT",COUNTIF(B2047,{"*when*"}),"WHEN",COUNTIF(B2047,{"*which*"}),"WHICH",COUNTIF(B2047,{"*who*"}),"WHO",COUNTIF(B2047,{"*where*"}),"WHERE",COUNTIF(B2047,{"*how*"}),"HOW",COUNTIF(B2047,{"*why*"}),"WHY",COUNTIF(B2047,{"*was*"}),"WAS")</f>
        <v>WHAT</v>
      </c>
      <c r="K2047" t="str">
        <f t="shared" si="31"/>
        <v>CORRECT</v>
      </c>
    </row>
    <row r="2048" spans="1:11" x14ac:dyDescent="0.25">
      <c r="A2048" t="s">
        <v>3912</v>
      </c>
      <c r="B2048" t="s">
        <v>3925</v>
      </c>
      <c r="H2048">
        <v>1</v>
      </c>
      <c r="I2048">
        <v>1</v>
      </c>
      <c r="J2048" t="str">
        <f>_xlfn.IFS(COUNTIF(B2048,{"*what*"}),"WHAT",COUNTIF(B2048,{"*when*"}),"WHEN",COUNTIF(B2048,{"*which*"}),"WHICH",COUNTIF(B2048,{"*who*"}),"WHO",COUNTIF(B2048,{"*where*"}),"WHERE",COUNTIF(B2048,{"*how*"}),"HOW",COUNTIF(B2048,{"*why*"}),"WHY",COUNTIF(B2048,{"*was*"}),"WAS")</f>
        <v>WHAT</v>
      </c>
      <c r="K2048" t="str">
        <f t="shared" si="31"/>
        <v>CORRECT</v>
      </c>
    </row>
    <row r="2049" spans="1:11" x14ac:dyDescent="0.25">
      <c r="A2049" t="s">
        <v>3912</v>
      </c>
      <c r="B2049" t="s">
        <v>3926</v>
      </c>
      <c r="H2049">
        <v>1</v>
      </c>
      <c r="I2049">
        <v>1</v>
      </c>
      <c r="J2049" t="str">
        <f>_xlfn.IFS(COUNTIF(B2049,{"*what*"}),"WHAT",COUNTIF(B2049,{"*when*"}),"WHEN",COUNTIF(B2049,{"*which*"}),"WHICH",COUNTIF(B2049,{"*who*"}),"WHO",COUNTIF(B2049,{"*where*"}),"WHERE",COUNTIF(B2049,{"*how*"}),"HOW",COUNTIF(B2049,{"*why*"}),"WHY",COUNTIF(B2049,{"*was*"}),"WAS")</f>
        <v>WHAT</v>
      </c>
      <c r="K2049" t="str">
        <f t="shared" si="31"/>
        <v>CORRECT</v>
      </c>
    </row>
    <row r="2050" spans="1:11" x14ac:dyDescent="0.25">
      <c r="A2050" t="s">
        <v>3912</v>
      </c>
      <c r="B2050" t="s">
        <v>3927</v>
      </c>
      <c r="H2050">
        <v>1</v>
      </c>
      <c r="I2050">
        <v>1</v>
      </c>
      <c r="J2050" t="str">
        <f>_xlfn.IFS(COUNTIF(B2050,{"*what*"}),"WHAT",COUNTIF(B2050,{"*when*"}),"WHEN",COUNTIF(B2050,{"*which*"}),"WHICH",COUNTIF(B2050,{"*who*"}),"WHO",COUNTIF(B2050,{"*where*"}),"WHERE",COUNTIF(B2050,{"*how*"}),"HOW",COUNTIF(B2050,{"*why*"}),"WHY",COUNTIF(B2050,{"*was*"}),"WAS")</f>
        <v>WHAT</v>
      </c>
      <c r="K2050" t="str">
        <f t="shared" si="31"/>
        <v>CORRECT</v>
      </c>
    </row>
    <row r="2051" spans="1:11" x14ac:dyDescent="0.25">
      <c r="A2051" t="s">
        <v>3928</v>
      </c>
      <c r="B2051" t="s">
        <v>3929</v>
      </c>
      <c r="C2051">
        <v>2006</v>
      </c>
      <c r="D2051">
        <v>2006</v>
      </c>
      <c r="E2051">
        <v>2006</v>
      </c>
      <c r="G2051">
        <v>2006</v>
      </c>
      <c r="H2051">
        <v>1</v>
      </c>
      <c r="I2051">
        <v>1</v>
      </c>
      <c r="J2051" t="str">
        <f>_xlfn.IFS(COUNTIF(B2051,{"*what*"}),"WHAT",COUNTIF(B2051,{"*when*"}),"WHEN",COUNTIF(B2051,{"*which*"}),"WHICH",COUNTIF(B2051,{"*who*"}),"WHO",COUNTIF(B2051,{"*where*"}),"WHERE",COUNTIF(B2051,{"*how*"}),"HOW",COUNTIF(B2051,{"*why*"}),"WHY",COUNTIF(B2051,{"*was*"}),"WAS")</f>
        <v>WHICH</v>
      </c>
      <c r="K2051" t="str">
        <f t="shared" ref="K2051:K2114" si="32">IF(H2051 &gt; 0.6,"CORRECT","INCORRECT")</f>
        <v>CORRECT</v>
      </c>
    </row>
    <row r="2052" spans="1:11" x14ac:dyDescent="0.25">
      <c r="A2052" t="s">
        <v>3928</v>
      </c>
      <c r="B2052" t="s">
        <v>3930</v>
      </c>
      <c r="C2052" t="s">
        <v>3931</v>
      </c>
      <c r="D2052" t="s">
        <v>3931</v>
      </c>
      <c r="E2052" t="s">
        <v>3932</v>
      </c>
      <c r="G2052" t="s">
        <v>3931</v>
      </c>
      <c r="H2052">
        <v>1</v>
      </c>
      <c r="I2052">
        <v>1</v>
      </c>
      <c r="J2052" t="str">
        <f>_xlfn.IFS(COUNTIF(B2052,{"*what*"}),"WHAT",COUNTIF(B2052,{"*when*"}),"WHEN",COUNTIF(B2052,{"*which*"}),"WHICH",COUNTIF(B2052,{"*who*"}),"WHO",COUNTIF(B2052,{"*where*"}),"WHERE",COUNTIF(B2052,{"*how*"}),"HOW",COUNTIF(B2052,{"*why*"}),"WHY",COUNTIF(B2052,{"*was*"}),"WAS")</f>
        <v>WHAT</v>
      </c>
      <c r="K2052" t="str">
        <f t="shared" si="32"/>
        <v>CORRECT</v>
      </c>
    </row>
    <row r="2053" spans="1:11" x14ac:dyDescent="0.25">
      <c r="A2053" t="s">
        <v>3928</v>
      </c>
      <c r="B2053" t="s">
        <v>3933</v>
      </c>
      <c r="C2053" s="3">
        <v>39356</v>
      </c>
      <c r="D2053">
        <v>2007</v>
      </c>
      <c r="E2053">
        <v>2007</v>
      </c>
      <c r="H2053">
        <v>0</v>
      </c>
      <c r="I2053">
        <v>0</v>
      </c>
      <c r="J2053" t="str">
        <f>_xlfn.IFS(COUNTIF(B2053,{"*what*"}),"WHAT",COUNTIF(B2053,{"*when*"}),"WHEN",COUNTIF(B2053,{"*which*"}),"WHICH",COUNTIF(B2053,{"*who*"}),"WHO",COUNTIF(B2053,{"*where*"}),"WHERE",COUNTIF(B2053,{"*how*"}),"HOW",COUNTIF(B2053,{"*why*"}),"WHY",COUNTIF(B2053,{"*was*"}),"WAS")</f>
        <v>WHEN</v>
      </c>
      <c r="K2053" t="str">
        <f t="shared" si="32"/>
        <v>INCORRECT</v>
      </c>
    </row>
    <row r="2054" spans="1:11" x14ac:dyDescent="0.25">
      <c r="A2054" t="s">
        <v>3928</v>
      </c>
      <c r="B2054" t="s">
        <v>3934</v>
      </c>
      <c r="C2054">
        <v>2005</v>
      </c>
      <c r="D2054">
        <v>2005</v>
      </c>
      <c r="E2054">
        <v>2005</v>
      </c>
      <c r="G2054">
        <v>2005</v>
      </c>
      <c r="H2054">
        <v>1</v>
      </c>
      <c r="I2054">
        <v>1</v>
      </c>
      <c r="J2054" t="str">
        <f>_xlfn.IFS(COUNTIF(B2054,{"*what*"}),"WHAT",COUNTIF(B2054,{"*when*"}),"WHEN",COUNTIF(B2054,{"*which*"}),"WHICH",COUNTIF(B2054,{"*who*"}),"WHO",COUNTIF(B2054,{"*where*"}),"WHERE",COUNTIF(B2054,{"*how*"}),"HOW",COUNTIF(B2054,{"*why*"}),"WHY",COUNTIF(B2054,{"*was*"}),"WAS")</f>
        <v>WHEN</v>
      </c>
      <c r="K2054" t="str">
        <f t="shared" si="32"/>
        <v>CORRECT</v>
      </c>
    </row>
    <row r="2055" spans="1:11" x14ac:dyDescent="0.25">
      <c r="A2055" t="s">
        <v>3928</v>
      </c>
      <c r="B2055" t="s">
        <v>3935</v>
      </c>
      <c r="H2055">
        <v>1</v>
      </c>
      <c r="I2055">
        <v>1</v>
      </c>
      <c r="J2055" t="str">
        <f>_xlfn.IFS(COUNTIF(B2055,{"*what*"}),"WHAT",COUNTIF(B2055,{"*when*"}),"WHEN",COUNTIF(B2055,{"*which*"}),"WHICH",COUNTIF(B2055,{"*who*"}),"WHO",COUNTIF(B2055,{"*where*"}),"WHERE",COUNTIF(B2055,{"*how*"}),"HOW",COUNTIF(B2055,{"*why*"}),"WHY",COUNTIF(B2055,{"*was*"}),"WAS")</f>
        <v>WHAT</v>
      </c>
      <c r="K2055" t="str">
        <f t="shared" si="32"/>
        <v>CORRECT</v>
      </c>
    </row>
    <row r="2056" spans="1:11" x14ac:dyDescent="0.25">
      <c r="A2056" t="s">
        <v>3928</v>
      </c>
      <c r="B2056" t="s">
        <v>3936</v>
      </c>
      <c r="H2056">
        <v>1</v>
      </c>
      <c r="I2056">
        <v>1</v>
      </c>
      <c r="J2056" t="str">
        <f>_xlfn.IFS(COUNTIF(B2056,{"*what*"}),"WHAT",COUNTIF(B2056,{"*when*"}),"WHEN",COUNTIF(B2056,{"*which*"}),"WHICH",COUNTIF(B2056,{"*who*"}),"WHO",COUNTIF(B2056,{"*where*"}),"WHERE",COUNTIF(B2056,{"*how*"}),"HOW",COUNTIF(B2056,{"*why*"}),"WHY",COUNTIF(B2056,{"*was*"}),"WAS")</f>
        <v>WHAT</v>
      </c>
      <c r="K2056" t="str">
        <f t="shared" si="32"/>
        <v>CORRECT</v>
      </c>
    </row>
    <row r="2057" spans="1:11" x14ac:dyDescent="0.25">
      <c r="A2057" t="s">
        <v>3928</v>
      </c>
      <c r="B2057" t="s">
        <v>3937</v>
      </c>
      <c r="H2057">
        <v>1</v>
      </c>
      <c r="I2057">
        <v>1</v>
      </c>
      <c r="J2057" t="str">
        <f>_xlfn.IFS(COUNTIF(B2057,{"*what*"}),"WHAT",COUNTIF(B2057,{"*when*"}),"WHEN",COUNTIF(B2057,{"*which*"}),"WHICH",COUNTIF(B2057,{"*who*"}),"WHO",COUNTIF(B2057,{"*where*"}),"WHERE",COUNTIF(B2057,{"*how*"}),"HOW",COUNTIF(B2057,{"*why*"}),"WHY",COUNTIF(B2057,{"*was*"}),"WAS")</f>
        <v>WHAT</v>
      </c>
      <c r="K2057" t="str">
        <f t="shared" si="32"/>
        <v>CORRECT</v>
      </c>
    </row>
    <row r="2058" spans="1:11" x14ac:dyDescent="0.25">
      <c r="A2058" t="s">
        <v>3928</v>
      </c>
      <c r="B2058" t="s">
        <v>3938</v>
      </c>
      <c r="G2058" s="3">
        <v>39356</v>
      </c>
      <c r="H2058">
        <v>0</v>
      </c>
      <c r="I2058">
        <v>0</v>
      </c>
      <c r="J2058" t="str">
        <f>_xlfn.IFS(COUNTIF(B2058,{"*what*"}),"WHAT",COUNTIF(B2058,{"*when*"}),"WHEN",COUNTIF(B2058,{"*which*"}),"WHICH",COUNTIF(B2058,{"*who*"}),"WHO",COUNTIF(B2058,{"*where*"}),"WHERE",COUNTIF(B2058,{"*how*"}),"HOW",COUNTIF(B2058,{"*why*"}),"WHY",COUNTIF(B2058,{"*was*"}),"WAS")</f>
        <v>WHEN</v>
      </c>
      <c r="K2058" t="str">
        <f t="shared" si="32"/>
        <v>INCORRECT</v>
      </c>
    </row>
    <row r="2059" spans="1:11" x14ac:dyDescent="0.25">
      <c r="A2059" t="s">
        <v>3939</v>
      </c>
      <c r="B2059" t="s">
        <v>3940</v>
      </c>
      <c r="C2059" t="s">
        <v>3941</v>
      </c>
      <c r="D2059" t="s">
        <v>3942</v>
      </c>
      <c r="E2059" t="s">
        <v>3943</v>
      </c>
      <c r="G2059" t="s">
        <v>3944</v>
      </c>
      <c r="H2059">
        <v>0.66666666666666596</v>
      </c>
      <c r="I2059">
        <v>0</v>
      </c>
      <c r="J2059" t="str">
        <f>_xlfn.IFS(COUNTIF(B2059,{"*what*"}),"WHAT",COUNTIF(B2059,{"*when*"}),"WHEN",COUNTIF(B2059,{"*which*"}),"WHICH",COUNTIF(B2059,{"*who*"}),"WHO",COUNTIF(B2059,{"*where*"}),"WHERE",COUNTIF(B2059,{"*how*"}),"HOW",COUNTIF(B2059,{"*why*"}),"WHY",COUNTIF(B2059,{"*was*"}),"WAS")</f>
        <v>WHAT</v>
      </c>
      <c r="K2059" t="str">
        <f t="shared" si="32"/>
        <v>CORRECT</v>
      </c>
    </row>
    <row r="2060" spans="1:11" x14ac:dyDescent="0.25">
      <c r="A2060" t="s">
        <v>3939</v>
      </c>
      <c r="B2060" t="s">
        <v>3945</v>
      </c>
      <c r="C2060" t="s">
        <v>3946</v>
      </c>
      <c r="D2060" t="s">
        <v>3946</v>
      </c>
      <c r="E2060" t="s">
        <v>3947</v>
      </c>
      <c r="G2060" t="s">
        <v>3948</v>
      </c>
      <c r="H2060">
        <v>0.36363636363636298</v>
      </c>
      <c r="I2060">
        <v>0</v>
      </c>
      <c r="J2060" t="str">
        <f>_xlfn.IFS(COUNTIF(B2060,{"*what*"}),"WHAT",COUNTIF(B2060,{"*when*"}),"WHEN",COUNTIF(B2060,{"*which*"}),"WHICH",COUNTIF(B2060,{"*who*"}),"WHO",COUNTIF(B2060,{"*where*"}),"WHERE",COUNTIF(B2060,{"*how*"}),"HOW",COUNTIF(B2060,{"*why*"}),"WHY",COUNTIF(B2060,{"*was*"}),"WAS")</f>
        <v>WHAT</v>
      </c>
      <c r="K2060" t="str">
        <f t="shared" si="32"/>
        <v>INCORRECT</v>
      </c>
    </row>
    <row r="2061" spans="1:11" x14ac:dyDescent="0.25">
      <c r="A2061" t="s">
        <v>3939</v>
      </c>
      <c r="B2061" t="s">
        <v>3949</v>
      </c>
      <c r="C2061" t="s">
        <v>3950</v>
      </c>
      <c r="D2061" t="s">
        <v>3951</v>
      </c>
      <c r="E2061" t="s">
        <v>3952</v>
      </c>
      <c r="G2061" t="s">
        <v>3953</v>
      </c>
      <c r="H2061">
        <v>1</v>
      </c>
      <c r="I2061">
        <v>1</v>
      </c>
      <c r="J2061" t="str">
        <f>_xlfn.IFS(COUNTIF(B2061,{"*what*"}),"WHAT",COUNTIF(B2061,{"*when*"}),"WHEN",COUNTIF(B2061,{"*which*"}),"WHICH",COUNTIF(B2061,{"*who*"}),"WHO",COUNTIF(B2061,{"*where*"}),"WHERE",COUNTIF(B2061,{"*how*"}),"HOW",COUNTIF(B2061,{"*why*"}),"WHY",COUNTIF(B2061,{"*was*"}),"WAS")</f>
        <v>WHAT</v>
      </c>
      <c r="K2061" t="str">
        <f t="shared" si="32"/>
        <v>CORRECT</v>
      </c>
    </row>
    <row r="2062" spans="1:11" x14ac:dyDescent="0.25">
      <c r="A2062" t="s">
        <v>3939</v>
      </c>
      <c r="B2062" t="s">
        <v>3954</v>
      </c>
      <c r="C2062" t="s">
        <v>3955</v>
      </c>
      <c r="D2062" t="s">
        <v>3956</v>
      </c>
      <c r="E2062" t="s">
        <v>3957</v>
      </c>
      <c r="G2062" t="s">
        <v>3957</v>
      </c>
      <c r="H2062">
        <v>1</v>
      </c>
      <c r="I2062">
        <v>1</v>
      </c>
      <c r="J2062" t="str">
        <f>_xlfn.IFS(COUNTIF(B2062,{"*what*"}),"WHAT",COUNTIF(B2062,{"*when*"}),"WHEN",COUNTIF(B2062,{"*which*"}),"WHICH",COUNTIF(B2062,{"*who*"}),"WHO",COUNTIF(B2062,{"*where*"}),"WHERE",COUNTIF(B2062,{"*how*"}),"HOW",COUNTIF(B2062,{"*why*"}),"WHY",COUNTIF(B2062,{"*was*"}),"WAS")</f>
        <v>WHAT</v>
      </c>
      <c r="K2062" t="str">
        <f t="shared" si="32"/>
        <v>CORRECT</v>
      </c>
    </row>
    <row r="2063" spans="1:11" x14ac:dyDescent="0.25">
      <c r="A2063" t="s">
        <v>3939</v>
      </c>
      <c r="B2063" t="s">
        <v>3958</v>
      </c>
      <c r="C2063" t="s">
        <v>3942</v>
      </c>
      <c r="D2063" t="s">
        <v>3942</v>
      </c>
      <c r="E2063" t="s">
        <v>3943</v>
      </c>
      <c r="G2063" t="s">
        <v>3942</v>
      </c>
      <c r="H2063">
        <v>1</v>
      </c>
      <c r="I2063">
        <v>1</v>
      </c>
      <c r="J2063" t="str">
        <f>_xlfn.IFS(COUNTIF(B2063,{"*what*"}),"WHAT",COUNTIF(B2063,{"*when*"}),"WHEN",COUNTIF(B2063,{"*which*"}),"WHICH",COUNTIF(B2063,{"*who*"}),"WHO",COUNTIF(B2063,{"*where*"}),"WHERE",COUNTIF(B2063,{"*how*"}),"HOW",COUNTIF(B2063,{"*why*"}),"WHY",COUNTIF(B2063,{"*was*"}),"WAS")</f>
        <v>WHAT</v>
      </c>
      <c r="K2063" t="str">
        <f t="shared" si="32"/>
        <v>CORRECT</v>
      </c>
    </row>
    <row r="2064" spans="1:11" x14ac:dyDescent="0.25">
      <c r="A2064" t="s">
        <v>3939</v>
      </c>
      <c r="B2064" t="s">
        <v>3959</v>
      </c>
      <c r="C2064" t="s">
        <v>3960</v>
      </c>
      <c r="D2064" t="s">
        <v>3946</v>
      </c>
      <c r="G2064" t="s">
        <v>3961</v>
      </c>
      <c r="H2064">
        <v>0.4</v>
      </c>
      <c r="I2064">
        <v>0</v>
      </c>
      <c r="J2064" t="str">
        <f>_xlfn.IFS(COUNTIF(B2064,{"*what*"}),"WHAT",COUNTIF(B2064,{"*when*"}),"WHEN",COUNTIF(B2064,{"*which*"}),"WHICH",COUNTIF(B2064,{"*who*"}),"WHO",COUNTIF(B2064,{"*where*"}),"WHERE",COUNTIF(B2064,{"*how*"}),"HOW",COUNTIF(B2064,{"*why*"}),"WHY",COUNTIF(B2064,{"*was*"}),"WAS")</f>
        <v>WHAT</v>
      </c>
      <c r="K2064" t="str">
        <f t="shared" si="32"/>
        <v>INCORRECT</v>
      </c>
    </row>
    <row r="2065" spans="1:11" x14ac:dyDescent="0.25">
      <c r="A2065" t="s">
        <v>3939</v>
      </c>
      <c r="B2065" t="s">
        <v>3962</v>
      </c>
      <c r="C2065" t="s">
        <v>3955</v>
      </c>
      <c r="D2065" t="s">
        <v>3963</v>
      </c>
      <c r="E2065" t="s">
        <v>3963</v>
      </c>
      <c r="G2065" t="s">
        <v>3964</v>
      </c>
      <c r="H2065">
        <v>0.66666666666666596</v>
      </c>
      <c r="I2065">
        <v>0</v>
      </c>
      <c r="J2065" t="str">
        <f>_xlfn.IFS(COUNTIF(B2065,{"*what*"}),"WHAT",COUNTIF(B2065,{"*when*"}),"WHEN",COUNTIF(B2065,{"*which*"}),"WHICH",COUNTIF(B2065,{"*who*"}),"WHO",COUNTIF(B2065,{"*where*"}),"WHERE",COUNTIF(B2065,{"*how*"}),"HOW",COUNTIF(B2065,{"*why*"}),"WHY",COUNTIF(B2065,{"*was*"}),"WAS")</f>
        <v>WHO</v>
      </c>
      <c r="K2065" t="str">
        <f t="shared" si="32"/>
        <v>CORRECT</v>
      </c>
    </row>
    <row r="2066" spans="1:11" x14ac:dyDescent="0.25">
      <c r="A2066" t="s">
        <v>3939</v>
      </c>
      <c r="B2066" t="s">
        <v>3965</v>
      </c>
      <c r="G2066" t="s">
        <v>3943</v>
      </c>
      <c r="H2066">
        <v>0</v>
      </c>
      <c r="I2066">
        <v>0</v>
      </c>
      <c r="J2066" t="str">
        <f>_xlfn.IFS(COUNTIF(B2066,{"*what*"}),"WHAT",COUNTIF(B2066,{"*when*"}),"WHEN",COUNTIF(B2066,{"*which*"}),"WHICH",COUNTIF(B2066,{"*who*"}),"WHO",COUNTIF(B2066,{"*where*"}),"WHERE",COUNTIF(B2066,{"*how*"}),"HOW",COUNTIF(B2066,{"*why*"}),"WHY",COUNTIF(B2066,{"*was*"}),"WAS")</f>
        <v>WHAT</v>
      </c>
      <c r="K2066" t="str">
        <f t="shared" si="32"/>
        <v>INCORRECT</v>
      </c>
    </row>
    <row r="2067" spans="1:11" x14ac:dyDescent="0.25">
      <c r="A2067" t="s">
        <v>3939</v>
      </c>
      <c r="B2067" t="s">
        <v>3966</v>
      </c>
      <c r="G2067" t="s">
        <v>3961</v>
      </c>
      <c r="H2067">
        <v>0</v>
      </c>
      <c r="I2067">
        <v>0</v>
      </c>
      <c r="J2067" t="str">
        <f>_xlfn.IFS(COUNTIF(B2067,{"*what*"}),"WHAT",COUNTIF(B2067,{"*when*"}),"WHEN",COUNTIF(B2067,{"*which*"}),"WHICH",COUNTIF(B2067,{"*who*"}),"WHO",COUNTIF(B2067,{"*where*"}),"WHERE",COUNTIF(B2067,{"*how*"}),"HOW",COUNTIF(B2067,{"*why*"}),"WHY",COUNTIF(B2067,{"*was*"}),"WAS")</f>
        <v>WHAT</v>
      </c>
      <c r="K2067" t="str">
        <f t="shared" si="32"/>
        <v>INCORRECT</v>
      </c>
    </row>
    <row r="2068" spans="1:11" x14ac:dyDescent="0.25">
      <c r="A2068" t="s">
        <v>3939</v>
      </c>
      <c r="B2068" t="s">
        <v>3967</v>
      </c>
      <c r="G2068" t="s">
        <v>3968</v>
      </c>
      <c r="H2068">
        <v>0</v>
      </c>
      <c r="I2068">
        <v>0</v>
      </c>
      <c r="J2068" t="str">
        <f>_xlfn.IFS(COUNTIF(B2068,{"*what*"}),"WHAT",COUNTIF(B2068,{"*when*"}),"WHEN",COUNTIF(B2068,{"*which*"}),"WHICH",COUNTIF(B2068,{"*who*"}),"WHO",COUNTIF(B2068,{"*where*"}),"WHERE",COUNTIF(B2068,{"*how*"}),"HOW",COUNTIF(B2068,{"*why*"}),"WHY",COUNTIF(B2068,{"*was*"}),"WAS")</f>
        <v>HOW</v>
      </c>
      <c r="K2068" t="str">
        <f t="shared" si="32"/>
        <v>INCORRECT</v>
      </c>
    </row>
    <row r="2069" spans="1:11" x14ac:dyDescent="0.25">
      <c r="A2069" t="s">
        <v>3939</v>
      </c>
      <c r="B2069" t="s">
        <v>3969</v>
      </c>
      <c r="H2069">
        <v>1</v>
      </c>
      <c r="I2069">
        <v>1</v>
      </c>
      <c r="J2069" t="str">
        <f>_xlfn.IFS(COUNTIF(B2069,{"*what*"}),"WHAT",COUNTIF(B2069,{"*when*"}),"WHEN",COUNTIF(B2069,{"*which*"}),"WHICH",COUNTIF(B2069,{"*who*"}),"WHO",COUNTIF(B2069,{"*where*"}),"WHERE",COUNTIF(B2069,{"*how*"}),"HOW",COUNTIF(B2069,{"*why*"}),"WHY",COUNTIF(B2069,{"*was*"}),"WAS")</f>
        <v>WHAT</v>
      </c>
      <c r="K2069" t="str">
        <f t="shared" si="32"/>
        <v>CORRECT</v>
      </c>
    </row>
    <row r="2070" spans="1:11" x14ac:dyDescent="0.25">
      <c r="A2070" t="s">
        <v>3939</v>
      </c>
      <c r="B2070" t="s">
        <v>3970</v>
      </c>
      <c r="G2070" t="s">
        <v>3971</v>
      </c>
      <c r="H2070">
        <v>0</v>
      </c>
      <c r="I2070">
        <v>0</v>
      </c>
      <c r="J2070" t="str">
        <f>_xlfn.IFS(COUNTIF(B2070,{"*what*"}),"WHAT",COUNTIF(B2070,{"*when*"}),"WHEN",COUNTIF(B2070,{"*which*"}),"WHICH",COUNTIF(B2070,{"*who*"}),"WHO",COUNTIF(B2070,{"*where*"}),"WHERE",COUNTIF(B2070,{"*how*"}),"HOW",COUNTIF(B2070,{"*why*"}),"WHY",COUNTIF(B2070,{"*was*"}),"WAS")</f>
        <v>WHAT</v>
      </c>
      <c r="K2070" t="str">
        <f t="shared" si="32"/>
        <v>INCORRECT</v>
      </c>
    </row>
    <row r="2071" spans="1:11" x14ac:dyDescent="0.25">
      <c r="A2071" t="s">
        <v>3939</v>
      </c>
      <c r="B2071" t="s">
        <v>3972</v>
      </c>
      <c r="H2071">
        <v>1</v>
      </c>
      <c r="I2071">
        <v>1</v>
      </c>
      <c r="J2071" t="str">
        <f>_xlfn.IFS(COUNTIF(B2071,{"*what*"}),"WHAT",COUNTIF(B2071,{"*when*"}),"WHEN",COUNTIF(B2071,{"*which*"}),"WHICH",COUNTIF(B2071,{"*who*"}),"WHO",COUNTIF(B2071,{"*where*"}),"WHERE",COUNTIF(B2071,{"*how*"}),"HOW",COUNTIF(B2071,{"*why*"}),"WHY",COUNTIF(B2071,{"*was*"}),"WAS")</f>
        <v>WHAT</v>
      </c>
      <c r="K2071" t="str">
        <f t="shared" si="32"/>
        <v>CORRECT</v>
      </c>
    </row>
    <row r="2072" spans="1:11" x14ac:dyDescent="0.25">
      <c r="A2072" t="s">
        <v>3939</v>
      </c>
      <c r="B2072" t="s">
        <v>3973</v>
      </c>
      <c r="G2072" t="s">
        <v>3974</v>
      </c>
      <c r="H2072">
        <v>0</v>
      </c>
      <c r="I2072">
        <v>0</v>
      </c>
      <c r="J2072" t="str">
        <f>_xlfn.IFS(COUNTIF(B2072,{"*what*"}),"WHAT",COUNTIF(B2072,{"*when*"}),"WHEN",COUNTIF(B2072,{"*which*"}),"WHICH",COUNTIF(B2072,{"*who*"}),"WHO",COUNTIF(B2072,{"*where*"}),"WHERE",COUNTIF(B2072,{"*how*"}),"HOW",COUNTIF(B2072,{"*why*"}),"WHY",COUNTIF(B2072,{"*was*"}),"WAS")</f>
        <v>WHO</v>
      </c>
      <c r="K2072" t="str">
        <f t="shared" si="32"/>
        <v>INCORRECT</v>
      </c>
    </row>
    <row r="2073" spans="1:11" x14ac:dyDescent="0.25">
      <c r="A2073" t="s">
        <v>3939</v>
      </c>
      <c r="B2073" t="s">
        <v>3975</v>
      </c>
      <c r="G2073" t="s">
        <v>3976</v>
      </c>
      <c r="H2073">
        <v>0</v>
      </c>
      <c r="I2073">
        <v>0</v>
      </c>
      <c r="J2073" t="str">
        <f>_xlfn.IFS(COUNTIF(B2073,{"*what*"}),"WHAT",COUNTIF(B2073,{"*when*"}),"WHEN",COUNTIF(B2073,{"*which*"}),"WHICH",COUNTIF(B2073,{"*who*"}),"WHO",COUNTIF(B2073,{"*where*"}),"WHERE",COUNTIF(B2073,{"*how*"}),"HOW",COUNTIF(B2073,{"*why*"}),"WHY",COUNTIF(B2073,{"*was*"}),"WAS")</f>
        <v>WHO</v>
      </c>
      <c r="K2073" t="str">
        <f t="shared" si="32"/>
        <v>INCORRECT</v>
      </c>
    </row>
    <row r="2074" spans="1:11" x14ac:dyDescent="0.25">
      <c r="A2074" t="s">
        <v>3939</v>
      </c>
      <c r="B2074" t="s">
        <v>3977</v>
      </c>
      <c r="H2074">
        <v>1</v>
      </c>
      <c r="I2074">
        <v>1</v>
      </c>
      <c r="J2074" t="str">
        <f>_xlfn.IFS(COUNTIF(B2074,{"*what*"}),"WHAT",COUNTIF(B2074,{"*when*"}),"WHEN",COUNTIF(B2074,{"*which*"}),"WHICH",COUNTIF(B2074,{"*who*"}),"WHO",COUNTIF(B2074,{"*where*"}),"WHERE",COUNTIF(B2074,{"*how*"}),"HOW",COUNTIF(B2074,{"*why*"}),"WHY",COUNTIF(B2074,{"*was*"}),"WAS")</f>
        <v>WHAT</v>
      </c>
      <c r="K2074" t="str">
        <f t="shared" si="32"/>
        <v>CORRECT</v>
      </c>
    </row>
    <row r="2075" spans="1:11" x14ac:dyDescent="0.25">
      <c r="A2075" t="s">
        <v>3939</v>
      </c>
      <c r="B2075" t="s">
        <v>3978</v>
      </c>
      <c r="H2075">
        <v>1</v>
      </c>
      <c r="I2075">
        <v>1</v>
      </c>
      <c r="J2075" t="str">
        <f>_xlfn.IFS(COUNTIF(B2075,{"*what*"}),"WHAT",COUNTIF(B2075,{"*when*"}),"WHEN",COUNTIF(B2075,{"*which*"}),"WHICH",COUNTIF(B2075,{"*who*"}),"WHO",COUNTIF(B2075,{"*where*"}),"WHERE",COUNTIF(B2075,{"*how*"}),"HOW",COUNTIF(B2075,{"*why*"}),"WHY",COUNTIF(B2075,{"*was*"}),"WAS")</f>
        <v>WHO</v>
      </c>
      <c r="K2075" t="str">
        <f t="shared" si="32"/>
        <v>CORRECT</v>
      </c>
    </row>
    <row r="2076" spans="1:11" x14ac:dyDescent="0.25">
      <c r="A2076" t="s">
        <v>3939</v>
      </c>
      <c r="B2076" t="s">
        <v>3979</v>
      </c>
      <c r="G2076" t="s">
        <v>3948</v>
      </c>
      <c r="H2076">
        <v>0</v>
      </c>
      <c r="I2076">
        <v>0</v>
      </c>
      <c r="J2076" t="s">
        <v>11563</v>
      </c>
      <c r="K2076" t="str">
        <f t="shared" si="32"/>
        <v>INCORRECT</v>
      </c>
    </row>
    <row r="2077" spans="1:11" x14ac:dyDescent="0.25">
      <c r="A2077" t="s">
        <v>3939</v>
      </c>
      <c r="B2077" t="s">
        <v>3980</v>
      </c>
      <c r="G2077" t="s">
        <v>3981</v>
      </c>
      <c r="H2077">
        <v>0</v>
      </c>
      <c r="I2077">
        <v>0</v>
      </c>
      <c r="J2077" t="str">
        <f>_xlfn.IFS(COUNTIF(B2077,{"*what*"}),"WHAT",COUNTIF(B2077,{"*when*"}),"WHEN",COUNTIF(B2077,{"*which*"}),"WHICH",COUNTIF(B2077,{"*who*"}),"WHO",COUNTIF(B2077,{"*where*"}),"WHERE",COUNTIF(B2077,{"*how*"}),"HOW",COUNTIF(B2077,{"*why*"}),"WHY",COUNTIF(B2077,{"*was*"}),"WAS")</f>
        <v>WHEN</v>
      </c>
      <c r="K2077" t="str">
        <f t="shared" si="32"/>
        <v>INCORRECT</v>
      </c>
    </row>
    <row r="2078" spans="1:11" x14ac:dyDescent="0.25">
      <c r="A2078" t="s">
        <v>3939</v>
      </c>
      <c r="B2078" t="s">
        <v>3982</v>
      </c>
      <c r="G2078" t="s">
        <v>3983</v>
      </c>
      <c r="H2078">
        <v>0</v>
      </c>
      <c r="I2078">
        <v>0</v>
      </c>
      <c r="J2078" t="str">
        <f>_xlfn.IFS(COUNTIF(B2078,{"*what*"}),"WHAT",COUNTIF(B2078,{"*when*"}),"WHEN",COUNTIF(B2078,{"*which*"}),"WHICH",COUNTIF(B2078,{"*who*"}),"WHO",COUNTIF(B2078,{"*where*"}),"WHERE",COUNTIF(B2078,{"*how*"}),"HOW",COUNTIF(B2078,{"*why*"}),"WHY",COUNTIF(B2078,{"*was*"}),"WAS")</f>
        <v>WAS</v>
      </c>
      <c r="K2078" t="str">
        <f t="shared" si="32"/>
        <v>INCORRECT</v>
      </c>
    </row>
    <row r="2079" spans="1:11" x14ac:dyDescent="0.25">
      <c r="A2079" t="s">
        <v>3939</v>
      </c>
      <c r="B2079" t="s">
        <v>3984</v>
      </c>
      <c r="G2079" t="s">
        <v>3985</v>
      </c>
      <c r="H2079">
        <v>0</v>
      </c>
      <c r="I2079">
        <v>0</v>
      </c>
      <c r="J2079" t="str">
        <f>_xlfn.IFS(COUNTIF(B2079,{"*what*"}),"WHAT",COUNTIF(B2079,{"*when*"}),"WHEN",COUNTIF(B2079,{"*which*"}),"WHICH",COUNTIF(B2079,{"*who*"}),"WHO",COUNTIF(B2079,{"*where*"}),"WHERE",COUNTIF(B2079,{"*how*"}),"HOW",COUNTIF(B2079,{"*why*"}),"WHY",COUNTIF(B2079,{"*was*"}),"WAS")</f>
        <v>WAS</v>
      </c>
      <c r="K2079" t="str">
        <f t="shared" si="32"/>
        <v>INCORRECT</v>
      </c>
    </row>
    <row r="2080" spans="1:11" x14ac:dyDescent="0.25">
      <c r="A2080" t="s">
        <v>3939</v>
      </c>
      <c r="B2080" t="s">
        <v>3986</v>
      </c>
      <c r="H2080">
        <v>1</v>
      </c>
      <c r="I2080">
        <v>1</v>
      </c>
      <c r="J2080" t="str">
        <f>_xlfn.IFS(COUNTIF(B2080,{"*what*"}),"WHAT",COUNTIF(B2080,{"*when*"}),"WHEN",COUNTIF(B2080,{"*which*"}),"WHICH",COUNTIF(B2080,{"*who*"}),"WHO",COUNTIF(B2080,{"*where*"}),"WHERE",COUNTIF(B2080,{"*how*"}),"HOW",COUNTIF(B2080,{"*why*"}),"WHY",COUNTIF(B2080,{"*was*"}),"WAS")</f>
        <v>WHY</v>
      </c>
      <c r="K2080" t="str">
        <f t="shared" si="32"/>
        <v>CORRECT</v>
      </c>
    </row>
    <row r="2081" spans="1:11" x14ac:dyDescent="0.25">
      <c r="A2081" t="s">
        <v>3939</v>
      </c>
      <c r="B2081" t="s">
        <v>3987</v>
      </c>
      <c r="H2081">
        <v>1</v>
      </c>
      <c r="I2081">
        <v>1</v>
      </c>
      <c r="J2081" t="str">
        <f>_xlfn.IFS(COUNTIF(B2081,{"*what*"}),"WHAT",COUNTIF(B2081,{"*when*"}),"WHEN",COUNTIF(B2081,{"*which*"}),"WHICH",COUNTIF(B2081,{"*who*"}),"WHO",COUNTIF(B2081,{"*where*"}),"WHERE",COUNTIF(B2081,{"*how*"}),"HOW",COUNTIF(B2081,{"*why*"}),"WHY",COUNTIF(B2081,{"*was*"}),"WAS")</f>
        <v>WHAT</v>
      </c>
      <c r="K2081" t="str">
        <f t="shared" si="32"/>
        <v>CORRECT</v>
      </c>
    </row>
    <row r="2082" spans="1:11" x14ac:dyDescent="0.25">
      <c r="A2082" t="s">
        <v>3939</v>
      </c>
      <c r="B2082" t="s">
        <v>3988</v>
      </c>
      <c r="G2082" t="s">
        <v>3989</v>
      </c>
      <c r="H2082">
        <v>0</v>
      </c>
      <c r="I2082">
        <v>0</v>
      </c>
      <c r="J2082" t="str">
        <f>_xlfn.IFS(COUNTIF(B2082,{"*what*"}),"WHAT",COUNTIF(B2082,{"*when*"}),"WHEN",COUNTIF(B2082,{"*which*"}),"WHICH",COUNTIF(B2082,{"*who*"}),"WHO",COUNTIF(B2082,{"*where*"}),"WHERE",COUNTIF(B2082,{"*how*"}),"HOW",COUNTIF(B2082,{"*why*"}),"WHY",COUNTIF(B2082,{"*was*"}),"WAS")</f>
        <v>WHAT</v>
      </c>
      <c r="K2082" t="str">
        <f t="shared" si="32"/>
        <v>INCORRECT</v>
      </c>
    </row>
    <row r="2083" spans="1:11" x14ac:dyDescent="0.25">
      <c r="A2083" t="s">
        <v>3939</v>
      </c>
      <c r="B2083" t="s">
        <v>3990</v>
      </c>
      <c r="G2083" t="s">
        <v>3968</v>
      </c>
      <c r="H2083">
        <v>0</v>
      </c>
      <c r="I2083">
        <v>0</v>
      </c>
      <c r="J2083" t="str">
        <f>_xlfn.IFS(COUNTIF(B2083,{"*what*"}),"WHAT",COUNTIF(B2083,{"*when*"}),"WHEN",COUNTIF(B2083,{"*which*"}),"WHICH",COUNTIF(B2083,{"*who*"}),"WHO",COUNTIF(B2083,{"*where*"}),"WHERE",COUNTIF(B2083,{"*how*"}),"HOW",COUNTIF(B2083,{"*why*"}),"WHY",COUNTIF(B2083,{"*was*"}),"WAS")</f>
        <v>WHAT</v>
      </c>
      <c r="K2083" t="str">
        <f t="shared" si="32"/>
        <v>INCORRECT</v>
      </c>
    </row>
    <row r="2084" spans="1:11" x14ac:dyDescent="0.25">
      <c r="A2084" t="s">
        <v>3939</v>
      </c>
      <c r="B2084" t="s">
        <v>3991</v>
      </c>
      <c r="H2084">
        <v>1</v>
      </c>
      <c r="I2084">
        <v>1</v>
      </c>
      <c r="J2084" t="str">
        <f>_xlfn.IFS(COUNTIF(B2084,{"*what*"}),"WHAT",COUNTIF(B2084,{"*when*"}),"WHEN",COUNTIF(B2084,{"*which*"}),"WHICH",COUNTIF(B2084,{"*who*"}),"WHO",COUNTIF(B2084,{"*where*"}),"WHERE",COUNTIF(B2084,{"*how*"}),"HOW",COUNTIF(B2084,{"*why*"}),"WHY",COUNTIF(B2084,{"*was*"}),"WAS")</f>
        <v>WHO</v>
      </c>
      <c r="K2084" t="str">
        <f t="shared" si="32"/>
        <v>CORRECT</v>
      </c>
    </row>
    <row r="2085" spans="1:11" x14ac:dyDescent="0.25">
      <c r="A2085" t="s">
        <v>3939</v>
      </c>
      <c r="B2085" t="s">
        <v>3992</v>
      </c>
      <c r="G2085" t="s">
        <v>3993</v>
      </c>
      <c r="H2085">
        <v>0</v>
      </c>
      <c r="I2085">
        <v>0</v>
      </c>
      <c r="J2085" t="str">
        <f>_xlfn.IFS(COUNTIF(B2085,{"*what*"}),"WHAT",COUNTIF(B2085,{"*when*"}),"WHEN",COUNTIF(B2085,{"*which*"}),"WHICH",COUNTIF(B2085,{"*who*"}),"WHO",COUNTIF(B2085,{"*where*"}),"WHERE",COUNTIF(B2085,{"*how*"}),"HOW",COUNTIF(B2085,{"*why*"}),"WHY",COUNTIF(B2085,{"*was*"}),"WAS")</f>
        <v>WHAT</v>
      </c>
      <c r="K2085" t="str">
        <f t="shared" si="32"/>
        <v>INCORRECT</v>
      </c>
    </row>
    <row r="2086" spans="1:11" x14ac:dyDescent="0.25">
      <c r="A2086" t="s">
        <v>3994</v>
      </c>
      <c r="B2086" t="s">
        <v>3995</v>
      </c>
      <c r="C2086" t="s">
        <v>3996</v>
      </c>
      <c r="D2086" t="s">
        <v>3996</v>
      </c>
      <c r="E2086" t="s">
        <v>3996</v>
      </c>
      <c r="G2086" t="s">
        <v>3997</v>
      </c>
      <c r="H2086">
        <v>0</v>
      </c>
      <c r="I2086">
        <v>0</v>
      </c>
      <c r="J2086" t="str">
        <f>_xlfn.IFS(COUNTIF(B2086,{"*what*"}),"WHAT",COUNTIF(B2086,{"*when*"}),"WHEN",COUNTIF(B2086,{"*which*"}),"WHICH",COUNTIF(B2086,{"*who*"}),"WHO",COUNTIF(B2086,{"*where*"}),"WHERE",COUNTIF(B2086,{"*how*"}),"HOW",COUNTIF(B2086,{"*why*"}),"WHY",COUNTIF(B2086,{"*was*"}),"WAS")</f>
        <v>WHAT</v>
      </c>
      <c r="K2086" t="str">
        <f t="shared" si="32"/>
        <v>INCORRECT</v>
      </c>
    </row>
    <row r="2087" spans="1:11" x14ac:dyDescent="0.25">
      <c r="A2087" t="s">
        <v>3994</v>
      </c>
      <c r="B2087" t="s">
        <v>3998</v>
      </c>
      <c r="C2087" t="s">
        <v>3999</v>
      </c>
      <c r="D2087" t="s">
        <v>4000</v>
      </c>
      <c r="E2087" t="s">
        <v>4001</v>
      </c>
      <c r="G2087" t="s">
        <v>4002</v>
      </c>
      <c r="H2087">
        <v>1</v>
      </c>
      <c r="I2087">
        <v>1</v>
      </c>
      <c r="J2087" t="str">
        <f>_xlfn.IFS(COUNTIF(B2087,{"*what*"}),"WHAT",COUNTIF(B2087,{"*when*"}),"WHEN",COUNTIF(B2087,{"*which*"}),"WHICH",COUNTIF(B2087,{"*who*"}),"WHO",COUNTIF(B2087,{"*where*"}),"WHERE",COUNTIF(B2087,{"*how*"}),"HOW",COUNTIF(B2087,{"*why*"}),"WHY",COUNTIF(B2087,{"*was*"}),"WAS")</f>
        <v>WHAT</v>
      </c>
      <c r="K2087" t="str">
        <f t="shared" si="32"/>
        <v>CORRECT</v>
      </c>
    </row>
    <row r="2088" spans="1:11" x14ac:dyDescent="0.25">
      <c r="A2088" t="s">
        <v>3994</v>
      </c>
      <c r="B2088" t="s">
        <v>4003</v>
      </c>
      <c r="C2088" t="s">
        <v>4004</v>
      </c>
      <c r="D2088" t="s">
        <v>4005</v>
      </c>
      <c r="E2088" t="s">
        <v>4006</v>
      </c>
      <c r="G2088" t="s">
        <v>4007</v>
      </c>
      <c r="H2088">
        <v>0.73684210526315697</v>
      </c>
      <c r="I2088">
        <v>0</v>
      </c>
      <c r="J2088" t="str">
        <f>_xlfn.IFS(COUNTIF(B2088,{"*what*"}),"WHAT",COUNTIF(B2088,{"*when*"}),"WHEN",COUNTIF(B2088,{"*which*"}),"WHICH",COUNTIF(B2088,{"*who*"}),"WHO",COUNTIF(B2088,{"*where*"}),"WHERE",COUNTIF(B2088,{"*how*"}),"HOW",COUNTIF(B2088,{"*why*"}),"WHY",COUNTIF(B2088,{"*was*"}),"WAS")</f>
        <v>HOW</v>
      </c>
      <c r="K2088" t="str">
        <f t="shared" si="32"/>
        <v>CORRECT</v>
      </c>
    </row>
    <row r="2089" spans="1:11" x14ac:dyDescent="0.25">
      <c r="A2089" t="s">
        <v>3994</v>
      </c>
      <c r="B2089" t="s">
        <v>4008</v>
      </c>
      <c r="C2089" t="s">
        <v>3996</v>
      </c>
      <c r="D2089" t="s">
        <v>3996</v>
      </c>
      <c r="E2089" t="s">
        <v>3996</v>
      </c>
      <c r="G2089" t="s">
        <v>4009</v>
      </c>
      <c r="H2089">
        <v>0</v>
      </c>
      <c r="I2089">
        <v>0</v>
      </c>
      <c r="J2089" t="str">
        <f>_xlfn.IFS(COUNTIF(B2089,{"*what*"}),"WHAT",COUNTIF(B2089,{"*when*"}),"WHEN",COUNTIF(B2089,{"*which*"}),"WHICH",COUNTIF(B2089,{"*who*"}),"WHO",COUNTIF(B2089,{"*where*"}),"WHERE",COUNTIF(B2089,{"*how*"}),"HOW",COUNTIF(B2089,{"*why*"}),"WHY",COUNTIF(B2089,{"*was*"}),"WAS")</f>
        <v>WHAT</v>
      </c>
      <c r="K2089" t="str">
        <f t="shared" si="32"/>
        <v>INCORRECT</v>
      </c>
    </row>
    <row r="2090" spans="1:11" x14ac:dyDescent="0.25">
      <c r="A2090" t="s">
        <v>3994</v>
      </c>
      <c r="B2090" t="s">
        <v>4010</v>
      </c>
      <c r="C2090" t="s">
        <v>4011</v>
      </c>
      <c r="D2090" t="s">
        <v>4012</v>
      </c>
      <c r="E2090" t="s">
        <v>4013</v>
      </c>
      <c r="G2090" t="s">
        <v>3999</v>
      </c>
      <c r="H2090">
        <v>0</v>
      </c>
      <c r="I2090">
        <v>0</v>
      </c>
      <c r="J2090" t="str">
        <f>_xlfn.IFS(COUNTIF(B2090,{"*what*"}),"WHAT",COUNTIF(B2090,{"*when*"}),"WHEN",COUNTIF(B2090,{"*which*"}),"WHICH",COUNTIF(B2090,{"*who*"}),"WHO",COUNTIF(B2090,{"*where*"}),"WHERE",COUNTIF(B2090,{"*how*"}),"HOW",COUNTIF(B2090,{"*why*"}),"WHY",COUNTIF(B2090,{"*was*"}),"WAS")</f>
        <v>HOW</v>
      </c>
      <c r="K2090" t="str">
        <f t="shared" si="32"/>
        <v>INCORRECT</v>
      </c>
    </row>
    <row r="2091" spans="1:11" x14ac:dyDescent="0.25">
      <c r="A2091" t="s">
        <v>3994</v>
      </c>
      <c r="B2091" t="s">
        <v>4014</v>
      </c>
      <c r="C2091" t="s">
        <v>4015</v>
      </c>
      <c r="D2091" t="s">
        <v>4002</v>
      </c>
      <c r="E2091" t="s">
        <v>4001</v>
      </c>
      <c r="G2091" t="s">
        <v>3999</v>
      </c>
      <c r="H2091">
        <v>0.70588235294117596</v>
      </c>
      <c r="I2091">
        <v>0</v>
      </c>
      <c r="J2091" t="str">
        <f>_xlfn.IFS(COUNTIF(B2091,{"*what*"}),"WHAT",COUNTIF(B2091,{"*when*"}),"WHEN",COUNTIF(B2091,{"*which*"}),"WHICH",COUNTIF(B2091,{"*who*"}),"WHO",COUNTIF(B2091,{"*where*"}),"WHERE",COUNTIF(B2091,{"*how*"}),"HOW",COUNTIF(B2091,{"*why*"}),"WHY",COUNTIF(B2091,{"*was*"}),"WAS")</f>
        <v>HOW</v>
      </c>
      <c r="K2091" t="str">
        <f t="shared" si="32"/>
        <v>CORRECT</v>
      </c>
    </row>
    <row r="2092" spans="1:11" x14ac:dyDescent="0.25">
      <c r="A2092" t="s">
        <v>3994</v>
      </c>
      <c r="B2092" t="s">
        <v>4016</v>
      </c>
      <c r="C2092" t="s">
        <v>4017</v>
      </c>
      <c r="D2092" t="s">
        <v>4005</v>
      </c>
      <c r="E2092" t="s">
        <v>4006</v>
      </c>
      <c r="G2092" t="s">
        <v>4004</v>
      </c>
      <c r="H2092">
        <v>0.92307692307692302</v>
      </c>
      <c r="I2092">
        <v>0</v>
      </c>
      <c r="J2092" t="str">
        <f>_xlfn.IFS(COUNTIF(B2092,{"*what*"}),"WHAT",COUNTIF(B2092,{"*when*"}),"WHEN",COUNTIF(B2092,{"*which*"}),"WHICH",COUNTIF(B2092,{"*who*"}),"WHO",COUNTIF(B2092,{"*where*"}),"WHERE",COUNTIF(B2092,{"*how*"}),"HOW",COUNTIF(B2092,{"*why*"}),"WHY",COUNTIF(B2092,{"*was*"}),"WAS")</f>
        <v>HOW</v>
      </c>
      <c r="K2092" t="str">
        <f t="shared" si="32"/>
        <v>CORRECT</v>
      </c>
    </row>
    <row r="2093" spans="1:11" x14ac:dyDescent="0.25">
      <c r="A2093" t="s">
        <v>3994</v>
      </c>
      <c r="B2093" t="s">
        <v>4018</v>
      </c>
      <c r="G2093" t="s">
        <v>4000</v>
      </c>
      <c r="H2093">
        <v>0</v>
      </c>
      <c r="I2093">
        <v>0</v>
      </c>
      <c r="J2093" t="str">
        <f>_xlfn.IFS(COUNTIF(B2093,{"*what*"}),"WHAT",COUNTIF(B2093,{"*when*"}),"WHEN",COUNTIF(B2093,{"*which*"}),"WHICH",COUNTIF(B2093,{"*who*"}),"WHO",COUNTIF(B2093,{"*where*"}),"WHERE",COUNTIF(B2093,{"*how*"}),"HOW",COUNTIF(B2093,{"*why*"}),"WHY",COUNTIF(B2093,{"*was*"}),"WAS")</f>
        <v>WHAT</v>
      </c>
      <c r="K2093" t="str">
        <f t="shared" si="32"/>
        <v>INCORRECT</v>
      </c>
    </row>
    <row r="2094" spans="1:11" x14ac:dyDescent="0.25">
      <c r="A2094" t="s">
        <v>3994</v>
      </c>
      <c r="B2094" t="s">
        <v>4019</v>
      </c>
      <c r="G2094" t="s">
        <v>4020</v>
      </c>
      <c r="H2094">
        <v>0</v>
      </c>
      <c r="I2094">
        <v>0</v>
      </c>
      <c r="J2094" t="str">
        <f>_xlfn.IFS(COUNTIF(B2094,{"*what*"}),"WHAT",COUNTIF(B2094,{"*when*"}),"WHEN",COUNTIF(B2094,{"*which*"}),"WHICH",COUNTIF(B2094,{"*who*"}),"WHO",COUNTIF(B2094,{"*where*"}),"WHERE",COUNTIF(B2094,{"*how*"}),"HOW",COUNTIF(B2094,{"*why*"}),"WHY",COUNTIF(B2094,{"*was*"}),"WAS")</f>
        <v>HOW</v>
      </c>
      <c r="K2094" t="str">
        <f t="shared" si="32"/>
        <v>INCORRECT</v>
      </c>
    </row>
    <row r="2095" spans="1:11" x14ac:dyDescent="0.25">
      <c r="A2095" t="s">
        <v>3994</v>
      </c>
      <c r="B2095" t="s">
        <v>4021</v>
      </c>
      <c r="G2095" t="s">
        <v>4004</v>
      </c>
      <c r="H2095">
        <v>0</v>
      </c>
      <c r="I2095">
        <v>0</v>
      </c>
      <c r="J2095" t="str">
        <f>_xlfn.IFS(COUNTIF(B2095,{"*what*"}),"WHAT",COUNTIF(B2095,{"*when*"}),"WHEN",COUNTIF(B2095,{"*which*"}),"WHICH",COUNTIF(B2095,{"*who*"}),"WHO",COUNTIF(B2095,{"*where*"}),"WHERE",COUNTIF(B2095,{"*how*"}),"HOW",COUNTIF(B2095,{"*why*"}),"WHY",COUNTIF(B2095,{"*was*"}),"WAS")</f>
        <v>HOW</v>
      </c>
      <c r="K2095" t="str">
        <f t="shared" si="32"/>
        <v>INCORRECT</v>
      </c>
    </row>
    <row r="2096" spans="1:11" x14ac:dyDescent="0.25">
      <c r="A2096" t="s">
        <v>3994</v>
      </c>
      <c r="B2096" t="s">
        <v>4022</v>
      </c>
      <c r="H2096">
        <v>1</v>
      </c>
      <c r="I2096">
        <v>1</v>
      </c>
      <c r="J2096" t="str">
        <f>_xlfn.IFS(COUNTIF(B2096,{"*what*"}),"WHAT",COUNTIF(B2096,{"*when*"}),"WHEN",COUNTIF(B2096,{"*which*"}),"WHICH",COUNTIF(B2096,{"*who*"}),"WHO",COUNTIF(B2096,{"*where*"}),"WHERE",COUNTIF(B2096,{"*how*"}),"HOW",COUNTIF(B2096,{"*why*"}),"WHY",COUNTIF(B2096,{"*was*"}),"WAS")</f>
        <v>HOW</v>
      </c>
      <c r="K2096" t="str">
        <f t="shared" si="32"/>
        <v>CORRECT</v>
      </c>
    </row>
    <row r="2097" spans="1:11" x14ac:dyDescent="0.25">
      <c r="A2097" t="s">
        <v>3994</v>
      </c>
      <c r="B2097" t="s">
        <v>4023</v>
      </c>
      <c r="G2097" t="s">
        <v>3996</v>
      </c>
      <c r="H2097">
        <v>0</v>
      </c>
      <c r="I2097">
        <v>0</v>
      </c>
      <c r="J2097" t="str">
        <f>_xlfn.IFS(COUNTIF(B2097,{"*what*"}),"WHAT",COUNTIF(B2097,{"*when*"}),"WHEN",COUNTIF(B2097,{"*which*"}),"WHICH",COUNTIF(B2097,{"*who*"}),"WHO",COUNTIF(B2097,{"*where*"}),"WHERE",COUNTIF(B2097,{"*how*"}),"HOW",COUNTIF(B2097,{"*why*"}),"WHY",COUNTIF(B2097,{"*was*"}),"WAS")</f>
        <v>WHAT</v>
      </c>
      <c r="K2097" t="str">
        <f t="shared" si="32"/>
        <v>INCORRECT</v>
      </c>
    </row>
    <row r="2098" spans="1:11" x14ac:dyDescent="0.25">
      <c r="A2098" t="s">
        <v>3994</v>
      </c>
      <c r="B2098" t="s">
        <v>4024</v>
      </c>
      <c r="G2098" t="s">
        <v>3996</v>
      </c>
      <c r="H2098">
        <v>0</v>
      </c>
      <c r="I2098">
        <v>0</v>
      </c>
      <c r="J2098" t="str">
        <f>_xlfn.IFS(COUNTIF(B2098,{"*what*"}),"WHAT",COUNTIF(B2098,{"*when*"}),"WHEN",COUNTIF(B2098,{"*which*"}),"WHICH",COUNTIF(B2098,{"*who*"}),"WHO",COUNTIF(B2098,{"*where*"}),"WHERE",COUNTIF(B2098,{"*how*"}),"HOW",COUNTIF(B2098,{"*why*"}),"WHY",COUNTIF(B2098,{"*was*"}),"WAS")</f>
        <v>WHAT</v>
      </c>
      <c r="K2098" t="str">
        <f t="shared" si="32"/>
        <v>INCORRECT</v>
      </c>
    </row>
    <row r="2099" spans="1:11" x14ac:dyDescent="0.25">
      <c r="A2099" t="s">
        <v>3994</v>
      </c>
      <c r="B2099" t="s">
        <v>4025</v>
      </c>
      <c r="G2099" t="s">
        <v>4026</v>
      </c>
      <c r="H2099">
        <v>0</v>
      </c>
      <c r="I2099">
        <v>0</v>
      </c>
      <c r="J2099" t="str">
        <f>_xlfn.IFS(COUNTIF(B2099,{"*what*"}),"WHAT",COUNTIF(B2099,{"*when*"}),"WHEN",COUNTIF(B2099,{"*which*"}),"WHICH",COUNTIF(B2099,{"*who*"}),"WHO",COUNTIF(B2099,{"*where*"}),"WHERE",COUNTIF(B2099,{"*how*"}),"HOW",COUNTIF(B2099,{"*why*"}),"WHY",COUNTIF(B2099,{"*was*"}),"WAS")</f>
        <v>WHAT</v>
      </c>
      <c r="K2099" t="str">
        <f t="shared" si="32"/>
        <v>INCORRECT</v>
      </c>
    </row>
    <row r="2100" spans="1:11" x14ac:dyDescent="0.25">
      <c r="A2100" t="s">
        <v>3994</v>
      </c>
      <c r="B2100" t="s">
        <v>4027</v>
      </c>
      <c r="G2100" t="s">
        <v>4028</v>
      </c>
      <c r="H2100">
        <v>0</v>
      </c>
      <c r="I2100">
        <v>0</v>
      </c>
      <c r="J2100" t="str">
        <f>_xlfn.IFS(COUNTIF(B2100,{"*what*"}),"WHAT",COUNTIF(B2100,{"*when*"}),"WHEN",COUNTIF(B2100,{"*which*"}),"WHICH",COUNTIF(B2100,{"*who*"}),"WHO",COUNTIF(B2100,{"*where*"}),"WHERE",COUNTIF(B2100,{"*how*"}),"HOW",COUNTIF(B2100,{"*why*"}),"WHY",COUNTIF(B2100,{"*was*"}),"WAS")</f>
        <v>HOW</v>
      </c>
      <c r="K2100" t="str">
        <f t="shared" si="32"/>
        <v>INCORRECT</v>
      </c>
    </row>
    <row r="2101" spans="1:11" x14ac:dyDescent="0.25">
      <c r="A2101" t="s">
        <v>3994</v>
      </c>
      <c r="B2101" t="s">
        <v>4029</v>
      </c>
      <c r="G2101" t="s">
        <v>4005</v>
      </c>
      <c r="H2101">
        <v>0</v>
      </c>
      <c r="I2101">
        <v>0</v>
      </c>
      <c r="J2101" t="str">
        <f>_xlfn.IFS(COUNTIF(B2101,{"*what*"}),"WHAT",COUNTIF(B2101,{"*when*"}),"WHEN",COUNTIF(B2101,{"*which*"}),"WHICH",COUNTIF(B2101,{"*who*"}),"WHO",COUNTIF(B2101,{"*where*"}),"WHERE",COUNTIF(B2101,{"*how*"}),"HOW",COUNTIF(B2101,{"*why*"}),"WHY",COUNTIF(B2101,{"*was*"}),"WAS")</f>
        <v>WHAT</v>
      </c>
      <c r="K2101" t="str">
        <f t="shared" si="32"/>
        <v>INCORRECT</v>
      </c>
    </row>
    <row r="2102" spans="1:11" x14ac:dyDescent="0.25">
      <c r="A2102" t="s">
        <v>3994</v>
      </c>
      <c r="B2102" t="s">
        <v>4030</v>
      </c>
      <c r="G2102" t="s">
        <v>4031</v>
      </c>
      <c r="H2102">
        <v>0</v>
      </c>
      <c r="I2102">
        <v>0</v>
      </c>
      <c r="J2102" t="str">
        <f>_xlfn.IFS(COUNTIF(B2102,{"*what*"}),"WHAT",COUNTIF(B2102,{"*when*"}),"WHEN",COUNTIF(B2102,{"*which*"}),"WHICH",COUNTIF(B2102,{"*who*"}),"WHO",COUNTIF(B2102,{"*where*"}),"WHERE",COUNTIF(B2102,{"*how*"}),"HOW",COUNTIF(B2102,{"*why*"}),"WHY",COUNTIF(B2102,{"*was*"}),"WAS")</f>
        <v>WHAT</v>
      </c>
      <c r="K2102" t="str">
        <f t="shared" si="32"/>
        <v>INCORRECT</v>
      </c>
    </row>
    <row r="2103" spans="1:11" x14ac:dyDescent="0.25">
      <c r="A2103" t="s">
        <v>3994</v>
      </c>
      <c r="B2103" t="s">
        <v>4032</v>
      </c>
      <c r="G2103" t="s">
        <v>4007</v>
      </c>
      <c r="H2103">
        <v>0</v>
      </c>
      <c r="I2103">
        <v>0</v>
      </c>
      <c r="J2103" t="s">
        <v>11563</v>
      </c>
      <c r="K2103" t="str">
        <f t="shared" si="32"/>
        <v>INCORRECT</v>
      </c>
    </row>
    <row r="2104" spans="1:11" x14ac:dyDescent="0.25">
      <c r="A2104" t="s">
        <v>3994</v>
      </c>
      <c r="B2104" t="s">
        <v>4033</v>
      </c>
      <c r="H2104">
        <v>1</v>
      </c>
      <c r="I2104">
        <v>1</v>
      </c>
      <c r="J2104" t="s">
        <v>11563</v>
      </c>
      <c r="K2104" t="str">
        <f t="shared" si="32"/>
        <v>CORRECT</v>
      </c>
    </row>
    <row r="2105" spans="1:11" x14ac:dyDescent="0.25">
      <c r="A2105" t="s">
        <v>3994</v>
      </c>
      <c r="B2105" t="s">
        <v>4034</v>
      </c>
      <c r="H2105">
        <v>1</v>
      </c>
      <c r="I2105">
        <v>1</v>
      </c>
      <c r="J2105" t="str">
        <f>_xlfn.IFS(COUNTIF(B2105,{"*what*"}),"WHAT",COUNTIF(B2105,{"*when*"}),"WHEN",COUNTIF(B2105,{"*which*"}),"WHICH",COUNTIF(B2105,{"*who*"}),"WHO",COUNTIF(B2105,{"*where*"}),"WHERE",COUNTIF(B2105,{"*how*"}),"HOW",COUNTIF(B2105,{"*why*"}),"WHY",COUNTIF(B2105,{"*was*"}),"WAS")</f>
        <v>WHAT</v>
      </c>
      <c r="K2105" t="str">
        <f t="shared" si="32"/>
        <v>CORRECT</v>
      </c>
    </row>
    <row r="2106" spans="1:11" x14ac:dyDescent="0.25">
      <c r="A2106" t="s">
        <v>3994</v>
      </c>
      <c r="B2106" t="s">
        <v>4035</v>
      </c>
      <c r="H2106">
        <v>1</v>
      </c>
      <c r="I2106">
        <v>1</v>
      </c>
      <c r="J2106" t="s">
        <v>11563</v>
      </c>
      <c r="K2106" t="str">
        <f t="shared" si="32"/>
        <v>CORRECT</v>
      </c>
    </row>
    <row r="2107" spans="1:11" x14ac:dyDescent="0.25">
      <c r="A2107" t="s">
        <v>3994</v>
      </c>
      <c r="B2107" t="s">
        <v>4036</v>
      </c>
      <c r="G2107" t="s">
        <v>4037</v>
      </c>
      <c r="H2107">
        <v>0</v>
      </c>
      <c r="I2107">
        <v>0</v>
      </c>
      <c r="J2107" t="str">
        <f>_xlfn.IFS(COUNTIF(B2107,{"*what*"}),"WHAT",COUNTIF(B2107,{"*when*"}),"WHEN",COUNTIF(B2107,{"*which*"}),"WHICH",COUNTIF(B2107,{"*who*"}),"WHO",COUNTIF(B2107,{"*where*"}),"WHERE",COUNTIF(B2107,{"*how*"}),"HOW",COUNTIF(B2107,{"*why*"}),"WHY",COUNTIF(B2107,{"*was*"}),"WAS")</f>
        <v>WHAT</v>
      </c>
      <c r="K2107" t="str">
        <f t="shared" si="32"/>
        <v>INCORRECT</v>
      </c>
    </row>
    <row r="2108" spans="1:11" x14ac:dyDescent="0.25">
      <c r="A2108" t="s">
        <v>3994</v>
      </c>
      <c r="B2108" t="s">
        <v>4038</v>
      </c>
      <c r="H2108">
        <v>1</v>
      </c>
      <c r="I2108">
        <v>1</v>
      </c>
      <c r="J2108" t="str">
        <f>_xlfn.IFS(COUNTIF(B2108,{"*what*"}),"WHAT",COUNTIF(B2108,{"*when*"}),"WHEN",COUNTIF(B2108,{"*which*"}),"WHICH",COUNTIF(B2108,{"*who*"}),"WHO",COUNTIF(B2108,{"*where*"}),"WHERE",COUNTIF(B2108,{"*how*"}),"HOW",COUNTIF(B2108,{"*why*"}),"WHY",COUNTIF(B2108,{"*was*"}),"WAS")</f>
        <v>WHEN</v>
      </c>
      <c r="K2108" t="str">
        <f t="shared" si="32"/>
        <v>CORRECT</v>
      </c>
    </row>
    <row r="2109" spans="1:11" x14ac:dyDescent="0.25">
      <c r="A2109" t="s">
        <v>3994</v>
      </c>
      <c r="B2109" t="s">
        <v>4039</v>
      </c>
      <c r="G2109" t="s">
        <v>4031</v>
      </c>
      <c r="H2109">
        <v>0</v>
      </c>
      <c r="I2109">
        <v>0</v>
      </c>
      <c r="J2109" t="str">
        <f>_xlfn.IFS(COUNTIF(B2109,{"*what*"}),"WHAT",COUNTIF(B2109,{"*when*"}),"WHEN",COUNTIF(B2109,{"*which*"}),"WHICH",COUNTIF(B2109,{"*who*"}),"WHO",COUNTIF(B2109,{"*where*"}),"WHERE",COUNTIF(B2109,{"*how*"}),"HOW",COUNTIF(B2109,{"*why*"}),"WHY",COUNTIF(B2109,{"*was*"}),"WAS")</f>
        <v>WHAT</v>
      </c>
      <c r="K2109" t="str">
        <f t="shared" si="32"/>
        <v>INCORRECT</v>
      </c>
    </row>
    <row r="2110" spans="1:11" x14ac:dyDescent="0.25">
      <c r="A2110" t="s">
        <v>3994</v>
      </c>
      <c r="B2110" t="s">
        <v>4040</v>
      </c>
      <c r="G2110" t="s">
        <v>4041</v>
      </c>
      <c r="H2110">
        <v>0</v>
      </c>
      <c r="I2110">
        <v>0</v>
      </c>
      <c r="J2110" t="str">
        <f>_xlfn.IFS(COUNTIF(B2110,{"*what*"}),"WHAT",COUNTIF(B2110,{"*when*"}),"WHEN",COUNTIF(B2110,{"*which*"}),"WHICH",COUNTIF(B2110,{"*who*"}),"WHO",COUNTIF(B2110,{"*where*"}),"WHERE",COUNTIF(B2110,{"*how*"}),"HOW",COUNTIF(B2110,{"*why*"}),"WHY",COUNTIF(B2110,{"*was*"}),"WAS")</f>
        <v>WHAT</v>
      </c>
      <c r="K2110" t="str">
        <f t="shared" si="32"/>
        <v>INCORRECT</v>
      </c>
    </row>
    <row r="2111" spans="1:11" x14ac:dyDescent="0.25">
      <c r="A2111" t="s">
        <v>4042</v>
      </c>
      <c r="B2111" t="s">
        <v>4043</v>
      </c>
      <c r="C2111" t="s">
        <v>4044</v>
      </c>
      <c r="D2111" t="s">
        <v>4045</v>
      </c>
      <c r="E2111" t="s">
        <v>4046</v>
      </c>
      <c r="G2111" t="s">
        <v>4045</v>
      </c>
      <c r="H2111">
        <v>1</v>
      </c>
      <c r="I2111">
        <v>1</v>
      </c>
      <c r="J2111" t="str">
        <f>_xlfn.IFS(COUNTIF(B2111,{"*what*"}),"WHAT",COUNTIF(B2111,{"*when*"}),"WHEN",COUNTIF(B2111,{"*which*"}),"WHICH",COUNTIF(B2111,{"*who*"}),"WHO",COUNTIF(B2111,{"*where*"}),"WHERE",COUNTIF(B2111,{"*how*"}),"HOW",COUNTIF(B2111,{"*why*"}),"WHY",COUNTIF(B2111,{"*was*"}),"WAS")</f>
        <v>HOW</v>
      </c>
      <c r="K2111" t="str">
        <f t="shared" si="32"/>
        <v>CORRECT</v>
      </c>
    </row>
    <row r="2112" spans="1:11" x14ac:dyDescent="0.25">
      <c r="A2112" t="s">
        <v>4042</v>
      </c>
      <c r="B2112" t="s">
        <v>4047</v>
      </c>
      <c r="C2112" t="s">
        <v>4048</v>
      </c>
      <c r="D2112" t="s">
        <v>4048</v>
      </c>
      <c r="E2112" t="s">
        <v>4048</v>
      </c>
      <c r="G2112" t="s">
        <v>4048</v>
      </c>
      <c r="H2112">
        <v>1</v>
      </c>
      <c r="I2112">
        <v>1</v>
      </c>
      <c r="J2112" t="str">
        <f>_xlfn.IFS(COUNTIF(B2112,{"*what*"}),"WHAT",COUNTIF(B2112,{"*when*"}),"WHEN",COUNTIF(B2112,{"*which*"}),"WHICH",COUNTIF(B2112,{"*who*"}),"WHO",COUNTIF(B2112,{"*where*"}),"WHERE",COUNTIF(B2112,{"*how*"}),"HOW",COUNTIF(B2112,{"*why*"}),"WHY",COUNTIF(B2112,{"*was*"}),"WAS")</f>
        <v>HOW</v>
      </c>
      <c r="K2112" t="str">
        <f t="shared" si="32"/>
        <v>CORRECT</v>
      </c>
    </row>
    <row r="2113" spans="1:11" x14ac:dyDescent="0.25">
      <c r="A2113" t="s">
        <v>4042</v>
      </c>
      <c r="B2113" t="s">
        <v>4049</v>
      </c>
      <c r="C2113" t="s">
        <v>4050</v>
      </c>
      <c r="D2113" t="s">
        <v>4051</v>
      </c>
      <c r="E2113" t="s">
        <v>4052</v>
      </c>
      <c r="G2113" t="s">
        <v>4053</v>
      </c>
      <c r="H2113">
        <v>0.94117647058823495</v>
      </c>
      <c r="I2113">
        <v>0</v>
      </c>
      <c r="J2113" t="str">
        <f>_xlfn.IFS(COUNTIF(B2113,{"*what*"}),"WHAT",COUNTIF(B2113,{"*when*"}),"WHEN",COUNTIF(B2113,{"*which*"}),"WHICH",COUNTIF(B2113,{"*who*"}),"WHO",COUNTIF(B2113,{"*where*"}),"WHERE",COUNTIF(B2113,{"*how*"}),"HOW",COUNTIF(B2113,{"*why*"}),"WHY",COUNTIF(B2113,{"*was*"}),"WAS")</f>
        <v>HOW</v>
      </c>
      <c r="K2113" t="str">
        <f t="shared" si="32"/>
        <v>CORRECT</v>
      </c>
    </row>
    <row r="2114" spans="1:11" x14ac:dyDescent="0.25">
      <c r="A2114" t="s">
        <v>4042</v>
      </c>
      <c r="B2114" t="s">
        <v>4054</v>
      </c>
      <c r="C2114" t="s">
        <v>4044</v>
      </c>
      <c r="D2114" t="s">
        <v>4045</v>
      </c>
      <c r="E2114" t="s">
        <v>4046</v>
      </c>
      <c r="H2114">
        <v>0</v>
      </c>
      <c r="I2114">
        <v>0</v>
      </c>
      <c r="J2114" t="str">
        <f>_xlfn.IFS(COUNTIF(B2114,{"*what*"}),"WHAT",COUNTIF(B2114,{"*when*"}),"WHEN",COUNTIF(B2114,{"*which*"}),"WHICH",COUNTIF(B2114,{"*who*"}),"WHO",COUNTIF(B2114,{"*where*"}),"WHERE",COUNTIF(B2114,{"*how*"}),"HOW",COUNTIF(B2114,{"*why*"}),"WHY",COUNTIF(B2114,{"*was*"}),"WAS")</f>
        <v>HOW</v>
      </c>
      <c r="K2114" t="str">
        <f t="shared" si="32"/>
        <v>INCORRECT</v>
      </c>
    </row>
    <row r="2115" spans="1:11" x14ac:dyDescent="0.25">
      <c r="A2115" t="s">
        <v>4042</v>
      </c>
      <c r="B2115" t="s">
        <v>4055</v>
      </c>
      <c r="G2115" t="s">
        <v>4056</v>
      </c>
      <c r="H2115">
        <v>0</v>
      </c>
      <c r="I2115">
        <v>0</v>
      </c>
      <c r="J2115" t="str">
        <f>_xlfn.IFS(COUNTIF(B2115,{"*what*"}),"WHAT",COUNTIF(B2115,{"*when*"}),"WHEN",COUNTIF(B2115,{"*which*"}),"WHICH",COUNTIF(B2115,{"*who*"}),"WHO",COUNTIF(B2115,{"*where*"}),"WHERE",COUNTIF(B2115,{"*how*"}),"HOW",COUNTIF(B2115,{"*why*"}),"WHY",COUNTIF(B2115,{"*was*"}),"WAS")</f>
        <v>WHAT</v>
      </c>
      <c r="K2115" t="str">
        <f t="shared" ref="K2115:K2178" si="33">IF(H2115 &gt; 0.6,"CORRECT","INCORRECT")</f>
        <v>INCORRECT</v>
      </c>
    </row>
    <row r="2116" spans="1:11" x14ac:dyDescent="0.25">
      <c r="A2116" t="s">
        <v>4042</v>
      </c>
      <c r="B2116" t="s">
        <v>4057</v>
      </c>
      <c r="G2116" t="s">
        <v>4046</v>
      </c>
      <c r="H2116">
        <v>0</v>
      </c>
      <c r="I2116">
        <v>0</v>
      </c>
      <c r="J2116" t="str">
        <f>_xlfn.IFS(COUNTIF(B2116,{"*what*"}),"WHAT",COUNTIF(B2116,{"*when*"}),"WHEN",COUNTIF(B2116,{"*which*"}),"WHICH",COUNTIF(B2116,{"*who*"}),"WHO",COUNTIF(B2116,{"*where*"}),"WHERE",COUNTIF(B2116,{"*how*"}),"HOW",COUNTIF(B2116,{"*why*"}),"WHY",COUNTIF(B2116,{"*was*"}),"WAS")</f>
        <v>WHAT</v>
      </c>
      <c r="K2116" t="str">
        <f t="shared" si="33"/>
        <v>INCORRECT</v>
      </c>
    </row>
    <row r="2117" spans="1:11" x14ac:dyDescent="0.25">
      <c r="A2117" t="s">
        <v>4042</v>
      </c>
      <c r="B2117" t="s">
        <v>4058</v>
      </c>
      <c r="G2117" t="s">
        <v>4059</v>
      </c>
      <c r="H2117">
        <v>0</v>
      </c>
      <c r="I2117">
        <v>0</v>
      </c>
      <c r="J2117" t="str">
        <f>_xlfn.IFS(COUNTIF(B2117,{"*what*"}),"WHAT",COUNTIF(B2117,{"*when*"}),"WHEN",COUNTIF(B2117,{"*which*"}),"WHICH",COUNTIF(B2117,{"*who*"}),"WHO",COUNTIF(B2117,{"*where*"}),"WHERE",COUNTIF(B2117,{"*how*"}),"HOW",COUNTIF(B2117,{"*why*"}),"WHY",COUNTIF(B2117,{"*was*"}),"WAS")</f>
        <v>WHAT</v>
      </c>
      <c r="K2117" t="str">
        <f t="shared" si="33"/>
        <v>INCORRECT</v>
      </c>
    </row>
    <row r="2118" spans="1:11" x14ac:dyDescent="0.25">
      <c r="A2118" t="s">
        <v>4042</v>
      </c>
      <c r="B2118" t="s">
        <v>4060</v>
      </c>
      <c r="H2118">
        <v>1</v>
      </c>
      <c r="I2118">
        <v>1</v>
      </c>
      <c r="J2118" t="str">
        <f>_xlfn.IFS(COUNTIF(B2118,{"*what*"}),"WHAT",COUNTIF(B2118,{"*when*"}),"WHEN",COUNTIF(B2118,{"*which*"}),"WHICH",COUNTIF(B2118,{"*who*"}),"WHO",COUNTIF(B2118,{"*where*"}),"WHERE",COUNTIF(B2118,{"*how*"}),"HOW",COUNTIF(B2118,{"*why*"}),"WHY",COUNTIF(B2118,{"*was*"}),"WAS")</f>
        <v>WHAT</v>
      </c>
      <c r="K2118" t="str">
        <f t="shared" si="33"/>
        <v>CORRECT</v>
      </c>
    </row>
    <row r="2119" spans="1:11" x14ac:dyDescent="0.25">
      <c r="A2119" t="s">
        <v>4042</v>
      </c>
      <c r="B2119" t="s">
        <v>4061</v>
      </c>
      <c r="G2119" t="s">
        <v>4045</v>
      </c>
      <c r="H2119">
        <v>0</v>
      </c>
      <c r="I2119">
        <v>0</v>
      </c>
      <c r="J2119" t="str">
        <f>_xlfn.IFS(COUNTIF(B2119,{"*what*"}),"WHAT",COUNTIF(B2119,{"*when*"}),"WHEN",COUNTIF(B2119,{"*which*"}),"WHICH",COUNTIF(B2119,{"*who*"}),"WHO",COUNTIF(B2119,{"*where*"}),"WHERE",COUNTIF(B2119,{"*how*"}),"HOW",COUNTIF(B2119,{"*why*"}),"WHY",COUNTIF(B2119,{"*was*"}),"WAS")</f>
        <v>HOW</v>
      </c>
      <c r="K2119" t="str">
        <f t="shared" si="33"/>
        <v>INCORRECT</v>
      </c>
    </row>
    <row r="2120" spans="1:11" x14ac:dyDescent="0.25">
      <c r="A2120" t="s">
        <v>4042</v>
      </c>
      <c r="B2120" t="s">
        <v>4062</v>
      </c>
      <c r="H2120">
        <v>1</v>
      </c>
      <c r="I2120">
        <v>1</v>
      </c>
      <c r="J2120" t="str">
        <f>_xlfn.IFS(COUNTIF(B2120,{"*what*"}),"WHAT",COUNTIF(B2120,{"*when*"}),"WHEN",COUNTIF(B2120,{"*which*"}),"WHICH",COUNTIF(B2120,{"*who*"}),"WHO",COUNTIF(B2120,{"*where*"}),"WHERE",COUNTIF(B2120,{"*how*"}),"HOW",COUNTIF(B2120,{"*why*"}),"WHY",COUNTIF(B2120,{"*was*"}),"WAS")</f>
        <v>HOW</v>
      </c>
      <c r="K2120" t="str">
        <f t="shared" si="33"/>
        <v>CORRECT</v>
      </c>
    </row>
    <row r="2121" spans="1:11" x14ac:dyDescent="0.25">
      <c r="A2121" t="s">
        <v>4042</v>
      </c>
      <c r="B2121" t="s">
        <v>4063</v>
      </c>
      <c r="H2121">
        <v>1</v>
      </c>
      <c r="I2121">
        <v>1</v>
      </c>
      <c r="J2121" t="str">
        <f>_xlfn.IFS(COUNTIF(B2121,{"*what*"}),"WHAT",COUNTIF(B2121,{"*when*"}),"WHEN",COUNTIF(B2121,{"*which*"}),"WHICH",COUNTIF(B2121,{"*who*"}),"WHO",COUNTIF(B2121,{"*where*"}),"WHERE",COUNTIF(B2121,{"*how*"}),"HOW",COUNTIF(B2121,{"*why*"}),"WHY",COUNTIF(B2121,{"*was*"}),"WAS")</f>
        <v>HOW</v>
      </c>
      <c r="K2121" t="str">
        <f t="shared" si="33"/>
        <v>CORRECT</v>
      </c>
    </row>
    <row r="2122" spans="1:11" x14ac:dyDescent="0.25">
      <c r="A2122" t="s">
        <v>4042</v>
      </c>
      <c r="B2122" t="s">
        <v>4064</v>
      </c>
      <c r="G2122" t="s">
        <v>4065</v>
      </c>
      <c r="H2122">
        <v>0</v>
      </c>
      <c r="I2122">
        <v>0</v>
      </c>
      <c r="J2122" t="str">
        <f>_xlfn.IFS(COUNTIF(B2122,{"*what*"}),"WHAT",COUNTIF(B2122,{"*when*"}),"WHEN",COUNTIF(B2122,{"*which*"}),"WHICH",COUNTIF(B2122,{"*who*"}),"WHO",COUNTIF(B2122,{"*where*"}),"WHERE",COUNTIF(B2122,{"*how*"}),"HOW",COUNTIF(B2122,{"*why*"}),"WHY",COUNTIF(B2122,{"*was*"}),"WAS")</f>
        <v>HOW</v>
      </c>
      <c r="K2122" t="str">
        <f t="shared" si="33"/>
        <v>INCORRECT</v>
      </c>
    </row>
    <row r="2123" spans="1:11" x14ac:dyDescent="0.25">
      <c r="A2123" t="s">
        <v>4042</v>
      </c>
      <c r="B2123" t="s">
        <v>4066</v>
      </c>
      <c r="H2123">
        <v>1</v>
      </c>
      <c r="I2123">
        <v>1</v>
      </c>
      <c r="J2123" t="str">
        <f>_xlfn.IFS(COUNTIF(B2123,{"*what*"}),"WHAT",COUNTIF(B2123,{"*when*"}),"WHEN",COUNTIF(B2123,{"*which*"}),"WHICH",COUNTIF(B2123,{"*who*"}),"WHO",COUNTIF(B2123,{"*where*"}),"WHERE",COUNTIF(B2123,{"*how*"}),"HOW",COUNTIF(B2123,{"*why*"}),"WHY",COUNTIF(B2123,{"*was*"}),"WAS")</f>
        <v>WHEN</v>
      </c>
      <c r="K2123" t="str">
        <f t="shared" si="33"/>
        <v>CORRECT</v>
      </c>
    </row>
    <row r="2124" spans="1:11" x14ac:dyDescent="0.25">
      <c r="A2124" t="s">
        <v>4042</v>
      </c>
      <c r="B2124" t="s">
        <v>4067</v>
      </c>
      <c r="H2124">
        <v>1</v>
      </c>
      <c r="I2124">
        <v>1</v>
      </c>
      <c r="J2124" t="str">
        <f>_xlfn.IFS(COUNTIF(B2124,{"*what*"}),"WHAT",COUNTIF(B2124,{"*when*"}),"WHEN",COUNTIF(B2124,{"*which*"}),"WHICH",COUNTIF(B2124,{"*who*"}),"WHO",COUNTIF(B2124,{"*where*"}),"WHERE",COUNTIF(B2124,{"*how*"}),"HOW",COUNTIF(B2124,{"*why*"}),"WHY",COUNTIF(B2124,{"*was*"}),"WAS")</f>
        <v>HOW</v>
      </c>
      <c r="K2124" t="str">
        <f t="shared" si="33"/>
        <v>CORRECT</v>
      </c>
    </row>
    <row r="2125" spans="1:11" x14ac:dyDescent="0.25">
      <c r="A2125" t="s">
        <v>4042</v>
      </c>
      <c r="B2125" t="s">
        <v>4068</v>
      </c>
      <c r="H2125">
        <v>1</v>
      </c>
      <c r="I2125">
        <v>1</v>
      </c>
      <c r="J2125" t="str">
        <f>_xlfn.IFS(COUNTIF(B2125,{"*what*"}),"WHAT",COUNTIF(B2125,{"*when*"}),"WHEN",COUNTIF(B2125,{"*which*"}),"WHICH",COUNTIF(B2125,{"*who*"}),"WHO",COUNTIF(B2125,{"*where*"}),"WHERE",COUNTIF(B2125,{"*how*"}),"HOW",COUNTIF(B2125,{"*why*"}),"WHY",COUNTIF(B2125,{"*was*"}),"WAS")</f>
        <v>HOW</v>
      </c>
      <c r="K2125" t="str">
        <f t="shared" si="33"/>
        <v>CORRECT</v>
      </c>
    </row>
    <row r="2126" spans="1:11" x14ac:dyDescent="0.25">
      <c r="A2126" t="s">
        <v>4042</v>
      </c>
      <c r="B2126" t="s">
        <v>4069</v>
      </c>
      <c r="G2126" t="s">
        <v>4070</v>
      </c>
      <c r="H2126">
        <v>0</v>
      </c>
      <c r="I2126">
        <v>0</v>
      </c>
      <c r="J2126" t="s">
        <v>11563</v>
      </c>
      <c r="K2126" t="str">
        <f t="shared" si="33"/>
        <v>INCORRECT</v>
      </c>
    </row>
    <row r="2127" spans="1:11" x14ac:dyDescent="0.25">
      <c r="A2127" t="s">
        <v>4042</v>
      </c>
      <c r="B2127" t="s">
        <v>4071</v>
      </c>
      <c r="H2127">
        <v>1</v>
      </c>
      <c r="I2127">
        <v>1</v>
      </c>
      <c r="J2127" t="str">
        <f>_xlfn.IFS(COUNTIF(B2127,{"*what*"}),"WHAT",COUNTIF(B2127,{"*when*"}),"WHEN",COUNTIF(B2127,{"*which*"}),"WHICH",COUNTIF(B2127,{"*who*"}),"WHO",COUNTIF(B2127,{"*where*"}),"WHERE",COUNTIF(B2127,{"*how*"}),"HOW",COUNTIF(B2127,{"*why*"}),"WHY",COUNTIF(B2127,{"*was*"}),"WAS")</f>
        <v>WHERE</v>
      </c>
      <c r="K2127" t="str">
        <f t="shared" si="33"/>
        <v>CORRECT</v>
      </c>
    </row>
    <row r="2128" spans="1:11" x14ac:dyDescent="0.25">
      <c r="A2128" t="s">
        <v>4042</v>
      </c>
      <c r="B2128" t="s">
        <v>4072</v>
      </c>
      <c r="H2128">
        <v>1</v>
      </c>
      <c r="I2128">
        <v>1</v>
      </c>
      <c r="J2128" t="str">
        <f>_xlfn.IFS(COUNTIF(B2128,{"*what*"}),"WHAT",COUNTIF(B2128,{"*when*"}),"WHEN",COUNTIF(B2128,{"*which*"}),"WHICH",COUNTIF(B2128,{"*who*"}),"WHO",COUNTIF(B2128,{"*where*"}),"WHERE",COUNTIF(B2128,{"*how*"}),"HOW",COUNTIF(B2128,{"*why*"}),"WHY",COUNTIF(B2128,{"*was*"}),"WAS")</f>
        <v>WHAT</v>
      </c>
      <c r="K2128" t="str">
        <f t="shared" si="33"/>
        <v>CORRECT</v>
      </c>
    </row>
    <row r="2129" spans="1:11" x14ac:dyDescent="0.25">
      <c r="A2129" t="s">
        <v>4042</v>
      </c>
      <c r="B2129" t="s">
        <v>4073</v>
      </c>
      <c r="G2129" t="s">
        <v>4044</v>
      </c>
      <c r="H2129">
        <v>0</v>
      </c>
      <c r="I2129">
        <v>0</v>
      </c>
      <c r="J2129" t="s">
        <v>11563</v>
      </c>
      <c r="K2129" t="str">
        <f t="shared" si="33"/>
        <v>INCORRECT</v>
      </c>
    </row>
    <row r="2130" spans="1:11" x14ac:dyDescent="0.25">
      <c r="A2130" t="s">
        <v>4042</v>
      </c>
      <c r="B2130" t="s">
        <v>4074</v>
      </c>
      <c r="H2130">
        <v>1</v>
      </c>
      <c r="I2130">
        <v>1</v>
      </c>
      <c r="J2130" t="str">
        <f>_xlfn.IFS(COUNTIF(B2130,{"*what*"}),"WHAT",COUNTIF(B2130,{"*when*"}),"WHEN",COUNTIF(B2130,{"*which*"}),"WHICH",COUNTIF(B2130,{"*who*"}),"WHO",COUNTIF(B2130,{"*where*"}),"WHERE",COUNTIF(B2130,{"*how*"}),"HOW",COUNTIF(B2130,{"*why*"}),"WHY",COUNTIF(B2130,{"*was*"}),"WAS")</f>
        <v>HOW</v>
      </c>
      <c r="K2130" t="str">
        <f t="shared" si="33"/>
        <v>CORRECT</v>
      </c>
    </row>
    <row r="2131" spans="1:11" x14ac:dyDescent="0.25">
      <c r="A2131" t="s">
        <v>4042</v>
      </c>
      <c r="B2131" t="s">
        <v>4075</v>
      </c>
      <c r="G2131" t="s">
        <v>4076</v>
      </c>
      <c r="H2131">
        <v>0</v>
      </c>
      <c r="I2131">
        <v>0</v>
      </c>
      <c r="J2131" t="str">
        <f>_xlfn.IFS(COUNTIF(B2131,{"*what*"}),"WHAT",COUNTIF(B2131,{"*when*"}),"WHEN",COUNTIF(B2131,{"*which*"}),"WHICH",COUNTIF(B2131,{"*who*"}),"WHO",COUNTIF(B2131,{"*where*"}),"WHERE",COUNTIF(B2131,{"*how*"}),"HOW",COUNTIF(B2131,{"*why*"}),"WHY",COUNTIF(B2131,{"*was*"}),"WAS")</f>
        <v>HOW</v>
      </c>
      <c r="K2131" t="str">
        <f t="shared" si="33"/>
        <v>INCORRECT</v>
      </c>
    </row>
    <row r="2132" spans="1:11" x14ac:dyDescent="0.25">
      <c r="A2132" t="s">
        <v>4042</v>
      </c>
      <c r="B2132" t="s">
        <v>4077</v>
      </c>
      <c r="H2132">
        <v>1</v>
      </c>
      <c r="I2132">
        <v>1</v>
      </c>
      <c r="J2132" t="str">
        <f>_xlfn.IFS(COUNTIF(B2132,{"*what*"}),"WHAT",COUNTIF(B2132,{"*when*"}),"WHEN",COUNTIF(B2132,{"*which*"}),"WHICH",COUNTIF(B2132,{"*who*"}),"WHO",COUNTIF(B2132,{"*where*"}),"WHERE",COUNTIF(B2132,{"*how*"}),"HOW",COUNTIF(B2132,{"*why*"}),"WHY",COUNTIF(B2132,{"*was*"}),"WAS")</f>
        <v>HOW</v>
      </c>
      <c r="K2132" t="str">
        <f t="shared" si="33"/>
        <v>CORRECT</v>
      </c>
    </row>
    <row r="2133" spans="1:11" x14ac:dyDescent="0.25">
      <c r="A2133" t="s">
        <v>4042</v>
      </c>
      <c r="B2133" t="s">
        <v>4078</v>
      </c>
      <c r="H2133">
        <v>1</v>
      </c>
      <c r="I2133">
        <v>1</v>
      </c>
      <c r="J2133" t="str">
        <f>_xlfn.IFS(COUNTIF(B2133,{"*what*"}),"WHAT",COUNTIF(B2133,{"*when*"}),"WHEN",COUNTIF(B2133,{"*which*"}),"WHICH",COUNTIF(B2133,{"*who*"}),"WHO",COUNTIF(B2133,{"*where*"}),"WHERE",COUNTIF(B2133,{"*how*"}),"HOW",COUNTIF(B2133,{"*why*"}),"WHY",COUNTIF(B2133,{"*was*"}),"WAS")</f>
        <v>WHAT</v>
      </c>
      <c r="K2133" t="str">
        <f t="shared" si="33"/>
        <v>CORRECT</v>
      </c>
    </row>
    <row r="2134" spans="1:11" x14ac:dyDescent="0.25">
      <c r="A2134" t="s">
        <v>4042</v>
      </c>
      <c r="B2134" t="s">
        <v>4079</v>
      </c>
      <c r="H2134">
        <v>1</v>
      </c>
      <c r="I2134">
        <v>1</v>
      </c>
      <c r="J2134" t="str">
        <f>_xlfn.IFS(COUNTIF(B2134,{"*what*"}),"WHAT",COUNTIF(B2134,{"*when*"}),"WHEN",COUNTIF(B2134,{"*which*"}),"WHICH",COUNTIF(B2134,{"*who*"}),"WHO",COUNTIF(B2134,{"*where*"}),"WHERE",COUNTIF(B2134,{"*how*"}),"HOW",COUNTIF(B2134,{"*why*"}),"WHY",COUNTIF(B2134,{"*was*"}),"WAS")</f>
        <v>WHAT</v>
      </c>
      <c r="K2134" t="str">
        <f t="shared" si="33"/>
        <v>CORRECT</v>
      </c>
    </row>
    <row r="2135" spans="1:11" x14ac:dyDescent="0.25">
      <c r="A2135" t="s">
        <v>4080</v>
      </c>
      <c r="B2135" t="s">
        <v>4081</v>
      </c>
      <c r="C2135" t="s">
        <v>4082</v>
      </c>
      <c r="D2135" t="s">
        <v>4082</v>
      </c>
      <c r="E2135" t="s">
        <v>4083</v>
      </c>
      <c r="G2135" t="s">
        <v>4084</v>
      </c>
      <c r="H2135">
        <v>0.72727272727272696</v>
      </c>
      <c r="I2135">
        <v>0</v>
      </c>
      <c r="J2135" t="str">
        <f>_xlfn.IFS(COUNTIF(B2135,{"*what*"}),"WHAT",COUNTIF(B2135,{"*when*"}),"WHEN",COUNTIF(B2135,{"*which*"}),"WHICH",COUNTIF(B2135,{"*who*"}),"WHO",COUNTIF(B2135,{"*where*"}),"WHERE",COUNTIF(B2135,{"*how*"}),"HOW",COUNTIF(B2135,{"*why*"}),"WHY",COUNTIF(B2135,{"*was*"}),"WAS")</f>
        <v>WHAT</v>
      </c>
      <c r="K2135" t="str">
        <f t="shared" si="33"/>
        <v>CORRECT</v>
      </c>
    </row>
    <row r="2136" spans="1:11" x14ac:dyDescent="0.25">
      <c r="A2136" t="s">
        <v>4080</v>
      </c>
      <c r="B2136" t="s">
        <v>4085</v>
      </c>
      <c r="C2136" t="s">
        <v>4086</v>
      </c>
      <c r="D2136" t="s">
        <v>4082</v>
      </c>
      <c r="E2136" t="s">
        <v>4086</v>
      </c>
      <c r="G2136" t="s">
        <v>4082</v>
      </c>
      <c r="H2136">
        <v>1</v>
      </c>
      <c r="I2136">
        <v>1</v>
      </c>
      <c r="J2136" t="str">
        <f>_xlfn.IFS(COUNTIF(B2136,{"*what*"}),"WHAT",COUNTIF(B2136,{"*when*"}),"WHEN",COUNTIF(B2136,{"*which*"}),"WHICH",COUNTIF(B2136,{"*who*"}),"WHO",COUNTIF(B2136,{"*where*"}),"WHERE",COUNTIF(B2136,{"*how*"}),"HOW",COUNTIF(B2136,{"*why*"}),"WHY",COUNTIF(B2136,{"*was*"}),"WAS")</f>
        <v>WHAT</v>
      </c>
      <c r="K2136" t="str">
        <f t="shared" si="33"/>
        <v>CORRECT</v>
      </c>
    </row>
    <row r="2137" spans="1:11" x14ac:dyDescent="0.25">
      <c r="A2137" t="s">
        <v>4080</v>
      </c>
      <c r="B2137" t="s">
        <v>4087</v>
      </c>
      <c r="C2137" t="s">
        <v>4088</v>
      </c>
      <c r="D2137" t="s">
        <v>4089</v>
      </c>
      <c r="G2137" t="s">
        <v>4090</v>
      </c>
      <c r="H2137">
        <v>0.58333333333333304</v>
      </c>
      <c r="I2137">
        <v>0</v>
      </c>
      <c r="J2137" t="str">
        <f>_xlfn.IFS(COUNTIF(B2137,{"*what*"}),"WHAT",COUNTIF(B2137,{"*when*"}),"WHEN",COUNTIF(B2137,{"*which*"}),"WHICH",COUNTIF(B2137,{"*who*"}),"WHO",COUNTIF(B2137,{"*where*"}),"WHERE",COUNTIF(B2137,{"*how*"}),"HOW",COUNTIF(B2137,{"*why*"}),"WHY",COUNTIF(B2137,{"*was*"}),"WAS")</f>
        <v>WHAT</v>
      </c>
      <c r="K2137" t="str">
        <f t="shared" si="33"/>
        <v>INCORRECT</v>
      </c>
    </row>
    <row r="2138" spans="1:11" x14ac:dyDescent="0.25">
      <c r="A2138" t="s">
        <v>4080</v>
      </c>
      <c r="B2138" t="s">
        <v>4091</v>
      </c>
      <c r="C2138" t="s">
        <v>4092</v>
      </c>
      <c r="D2138" t="s">
        <v>4093</v>
      </c>
      <c r="E2138" t="s">
        <v>4094</v>
      </c>
      <c r="G2138" t="s">
        <v>4095</v>
      </c>
      <c r="H2138">
        <v>0.88888888888888895</v>
      </c>
      <c r="I2138">
        <v>0</v>
      </c>
      <c r="J2138" t="str">
        <f>_xlfn.IFS(COUNTIF(B2138,{"*what*"}),"WHAT",COUNTIF(B2138,{"*when*"}),"WHEN",COUNTIF(B2138,{"*which*"}),"WHICH",COUNTIF(B2138,{"*who*"}),"WHO",COUNTIF(B2138,{"*where*"}),"WHERE",COUNTIF(B2138,{"*how*"}),"HOW",COUNTIF(B2138,{"*why*"}),"WHY",COUNTIF(B2138,{"*was*"}),"WAS")</f>
        <v>HOW</v>
      </c>
      <c r="K2138" t="str">
        <f t="shared" si="33"/>
        <v>CORRECT</v>
      </c>
    </row>
    <row r="2139" spans="1:11" x14ac:dyDescent="0.25">
      <c r="A2139" t="s">
        <v>4080</v>
      </c>
      <c r="B2139" t="s">
        <v>4096</v>
      </c>
      <c r="C2139" t="s">
        <v>4097</v>
      </c>
      <c r="D2139" t="s">
        <v>4097</v>
      </c>
      <c r="E2139" t="s">
        <v>4097</v>
      </c>
      <c r="G2139" t="s">
        <v>4097</v>
      </c>
      <c r="H2139">
        <v>1</v>
      </c>
      <c r="I2139">
        <v>1</v>
      </c>
      <c r="J2139" t="str">
        <f>_xlfn.IFS(COUNTIF(B2139,{"*what*"}),"WHAT",COUNTIF(B2139,{"*when*"}),"WHEN",COUNTIF(B2139,{"*which*"}),"WHICH",COUNTIF(B2139,{"*who*"}),"WHO",COUNTIF(B2139,{"*where*"}),"WHERE",COUNTIF(B2139,{"*how*"}),"HOW",COUNTIF(B2139,{"*why*"}),"WHY",COUNTIF(B2139,{"*was*"}),"WAS")</f>
        <v>WHAT</v>
      </c>
      <c r="K2139" t="str">
        <f t="shared" si="33"/>
        <v>CORRECT</v>
      </c>
    </row>
    <row r="2140" spans="1:11" x14ac:dyDescent="0.25">
      <c r="A2140" t="s">
        <v>4080</v>
      </c>
      <c r="B2140" t="s">
        <v>4098</v>
      </c>
      <c r="C2140" t="s">
        <v>4099</v>
      </c>
      <c r="D2140" t="s">
        <v>4099</v>
      </c>
      <c r="E2140" t="s">
        <v>4100</v>
      </c>
      <c r="G2140" t="s">
        <v>4099</v>
      </c>
      <c r="H2140">
        <v>1</v>
      </c>
      <c r="I2140">
        <v>1</v>
      </c>
      <c r="J2140" t="str">
        <f>_xlfn.IFS(COUNTIF(B2140,{"*what*"}),"WHAT",COUNTIF(B2140,{"*when*"}),"WHEN",COUNTIF(B2140,{"*which*"}),"WHICH",COUNTIF(B2140,{"*who*"}),"WHO",COUNTIF(B2140,{"*where*"}),"WHERE",COUNTIF(B2140,{"*how*"}),"HOW",COUNTIF(B2140,{"*why*"}),"WHY",COUNTIF(B2140,{"*was*"}),"WAS")</f>
        <v>WHAT</v>
      </c>
      <c r="K2140" t="str">
        <f t="shared" si="33"/>
        <v>CORRECT</v>
      </c>
    </row>
    <row r="2141" spans="1:11" x14ac:dyDescent="0.25">
      <c r="A2141" t="s">
        <v>4080</v>
      </c>
      <c r="B2141" t="s">
        <v>4101</v>
      </c>
      <c r="C2141" t="s">
        <v>4102</v>
      </c>
      <c r="D2141" t="s">
        <v>4103</v>
      </c>
      <c r="E2141" t="s">
        <v>4104</v>
      </c>
      <c r="H2141">
        <v>0</v>
      </c>
      <c r="I2141">
        <v>0</v>
      </c>
      <c r="J2141" t="str">
        <f>_xlfn.IFS(COUNTIF(B2141,{"*what*"}),"WHAT",COUNTIF(B2141,{"*when*"}),"WHEN",COUNTIF(B2141,{"*which*"}),"WHICH",COUNTIF(B2141,{"*who*"}),"WHO",COUNTIF(B2141,{"*where*"}),"WHERE",COUNTIF(B2141,{"*how*"}),"HOW",COUNTIF(B2141,{"*why*"}),"WHY",COUNTIF(B2141,{"*was*"}),"WAS")</f>
        <v>WHAT</v>
      </c>
      <c r="K2141" t="str">
        <f t="shared" si="33"/>
        <v>INCORRECT</v>
      </c>
    </row>
    <row r="2142" spans="1:11" x14ac:dyDescent="0.25">
      <c r="A2142" t="s">
        <v>4080</v>
      </c>
      <c r="B2142" t="s">
        <v>4105</v>
      </c>
      <c r="C2142" t="s">
        <v>4095</v>
      </c>
      <c r="D2142" t="s">
        <v>4106</v>
      </c>
      <c r="E2142" t="s">
        <v>4094</v>
      </c>
      <c r="G2142" t="s">
        <v>4094</v>
      </c>
      <c r="H2142">
        <v>1</v>
      </c>
      <c r="I2142">
        <v>1</v>
      </c>
      <c r="J2142" t="str">
        <f>_xlfn.IFS(COUNTIF(B2142,{"*what*"}),"WHAT",COUNTIF(B2142,{"*when*"}),"WHEN",COUNTIF(B2142,{"*which*"}),"WHICH",COUNTIF(B2142,{"*who*"}),"WHO",COUNTIF(B2142,{"*where*"}),"WHERE",COUNTIF(B2142,{"*how*"}),"HOW",COUNTIF(B2142,{"*why*"}),"WHY",COUNTIF(B2142,{"*was*"}),"WAS")</f>
        <v>WHAT</v>
      </c>
      <c r="K2142" t="str">
        <f t="shared" si="33"/>
        <v>CORRECT</v>
      </c>
    </row>
    <row r="2143" spans="1:11" x14ac:dyDescent="0.25">
      <c r="A2143" t="s">
        <v>4080</v>
      </c>
      <c r="B2143" t="s">
        <v>4107</v>
      </c>
      <c r="H2143">
        <v>1</v>
      </c>
      <c r="I2143">
        <v>1</v>
      </c>
      <c r="J2143" t="str">
        <f>_xlfn.IFS(COUNTIF(B2143,{"*what*"}),"WHAT",COUNTIF(B2143,{"*when*"}),"WHEN",COUNTIF(B2143,{"*which*"}),"WHICH",COUNTIF(B2143,{"*who*"}),"WHO",COUNTIF(B2143,{"*where*"}),"WHERE",COUNTIF(B2143,{"*how*"}),"HOW",COUNTIF(B2143,{"*why*"}),"WHY",COUNTIF(B2143,{"*was*"}),"WAS")</f>
        <v>WHAT</v>
      </c>
      <c r="K2143" t="str">
        <f t="shared" si="33"/>
        <v>CORRECT</v>
      </c>
    </row>
    <row r="2144" spans="1:11" x14ac:dyDescent="0.25">
      <c r="A2144" t="s">
        <v>4080</v>
      </c>
      <c r="B2144" t="s">
        <v>4108</v>
      </c>
      <c r="G2144" t="s">
        <v>4109</v>
      </c>
      <c r="H2144">
        <v>0</v>
      </c>
      <c r="I2144">
        <v>0</v>
      </c>
      <c r="J2144" t="str">
        <f>_xlfn.IFS(COUNTIF(B2144,{"*what*"}),"WHAT",COUNTIF(B2144,{"*when*"}),"WHEN",COUNTIF(B2144,{"*which*"}),"WHICH",COUNTIF(B2144,{"*who*"}),"WHO",COUNTIF(B2144,{"*where*"}),"WHERE",COUNTIF(B2144,{"*how*"}),"HOW",COUNTIF(B2144,{"*why*"}),"WHY",COUNTIF(B2144,{"*was*"}),"WAS")</f>
        <v>WHAT</v>
      </c>
      <c r="K2144" t="str">
        <f t="shared" si="33"/>
        <v>INCORRECT</v>
      </c>
    </row>
    <row r="2145" spans="1:11" x14ac:dyDescent="0.25">
      <c r="A2145" t="s">
        <v>4080</v>
      </c>
      <c r="B2145" t="s">
        <v>4110</v>
      </c>
      <c r="G2145" t="s">
        <v>2134</v>
      </c>
      <c r="H2145">
        <v>0</v>
      </c>
      <c r="I2145">
        <v>0</v>
      </c>
      <c r="J2145" t="str">
        <f>_xlfn.IFS(COUNTIF(B2145,{"*what*"}),"WHAT",COUNTIF(B2145,{"*when*"}),"WHEN",COUNTIF(B2145,{"*which*"}),"WHICH",COUNTIF(B2145,{"*who*"}),"WHO",COUNTIF(B2145,{"*where*"}),"WHERE",COUNTIF(B2145,{"*how*"}),"HOW",COUNTIF(B2145,{"*why*"}),"WHY",COUNTIF(B2145,{"*was*"}),"WAS")</f>
        <v>WHERE</v>
      </c>
      <c r="K2145" t="str">
        <f t="shared" si="33"/>
        <v>INCORRECT</v>
      </c>
    </row>
    <row r="2146" spans="1:11" x14ac:dyDescent="0.25">
      <c r="A2146" t="s">
        <v>4080</v>
      </c>
      <c r="B2146" t="s">
        <v>4111</v>
      </c>
      <c r="G2146" t="s">
        <v>4112</v>
      </c>
      <c r="H2146">
        <v>0</v>
      </c>
      <c r="I2146">
        <v>0</v>
      </c>
      <c r="J2146" t="str">
        <f>_xlfn.IFS(COUNTIF(B2146,{"*what*"}),"WHAT",COUNTIF(B2146,{"*when*"}),"WHEN",COUNTIF(B2146,{"*which*"}),"WHICH",COUNTIF(B2146,{"*who*"}),"WHO",COUNTIF(B2146,{"*where*"}),"WHERE",COUNTIF(B2146,{"*how*"}),"HOW",COUNTIF(B2146,{"*why*"}),"WHY",COUNTIF(B2146,{"*was*"}),"WAS")</f>
        <v>WHO</v>
      </c>
      <c r="K2146" t="str">
        <f t="shared" si="33"/>
        <v>INCORRECT</v>
      </c>
    </row>
    <row r="2147" spans="1:11" x14ac:dyDescent="0.25">
      <c r="A2147" t="s">
        <v>4080</v>
      </c>
      <c r="B2147" t="s">
        <v>4113</v>
      </c>
      <c r="G2147" t="s">
        <v>4114</v>
      </c>
      <c r="H2147">
        <v>0</v>
      </c>
      <c r="I2147">
        <v>0</v>
      </c>
      <c r="J2147" t="str">
        <f>_xlfn.IFS(COUNTIF(B2147,{"*what*"}),"WHAT",COUNTIF(B2147,{"*when*"}),"WHEN",COUNTIF(B2147,{"*which*"}),"WHICH",COUNTIF(B2147,{"*who*"}),"WHO",COUNTIF(B2147,{"*where*"}),"WHERE",COUNTIF(B2147,{"*how*"}),"HOW",COUNTIF(B2147,{"*why*"}),"WHY",COUNTIF(B2147,{"*was*"}),"WAS")</f>
        <v>HOW</v>
      </c>
      <c r="K2147" t="str">
        <f t="shared" si="33"/>
        <v>INCORRECT</v>
      </c>
    </row>
    <row r="2148" spans="1:11" x14ac:dyDescent="0.25">
      <c r="A2148" t="s">
        <v>4080</v>
      </c>
      <c r="B2148" t="s">
        <v>4115</v>
      </c>
      <c r="G2148" t="s">
        <v>4116</v>
      </c>
      <c r="H2148">
        <v>0</v>
      </c>
      <c r="I2148">
        <v>0</v>
      </c>
      <c r="J2148" t="str">
        <f>_xlfn.IFS(COUNTIF(B2148,{"*what*"}),"WHAT",COUNTIF(B2148,{"*when*"}),"WHEN",COUNTIF(B2148,{"*which*"}),"WHICH",COUNTIF(B2148,{"*who*"}),"WHO",COUNTIF(B2148,{"*where*"}),"WHERE",COUNTIF(B2148,{"*how*"}),"HOW",COUNTIF(B2148,{"*why*"}),"WHY",COUNTIF(B2148,{"*was*"}),"WAS")</f>
        <v>WHO</v>
      </c>
      <c r="K2148" t="str">
        <f t="shared" si="33"/>
        <v>INCORRECT</v>
      </c>
    </row>
    <row r="2149" spans="1:11" x14ac:dyDescent="0.25">
      <c r="A2149" t="s">
        <v>4080</v>
      </c>
      <c r="B2149" t="s">
        <v>4117</v>
      </c>
      <c r="H2149">
        <v>1</v>
      </c>
      <c r="I2149">
        <v>1</v>
      </c>
      <c r="J2149" t="str">
        <f>_xlfn.IFS(COUNTIF(B2149,{"*what*"}),"WHAT",COUNTIF(B2149,{"*when*"}),"WHEN",COUNTIF(B2149,{"*which*"}),"WHICH",COUNTIF(B2149,{"*who*"}),"WHO",COUNTIF(B2149,{"*where*"}),"WHERE",COUNTIF(B2149,{"*how*"}),"HOW",COUNTIF(B2149,{"*why*"}),"WHY",COUNTIF(B2149,{"*was*"}),"WAS")</f>
        <v>WHAT</v>
      </c>
      <c r="K2149" t="str">
        <f t="shared" si="33"/>
        <v>CORRECT</v>
      </c>
    </row>
    <row r="2150" spans="1:11" x14ac:dyDescent="0.25">
      <c r="A2150" t="s">
        <v>4080</v>
      </c>
      <c r="B2150" t="s">
        <v>4118</v>
      </c>
      <c r="G2150" t="s">
        <v>4086</v>
      </c>
      <c r="H2150">
        <v>0</v>
      </c>
      <c r="I2150">
        <v>0</v>
      </c>
      <c r="J2150" t="str">
        <f>_xlfn.IFS(COUNTIF(B2150,{"*what*"}),"WHAT",COUNTIF(B2150,{"*when*"}),"WHEN",COUNTIF(B2150,{"*which*"}),"WHICH",COUNTIF(B2150,{"*who*"}),"WHO",COUNTIF(B2150,{"*where*"}),"WHERE",COUNTIF(B2150,{"*how*"}),"HOW",COUNTIF(B2150,{"*why*"}),"WHY",COUNTIF(B2150,{"*was*"}),"WAS")</f>
        <v>WHAT</v>
      </c>
      <c r="K2150" t="str">
        <f t="shared" si="33"/>
        <v>INCORRECT</v>
      </c>
    </row>
    <row r="2151" spans="1:11" x14ac:dyDescent="0.25">
      <c r="A2151" t="s">
        <v>4080</v>
      </c>
      <c r="B2151" t="s">
        <v>4119</v>
      </c>
      <c r="G2151" t="s">
        <v>4095</v>
      </c>
      <c r="H2151">
        <v>0</v>
      </c>
      <c r="I2151">
        <v>0</v>
      </c>
      <c r="J2151" t="str">
        <f>_xlfn.IFS(COUNTIF(B2151,{"*what*"}),"WHAT",COUNTIF(B2151,{"*when*"}),"WHEN",COUNTIF(B2151,{"*which*"}),"WHICH",COUNTIF(B2151,{"*who*"}),"WHO",COUNTIF(B2151,{"*where*"}),"WHERE",COUNTIF(B2151,{"*how*"}),"HOW",COUNTIF(B2151,{"*why*"}),"WHY",COUNTIF(B2151,{"*was*"}),"WAS")</f>
        <v>HOW</v>
      </c>
      <c r="K2151" t="str">
        <f t="shared" si="33"/>
        <v>INCORRECT</v>
      </c>
    </row>
    <row r="2152" spans="1:11" x14ac:dyDescent="0.25">
      <c r="A2152" t="s">
        <v>4080</v>
      </c>
      <c r="B2152" t="s">
        <v>4120</v>
      </c>
      <c r="H2152">
        <v>1</v>
      </c>
      <c r="I2152">
        <v>1</v>
      </c>
      <c r="J2152" t="str">
        <f>_xlfn.IFS(COUNTIF(B2152,{"*what*"}),"WHAT",COUNTIF(B2152,{"*when*"}),"WHEN",COUNTIF(B2152,{"*which*"}),"WHICH",COUNTIF(B2152,{"*who*"}),"WHO",COUNTIF(B2152,{"*where*"}),"WHERE",COUNTIF(B2152,{"*how*"}),"HOW",COUNTIF(B2152,{"*why*"}),"WHY",COUNTIF(B2152,{"*was*"}),"WAS")</f>
        <v>WHAT</v>
      </c>
      <c r="K2152" t="str">
        <f t="shared" si="33"/>
        <v>CORRECT</v>
      </c>
    </row>
    <row r="2153" spans="1:11" x14ac:dyDescent="0.25">
      <c r="A2153" t="s">
        <v>4080</v>
      </c>
      <c r="B2153" t="s">
        <v>4121</v>
      </c>
      <c r="G2153" t="s">
        <v>4082</v>
      </c>
      <c r="H2153">
        <v>0</v>
      </c>
      <c r="I2153">
        <v>0</v>
      </c>
      <c r="J2153" t="s">
        <v>11563</v>
      </c>
      <c r="K2153" t="str">
        <f t="shared" si="33"/>
        <v>INCORRECT</v>
      </c>
    </row>
    <row r="2154" spans="1:11" x14ac:dyDescent="0.25">
      <c r="A2154" t="s">
        <v>4080</v>
      </c>
      <c r="B2154" t="s">
        <v>4122</v>
      </c>
      <c r="G2154" t="s">
        <v>4123</v>
      </c>
      <c r="H2154">
        <v>0</v>
      </c>
      <c r="I2154">
        <v>0</v>
      </c>
      <c r="J2154" t="s">
        <v>11563</v>
      </c>
      <c r="K2154" t="str">
        <f t="shared" si="33"/>
        <v>INCORRECT</v>
      </c>
    </row>
    <row r="2155" spans="1:11" x14ac:dyDescent="0.25">
      <c r="A2155" t="s">
        <v>4080</v>
      </c>
      <c r="B2155" t="s">
        <v>4124</v>
      </c>
      <c r="G2155" t="s">
        <v>4100</v>
      </c>
      <c r="H2155">
        <v>0</v>
      </c>
      <c r="I2155">
        <v>0</v>
      </c>
      <c r="J2155" t="str">
        <f>_xlfn.IFS(COUNTIF(B2155,{"*what*"}),"WHAT",COUNTIF(B2155,{"*when*"}),"WHEN",COUNTIF(B2155,{"*which*"}),"WHICH",COUNTIF(B2155,{"*who*"}),"WHO",COUNTIF(B2155,{"*where*"}),"WHERE",COUNTIF(B2155,{"*how*"}),"HOW",COUNTIF(B2155,{"*why*"}),"WHY",COUNTIF(B2155,{"*was*"}),"WAS")</f>
        <v>WAS</v>
      </c>
      <c r="K2155" t="str">
        <f t="shared" si="33"/>
        <v>INCORRECT</v>
      </c>
    </row>
    <row r="2156" spans="1:11" x14ac:dyDescent="0.25">
      <c r="A2156" t="s">
        <v>4080</v>
      </c>
      <c r="B2156" t="s">
        <v>4125</v>
      </c>
      <c r="G2156" t="s">
        <v>4109</v>
      </c>
      <c r="H2156">
        <v>0</v>
      </c>
      <c r="I2156">
        <v>0</v>
      </c>
      <c r="J2156" t="s">
        <v>11563</v>
      </c>
      <c r="K2156" t="str">
        <f t="shared" si="33"/>
        <v>INCORRECT</v>
      </c>
    </row>
    <row r="2157" spans="1:11" x14ac:dyDescent="0.25">
      <c r="A2157" t="s">
        <v>4080</v>
      </c>
      <c r="B2157" t="s">
        <v>4126</v>
      </c>
      <c r="H2157">
        <v>1</v>
      </c>
      <c r="I2157">
        <v>1</v>
      </c>
      <c r="J2157" t="str">
        <f>_xlfn.IFS(COUNTIF(B2157,{"*what*"}),"WHAT",COUNTIF(B2157,{"*when*"}),"WHEN",COUNTIF(B2157,{"*which*"}),"WHICH",COUNTIF(B2157,{"*who*"}),"WHO",COUNTIF(B2157,{"*where*"}),"WHERE",COUNTIF(B2157,{"*how*"}),"HOW",COUNTIF(B2157,{"*why*"}),"WHY",COUNTIF(B2157,{"*was*"}),"WAS")</f>
        <v>WAS</v>
      </c>
      <c r="K2157" t="str">
        <f t="shared" si="33"/>
        <v>CORRECT</v>
      </c>
    </row>
    <row r="2158" spans="1:11" x14ac:dyDescent="0.25">
      <c r="A2158" t="s">
        <v>4080</v>
      </c>
      <c r="B2158" t="s">
        <v>4127</v>
      </c>
      <c r="H2158">
        <v>1</v>
      </c>
      <c r="I2158">
        <v>1</v>
      </c>
      <c r="J2158" t="str">
        <f>_xlfn.IFS(COUNTIF(B2158,{"*what*"}),"WHAT",COUNTIF(B2158,{"*when*"}),"WHEN",COUNTIF(B2158,{"*which*"}),"WHICH",COUNTIF(B2158,{"*who*"}),"WHO",COUNTIF(B2158,{"*where*"}),"WHERE",COUNTIF(B2158,{"*how*"}),"HOW",COUNTIF(B2158,{"*why*"}),"WHY",COUNTIF(B2158,{"*was*"}),"WAS")</f>
        <v>WHAT</v>
      </c>
      <c r="K2158" t="str">
        <f t="shared" si="33"/>
        <v>CORRECT</v>
      </c>
    </row>
    <row r="2159" spans="1:11" x14ac:dyDescent="0.25">
      <c r="A2159" t="s">
        <v>4080</v>
      </c>
      <c r="B2159" t="s">
        <v>4128</v>
      </c>
      <c r="G2159" t="s">
        <v>4095</v>
      </c>
      <c r="H2159">
        <v>0</v>
      </c>
      <c r="I2159">
        <v>0</v>
      </c>
      <c r="J2159" t="str">
        <f>_xlfn.IFS(COUNTIF(B2159,{"*what*"}),"WHAT",COUNTIF(B2159,{"*when*"}),"WHEN",COUNTIF(B2159,{"*which*"}),"WHICH",COUNTIF(B2159,{"*who*"}),"WHO",COUNTIF(B2159,{"*where*"}),"WHERE",COUNTIF(B2159,{"*how*"}),"HOW",COUNTIF(B2159,{"*why*"}),"WHY",COUNTIF(B2159,{"*was*"}),"WAS")</f>
        <v>HOW</v>
      </c>
      <c r="K2159" t="str">
        <f t="shared" si="33"/>
        <v>INCORRECT</v>
      </c>
    </row>
    <row r="2160" spans="1:11" x14ac:dyDescent="0.25">
      <c r="A2160" t="s">
        <v>4080</v>
      </c>
      <c r="B2160" t="s">
        <v>4129</v>
      </c>
      <c r="G2160" t="s">
        <v>4099</v>
      </c>
      <c r="H2160">
        <v>0</v>
      </c>
      <c r="I2160">
        <v>0</v>
      </c>
      <c r="J2160" t="str">
        <f>_xlfn.IFS(COUNTIF(B2160,{"*what*"}),"WHAT",COUNTIF(B2160,{"*when*"}),"WHEN",COUNTIF(B2160,{"*which*"}),"WHICH",COUNTIF(B2160,{"*who*"}),"WHO",COUNTIF(B2160,{"*where*"}),"WHERE",COUNTIF(B2160,{"*how*"}),"HOW",COUNTIF(B2160,{"*why*"}),"WHY",COUNTIF(B2160,{"*was*"}),"WAS")</f>
        <v>WHAT</v>
      </c>
      <c r="K2160" t="str">
        <f t="shared" si="33"/>
        <v>INCORRECT</v>
      </c>
    </row>
    <row r="2161" spans="1:11" x14ac:dyDescent="0.25">
      <c r="A2161" t="s">
        <v>4080</v>
      </c>
      <c r="B2161" t="s">
        <v>4130</v>
      </c>
      <c r="G2161" t="s">
        <v>4097</v>
      </c>
      <c r="H2161">
        <v>0</v>
      </c>
      <c r="I2161">
        <v>0</v>
      </c>
      <c r="J2161" t="str">
        <f>_xlfn.IFS(COUNTIF(B2161,{"*what*"}),"WHAT",COUNTIF(B2161,{"*when*"}),"WHEN",COUNTIF(B2161,{"*which*"}),"WHICH",COUNTIF(B2161,{"*who*"}),"WHO",COUNTIF(B2161,{"*where*"}),"WHERE",COUNTIF(B2161,{"*how*"}),"HOW",COUNTIF(B2161,{"*why*"}),"WHY",COUNTIF(B2161,{"*was*"}),"WAS")</f>
        <v>WHAT</v>
      </c>
      <c r="K2161" t="str">
        <f t="shared" si="33"/>
        <v>INCORRECT</v>
      </c>
    </row>
    <row r="2162" spans="1:11" x14ac:dyDescent="0.25">
      <c r="A2162" t="s">
        <v>4080</v>
      </c>
      <c r="B2162" t="s">
        <v>4131</v>
      </c>
      <c r="H2162">
        <v>1</v>
      </c>
      <c r="I2162">
        <v>1</v>
      </c>
      <c r="J2162" t="str">
        <f>_xlfn.IFS(COUNTIF(B2162,{"*what*"}),"WHAT",COUNTIF(B2162,{"*when*"}),"WHEN",COUNTIF(B2162,{"*which*"}),"WHICH",COUNTIF(B2162,{"*who*"}),"WHO",COUNTIF(B2162,{"*where*"}),"WHERE",COUNTIF(B2162,{"*how*"}),"HOW",COUNTIF(B2162,{"*why*"}),"WHY",COUNTIF(B2162,{"*was*"}),"WAS")</f>
        <v>HOW</v>
      </c>
      <c r="K2162" t="str">
        <f t="shared" si="33"/>
        <v>CORRECT</v>
      </c>
    </row>
    <row r="2163" spans="1:11" x14ac:dyDescent="0.25">
      <c r="A2163" t="s">
        <v>4132</v>
      </c>
      <c r="B2163" t="s">
        <v>4133</v>
      </c>
      <c r="C2163" t="s">
        <v>4134</v>
      </c>
      <c r="D2163" t="s">
        <v>4135</v>
      </c>
      <c r="E2163" t="s">
        <v>4136</v>
      </c>
      <c r="G2163" t="s">
        <v>4137</v>
      </c>
      <c r="H2163">
        <v>0.85714285714285698</v>
      </c>
      <c r="I2163">
        <v>0</v>
      </c>
      <c r="J2163" t="str">
        <f>_xlfn.IFS(COUNTIF(B2163,{"*what*"}),"WHAT",COUNTIF(B2163,{"*when*"}),"WHEN",COUNTIF(B2163,{"*which*"}),"WHICH",COUNTIF(B2163,{"*who*"}),"WHO",COUNTIF(B2163,{"*where*"}),"WHERE",COUNTIF(B2163,{"*how*"}),"HOW",COUNTIF(B2163,{"*why*"}),"WHY",COUNTIF(B2163,{"*was*"}),"WAS")</f>
        <v>WHAT</v>
      </c>
      <c r="K2163" t="str">
        <f t="shared" si="33"/>
        <v>CORRECT</v>
      </c>
    </row>
    <row r="2164" spans="1:11" x14ac:dyDescent="0.25">
      <c r="A2164" t="s">
        <v>4132</v>
      </c>
      <c r="B2164" t="s">
        <v>4138</v>
      </c>
      <c r="C2164" t="s">
        <v>4139</v>
      </c>
      <c r="D2164" t="s">
        <v>4139</v>
      </c>
      <c r="E2164" t="s">
        <v>4139</v>
      </c>
      <c r="G2164" t="s">
        <v>4139</v>
      </c>
      <c r="H2164">
        <v>1</v>
      </c>
      <c r="I2164">
        <v>1</v>
      </c>
      <c r="J2164" t="str">
        <f>_xlfn.IFS(COUNTIF(B2164,{"*what*"}),"WHAT",COUNTIF(B2164,{"*when*"}),"WHEN",COUNTIF(B2164,{"*which*"}),"WHICH",COUNTIF(B2164,{"*who*"}),"WHO",COUNTIF(B2164,{"*where*"}),"WHERE",COUNTIF(B2164,{"*how*"}),"HOW",COUNTIF(B2164,{"*why*"}),"WHY",COUNTIF(B2164,{"*was*"}),"WAS")</f>
        <v>WHAT</v>
      </c>
      <c r="K2164" t="str">
        <f t="shared" si="33"/>
        <v>CORRECT</v>
      </c>
    </row>
    <row r="2165" spans="1:11" x14ac:dyDescent="0.25">
      <c r="A2165" t="s">
        <v>4132</v>
      </c>
      <c r="B2165" t="s">
        <v>4140</v>
      </c>
      <c r="C2165" t="s">
        <v>4141</v>
      </c>
      <c r="D2165" t="s">
        <v>4142</v>
      </c>
      <c r="E2165" t="s">
        <v>4143</v>
      </c>
      <c r="G2165" t="s">
        <v>4144</v>
      </c>
      <c r="H2165">
        <v>0.72727272727272696</v>
      </c>
      <c r="I2165">
        <v>0</v>
      </c>
      <c r="J2165" t="str">
        <f>_xlfn.IFS(COUNTIF(B2165,{"*what*"}),"WHAT",COUNTIF(B2165,{"*when*"}),"WHEN",COUNTIF(B2165,{"*which*"}),"WHICH",COUNTIF(B2165,{"*who*"}),"WHO",COUNTIF(B2165,{"*where*"}),"WHERE",COUNTIF(B2165,{"*how*"}),"HOW",COUNTIF(B2165,{"*why*"}),"WHY",COUNTIF(B2165,{"*was*"}),"WAS")</f>
        <v>WHAT</v>
      </c>
      <c r="K2165" t="str">
        <f t="shared" si="33"/>
        <v>CORRECT</v>
      </c>
    </row>
    <row r="2166" spans="1:11" x14ac:dyDescent="0.25">
      <c r="A2166" t="s">
        <v>4132</v>
      </c>
      <c r="B2166" t="s">
        <v>4145</v>
      </c>
      <c r="C2166" t="s">
        <v>4146</v>
      </c>
      <c r="D2166" t="s">
        <v>4147</v>
      </c>
      <c r="E2166" t="s">
        <v>4147</v>
      </c>
      <c r="G2166" t="s">
        <v>4147</v>
      </c>
      <c r="H2166">
        <v>1</v>
      </c>
      <c r="I2166">
        <v>1</v>
      </c>
      <c r="J2166" t="str">
        <f>_xlfn.IFS(COUNTIF(B2166,{"*what*"}),"WHAT",COUNTIF(B2166,{"*when*"}),"WHEN",COUNTIF(B2166,{"*which*"}),"WHICH",COUNTIF(B2166,{"*who*"}),"WHO",COUNTIF(B2166,{"*where*"}),"WHERE",COUNTIF(B2166,{"*how*"}),"HOW",COUNTIF(B2166,{"*why*"}),"WHY",COUNTIF(B2166,{"*was*"}),"WAS")</f>
        <v>WHAT</v>
      </c>
      <c r="K2166" t="str">
        <f t="shared" si="33"/>
        <v>CORRECT</v>
      </c>
    </row>
    <row r="2167" spans="1:11" x14ac:dyDescent="0.25">
      <c r="A2167" t="s">
        <v>4132</v>
      </c>
      <c r="B2167" t="s">
        <v>4148</v>
      </c>
      <c r="C2167" t="s">
        <v>3963</v>
      </c>
      <c r="D2167" t="s">
        <v>3963</v>
      </c>
      <c r="E2167" t="s">
        <v>3963</v>
      </c>
      <c r="H2167">
        <v>0</v>
      </c>
      <c r="I2167">
        <v>0</v>
      </c>
      <c r="J2167" t="str">
        <f>_xlfn.IFS(COUNTIF(B2167,{"*what*"}),"WHAT",COUNTIF(B2167,{"*when*"}),"WHEN",COUNTIF(B2167,{"*which*"}),"WHICH",COUNTIF(B2167,{"*who*"}),"WHO",COUNTIF(B2167,{"*where*"}),"WHERE",COUNTIF(B2167,{"*how*"}),"HOW",COUNTIF(B2167,{"*why*"}),"WHY",COUNTIF(B2167,{"*was*"}),"WAS")</f>
        <v>WHO</v>
      </c>
      <c r="K2167" t="str">
        <f t="shared" si="33"/>
        <v>INCORRECT</v>
      </c>
    </row>
    <row r="2168" spans="1:11" x14ac:dyDescent="0.25">
      <c r="A2168" t="s">
        <v>4132</v>
      </c>
      <c r="B2168" t="s">
        <v>4149</v>
      </c>
      <c r="C2168" t="s">
        <v>4139</v>
      </c>
      <c r="D2168" t="s">
        <v>4139</v>
      </c>
      <c r="E2168" t="s">
        <v>4139</v>
      </c>
      <c r="H2168">
        <v>0</v>
      </c>
      <c r="I2168">
        <v>0</v>
      </c>
      <c r="J2168" t="str">
        <f>_xlfn.IFS(COUNTIF(B2168,{"*what*"}),"WHAT",COUNTIF(B2168,{"*when*"}),"WHEN",COUNTIF(B2168,{"*which*"}),"WHICH",COUNTIF(B2168,{"*who*"}),"WHO",COUNTIF(B2168,{"*where*"}),"WHERE",COUNTIF(B2168,{"*how*"}),"HOW",COUNTIF(B2168,{"*why*"}),"WHY",COUNTIF(B2168,{"*was*"}),"WAS")</f>
        <v>WHAT</v>
      </c>
      <c r="K2168" t="str">
        <f t="shared" si="33"/>
        <v>INCORRECT</v>
      </c>
    </row>
    <row r="2169" spans="1:11" x14ac:dyDescent="0.25">
      <c r="A2169" t="s">
        <v>4132</v>
      </c>
      <c r="B2169" t="s">
        <v>4150</v>
      </c>
      <c r="C2169" t="s">
        <v>4151</v>
      </c>
      <c r="D2169" t="s">
        <v>4146</v>
      </c>
      <c r="E2169" t="s">
        <v>4146</v>
      </c>
      <c r="H2169">
        <v>0</v>
      </c>
      <c r="I2169">
        <v>0</v>
      </c>
      <c r="J2169" t="str">
        <f>_xlfn.IFS(COUNTIF(B2169,{"*what*"}),"WHAT",COUNTIF(B2169,{"*when*"}),"WHEN",COUNTIF(B2169,{"*which*"}),"WHICH",COUNTIF(B2169,{"*who*"}),"WHO",COUNTIF(B2169,{"*where*"}),"WHERE",COUNTIF(B2169,{"*how*"}),"HOW",COUNTIF(B2169,{"*why*"}),"WHY",COUNTIF(B2169,{"*was*"}),"WAS")</f>
        <v>WHAT</v>
      </c>
      <c r="K2169" t="str">
        <f t="shared" si="33"/>
        <v>INCORRECT</v>
      </c>
    </row>
    <row r="2170" spans="1:11" x14ac:dyDescent="0.25">
      <c r="A2170" t="s">
        <v>4132</v>
      </c>
      <c r="B2170" t="s">
        <v>4152</v>
      </c>
      <c r="H2170">
        <v>1</v>
      </c>
      <c r="I2170">
        <v>1</v>
      </c>
      <c r="J2170" t="str">
        <f>_xlfn.IFS(COUNTIF(B2170,{"*what*"}),"WHAT",COUNTIF(B2170,{"*when*"}),"WHEN",COUNTIF(B2170,{"*which*"}),"WHICH",COUNTIF(B2170,{"*who*"}),"WHO",COUNTIF(B2170,{"*where*"}),"WHERE",COUNTIF(B2170,{"*how*"}),"HOW",COUNTIF(B2170,{"*why*"}),"WHY",COUNTIF(B2170,{"*was*"}),"WAS")</f>
        <v>HOW</v>
      </c>
      <c r="K2170" t="str">
        <f t="shared" si="33"/>
        <v>CORRECT</v>
      </c>
    </row>
    <row r="2171" spans="1:11" x14ac:dyDescent="0.25">
      <c r="A2171" t="s">
        <v>4132</v>
      </c>
      <c r="B2171" t="s">
        <v>4153</v>
      </c>
      <c r="G2171" t="s">
        <v>4154</v>
      </c>
      <c r="H2171">
        <v>0</v>
      </c>
      <c r="I2171">
        <v>0</v>
      </c>
      <c r="J2171" t="str">
        <f>_xlfn.IFS(COUNTIF(B2171,{"*what*"}),"WHAT",COUNTIF(B2171,{"*when*"}),"WHEN",COUNTIF(B2171,{"*which*"}),"WHICH",COUNTIF(B2171,{"*who*"}),"WHO",COUNTIF(B2171,{"*where*"}),"WHERE",COUNTIF(B2171,{"*how*"}),"HOW",COUNTIF(B2171,{"*why*"}),"WHY",COUNTIF(B2171,{"*was*"}),"WAS")</f>
        <v>WHERE</v>
      </c>
      <c r="K2171" t="str">
        <f t="shared" si="33"/>
        <v>INCORRECT</v>
      </c>
    </row>
    <row r="2172" spans="1:11" x14ac:dyDescent="0.25">
      <c r="A2172" t="s">
        <v>4132</v>
      </c>
      <c r="B2172" t="s">
        <v>4155</v>
      </c>
      <c r="H2172">
        <v>1</v>
      </c>
      <c r="I2172">
        <v>1</v>
      </c>
      <c r="J2172" t="str">
        <f>_xlfn.IFS(COUNTIF(B2172,{"*what*"}),"WHAT",COUNTIF(B2172,{"*when*"}),"WHEN",COUNTIF(B2172,{"*which*"}),"WHICH",COUNTIF(B2172,{"*who*"}),"WHO",COUNTIF(B2172,{"*where*"}),"WHERE",COUNTIF(B2172,{"*how*"}),"HOW",COUNTIF(B2172,{"*why*"}),"WHY",COUNTIF(B2172,{"*was*"}),"WAS")</f>
        <v>WHAT</v>
      </c>
      <c r="K2172" t="str">
        <f t="shared" si="33"/>
        <v>CORRECT</v>
      </c>
    </row>
    <row r="2173" spans="1:11" x14ac:dyDescent="0.25">
      <c r="A2173" t="s">
        <v>4132</v>
      </c>
      <c r="B2173" t="s">
        <v>4156</v>
      </c>
      <c r="H2173">
        <v>1</v>
      </c>
      <c r="I2173">
        <v>1</v>
      </c>
      <c r="J2173" t="str">
        <f>_xlfn.IFS(COUNTIF(B2173,{"*what*"}),"WHAT",COUNTIF(B2173,{"*when*"}),"WHEN",COUNTIF(B2173,{"*which*"}),"WHICH",COUNTIF(B2173,{"*who*"}),"WHO",COUNTIF(B2173,{"*where*"}),"WHERE",COUNTIF(B2173,{"*how*"}),"HOW",COUNTIF(B2173,{"*why*"}),"WHY",COUNTIF(B2173,{"*was*"}),"WAS")</f>
        <v>WHAT</v>
      </c>
      <c r="K2173" t="str">
        <f t="shared" si="33"/>
        <v>CORRECT</v>
      </c>
    </row>
    <row r="2174" spans="1:11" x14ac:dyDescent="0.25">
      <c r="A2174" t="s">
        <v>4132</v>
      </c>
      <c r="B2174" t="s">
        <v>4157</v>
      </c>
      <c r="G2174" t="s">
        <v>4158</v>
      </c>
      <c r="H2174">
        <v>0</v>
      </c>
      <c r="I2174">
        <v>0</v>
      </c>
      <c r="J2174" t="s">
        <v>11563</v>
      </c>
      <c r="K2174" t="str">
        <f t="shared" si="33"/>
        <v>INCORRECT</v>
      </c>
    </row>
    <row r="2175" spans="1:11" x14ac:dyDescent="0.25">
      <c r="A2175" t="s">
        <v>4132</v>
      </c>
      <c r="B2175" t="s">
        <v>4159</v>
      </c>
      <c r="G2175" t="s">
        <v>4134</v>
      </c>
      <c r="H2175">
        <v>0</v>
      </c>
      <c r="I2175">
        <v>0</v>
      </c>
      <c r="J2175" t="s">
        <v>11563</v>
      </c>
      <c r="K2175" t="str">
        <f t="shared" si="33"/>
        <v>INCORRECT</v>
      </c>
    </row>
    <row r="2176" spans="1:11" x14ac:dyDescent="0.25">
      <c r="A2176" t="s">
        <v>4132</v>
      </c>
      <c r="B2176" t="s">
        <v>4160</v>
      </c>
      <c r="H2176">
        <v>1</v>
      </c>
      <c r="I2176">
        <v>1</v>
      </c>
      <c r="J2176" t="str">
        <f>_xlfn.IFS(COUNTIF(B2176,{"*what*"}),"WHAT",COUNTIF(B2176,{"*when*"}),"WHEN",COUNTIF(B2176,{"*which*"}),"WHICH",COUNTIF(B2176,{"*who*"}),"WHO",COUNTIF(B2176,{"*where*"}),"WHERE",COUNTIF(B2176,{"*how*"}),"HOW",COUNTIF(B2176,{"*why*"}),"WHY",COUNTIF(B2176,{"*was*"}),"WAS")</f>
        <v>WHY</v>
      </c>
      <c r="K2176" t="str">
        <f t="shared" si="33"/>
        <v>CORRECT</v>
      </c>
    </row>
    <row r="2177" spans="1:11" x14ac:dyDescent="0.25">
      <c r="A2177" t="s">
        <v>4132</v>
      </c>
      <c r="B2177" t="s">
        <v>4161</v>
      </c>
      <c r="G2177" t="s">
        <v>4134</v>
      </c>
      <c r="H2177">
        <v>0</v>
      </c>
      <c r="I2177">
        <v>0</v>
      </c>
      <c r="J2177" t="s">
        <v>11563</v>
      </c>
      <c r="K2177" t="str">
        <f t="shared" si="33"/>
        <v>INCORRECT</v>
      </c>
    </row>
    <row r="2178" spans="1:11" x14ac:dyDescent="0.25">
      <c r="A2178" t="s">
        <v>4132</v>
      </c>
      <c r="B2178" t="s">
        <v>4162</v>
      </c>
      <c r="H2178">
        <v>1</v>
      </c>
      <c r="I2178">
        <v>1</v>
      </c>
      <c r="J2178" t="str">
        <f>_xlfn.IFS(COUNTIF(B2178,{"*what*"}),"WHAT",COUNTIF(B2178,{"*when*"}),"WHEN",COUNTIF(B2178,{"*which*"}),"WHICH",COUNTIF(B2178,{"*who*"}),"WHO",COUNTIF(B2178,{"*where*"}),"WHERE",COUNTIF(B2178,{"*how*"}),"HOW",COUNTIF(B2178,{"*why*"}),"WHY",COUNTIF(B2178,{"*was*"}),"WAS")</f>
        <v>WHY</v>
      </c>
      <c r="K2178" t="str">
        <f t="shared" si="33"/>
        <v>CORRECT</v>
      </c>
    </row>
    <row r="2179" spans="1:11" x14ac:dyDescent="0.25">
      <c r="A2179" t="s">
        <v>4132</v>
      </c>
      <c r="B2179" t="s">
        <v>4163</v>
      </c>
      <c r="G2179" t="s">
        <v>4139</v>
      </c>
      <c r="H2179">
        <v>0</v>
      </c>
      <c r="I2179">
        <v>0</v>
      </c>
      <c r="J2179" t="str">
        <f>_xlfn.IFS(COUNTIF(B2179,{"*what*"}),"WHAT",COUNTIF(B2179,{"*when*"}),"WHEN",COUNTIF(B2179,{"*which*"}),"WHICH",COUNTIF(B2179,{"*who*"}),"WHO",COUNTIF(B2179,{"*where*"}),"WHERE",COUNTIF(B2179,{"*how*"}),"HOW",COUNTIF(B2179,{"*why*"}),"WHY",COUNTIF(B2179,{"*was*"}),"WAS")</f>
        <v>WHAT</v>
      </c>
      <c r="K2179" t="str">
        <f t="shared" ref="K2179:K2242" si="34">IF(H2179 &gt; 0.6,"CORRECT","INCORRECT")</f>
        <v>INCORRECT</v>
      </c>
    </row>
    <row r="2180" spans="1:11" x14ac:dyDescent="0.25">
      <c r="A2180" t="s">
        <v>4132</v>
      </c>
      <c r="B2180" t="s">
        <v>4164</v>
      </c>
      <c r="G2180" t="s">
        <v>4147</v>
      </c>
      <c r="H2180">
        <v>0</v>
      </c>
      <c r="I2180">
        <v>0</v>
      </c>
      <c r="J2180" t="str">
        <f>_xlfn.IFS(COUNTIF(B2180,{"*what*"}),"WHAT",COUNTIF(B2180,{"*when*"}),"WHEN",COUNTIF(B2180,{"*which*"}),"WHICH",COUNTIF(B2180,{"*who*"}),"WHO",COUNTIF(B2180,{"*where*"}),"WHERE",COUNTIF(B2180,{"*how*"}),"HOW",COUNTIF(B2180,{"*why*"}),"WHY",COUNTIF(B2180,{"*was*"}),"WAS")</f>
        <v>WHAT</v>
      </c>
      <c r="K2180" t="str">
        <f t="shared" si="34"/>
        <v>INCORRECT</v>
      </c>
    </row>
    <row r="2181" spans="1:11" x14ac:dyDescent="0.25">
      <c r="A2181" t="s">
        <v>4132</v>
      </c>
      <c r="B2181" t="s">
        <v>4165</v>
      </c>
      <c r="H2181">
        <v>1</v>
      </c>
      <c r="I2181">
        <v>1</v>
      </c>
      <c r="J2181" t="str">
        <f>_xlfn.IFS(COUNTIF(B2181,{"*what*"}),"WHAT",COUNTIF(B2181,{"*when*"}),"WHEN",COUNTIF(B2181,{"*which*"}),"WHICH",COUNTIF(B2181,{"*who*"}),"WHO",COUNTIF(B2181,{"*where*"}),"WHERE",COUNTIF(B2181,{"*how*"}),"HOW",COUNTIF(B2181,{"*why*"}),"WHY",COUNTIF(B2181,{"*was*"}),"WAS")</f>
        <v>WHAT</v>
      </c>
      <c r="K2181" t="str">
        <f t="shared" si="34"/>
        <v>CORRECT</v>
      </c>
    </row>
    <row r="2182" spans="1:11" x14ac:dyDescent="0.25">
      <c r="A2182" t="s">
        <v>4132</v>
      </c>
      <c r="B2182" t="s">
        <v>4166</v>
      </c>
      <c r="H2182">
        <v>1</v>
      </c>
      <c r="I2182">
        <v>1</v>
      </c>
      <c r="J2182" t="str">
        <f>_xlfn.IFS(COUNTIF(B2182,{"*what*"}),"WHAT",COUNTIF(B2182,{"*when*"}),"WHEN",COUNTIF(B2182,{"*which*"}),"WHICH",COUNTIF(B2182,{"*who*"}),"WHO",COUNTIF(B2182,{"*where*"}),"WHERE",COUNTIF(B2182,{"*how*"}),"HOW",COUNTIF(B2182,{"*why*"}),"WHY",COUNTIF(B2182,{"*was*"}),"WAS")</f>
        <v>WHO</v>
      </c>
      <c r="K2182" t="str">
        <f t="shared" si="34"/>
        <v>CORRECT</v>
      </c>
    </row>
    <row r="2183" spans="1:11" x14ac:dyDescent="0.25">
      <c r="A2183" t="s">
        <v>4132</v>
      </c>
      <c r="B2183" t="s">
        <v>4167</v>
      </c>
      <c r="G2183" t="s">
        <v>4139</v>
      </c>
      <c r="H2183">
        <v>0</v>
      </c>
      <c r="I2183">
        <v>0</v>
      </c>
      <c r="J2183" t="str">
        <f>_xlfn.IFS(COUNTIF(B2183,{"*what*"}),"WHAT",COUNTIF(B2183,{"*when*"}),"WHEN",COUNTIF(B2183,{"*which*"}),"WHICH",COUNTIF(B2183,{"*who*"}),"WHO",COUNTIF(B2183,{"*where*"}),"WHERE",COUNTIF(B2183,{"*how*"}),"HOW",COUNTIF(B2183,{"*why*"}),"WHY",COUNTIF(B2183,{"*was*"}),"WAS")</f>
        <v>WHAT</v>
      </c>
      <c r="K2183" t="str">
        <f t="shared" si="34"/>
        <v>INCORRECT</v>
      </c>
    </row>
    <row r="2184" spans="1:11" x14ac:dyDescent="0.25">
      <c r="A2184" t="s">
        <v>4168</v>
      </c>
      <c r="B2184" t="s">
        <v>4169</v>
      </c>
      <c r="C2184" t="s">
        <v>4170</v>
      </c>
      <c r="D2184" t="s">
        <v>4171</v>
      </c>
      <c r="E2184" t="s">
        <v>4171</v>
      </c>
      <c r="G2184" t="s">
        <v>4171</v>
      </c>
      <c r="H2184">
        <v>1</v>
      </c>
      <c r="I2184">
        <v>1</v>
      </c>
      <c r="J2184" t="str">
        <f>_xlfn.IFS(COUNTIF(B2184,{"*what*"}),"WHAT",COUNTIF(B2184,{"*when*"}),"WHEN",COUNTIF(B2184,{"*which*"}),"WHICH",COUNTIF(B2184,{"*who*"}),"WHO",COUNTIF(B2184,{"*where*"}),"WHERE",COUNTIF(B2184,{"*how*"}),"HOW",COUNTIF(B2184,{"*why*"}),"WHY",COUNTIF(B2184,{"*was*"}),"WAS")</f>
        <v>WHAT</v>
      </c>
      <c r="K2184" t="str">
        <f t="shared" si="34"/>
        <v>CORRECT</v>
      </c>
    </row>
    <row r="2185" spans="1:11" x14ac:dyDescent="0.25">
      <c r="A2185" t="s">
        <v>4168</v>
      </c>
      <c r="B2185" t="s">
        <v>4172</v>
      </c>
      <c r="C2185" t="s">
        <v>4173</v>
      </c>
      <c r="D2185" t="s">
        <v>4174</v>
      </c>
      <c r="E2185" t="s">
        <v>4174</v>
      </c>
      <c r="G2185" t="s">
        <v>4173</v>
      </c>
      <c r="H2185">
        <v>1</v>
      </c>
      <c r="I2185">
        <v>1</v>
      </c>
      <c r="J2185" t="str">
        <f>_xlfn.IFS(COUNTIF(B2185,{"*what*"}),"WHAT",COUNTIF(B2185,{"*when*"}),"WHEN",COUNTIF(B2185,{"*which*"}),"WHICH",COUNTIF(B2185,{"*who*"}),"WHO",COUNTIF(B2185,{"*where*"}),"WHERE",COUNTIF(B2185,{"*how*"}),"HOW",COUNTIF(B2185,{"*why*"}),"WHY",COUNTIF(B2185,{"*was*"}),"WAS")</f>
        <v>HOW</v>
      </c>
      <c r="K2185" t="str">
        <f t="shared" si="34"/>
        <v>CORRECT</v>
      </c>
    </row>
    <row r="2186" spans="1:11" x14ac:dyDescent="0.25">
      <c r="A2186" t="s">
        <v>4168</v>
      </c>
      <c r="B2186" t="s">
        <v>4175</v>
      </c>
      <c r="C2186" t="s">
        <v>4176</v>
      </c>
      <c r="D2186" t="s">
        <v>4177</v>
      </c>
      <c r="E2186" t="s">
        <v>4177</v>
      </c>
      <c r="G2186" t="s">
        <v>4178</v>
      </c>
      <c r="H2186">
        <v>1</v>
      </c>
      <c r="I2186">
        <v>1</v>
      </c>
      <c r="J2186" t="str">
        <f>_xlfn.IFS(COUNTIF(B2186,{"*what*"}),"WHAT",COUNTIF(B2186,{"*when*"}),"WHEN",COUNTIF(B2186,{"*which*"}),"WHICH",COUNTIF(B2186,{"*who*"}),"WHO",COUNTIF(B2186,{"*where*"}),"WHERE",COUNTIF(B2186,{"*how*"}),"HOW",COUNTIF(B2186,{"*why*"}),"WHY",COUNTIF(B2186,{"*was*"}),"WAS")</f>
        <v>WHAT</v>
      </c>
      <c r="K2186" t="str">
        <f t="shared" si="34"/>
        <v>CORRECT</v>
      </c>
    </row>
    <row r="2187" spans="1:11" x14ac:dyDescent="0.25">
      <c r="A2187" t="s">
        <v>4168</v>
      </c>
      <c r="B2187" t="s">
        <v>4179</v>
      </c>
      <c r="C2187" t="s">
        <v>4180</v>
      </c>
      <c r="D2187" t="s">
        <v>4181</v>
      </c>
      <c r="E2187" t="s">
        <v>4182</v>
      </c>
      <c r="G2187" t="s">
        <v>4183</v>
      </c>
      <c r="H2187">
        <v>0.133333333333333</v>
      </c>
      <c r="I2187">
        <v>0</v>
      </c>
      <c r="J2187" t="str">
        <f>_xlfn.IFS(COUNTIF(B2187,{"*what*"}),"WHAT",COUNTIF(B2187,{"*when*"}),"WHEN",COUNTIF(B2187,{"*which*"}),"WHICH",COUNTIF(B2187,{"*who*"}),"WHO",COUNTIF(B2187,{"*where*"}),"WHERE",COUNTIF(B2187,{"*how*"}),"HOW",COUNTIF(B2187,{"*why*"}),"WHY",COUNTIF(B2187,{"*was*"}),"WAS")</f>
        <v>WHAT</v>
      </c>
      <c r="K2187" t="str">
        <f t="shared" si="34"/>
        <v>INCORRECT</v>
      </c>
    </row>
    <row r="2188" spans="1:11" x14ac:dyDescent="0.25">
      <c r="A2188" t="s">
        <v>4168</v>
      </c>
      <c r="B2188" t="s">
        <v>4184</v>
      </c>
      <c r="H2188">
        <v>1</v>
      </c>
      <c r="I2188">
        <v>1</v>
      </c>
      <c r="J2188" t="str">
        <f>_xlfn.IFS(COUNTIF(B2188,{"*what*"}),"WHAT",COUNTIF(B2188,{"*when*"}),"WHEN",COUNTIF(B2188,{"*which*"}),"WHICH",COUNTIF(B2188,{"*who*"}),"WHO",COUNTIF(B2188,{"*where*"}),"WHERE",COUNTIF(B2188,{"*how*"}),"HOW",COUNTIF(B2188,{"*why*"}),"WHY",COUNTIF(B2188,{"*was*"}),"WAS")</f>
        <v>WHAT</v>
      </c>
      <c r="K2188" t="str">
        <f t="shared" si="34"/>
        <v>CORRECT</v>
      </c>
    </row>
    <row r="2189" spans="1:11" x14ac:dyDescent="0.25">
      <c r="A2189" t="s">
        <v>4168</v>
      </c>
      <c r="B2189" t="s">
        <v>4185</v>
      </c>
      <c r="G2189" t="s">
        <v>4177</v>
      </c>
      <c r="H2189">
        <v>0</v>
      </c>
      <c r="I2189">
        <v>0</v>
      </c>
      <c r="J2189" t="str">
        <f>_xlfn.IFS(COUNTIF(B2189,{"*what*"}),"WHAT",COUNTIF(B2189,{"*when*"}),"WHEN",COUNTIF(B2189,{"*which*"}),"WHICH",COUNTIF(B2189,{"*who*"}),"WHO",COUNTIF(B2189,{"*where*"}),"WHERE",COUNTIF(B2189,{"*how*"}),"HOW",COUNTIF(B2189,{"*why*"}),"WHY",COUNTIF(B2189,{"*was*"}),"WAS")</f>
        <v>WHAT</v>
      </c>
      <c r="K2189" t="str">
        <f t="shared" si="34"/>
        <v>INCORRECT</v>
      </c>
    </row>
    <row r="2190" spans="1:11" x14ac:dyDescent="0.25">
      <c r="A2190" t="s">
        <v>4168</v>
      </c>
      <c r="B2190" t="s">
        <v>4186</v>
      </c>
      <c r="H2190">
        <v>1</v>
      </c>
      <c r="I2190">
        <v>1</v>
      </c>
      <c r="J2190" t="str">
        <f>_xlfn.IFS(COUNTIF(B2190,{"*what*"}),"WHAT",COUNTIF(B2190,{"*when*"}),"WHEN",COUNTIF(B2190,{"*which*"}),"WHICH",COUNTIF(B2190,{"*who*"}),"WHO",COUNTIF(B2190,{"*where*"}),"WHERE",COUNTIF(B2190,{"*how*"}),"HOW",COUNTIF(B2190,{"*why*"}),"WHY",COUNTIF(B2190,{"*was*"}),"WAS")</f>
        <v>WHY</v>
      </c>
      <c r="K2190" t="str">
        <f t="shared" si="34"/>
        <v>CORRECT</v>
      </c>
    </row>
    <row r="2191" spans="1:11" x14ac:dyDescent="0.25">
      <c r="A2191" t="s">
        <v>4168</v>
      </c>
      <c r="B2191" t="s">
        <v>4187</v>
      </c>
      <c r="G2191" t="s">
        <v>4188</v>
      </c>
      <c r="H2191">
        <v>0</v>
      </c>
      <c r="I2191">
        <v>0</v>
      </c>
      <c r="J2191" t="str">
        <f>_xlfn.IFS(COUNTIF(B2191,{"*what*"}),"WHAT",COUNTIF(B2191,{"*when*"}),"WHEN",COUNTIF(B2191,{"*which*"}),"WHICH",COUNTIF(B2191,{"*who*"}),"WHO",COUNTIF(B2191,{"*where*"}),"WHERE",COUNTIF(B2191,{"*how*"}),"HOW",COUNTIF(B2191,{"*why*"}),"WHY",COUNTIF(B2191,{"*was*"}),"WAS")</f>
        <v>WHERE</v>
      </c>
      <c r="K2191" t="str">
        <f t="shared" si="34"/>
        <v>INCORRECT</v>
      </c>
    </row>
    <row r="2192" spans="1:11" x14ac:dyDescent="0.25">
      <c r="A2192" t="s">
        <v>4168</v>
      </c>
      <c r="B2192" t="s">
        <v>4189</v>
      </c>
      <c r="G2192" t="s">
        <v>4190</v>
      </c>
      <c r="H2192">
        <v>0</v>
      </c>
      <c r="I2192">
        <v>0</v>
      </c>
      <c r="J2192" t="str">
        <f>_xlfn.IFS(COUNTIF(B2192,{"*what*"}),"WHAT",COUNTIF(B2192,{"*when*"}),"WHEN",COUNTIF(B2192,{"*which*"}),"WHICH",COUNTIF(B2192,{"*who*"}),"WHO",COUNTIF(B2192,{"*where*"}),"WHERE",COUNTIF(B2192,{"*how*"}),"HOW",COUNTIF(B2192,{"*why*"}),"WHY",COUNTIF(B2192,{"*was*"}),"WAS")</f>
        <v>WHAT</v>
      </c>
      <c r="K2192" t="str">
        <f t="shared" si="34"/>
        <v>INCORRECT</v>
      </c>
    </row>
    <row r="2193" spans="1:11" x14ac:dyDescent="0.25">
      <c r="A2193" t="s">
        <v>4168</v>
      </c>
      <c r="B2193" t="s">
        <v>4191</v>
      </c>
      <c r="H2193">
        <v>1</v>
      </c>
      <c r="I2193">
        <v>1</v>
      </c>
      <c r="J2193" t="s">
        <v>11563</v>
      </c>
      <c r="K2193" t="str">
        <f t="shared" si="34"/>
        <v>CORRECT</v>
      </c>
    </row>
    <row r="2194" spans="1:11" x14ac:dyDescent="0.25">
      <c r="A2194" t="s">
        <v>4168</v>
      </c>
      <c r="B2194" t="s">
        <v>4192</v>
      </c>
      <c r="H2194">
        <v>1</v>
      </c>
      <c r="I2194">
        <v>1</v>
      </c>
      <c r="J2194" t="str">
        <f>_xlfn.IFS(COUNTIF(B2194,{"*what*"}),"WHAT",COUNTIF(B2194,{"*when*"}),"WHEN",COUNTIF(B2194,{"*which*"}),"WHICH",COUNTIF(B2194,{"*who*"}),"WHO",COUNTIF(B2194,{"*where*"}),"WHERE",COUNTIF(B2194,{"*how*"}),"HOW",COUNTIF(B2194,{"*why*"}),"WHY",COUNTIF(B2194,{"*was*"}),"WAS")</f>
        <v>HOW</v>
      </c>
      <c r="K2194" t="str">
        <f t="shared" si="34"/>
        <v>CORRECT</v>
      </c>
    </row>
    <row r="2195" spans="1:11" x14ac:dyDescent="0.25">
      <c r="A2195" t="s">
        <v>4168</v>
      </c>
      <c r="B2195" t="s">
        <v>4193</v>
      </c>
      <c r="H2195">
        <v>1</v>
      </c>
      <c r="I2195">
        <v>1</v>
      </c>
      <c r="J2195" t="s">
        <v>11563</v>
      </c>
      <c r="K2195" t="str">
        <f t="shared" si="34"/>
        <v>CORRECT</v>
      </c>
    </row>
    <row r="2196" spans="1:11" x14ac:dyDescent="0.25">
      <c r="A2196" t="s">
        <v>4168</v>
      </c>
      <c r="B2196" t="s">
        <v>4194</v>
      </c>
      <c r="G2196" t="s">
        <v>4195</v>
      </c>
      <c r="H2196">
        <v>0</v>
      </c>
      <c r="I2196">
        <v>0</v>
      </c>
      <c r="J2196" t="str">
        <f>_xlfn.IFS(COUNTIF(B2196,{"*what*"}),"WHAT",COUNTIF(B2196,{"*when*"}),"WHEN",COUNTIF(B2196,{"*which*"}),"WHICH",COUNTIF(B2196,{"*who*"}),"WHO",COUNTIF(B2196,{"*where*"}),"WHERE",COUNTIF(B2196,{"*how*"}),"HOW",COUNTIF(B2196,{"*why*"}),"WHY",COUNTIF(B2196,{"*was*"}),"WAS")</f>
        <v>HOW</v>
      </c>
      <c r="K2196" t="str">
        <f t="shared" si="34"/>
        <v>INCORRECT</v>
      </c>
    </row>
    <row r="2197" spans="1:11" x14ac:dyDescent="0.25">
      <c r="A2197" t="s">
        <v>4168</v>
      </c>
      <c r="B2197" t="s">
        <v>4196</v>
      </c>
      <c r="H2197">
        <v>1</v>
      </c>
      <c r="I2197">
        <v>1</v>
      </c>
      <c r="J2197" t="str">
        <f>_xlfn.IFS(COUNTIF(B2197,{"*what*"}),"WHAT",COUNTIF(B2197,{"*when*"}),"WHEN",COUNTIF(B2197,{"*which*"}),"WHICH",COUNTIF(B2197,{"*who*"}),"WHO",COUNTIF(B2197,{"*where*"}),"WHERE",COUNTIF(B2197,{"*how*"}),"HOW",COUNTIF(B2197,{"*why*"}),"WHY",COUNTIF(B2197,{"*was*"}),"WAS")</f>
        <v>WHAT</v>
      </c>
      <c r="K2197" t="str">
        <f t="shared" si="34"/>
        <v>CORRECT</v>
      </c>
    </row>
    <row r="2198" spans="1:11" x14ac:dyDescent="0.25">
      <c r="A2198" t="s">
        <v>4168</v>
      </c>
      <c r="B2198" t="s">
        <v>4197</v>
      </c>
      <c r="H2198">
        <v>1</v>
      </c>
      <c r="I2198">
        <v>1</v>
      </c>
      <c r="J2198" t="str">
        <f>_xlfn.IFS(COUNTIF(B2198,{"*what*"}),"WHAT",COUNTIF(B2198,{"*when*"}),"WHEN",COUNTIF(B2198,{"*which*"}),"WHICH",COUNTIF(B2198,{"*who*"}),"WHO",COUNTIF(B2198,{"*where*"}),"WHERE",COUNTIF(B2198,{"*how*"}),"HOW",COUNTIF(B2198,{"*why*"}),"WHY",COUNTIF(B2198,{"*was*"}),"WAS")</f>
        <v>HOW</v>
      </c>
      <c r="K2198" t="str">
        <f t="shared" si="34"/>
        <v>CORRECT</v>
      </c>
    </row>
    <row r="2199" spans="1:11" x14ac:dyDescent="0.25">
      <c r="A2199" t="s">
        <v>4168</v>
      </c>
      <c r="B2199" t="s">
        <v>4198</v>
      </c>
      <c r="H2199">
        <v>1</v>
      </c>
      <c r="I2199">
        <v>1</v>
      </c>
      <c r="J2199" t="str">
        <f>_xlfn.IFS(COUNTIF(B2199,{"*what*"}),"WHAT",COUNTIF(B2199,{"*when*"}),"WHEN",COUNTIF(B2199,{"*which*"}),"WHICH",COUNTIF(B2199,{"*who*"}),"WHO",COUNTIF(B2199,{"*where*"}),"WHERE",COUNTIF(B2199,{"*how*"}),"HOW",COUNTIF(B2199,{"*why*"}),"WHY",COUNTIF(B2199,{"*was*"}),"WAS")</f>
        <v>WHY</v>
      </c>
      <c r="K2199" t="str">
        <f t="shared" si="34"/>
        <v>CORRECT</v>
      </c>
    </row>
    <row r="2200" spans="1:11" x14ac:dyDescent="0.25">
      <c r="A2200" t="s">
        <v>4168</v>
      </c>
      <c r="B2200" t="s">
        <v>4199</v>
      </c>
      <c r="G2200" t="s">
        <v>4171</v>
      </c>
      <c r="H2200">
        <v>0</v>
      </c>
      <c r="I2200">
        <v>0</v>
      </c>
      <c r="J2200" t="str">
        <f>_xlfn.IFS(COUNTIF(B2200,{"*what*"}),"WHAT",COUNTIF(B2200,{"*when*"}),"WHEN",COUNTIF(B2200,{"*which*"}),"WHICH",COUNTIF(B2200,{"*who*"}),"WHO",COUNTIF(B2200,{"*where*"}),"WHERE",COUNTIF(B2200,{"*how*"}),"HOW",COUNTIF(B2200,{"*why*"}),"WHY",COUNTIF(B2200,{"*was*"}),"WAS")</f>
        <v>WHAT</v>
      </c>
      <c r="K2200" t="str">
        <f t="shared" si="34"/>
        <v>INCORRECT</v>
      </c>
    </row>
    <row r="2201" spans="1:11" x14ac:dyDescent="0.25">
      <c r="A2201" t="s">
        <v>4200</v>
      </c>
      <c r="B2201" t="s">
        <v>4201</v>
      </c>
      <c r="C2201" t="s">
        <v>4202</v>
      </c>
      <c r="D2201" t="s">
        <v>4203</v>
      </c>
      <c r="E2201" t="s">
        <v>4204</v>
      </c>
      <c r="G2201" t="s">
        <v>4205</v>
      </c>
      <c r="H2201">
        <v>0.8</v>
      </c>
      <c r="I2201">
        <v>0</v>
      </c>
      <c r="J2201" t="str">
        <f>_xlfn.IFS(COUNTIF(B2201,{"*what*"}),"WHAT",COUNTIF(B2201,{"*when*"}),"WHEN",COUNTIF(B2201,{"*which*"}),"WHICH",COUNTIF(B2201,{"*who*"}),"WHO",COUNTIF(B2201,{"*where*"}),"WHERE",COUNTIF(B2201,{"*how*"}),"HOW",COUNTIF(B2201,{"*why*"}),"WHY",COUNTIF(B2201,{"*was*"}),"WAS")</f>
        <v>WHAT</v>
      </c>
      <c r="K2201" t="str">
        <f t="shared" si="34"/>
        <v>CORRECT</v>
      </c>
    </row>
    <row r="2202" spans="1:11" x14ac:dyDescent="0.25">
      <c r="A2202" t="s">
        <v>4200</v>
      </c>
      <c r="B2202" t="s">
        <v>4206</v>
      </c>
      <c r="C2202" t="s">
        <v>4207</v>
      </c>
      <c r="D2202" t="s">
        <v>4208</v>
      </c>
      <c r="G2202" t="s">
        <v>4209</v>
      </c>
      <c r="H2202">
        <v>0</v>
      </c>
      <c r="I2202">
        <v>0</v>
      </c>
      <c r="J2202" t="str">
        <f>_xlfn.IFS(COUNTIF(B2202,{"*what*"}),"WHAT",COUNTIF(B2202,{"*when*"}),"WHEN",COUNTIF(B2202,{"*which*"}),"WHICH",COUNTIF(B2202,{"*who*"}),"WHO",COUNTIF(B2202,{"*where*"}),"WHERE",COUNTIF(B2202,{"*how*"}),"HOW",COUNTIF(B2202,{"*why*"}),"WHY",COUNTIF(B2202,{"*was*"}),"WAS")</f>
        <v>WHAT</v>
      </c>
      <c r="K2202" t="str">
        <f t="shared" si="34"/>
        <v>INCORRECT</v>
      </c>
    </row>
    <row r="2203" spans="1:11" x14ac:dyDescent="0.25">
      <c r="A2203" t="s">
        <v>4200</v>
      </c>
      <c r="B2203" t="s">
        <v>4210</v>
      </c>
      <c r="C2203" t="s">
        <v>4211</v>
      </c>
      <c r="D2203" t="s">
        <v>4212</v>
      </c>
      <c r="E2203" t="s">
        <v>4213</v>
      </c>
      <c r="H2203">
        <v>0</v>
      </c>
      <c r="I2203">
        <v>0</v>
      </c>
      <c r="J2203" t="str">
        <f>_xlfn.IFS(COUNTIF(B2203,{"*what*"}),"WHAT",COUNTIF(B2203,{"*when*"}),"WHEN",COUNTIF(B2203,{"*which*"}),"WHICH",COUNTIF(B2203,{"*who*"}),"WHO",COUNTIF(B2203,{"*where*"}),"WHERE",COUNTIF(B2203,{"*how*"}),"HOW",COUNTIF(B2203,{"*why*"}),"WHY",COUNTIF(B2203,{"*was*"}),"WAS")</f>
        <v>WHY</v>
      </c>
      <c r="K2203" t="str">
        <f t="shared" si="34"/>
        <v>INCORRECT</v>
      </c>
    </row>
    <row r="2204" spans="1:11" x14ac:dyDescent="0.25">
      <c r="A2204" t="s">
        <v>4200</v>
      </c>
      <c r="B2204" t="s">
        <v>4214</v>
      </c>
      <c r="C2204" t="s">
        <v>4215</v>
      </c>
      <c r="D2204" t="s">
        <v>4216</v>
      </c>
      <c r="E2204" t="s">
        <v>4217</v>
      </c>
      <c r="G2204" t="s">
        <v>4216</v>
      </c>
      <c r="H2204">
        <v>1</v>
      </c>
      <c r="I2204">
        <v>1</v>
      </c>
      <c r="J2204" t="s">
        <v>11563</v>
      </c>
      <c r="K2204" t="str">
        <f t="shared" si="34"/>
        <v>CORRECT</v>
      </c>
    </row>
    <row r="2205" spans="1:11" x14ac:dyDescent="0.25">
      <c r="A2205" t="s">
        <v>4200</v>
      </c>
      <c r="B2205" t="s">
        <v>4218</v>
      </c>
      <c r="H2205">
        <v>1</v>
      </c>
      <c r="I2205">
        <v>1</v>
      </c>
      <c r="J2205" t="str">
        <f>_xlfn.IFS(COUNTIF(B2205,{"*what*"}),"WHAT",COUNTIF(B2205,{"*when*"}),"WHEN",COUNTIF(B2205,{"*which*"}),"WHICH",COUNTIF(B2205,{"*who*"}),"WHO",COUNTIF(B2205,{"*where*"}),"WHERE",COUNTIF(B2205,{"*how*"}),"HOW",COUNTIF(B2205,{"*why*"}),"WHY",COUNTIF(B2205,{"*was*"}),"WAS")</f>
        <v>WHAT</v>
      </c>
      <c r="K2205" t="str">
        <f t="shared" si="34"/>
        <v>CORRECT</v>
      </c>
    </row>
    <row r="2206" spans="1:11" x14ac:dyDescent="0.25">
      <c r="A2206" t="s">
        <v>4200</v>
      </c>
      <c r="B2206" t="s">
        <v>4219</v>
      </c>
      <c r="H2206">
        <v>1</v>
      </c>
      <c r="I2206">
        <v>1</v>
      </c>
      <c r="J2206" t="str">
        <f>_xlfn.IFS(COUNTIF(B2206,{"*what*"}),"WHAT",COUNTIF(B2206,{"*when*"}),"WHEN",COUNTIF(B2206,{"*which*"}),"WHICH",COUNTIF(B2206,{"*who*"}),"WHO",COUNTIF(B2206,{"*where*"}),"WHERE",COUNTIF(B2206,{"*how*"}),"HOW",COUNTIF(B2206,{"*why*"}),"WHY",COUNTIF(B2206,{"*was*"}),"WAS")</f>
        <v>HOW</v>
      </c>
      <c r="K2206" t="str">
        <f t="shared" si="34"/>
        <v>CORRECT</v>
      </c>
    </row>
    <row r="2207" spans="1:11" x14ac:dyDescent="0.25">
      <c r="A2207" t="s">
        <v>4200</v>
      </c>
      <c r="B2207" t="s">
        <v>4220</v>
      </c>
      <c r="G2207" t="s">
        <v>4221</v>
      </c>
      <c r="H2207">
        <v>0</v>
      </c>
      <c r="I2207">
        <v>0</v>
      </c>
      <c r="J2207" t="str">
        <f>_xlfn.IFS(COUNTIF(B2207,{"*what*"}),"WHAT",COUNTIF(B2207,{"*when*"}),"WHEN",COUNTIF(B2207,{"*which*"}),"WHICH",COUNTIF(B2207,{"*who*"}),"WHO",COUNTIF(B2207,{"*where*"}),"WHERE",COUNTIF(B2207,{"*how*"}),"HOW",COUNTIF(B2207,{"*why*"}),"WHY",COUNTIF(B2207,{"*was*"}),"WAS")</f>
        <v>WHAT</v>
      </c>
      <c r="K2207" t="str">
        <f t="shared" si="34"/>
        <v>INCORRECT</v>
      </c>
    </row>
    <row r="2208" spans="1:11" x14ac:dyDescent="0.25">
      <c r="A2208" t="s">
        <v>4200</v>
      </c>
      <c r="B2208" t="s">
        <v>4222</v>
      </c>
      <c r="H2208">
        <v>1</v>
      </c>
      <c r="I2208">
        <v>1</v>
      </c>
      <c r="J2208" t="str">
        <f>_xlfn.IFS(COUNTIF(B2208,{"*what*"}),"WHAT",COUNTIF(B2208,{"*when*"}),"WHEN",COUNTIF(B2208,{"*which*"}),"WHICH",COUNTIF(B2208,{"*who*"}),"WHO",COUNTIF(B2208,{"*where*"}),"WHERE",COUNTIF(B2208,{"*how*"}),"HOW",COUNTIF(B2208,{"*why*"}),"WHY",COUNTIF(B2208,{"*was*"}),"WAS")</f>
        <v>WHAT</v>
      </c>
      <c r="K2208" t="str">
        <f t="shared" si="34"/>
        <v>CORRECT</v>
      </c>
    </row>
    <row r="2209" spans="1:11" x14ac:dyDescent="0.25">
      <c r="A2209" t="s">
        <v>4200</v>
      </c>
      <c r="B2209" t="s">
        <v>4223</v>
      </c>
      <c r="H2209">
        <v>1</v>
      </c>
      <c r="I2209">
        <v>1</v>
      </c>
      <c r="J2209" t="str">
        <f>_xlfn.IFS(COUNTIF(B2209,{"*what*"}),"WHAT",COUNTIF(B2209,{"*when*"}),"WHEN",COUNTIF(B2209,{"*which*"}),"WHICH",COUNTIF(B2209,{"*who*"}),"WHO",COUNTIF(B2209,{"*where*"}),"WHERE",COUNTIF(B2209,{"*how*"}),"HOW",COUNTIF(B2209,{"*why*"}),"WHY",COUNTIF(B2209,{"*was*"}),"WAS")</f>
        <v>WHAT</v>
      </c>
      <c r="K2209" t="str">
        <f t="shared" si="34"/>
        <v>CORRECT</v>
      </c>
    </row>
    <row r="2210" spans="1:11" x14ac:dyDescent="0.25">
      <c r="A2210" t="s">
        <v>4200</v>
      </c>
      <c r="B2210" t="s">
        <v>4224</v>
      </c>
      <c r="H2210">
        <v>1</v>
      </c>
      <c r="I2210">
        <v>1</v>
      </c>
      <c r="J2210" t="s">
        <v>11563</v>
      </c>
      <c r="K2210" t="str">
        <f t="shared" si="34"/>
        <v>CORRECT</v>
      </c>
    </row>
    <row r="2211" spans="1:11" x14ac:dyDescent="0.25">
      <c r="A2211" t="s">
        <v>4200</v>
      </c>
      <c r="B2211" t="s">
        <v>4225</v>
      </c>
      <c r="G2211" t="s">
        <v>4226</v>
      </c>
      <c r="H2211">
        <v>0</v>
      </c>
      <c r="I2211">
        <v>0</v>
      </c>
      <c r="J2211" t="s">
        <v>11563</v>
      </c>
      <c r="K2211" t="str">
        <f t="shared" si="34"/>
        <v>INCORRECT</v>
      </c>
    </row>
    <row r="2212" spans="1:11" x14ac:dyDescent="0.25">
      <c r="A2212" t="s">
        <v>4200</v>
      </c>
      <c r="B2212" t="s">
        <v>4227</v>
      </c>
      <c r="G2212" t="s">
        <v>4228</v>
      </c>
      <c r="H2212">
        <v>0</v>
      </c>
      <c r="I2212">
        <v>0</v>
      </c>
      <c r="J2212" t="s">
        <v>11563</v>
      </c>
      <c r="K2212" t="str">
        <f t="shared" si="34"/>
        <v>INCORRECT</v>
      </c>
    </row>
    <row r="2213" spans="1:11" x14ac:dyDescent="0.25">
      <c r="A2213" t="s">
        <v>4200</v>
      </c>
      <c r="B2213" t="s">
        <v>4229</v>
      </c>
      <c r="G2213" t="s">
        <v>4230</v>
      </c>
      <c r="H2213">
        <v>0</v>
      </c>
      <c r="I2213">
        <v>0</v>
      </c>
      <c r="J2213" t="s">
        <v>11563</v>
      </c>
      <c r="K2213" t="str">
        <f t="shared" si="34"/>
        <v>INCORRECT</v>
      </c>
    </row>
    <row r="2214" spans="1:11" x14ac:dyDescent="0.25">
      <c r="A2214" t="s">
        <v>4200</v>
      </c>
      <c r="B2214" t="s">
        <v>4231</v>
      </c>
      <c r="H2214">
        <v>1</v>
      </c>
      <c r="I2214">
        <v>1</v>
      </c>
      <c r="J2214" t="str">
        <f>_xlfn.IFS(COUNTIF(B2214,{"*what*"}),"WHAT",COUNTIF(B2214,{"*when*"}),"WHEN",COUNTIF(B2214,{"*which*"}),"WHICH",COUNTIF(B2214,{"*who*"}),"WHO",COUNTIF(B2214,{"*where*"}),"WHERE",COUNTIF(B2214,{"*how*"}),"HOW",COUNTIF(B2214,{"*why*"}),"WHY",COUNTIF(B2214,{"*was*"}),"WAS")</f>
        <v>WHERE</v>
      </c>
      <c r="K2214" t="str">
        <f t="shared" si="34"/>
        <v>CORRECT</v>
      </c>
    </row>
    <row r="2215" spans="1:11" x14ac:dyDescent="0.25">
      <c r="A2215" t="s">
        <v>4200</v>
      </c>
      <c r="B2215" t="s">
        <v>4232</v>
      </c>
      <c r="H2215">
        <v>1</v>
      </c>
      <c r="I2215">
        <v>1</v>
      </c>
      <c r="J2215" t="str">
        <f>_xlfn.IFS(COUNTIF(B2215,{"*what*"}),"WHAT",COUNTIF(B2215,{"*when*"}),"WHEN",COUNTIF(B2215,{"*which*"}),"WHICH",COUNTIF(B2215,{"*who*"}),"WHO",COUNTIF(B2215,{"*where*"}),"WHERE",COUNTIF(B2215,{"*how*"}),"HOW",COUNTIF(B2215,{"*why*"}),"WHY",COUNTIF(B2215,{"*was*"}),"WAS")</f>
        <v>WHEN</v>
      </c>
      <c r="K2215" t="str">
        <f t="shared" si="34"/>
        <v>CORRECT</v>
      </c>
    </row>
    <row r="2216" spans="1:11" x14ac:dyDescent="0.25">
      <c r="A2216" t="s">
        <v>4200</v>
      </c>
      <c r="B2216" t="s">
        <v>4233</v>
      </c>
      <c r="H2216">
        <v>1</v>
      </c>
      <c r="I2216">
        <v>1</v>
      </c>
      <c r="J2216" t="str">
        <f>_xlfn.IFS(COUNTIF(B2216,{"*what*"}),"WHAT",COUNTIF(B2216,{"*when*"}),"WHEN",COUNTIF(B2216,{"*which*"}),"WHICH",COUNTIF(B2216,{"*who*"}),"WHO",COUNTIF(B2216,{"*where*"}),"WHERE",COUNTIF(B2216,{"*how*"}),"HOW",COUNTIF(B2216,{"*why*"}),"WHY",COUNTIF(B2216,{"*was*"}),"WAS")</f>
        <v>WHAT</v>
      </c>
      <c r="K2216" t="str">
        <f t="shared" si="34"/>
        <v>CORRECT</v>
      </c>
    </row>
    <row r="2217" spans="1:11" x14ac:dyDescent="0.25">
      <c r="A2217" t="s">
        <v>4200</v>
      </c>
      <c r="B2217" t="s">
        <v>4234</v>
      </c>
      <c r="H2217">
        <v>1</v>
      </c>
      <c r="I2217">
        <v>1</v>
      </c>
      <c r="J2217" t="str">
        <f>_xlfn.IFS(COUNTIF(B2217,{"*what*"}),"WHAT",COUNTIF(B2217,{"*when*"}),"WHEN",COUNTIF(B2217,{"*which*"}),"WHICH",COUNTIF(B2217,{"*who*"}),"WHO",COUNTIF(B2217,{"*where*"}),"WHERE",COUNTIF(B2217,{"*how*"}),"HOW",COUNTIF(B2217,{"*why*"}),"WHY",COUNTIF(B2217,{"*was*"}),"WAS")</f>
        <v>WHAT</v>
      </c>
      <c r="K2217" t="str">
        <f t="shared" si="34"/>
        <v>CORRECT</v>
      </c>
    </row>
    <row r="2218" spans="1:11" x14ac:dyDescent="0.25">
      <c r="A2218" t="s">
        <v>4200</v>
      </c>
      <c r="B2218" t="s">
        <v>4235</v>
      </c>
      <c r="G2218" t="s">
        <v>4236</v>
      </c>
      <c r="H2218">
        <v>0</v>
      </c>
      <c r="I2218">
        <v>0</v>
      </c>
      <c r="J2218" t="str">
        <f>_xlfn.IFS(COUNTIF(B2218,{"*what*"}),"WHAT",COUNTIF(B2218,{"*when*"}),"WHEN",COUNTIF(B2218,{"*which*"}),"WHICH",COUNTIF(B2218,{"*who*"}),"WHO",COUNTIF(B2218,{"*where*"}),"WHERE",COUNTIF(B2218,{"*how*"}),"HOW",COUNTIF(B2218,{"*why*"}),"WHY",COUNTIF(B2218,{"*was*"}),"WAS")</f>
        <v>WHAT</v>
      </c>
      <c r="K2218" t="str">
        <f t="shared" si="34"/>
        <v>INCORRECT</v>
      </c>
    </row>
    <row r="2219" spans="1:11" x14ac:dyDescent="0.25">
      <c r="A2219" t="s">
        <v>4237</v>
      </c>
      <c r="B2219" t="s">
        <v>4238</v>
      </c>
      <c r="C2219">
        <v>1969</v>
      </c>
      <c r="D2219">
        <v>1969</v>
      </c>
      <c r="E2219">
        <v>1969</v>
      </c>
      <c r="G2219">
        <v>1969</v>
      </c>
      <c r="H2219">
        <v>1</v>
      </c>
      <c r="I2219">
        <v>1</v>
      </c>
      <c r="J2219" t="str">
        <f>_xlfn.IFS(COUNTIF(B2219,{"*what*"}),"WHAT",COUNTIF(B2219,{"*when*"}),"WHEN",COUNTIF(B2219,{"*which*"}),"WHICH",COUNTIF(B2219,{"*who*"}),"WHO",COUNTIF(B2219,{"*where*"}),"WHERE",COUNTIF(B2219,{"*how*"}),"HOW",COUNTIF(B2219,{"*why*"}),"WHY",COUNTIF(B2219,{"*was*"}),"WAS")</f>
        <v>WHEN</v>
      </c>
      <c r="K2219" t="str">
        <f t="shared" si="34"/>
        <v>CORRECT</v>
      </c>
    </row>
    <row r="2220" spans="1:11" x14ac:dyDescent="0.25">
      <c r="A2220" t="s">
        <v>4237</v>
      </c>
      <c r="B2220" t="s">
        <v>4239</v>
      </c>
      <c r="C2220" t="s">
        <v>4240</v>
      </c>
      <c r="D2220" t="s">
        <v>4241</v>
      </c>
      <c r="E2220" t="s">
        <v>4242</v>
      </c>
      <c r="G2220" t="s">
        <v>4243</v>
      </c>
      <c r="H2220">
        <v>0.52631578947368396</v>
      </c>
      <c r="I2220">
        <v>0</v>
      </c>
      <c r="J2220" t="s">
        <v>11563</v>
      </c>
      <c r="K2220" t="str">
        <f t="shared" si="34"/>
        <v>INCORRECT</v>
      </c>
    </row>
    <row r="2221" spans="1:11" x14ac:dyDescent="0.25">
      <c r="A2221" t="s">
        <v>4237</v>
      </c>
      <c r="B2221" t="s">
        <v>4244</v>
      </c>
      <c r="C2221" t="s">
        <v>4245</v>
      </c>
      <c r="D2221" t="s">
        <v>4246</v>
      </c>
      <c r="E2221" t="s">
        <v>4247</v>
      </c>
      <c r="G2221" t="s">
        <v>4248</v>
      </c>
      <c r="H2221">
        <v>0.15384615384615299</v>
      </c>
      <c r="I2221">
        <v>0</v>
      </c>
      <c r="J2221" t="str">
        <f>_xlfn.IFS(COUNTIF(B2221,{"*what*"}),"WHAT",COUNTIF(B2221,{"*when*"}),"WHEN",COUNTIF(B2221,{"*which*"}),"WHICH",COUNTIF(B2221,{"*who*"}),"WHO",COUNTIF(B2221,{"*where*"}),"WHERE",COUNTIF(B2221,{"*how*"}),"HOW",COUNTIF(B2221,{"*why*"}),"WHY",COUNTIF(B2221,{"*was*"}),"WAS")</f>
        <v>WHAT</v>
      </c>
      <c r="K2221" t="str">
        <f t="shared" si="34"/>
        <v>INCORRECT</v>
      </c>
    </row>
    <row r="2222" spans="1:11" x14ac:dyDescent="0.25">
      <c r="A2222" t="s">
        <v>4237</v>
      </c>
      <c r="B2222" t="s">
        <v>4249</v>
      </c>
      <c r="C2222" t="s">
        <v>4250</v>
      </c>
      <c r="D2222" t="s">
        <v>4251</v>
      </c>
      <c r="E2222" t="s">
        <v>4252</v>
      </c>
      <c r="G2222" t="s">
        <v>4253</v>
      </c>
      <c r="H2222">
        <v>0.4</v>
      </c>
      <c r="I2222">
        <v>0</v>
      </c>
      <c r="J2222" t="str">
        <f>_xlfn.IFS(COUNTIF(B2222,{"*what*"}),"WHAT",COUNTIF(B2222,{"*when*"}),"WHEN",COUNTIF(B2222,{"*which*"}),"WHICH",COUNTIF(B2222,{"*who*"}),"WHO",COUNTIF(B2222,{"*where*"}),"WHERE",COUNTIF(B2222,{"*how*"}),"HOW",COUNTIF(B2222,{"*why*"}),"WHY",COUNTIF(B2222,{"*was*"}),"WAS")</f>
        <v>WHAT</v>
      </c>
      <c r="K2222" t="str">
        <f t="shared" si="34"/>
        <v>INCORRECT</v>
      </c>
    </row>
    <row r="2223" spans="1:11" x14ac:dyDescent="0.25">
      <c r="A2223" t="s">
        <v>4237</v>
      </c>
      <c r="B2223" t="s">
        <v>4254</v>
      </c>
      <c r="G2223" t="s">
        <v>4255</v>
      </c>
      <c r="H2223">
        <v>0</v>
      </c>
      <c r="I2223">
        <v>0</v>
      </c>
      <c r="J2223" t="str">
        <f>_xlfn.IFS(COUNTIF(B2223,{"*what*"}),"WHAT",COUNTIF(B2223,{"*when*"}),"WHEN",COUNTIF(B2223,{"*which*"}),"WHICH",COUNTIF(B2223,{"*who*"}),"WHO",COUNTIF(B2223,{"*where*"}),"WHERE",COUNTIF(B2223,{"*how*"}),"HOW",COUNTIF(B2223,{"*why*"}),"WHY",COUNTIF(B2223,{"*was*"}),"WAS")</f>
        <v>WHERE</v>
      </c>
      <c r="K2223" t="str">
        <f t="shared" si="34"/>
        <v>INCORRECT</v>
      </c>
    </row>
    <row r="2224" spans="1:11" x14ac:dyDescent="0.25">
      <c r="A2224" t="s">
        <v>4237</v>
      </c>
      <c r="B2224" t="s">
        <v>4256</v>
      </c>
      <c r="H2224">
        <v>1</v>
      </c>
      <c r="I2224">
        <v>1</v>
      </c>
      <c r="J2224" t="str">
        <f>_xlfn.IFS(COUNTIF(B2224,{"*what*"}),"WHAT",COUNTIF(B2224,{"*when*"}),"WHEN",COUNTIF(B2224,{"*which*"}),"WHICH",COUNTIF(B2224,{"*who*"}),"WHO",COUNTIF(B2224,{"*where*"}),"WHERE",COUNTIF(B2224,{"*how*"}),"HOW",COUNTIF(B2224,{"*why*"}),"WHY",COUNTIF(B2224,{"*was*"}),"WAS")</f>
        <v>WHAT</v>
      </c>
      <c r="K2224" t="str">
        <f t="shared" si="34"/>
        <v>CORRECT</v>
      </c>
    </row>
    <row r="2225" spans="1:11" x14ac:dyDescent="0.25">
      <c r="A2225" t="s">
        <v>4237</v>
      </c>
      <c r="B2225" t="s">
        <v>4257</v>
      </c>
      <c r="G2225" t="s">
        <v>4258</v>
      </c>
      <c r="H2225">
        <v>0</v>
      </c>
      <c r="I2225">
        <v>0</v>
      </c>
      <c r="J2225" t="str">
        <f>_xlfn.IFS(COUNTIF(B2225,{"*what*"}),"WHAT",COUNTIF(B2225,{"*when*"}),"WHEN",COUNTIF(B2225,{"*which*"}),"WHICH",COUNTIF(B2225,{"*who*"}),"WHO",COUNTIF(B2225,{"*where*"}),"WHERE",COUNTIF(B2225,{"*how*"}),"HOW",COUNTIF(B2225,{"*why*"}),"WHY",COUNTIF(B2225,{"*was*"}),"WAS")</f>
        <v>WHAT</v>
      </c>
      <c r="K2225" t="str">
        <f t="shared" si="34"/>
        <v>INCORRECT</v>
      </c>
    </row>
    <row r="2226" spans="1:11" x14ac:dyDescent="0.25">
      <c r="A2226" t="s">
        <v>4237</v>
      </c>
      <c r="B2226" t="s">
        <v>4259</v>
      </c>
      <c r="H2226">
        <v>1</v>
      </c>
      <c r="I2226">
        <v>1</v>
      </c>
      <c r="J2226" t="str">
        <f>_xlfn.IFS(COUNTIF(B2226,{"*what*"}),"WHAT",COUNTIF(B2226,{"*when*"}),"WHEN",COUNTIF(B2226,{"*which*"}),"WHICH",COUNTIF(B2226,{"*who*"}),"WHO",COUNTIF(B2226,{"*where*"}),"WHERE",COUNTIF(B2226,{"*how*"}),"HOW",COUNTIF(B2226,{"*why*"}),"WHY",COUNTIF(B2226,{"*was*"}),"WAS")</f>
        <v>WHAT</v>
      </c>
      <c r="K2226" t="str">
        <f t="shared" si="34"/>
        <v>CORRECT</v>
      </c>
    </row>
    <row r="2227" spans="1:11" x14ac:dyDescent="0.25">
      <c r="A2227" t="s">
        <v>4237</v>
      </c>
      <c r="B2227" t="s">
        <v>4260</v>
      </c>
      <c r="G2227" t="s">
        <v>4243</v>
      </c>
      <c r="H2227">
        <v>0</v>
      </c>
      <c r="I2227">
        <v>0</v>
      </c>
      <c r="J2227" t="str">
        <f>_xlfn.IFS(COUNTIF(B2227,{"*what*"}),"WHAT",COUNTIF(B2227,{"*when*"}),"WHEN",COUNTIF(B2227,{"*which*"}),"WHICH",COUNTIF(B2227,{"*who*"}),"WHO",COUNTIF(B2227,{"*where*"}),"WHERE",COUNTIF(B2227,{"*how*"}),"HOW",COUNTIF(B2227,{"*why*"}),"WHY",COUNTIF(B2227,{"*was*"}),"WAS")</f>
        <v>WHAT</v>
      </c>
      <c r="K2227" t="str">
        <f t="shared" si="34"/>
        <v>INCORRECT</v>
      </c>
    </row>
    <row r="2228" spans="1:11" x14ac:dyDescent="0.25">
      <c r="A2228" t="s">
        <v>4237</v>
      </c>
      <c r="B2228" t="s">
        <v>4261</v>
      </c>
      <c r="G2228" t="s">
        <v>4262</v>
      </c>
      <c r="H2228">
        <v>0</v>
      </c>
      <c r="I2228">
        <v>0</v>
      </c>
      <c r="J2228" t="str">
        <f>_xlfn.IFS(COUNTIF(B2228,{"*what*"}),"WHAT",COUNTIF(B2228,{"*when*"}),"WHEN",COUNTIF(B2228,{"*which*"}),"WHICH",COUNTIF(B2228,{"*who*"}),"WHO",COUNTIF(B2228,{"*where*"}),"WHERE",COUNTIF(B2228,{"*how*"}),"HOW",COUNTIF(B2228,{"*why*"}),"WHY",COUNTIF(B2228,{"*was*"}),"WAS")</f>
        <v>HOW</v>
      </c>
      <c r="K2228" t="str">
        <f t="shared" si="34"/>
        <v>INCORRECT</v>
      </c>
    </row>
    <row r="2229" spans="1:11" x14ac:dyDescent="0.25">
      <c r="A2229" t="s">
        <v>4237</v>
      </c>
      <c r="B2229" t="s">
        <v>4263</v>
      </c>
      <c r="H2229">
        <v>1</v>
      </c>
      <c r="I2229">
        <v>1</v>
      </c>
      <c r="J2229" t="str">
        <f>_xlfn.IFS(COUNTIF(B2229,{"*what*"}),"WHAT",COUNTIF(B2229,{"*when*"}),"WHEN",COUNTIF(B2229,{"*which*"}),"WHICH",COUNTIF(B2229,{"*who*"}),"WHO",COUNTIF(B2229,{"*where*"}),"WHERE",COUNTIF(B2229,{"*how*"}),"HOW",COUNTIF(B2229,{"*why*"}),"WHY",COUNTIF(B2229,{"*was*"}),"WAS")</f>
        <v>WHAT</v>
      </c>
      <c r="K2229" t="str">
        <f t="shared" si="34"/>
        <v>CORRECT</v>
      </c>
    </row>
    <row r="2230" spans="1:11" x14ac:dyDescent="0.25">
      <c r="A2230" t="s">
        <v>4237</v>
      </c>
      <c r="B2230" t="s">
        <v>4264</v>
      </c>
      <c r="G2230" t="s">
        <v>4265</v>
      </c>
      <c r="H2230">
        <v>0</v>
      </c>
      <c r="I2230">
        <v>0</v>
      </c>
      <c r="J2230" t="str">
        <f>_xlfn.IFS(COUNTIF(B2230,{"*what*"}),"WHAT",COUNTIF(B2230,{"*when*"}),"WHEN",COUNTIF(B2230,{"*which*"}),"WHICH",COUNTIF(B2230,{"*who*"}),"WHO",COUNTIF(B2230,{"*where*"}),"WHERE",COUNTIF(B2230,{"*how*"}),"HOW",COUNTIF(B2230,{"*why*"}),"WHY",COUNTIF(B2230,{"*was*"}),"WAS")</f>
        <v>WHAT</v>
      </c>
      <c r="K2230" t="str">
        <f t="shared" si="34"/>
        <v>INCORRECT</v>
      </c>
    </row>
    <row r="2231" spans="1:11" x14ac:dyDescent="0.25">
      <c r="A2231" t="s">
        <v>4237</v>
      </c>
      <c r="B2231" t="s">
        <v>4266</v>
      </c>
      <c r="H2231">
        <v>1</v>
      </c>
      <c r="I2231">
        <v>1</v>
      </c>
      <c r="J2231" t="str">
        <f>_xlfn.IFS(COUNTIF(B2231,{"*what*"}),"WHAT",COUNTIF(B2231,{"*when*"}),"WHEN",COUNTIF(B2231,{"*which*"}),"WHICH",COUNTIF(B2231,{"*who*"}),"WHO",COUNTIF(B2231,{"*where*"}),"WHERE",COUNTIF(B2231,{"*how*"}),"HOW",COUNTIF(B2231,{"*why*"}),"WHY",COUNTIF(B2231,{"*was*"}),"WAS")</f>
        <v>WHAT</v>
      </c>
      <c r="K2231" t="str">
        <f t="shared" si="34"/>
        <v>CORRECT</v>
      </c>
    </row>
    <row r="2232" spans="1:11" x14ac:dyDescent="0.25">
      <c r="A2232" t="s">
        <v>4267</v>
      </c>
      <c r="B2232" t="s">
        <v>4268</v>
      </c>
      <c r="C2232" t="s">
        <v>4269</v>
      </c>
      <c r="D2232" t="s">
        <v>4270</v>
      </c>
      <c r="E2232" t="s">
        <v>4271</v>
      </c>
      <c r="G2232" t="s">
        <v>4272</v>
      </c>
      <c r="H2232">
        <v>1</v>
      </c>
      <c r="I2232">
        <v>1</v>
      </c>
      <c r="J2232" t="str">
        <f>_xlfn.IFS(COUNTIF(B2232,{"*what*"}),"WHAT",COUNTIF(B2232,{"*when*"}),"WHEN",COUNTIF(B2232,{"*which*"}),"WHICH",COUNTIF(B2232,{"*who*"}),"WHO",COUNTIF(B2232,{"*where*"}),"WHERE",COUNTIF(B2232,{"*how*"}),"HOW",COUNTIF(B2232,{"*why*"}),"WHY",COUNTIF(B2232,{"*was*"}),"WAS")</f>
        <v>WHAT</v>
      </c>
      <c r="K2232" t="str">
        <f t="shared" si="34"/>
        <v>CORRECT</v>
      </c>
    </row>
    <row r="2233" spans="1:11" x14ac:dyDescent="0.25">
      <c r="A2233" t="s">
        <v>4267</v>
      </c>
      <c r="B2233" t="s">
        <v>4273</v>
      </c>
      <c r="C2233" t="s">
        <v>4274</v>
      </c>
      <c r="D2233" t="s">
        <v>4275</v>
      </c>
      <c r="E2233" t="s">
        <v>4275</v>
      </c>
      <c r="H2233">
        <v>0</v>
      </c>
      <c r="I2233">
        <v>0</v>
      </c>
      <c r="J2233" t="str">
        <f>_xlfn.IFS(COUNTIF(B2233,{"*what*"}),"WHAT",COUNTIF(B2233,{"*when*"}),"WHEN",COUNTIF(B2233,{"*which*"}),"WHICH",COUNTIF(B2233,{"*who*"}),"WHO",COUNTIF(B2233,{"*where*"}),"WHERE",COUNTIF(B2233,{"*how*"}),"HOW",COUNTIF(B2233,{"*why*"}),"WHY",COUNTIF(B2233,{"*was*"}),"WAS")</f>
        <v>WHAT</v>
      </c>
      <c r="K2233" t="str">
        <f t="shared" si="34"/>
        <v>INCORRECT</v>
      </c>
    </row>
    <row r="2234" spans="1:11" x14ac:dyDescent="0.25">
      <c r="A2234" t="s">
        <v>4267</v>
      </c>
      <c r="B2234" t="s">
        <v>4276</v>
      </c>
      <c r="C2234" t="s">
        <v>4277</v>
      </c>
      <c r="D2234" t="s">
        <v>4278</v>
      </c>
      <c r="E2234" t="s">
        <v>4278</v>
      </c>
      <c r="H2234">
        <v>0</v>
      </c>
      <c r="I2234">
        <v>0</v>
      </c>
      <c r="J2234" t="str">
        <f>_xlfn.IFS(COUNTIF(B2234,{"*what*"}),"WHAT",COUNTIF(B2234,{"*when*"}),"WHEN",COUNTIF(B2234,{"*which*"}),"WHICH",COUNTIF(B2234,{"*who*"}),"WHO",COUNTIF(B2234,{"*where*"}),"WHERE",COUNTIF(B2234,{"*how*"}),"HOW",COUNTIF(B2234,{"*why*"}),"WHY",COUNTIF(B2234,{"*was*"}),"WAS")</f>
        <v>WHAT</v>
      </c>
      <c r="K2234" t="str">
        <f t="shared" si="34"/>
        <v>INCORRECT</v>
      </c>
    </row>
    <row r="2235" spans="1:11" x14ac:dyDescent="0.25">
      <c r="A2235" t="s">
        <v>4267</v>
      </c>
      <c r="B2235" t="s">
        <v>4279</v>
      </c>
      <c r="C2235" t="s">
        <v>4280</v>
      </c>
      <c r="D2235" t="s">
        <v>4281</v>
      </c>
      <c r="E2235" t="s">
        <v>4281</v>
      </c>
      <c r="G2235" t="s">
        <v>4282</v>
      </c>
      <c r="H2235">
        <v>1</v>
      </c>
      <c r="I2235">
        <v>1</v>
      </c>
      <c r="J2235" t="s">
        <v>11563</v>
      </c>
      <c r="K2235" t="str">
        <f t="shared" si="34"/>
        <v>CORRECT</v>
      </c>
    </row>
    <row r="2236" spans="1:11" x14ac:dyDescent="0.25">
      <c r="A2236" t="s">
        <v>4267</v>
      </c>
      <c r="B2236" t="s">
        <v>4283</v>
      </c>
      <c r="G2236" t="s">
        <v>4284</v>
      </c>
      <c r="H2236">
        <v>0</v>
      </c>
      <c r="I2236">
        <v>0</v>
      </c>
      <c r="J2236" t="str">
        <f>_xlfn.IFS(COUNTIF(B2236,{"*what*"}),"WHAT",COUNTIF(B2236,{"*when*"}),"WHEN",COUNTIF(B2236,{"*which*"}),"WHICH",COUNTIF(B2236,{"*who*"}),"WHO",COUNTIF(B2236,{"*where*"}),"WHERE",COUNTIF(B2236,{"*how*"}),"HOW",COUNTIF(B2236,{"*why*"}),"WHY",COUNTIF(B2236,{"*was*"}),"WAS")</f>
        <v>WHAT</v>
      </c>
      <c r="K2236" t="str">
        <f t="shared" si="34"/>
        <v>INCORRECT</v>
      </c>
    </row>
    <row r="2237" spans="1:11" x14ac:dyDescent="0.25">
      <c r="A2237" t="s">
        <v>4267</v>
      </c>
      <c r="B2237" t="s">
        <v>4285</v>
      </c>
      <c r="H2237">
        <v>1</v>
      </c>
      <c r="I2237">
        <v>1</v>
      </c>
      <c r="J2237" t="str">
        <f>_xlfn.IFS(COUNTIF(B2237,{"*what*"}),"WHAT",COUNTIF(B2237,{"*when*"}),"WHEN",COUNTIF(B2237,{"*which*"}),"WHICH",COUNTIF(B2237,{"*who*"}),"WHO",COUNTIF(B2237,{"*where*"}),"WHERE",COUNTIF(B2237,{"*how*"}),"HOW",COUNTIF(B2237,{"*why*"}),"WHY",COUNTIF(B2237,{"*was*"}),"WAS")</f>
        <v>WHAT</v>
      </c>
      <c r="K2237" t="str">
        <f t="shared" si="34"/>
        <v>CORRECT</v>
      </c>
    </row>
    <row r="2238" spans="1:11" x14ac:dyDescent="0.25">
      <c r="A2238" t="s">
        <v>4267</v>
      </c>
      <c r="B2238" t="s">
        <v>4286</v>
      </c>
      <c r="G2238" t="s">
        <v>4287</v>
      </c>
      <c r="H2238">
        <v>0</v>
      </c>
      <c r="I2238">
        <v>0</v>
      </c>
      <c r="J2238" t="str">
        <f>_xlfn.IFS(COUNTIF(B2238,{"*what*"}),"WHAT",COUNTIF(B2238,{"*when*"}),"WHEN",COUNTIF(B2238,{"*which*"}),"WHICH",COUNTIF(B2238,{"*who*"}),"WHO",COUNTIF(B2238,{"*where*"}),"WHERE",COUNTIF(B2238,{"*how*"}),"HOW",COUNTIF(B2238,{"*why*"}),"WHY",COUNTIF(B2238,{"*was*"}),"WAS")</f>
        <v>WHY</v>
      </c>
      <c r="K2238" t="str">
        <f t="shared" si="34"/>
        <v>INCORRECT</v>
      </c>
    </row>
    <row r="2239" spans="1:11" x14ac:dyDescent="0.25">
      <c r="A2239" t="s">
        <v>4267</v>
      </c>
      <c r="B2239" t="s">
        <v>4288</v>
      </c>
      <c r="H2239">
        <v>1</v>
      </c>
      <c r="I2239">
        <v>1</v>
      </c>
      <c r="J2239" t="str">
        <f>_xlfn.IFS(COUNTIF(B2239,{"*what*"}),"WHAT",COUNTIF(B2239,{"*when*"}),"WHEN",COUNTIF(B2239,{"*which*"}),"WHICH",COUNTIF(B2239,{"*who*"}),"WHO",COUNTIF(B2239,{"*where*"}),"WHERE",COUNTIF(B2239,{"*how*"}),"HOW",COUNTIF(B2239,{"*why*"}),"WHY",COUNTIF(B2239,{"*was*"}),"WAS")</f>
        <v>WHAT</v>
      </c>
      <c r="K2239" t="str">
        <f t="shared" si="34"/>
        <v>CORRECT</v>
      </c>
    </row>
    <row r="2240" spans="1:11" x14ac:dyDescent="0.25">
      <c r="A2240" t="s">
        <v>4267</v>
      </c>
      <c r="B2240" t="s">
        <v>4289</v>
      </c>
      <c r="G2240" t="s">
        <v>4290</v>
      </c>
      <c r="H2240">
        <v>0</v>
      </c>
      <c r="I2240">
        <v>0</v>
      </c>
      <c r="J2240" t="s">
        <v>11563</v>
      </c>
      <c r="K2240" t="str">
        <f t="shared" si="34"/>
        <v>INCORRECT</v>
      </c>
    </row>
    <row r="2241" spans="1:11" x14ac:dyDescent="0.25">
      <c r="A2241" t="s">
        <v>4267</v>
      </c>
      <c r="B2241" t="s">
        <v>4291</v>
      </c>
      <c r="H2241">
        <v>1</v>
      </c>
      <c r="I2241">
        <v>1</v>
      </c>
      <c r="J2241" t="str">
        <f>_xlfn.IFS(COUNTIF(B2241,{"*what*"}),"WHAT",COUNTIF(B2241,{"*when*"}),"WHEN",COUNTIF(B2241,{"*which*"}),"WHICH",COUNTIF(B2241,{"*who*"}),"WHO",COUNTIF(B2241,{"*where*"}),"WHERE",COUNTIF(B2241,{"*how*"}),"HOW",COUNTIF(B2241,{"*why*"}),"WHY",COUNTIF(B2241,{"*was*"}),"WAS")</f>
        <v>WHO</v>
      </c>
      <c r="K2241" t="str">
        <f t="shared" si="34"/>
        <v>CORRECT</v>
      </c>
    </row>
    <row r="2242" spans="1:11" x14ac:dyDescent="0.25">
      <c r="A2242" t="s">
        <v>4267</v>
      </c>
      <c r="B2242" t="s">
        <v>4292</v>
      </c>
      <c r="H2242">
        <v>1</v>
      </c>
      <c r="I2242">
        <v>1</v>
      </c>
      <c r="J2242" t="str">
        <f>_xlfn.IFS(COUNTIF(B2242,{"*what*"}),"WHAT",COUNTIF(B2242,{"*when*"}),"WHEN",COUNTIF(B2242,{"*which*"}),"WHICH",COUNTIF(B2242,{"*who*"}),"WHO",COUNTIF(B2242,{"*where*"}),"WHERE",COUNTIF(B2242,{"*how*"}),"HOW",COUNTIF(B2242,{"*why*"}),"WHY",COUNTIF(B2242,{"*was*"}),"WAS")</f>
        <v>HOW</v>
      </c>
      <c r="K2242" t="str">
        <f t="shared" si="34"/>
        <v>CORRECT</v>
      </c>
    </row>
    <row r="2243" spans="1:11" x14ac:dyDescent="0.25">
      <c r="A2243" t="s">
        <v>4267</v>
      </c>
      <c r="B2243" t="s">
        <v>4293</v>
      </c>
      <c r="G2243" t="s">
        <v>4281</v>
      </c>
      <c r="H2243">
        <v>0</v>
      </c>
      <c r="I2243">
        <v>0</v>
      </c>
      <c r="J2243" t="str">
        <f>_xlfn.IFS(COUNTIF(B2243,{"*what*"}),"WHAT",COUNTIF(B2243,{"*when*"}),"WHEN",COUNTIF(B2243,{"*which*"}),"WHICH",COUNTIF(B2243,{"*who*"}),"WHO",COUNTIF(B2243,{"*where*"}),"WHERE",COUNTIF(B2243,{"*how*"}),"HOW",COUNTIF(B2243,{"*why*"}),"WHY",COUNTIF(B2243,{"*was*"}),"WAS")</f>
        <v>WHAT</v>
      </c>
      <c r="K2243" t="str">
        <f t="shared" ref="K2243:K2306" si="35">IF(H2243 &gt; 0.6,"CORRECT","INCORRECT")</f>
        <v>INCORRECT</v>
      </c>
    </row>
    <row r="2244" spans="1:11" x14ac:dyDescent="0.25">
      <c r="A2244" t="s">
        <v>4267</v>
      </c>
      <c r="B2244" t="s">
        <v>4294</v>
      </c>
      <c r="H2244">
        <v>1</v>
      </c>
      <c r="I2244">
        <v>1</v>
      </c>
      <c r="J2244" t="str">
        <f>_xlfn.IFS(COUNTIF(B2244,{"*what*"}),"WHAT",COUNTIF(B2244,{"*when*"}),"WHEN",COUNTIF(B2244,{"*which*"}),"WHICH",COUNTIF(B2244,{"*who*"}),"WHO",COUNTIF(B2244,{"*where*"}),"WHERE",COUNTIF(B2244,{"*how*"}),"HOW",COUNTIF(B2244,{"*why*"}),"WHY",COUNTIF(B2244,{"*was*"}),"WAS")</f>
        <v>WHAT</v>
      </c>
      <c r="K2244" t="str">
        <f t="shared" si="35"/>
        <v>CORRECT</v>
      </c>
    </row>
    <row r="2245" spans="1:11" x14ac:dyDescent="0.25">
      <c r="A2245" t="s">
        <v>4295</v>
      </c>
      <c r="B2245" t="s">
        <v>4296</v>
      </c>
      <c r="C2245" t="s">
        <v>4297</v>
      </c>
      <c r="D2245" t="s">
        <v>4298</v>
      </c>
      <c r="E2245" t="s">
        <v>4298</v>
      </c>
      <c r="G2245" t="s">
        <v>4299</v>
      </c>
      <c r="H2245">
        <v>1</v>
      </c>
      <c r="I2245">
        <v>1</v>
      </c>
      <c r="J2245" t="str">
        <f>_xlfn.IFS(COUNTIF(B2245,{"*what*"}),"WHAT",COUNTIF(B2245,{"*when*"}),"WHEN",COUNTIF(B2245,{"*which*"}),"WHICH",COUNTIF(B2245,{"*who*"}),"WHO",COUNTIF(B2245,{"*where*"}),"WHERE",COUNTIF(B2245,{"*how*"}),"HOW",COUNTIF(B2245,{"*why*"}),"WHY",COUNTIF(B2245,{"*was*"}),"WAS")</f>
        <v>WHAT</v>
      </c>
      <c r="K2245" t="str">
        <f t="shared" si="35"/>
        <v>CORRECT</v>
      </c>
    </row>
    <row r="2246" spans="1:11" x14ac:dyDescent="0.25">
      <c r="A2246" t="s">
        <v>4295</v>
      </c>
      <c r="B2246" t="s">
        <v>4300</v>
      </c>
      <c r="C2246" t="s">
        <v>4301</v>
      </c>
      <c r="D2246" t="s">
        <v>4302</v>
      </c>
      <c r="E2246" t="s">
        <v>4303</v>
      </c>
      <c r="G2246" t="s">
        <v>4304</v>
      </c>
      <c r="H2246">
        <v>0.91666666666666596</v>
      </c>
      <c r="I2246">
        <v>0</v>
      </c>
      <c r="J2246" t="str">
        <f>_xlfn.IFS(COUNTIF(B2246,{"*what*"}),"WHAT",COUNTIF(B2246,{"*when*"}),"WHEN",COUNTIF(B2246,{"*which*"}),"WHICH",COUNTIF(B2246,{"*who*"}),"WHO",COUNTIF(B2246,{"*where*"}),"WHERE",COUNTIF(B2246,{"*how*"}),"HOW",COUNTIF(B2246,{"*why*"}),"WHY",COUNTIF(B2246,{"*was*"}),"WAS")</f>
        <v>WHAT</v>
      </c>
      <c r="K2246" t="str">
        <f t="shared" si="35"/>
        <v>CORRECT</v>
      </c>
    </row>
    <row r="2247" spans="1:11" x14ac:dyDescent="0.25">
      <c r="A2247" t="s">
        <v>4295</v>
      </c>
      <c r="B2247" t="s">
        <v>4305</v>
      </c>
      <c r="C2247" t="s">
        <v>4306</v>
      </c>
      <c r="D2247" t="s">
        <v>4306</v>
      </c>
      <c r="E2247" t="s">
        <v>4307</v>
      </c>
      <c r="G2247" t="s">
        <v>4304</v>
      </c>
      <c r="H2247">
        <v>0</v>
      </c>
      <c r="I2247">
        <v>0</v>
      </c>
      <c r="J2247" t="str">
        <f>_xlfn.IFS(COUNTIF(B2247,{"*what*"}),"WHAT",COUNTIF(B2247,{"*when*"}),"WHEN",COUNTIF(B2247,{"*which*"}),"WHICH",COUNTIF(B2247,{"*who*"}),"WHO",COUNTIF(B2247,{"*where*"}),"WHERE",COUNTIF(B2247,{"*how*"}),"HOW",COUNTIF(B2247,{"*why*"}),"WHY",COUNTIF(B2247,{"*was*"}),"WAS")</f>
        <v>HOW</v>
      </c>
      <c r="K2247" t="str">
        <f t="shared" si="35"/>
        <v>INCORRECT</v>
      </c>
    </row>
    <row r="2248" spans="1:11" x14ac:dyDescent="0.25">
      <c r="A2248" t="s">
        <v>4295</v>
      </c>
      <c r="B2248" t="s">
        <v>4308</v>
      </c>
      <c r="C2248" t="s">
        <v>4309</v>
      </c>
      <c r="D2248" t="s">
        <v>4147</v>
      </c>
      <c r="E2248" t="s">
        <v>4147</v>
      </c>
      <c r="G2248" t="s">
        <v>4310</v>
      </c>
      <c r="H2248">
        <v>0.8</v>
      </c>
      <c r="I2248">
        <v>0</v>
      </c>
      <c r="J2248" t="s">
        <v>11563</v>
      </c>
      <c r="K2248" t="str">
        <f t="shared" si="35"/>
        <v>CORRECT</v>
      </c>
    </row>
    <row r="2249" spans="1:11" x14ac:dyDescent="0.25">
      <c r="A2249" t="s">
        <v>4295</v>
      </c>
      <c r="B2249" t="s">
        <v>4311</v>
      </c>
      <c r="H2249">
        <v>1</v>
      </c>
      <c r="I2249">
        <v>1</v>
      </c>
      <c r="J2249" t="str">
        <f>_xlfn.IFS(COUNTIF(B2249,{"*what*"}),"WHAT",COUNTIF(B2249,{"*when*"}),"WHEN",COUNTIF(B2249,{"*which*"}),"WHICH",COUNTIF(B2249,{"*who*"}),"WHO",COUNTIF(B2249,{"*where*"}),"WHERE",COUNTIF(B2249,{"*how*"}),"HOW",COUNTIF(B2249,{"*why*"}),"WHY",COUNTIF(B2249,{"*was*"}),"WAS")</f>
        <v>WHAT</v>
      </c>
      <c r="K2249" t="str">
        <f t="shared" si="35"/>
        <v>CORRECT</v>
      </c>
    </row>
    <row r="2250" spans="1:11" x14ac:dyDescent="0.25">
      <c r="A2250" t="s">
        <v>4295</v>
      </c>
      <c r="B2250" t="s">
        <v>4312</v>
      </c>
      <c r="G2250" t="s">
        <v>4313</v>
      </c>
      <c r="H2250">
        <v>0</v>
      </c>
      <c r="I2250">
        <v>0</v>
      </c>
      <c r="J2250" t="s">
        <v>11563</v>
      </c>
      <c r="K2250" t="str">
        <f t="shared" si="35"/>
        <v>INCORRECT</v>
      </c>
    </row>
    <row r="2251" spans="1:11" x14ac:dyDescent="0.25">
      <c r="A2251" t="s">
        <v>4295</v>
      </c>
      <c r="B2251" t="s">
        <v>4314</v>
      </c>
      <c r="G2251" t="s">
        <v>4315</v>
      </c>
      <c r="H2251">
        <v>0</v>
      </c>
      <c r="I2251">
        <v>0</v>
      </c>
      <c r="J2251" t="str">
        <f>_xlfn.IFS(COUNTIF(B2251,{"*what*"}),"WHAT",COUNTIF(B2251,{"*when*"}),"WHEN",COUNTIF(B2251,{"*which*"}),"WHICH",COUNTIF(B2251,{"*who*"}),"WHO",COUNTIF(B2251,{"*where*"}),"WHERE",COUNTIF(B2251,{"*how*"}),"HOW",COUNTIF(B2251,{"*why*"}),"WHY",COUNTIF(B2251,{"*was*"}),"WAS")</f>
        <v>WHAT</v>
      </c>
      <c r="K2251" t="str">
        <f t="shared" si="35"/>
        <v>INCORRECT</v>
      </c>
    </row>
    <row r="2252" spans="1:11" x14ac:dyDescent="0.25">
      <c r="A2252" t="s">
        <v>4295</v>
      </c>
      <c r="B2252" t="s">
        <v>4316</v>
      </c>
      <c r="H2252">
        <v>1</v>
      </c>
      <c r="I2252">
        <v>1</v>
      </c>
      <c r="J2252" t="str">
        <f>_xlfn.IFS(COUNTIF(B2252,{"*what*"}),"WHAT",COUNTIF(B2252,{"*when*"}),"WHEN",COUNTIF(B2252,{"*which*"}),"WHICH",COUNTIF(B2252,{"*who*"}),"WHO",COUNTIF(B2252,{"*where*"}),"WHERE",COUNTIF(B2252,{"*how*"}),"HOW",COUNTIF(B2252,{"*why*"}),"WHY",COUNTIF(B2252,{"*was*"}),"WAS")</f>
        <v>WHO</v>
      </c>
      <c r="K2252" t="str">
        <f t="shared" si="35"/>
        <v>CORRECT</v>
      </c>
    </row>
    <row r="2253" spans="1:11" x14ac:dyDescent="0.25">
      <c r="A2253" t="s">
        <v>4295</v>
      </c>
      <c r="B2253" t="s">
        <v>4317</v>
      </c>
      <c r="G2253" t="s">
        <v>4318</v>
      </c>
      <c r="H2253">
        <v>0</v>
      </c>
      <c r="I2253">
        <v>0</v>
      </c>
      <c r="J2253" t="str">
        <f>_xlfn.IFS(COUNTIF(B2253,{"*what*"}),"WHAT",COUNTIF(B2253,{"*when*"}),"WHEN",COUNTIF(B2253,{"*which*"}),"WHICH",COUNTIF(B2253,{"*who*"}),"WHO",COUNTIF(B2253,{"*where*"}),"WHERE",COUNTIF(B2253,{"*how*"}),"HOW",COUNTIF(B2253,{"*why*"}),"WHY",COUNTIF(B2253,{"*was*"}),"WAS")</f>
        <v>WHAT</v>
      </c>
      <c r="K2253" t="str">
        <f t="shared" si="35"/>
        <v>INCORRECT</v>
      </c>
    </row>
    <row r="2254" spans="1:11" x14ac:dyDescent="0.25">
      <c r="A2254" t="s">
        <v>4295</v>
      </c>
      <c r="B2254" t="s">
        <v>4319</v>
      </c>
      <c r="H2254">
        <v>1</v>
      </c>
      <c r="I2254">
        <v>1</v>
      </c>
      <c r="J2254" t="str">
        <f>_xlfn.IFS(COUNTIF(B2254,{"*what*"}),"WHAT",COUNTIF(B2254,{"*when*"}),"WHEN",COUNTIF(B2254,{"*which*"}),"WHICH",COUNTIF(B2254,{"*who*"}),"WHO",COUNTIF(B2254,{"*where*"}),"WHERE",COUNTIF(B2254,{"*how*"}),"HOW",COUNTIF(B2254,{"*why*"}),"WHY",COUNTIF(B2254,{"*was*"}),"WAS")</f>
        <v>WHO</v>
      </c>
      <c r="K2254" t="str">
        <f t="shared" si="35"/>
        <v>CORRECT</v>
      </c>
    </row>
    <row r="2255" spans="1:11" x14ac:dyDescent="0.25">
      <c r="A2255" t="s">
        <v>4295</v>
      </c>
      <c r="B2255" t="s">
        <v>4320</v>
      </c>
      <c r="H2255">
        <v>1</v>
      </c>
      <c r="I2255">
        <v>1</v>
      </c>
      <c r="J2255" t="str">
        <f>_xlfn.IFS(COUNTIF(B2255,{"*what*"}),"WHAT",COUNTIF(B2255,{"*when*"}),"WHEN",COUNTIF(B2255,{"*which*"}),"WHICH",COUNTIF(B2255,{"*who*"}),"WHO",COUNTIF(B2255,{"*where*"}),"WHERE",COUNTIF(B2255,{"*how*"}),"HOW",COUNTIF(B2255,{"*why*"}),"WHY",COUNTIF(B2255,{"*was*"}),"WAS")</f>
        <v>WHY</v>
      </c>
      <c r="K2255" t="str">
        <f t="shared" si="35"/>
        <v>CORRECT</v>
      </c>
    </row>
    <row r="2256" spans="1:11" x14ac:dyDescent="0.25">
      <c r="A2256" t="s">
        <v>4295</v>
      </c>
      <c r="B2256" t="s">
        <v>4321</v>
      </c>
      <c r="H2256">
        <v>1</v>
      </c>
      <c r="I2256">
        <v>1</v>
      </c>
      <c r="J2256" t="str">
        <f>_xlfn.IFS(COUNTIF(B2256,{"*what*"}),"WHAT",COUNTIF(B2256,{"*when*"}),"WHEN",COUNTIF(B2256,{"*which*"}),"WHICH",COUNTIF(B2256,{"*who*"}),"WHO",COUNTIF(B2256,{"*where*"}),"WHERE",COUNTIF(B2256,{"*how*"}),"HOW",COUNTIF(B2256,{"*why*"}),"WHY",COUNTIF(B2256,{"*was*"}),"WAS")</f>
        <v>WHAT</v>
      </c>
      <c r="K2256" t="str">
        <f t="shared" si="35"/>
        <v>CORRECT</v>
      </c>
    </row>
    <row r="2257" spans="1:11" x14ac:dyDescent="0.25">
      <c r="A2257" t="s">
        <v>4295</v>
      </c>
      <c r="B2257" t="s">
        <v>4322</v>
      </c>
      <c r="G2257" t="s">
        <v>4307</v>
      </c>
      <c r="H2257">
        <v>0</v>
      </c>
      <c r="I2257">
        <v>0</v>
      </c>
      <c r="J2257" t="str">
        <f>_xlfn.IFS(COUNTIF(B2257,{"*what*"}),"WHAT",COUNTIF(B2257,{"*when*"}),"WHEN",COUNTIF(B2257,{"*which*"}),"WHICH",COUNTIF(B2257,{"*who*"}),"WHO",COUNTIF(B2257,{"*where*"}),"WHERE",COUNTIF(B2257,{"*how*"}),"HOW",COUNTIF(B2257,{"*why*"}),"WHY",COUNTIF(B2257,{"*was*"}),"WAS")</f>
        <v>HOW</v>
      </c>
      <c r="K2257" t="str">
        <f t="shared" si="35"/>
        <v>INCORRECT</v>
      </c>
    </row>
    <row r="2258" spans="1:11" x14ac:dyDescent="0.25">
      <c r="A2258" t="s">
        <v>4323</v>
      </c>
      <c r="B2258" t="s">
        <v>4324</v>
      </c>
      <c r="C2258" t="s">
        <v>4325</v>
      </c>
      <c r="D2258" t="s">
        <v>4325</v>
      </c>
      <c r="E2258" t="s">
        <v>4326</v>
      </c>
      <c r="G2258" t="s">
        <v>4325</v>
      </c>
      <c r="H2258">
        <v>1</v>
      </c>
      <c r="I2258">
        <v>1</v>
      </c>
      <c r="J2258" t="str">
        <f>_xlfn.IFS(COUNTIF(B2258,{"*what*"}),"WHAT",COUNTIF(B2258,{"*when*"}),"WHEN",COUNTIF(B2258,{"*which*"}),"WHICH",COUNTIF(B2258,{"*who*"}),"WHO",COUNTIF(B2258,{"*where*"}),"WHERE",COUNTIF(B2258,{"*how*"}),"HOW",COUNTIF(B2258,{"*why*"}),"WHY",COUNTIF(B2258,{"*was*"}),"WAS")</f>
        <v>WHAT</v>
      </c>
      <c r="K2258" t="str">
        <f t="shared" si="35"/>
        <v>CORRECT</v>
      </c>
    </row>
    <row r="2259" spans="1:11" x14ac:dyDescent="0.25">
      <c r="A2259" t="s">
        <v>4323</v>
      </c>
      <c r="B2259" t="s">
        <v>4327</v>
      </c>
      <c r="C2259" t="s">
        <v>4328</v>
      </c>
      <c r="D2259" t="s">
        <v>4328</v>
      </c>
      <c r="E2259" t="s">
        <v>4328</v>
      </c>
      <c r="G2259" t="s">
        <v>4329</v>
      </c>
      <c r="H2259">
        <v>0.57142857142857095</v>
      </c>
      <c r="I2259">
        <v>0</v>
      </c>
      <c r="J2259" t="str">
        <f>_xlfn.IFS(COUNTIF(B2259,{"*what*"}),"WHAT",COUNTIF(B2259,{"*when*"}),"WHEN",COUNTIF(B2259,{"*which*"}),"WHICH",COUNTIF(B2259,{"*who*"}),"WHO",COUNTIF(B2259,{"*where*"}),"WHERE",COUNTIF(B2259,{"*how*"}),"HOW",COUNTIF(B2259,{"*why*"}),"WHY",COUNTIF(B2259,{"*was*"}),"WAS")</f>
        <v>WHAT</v>
      </c>
      <c r="K2259" t="str">
        <f t="shared" si="35"/>
        <v>INCORRECT</v>
      </c>
    </row>
    <row r="2260" spans="1:11" x14ac:dyDescent="0.25">
      <c r="A2260" t="s">
        <v>4323</v>
      </c>
      <c r="B2260" t="s">
        <v>4330</v>
      </c>
      <c r="C2260" t="s">
        <v>4331</v>
      </c>
      <c r="D2260" t="s">
        <v>4332</v>
      </c>
      <c r="E2260" t="s">
        <v>4332</v>
      </c>
      <c r="H2260">
        <v>0</v>
      </c>
      <c r="I2260">
        <v>0</v>
      </c>
      <c r="J2260" t="str">
        <f>_xlfn.IFS(COUNTIF(B2260,{"*what*"}),"WHAT",COUNTIF(B2260,{"*when*"}),"WHEN",COUNTIF(B2260,{"*which*"}),"WHICH",COUNTIF(B2260,{"*who*"}),"WHO",COUNTIF(B2260,{"*where*"}),"WHERE",COUNTIF(B2260,{"*how*"}),"HOW",COUNTIF(B2260,{"*why*"}),"WHY",COUNTIF(B2260,{"*was*"}),"WAS")</f>
        <v>HOW</v>
      </c>
      <c r="K2260" t="str">
        <f t="shared" si="35"/>
        <v>INCORRECT</v>
      </c>
    </row>
    <row r="2261" spans="1:11" x14ac:dyDescent="0.25">
      <c r="A2261" t="s">
        <v>4323</v>
      </c>
      <c r="B2261" t="s">
        <v>4333</v>
      </c>
      <c r="C2261" t="s">
        <v>4334</v>
      </c>
      <c r="D2261" t="s">
        <v>4335</v>
      </c>
      <c r="E2261" t="s">
        <v>4336</v>
      </c>
      <c r="H2261">
        <v>0</v>
      </c>
      <c r="I2261">
        <v>0</v>
      </c>
      <c r="J2261" t="str">
        <f>_xlfn.IFS(COUNTIF(B2261,{"*what*"}),"WHAT",COUNTIF(B2261,{"*when*"}),"WHEN",COUNTIF(B2261,{"*which*"}),"WHICH",COUNTIF(B2261,{"*who*"}),"WHO",COUNTIF(B2261,{"*where*"}),"WHERE",COUNTIF(B2261,{"*how*"}),"HOW",COUNTIF(B2261,{"*why*"}),"WHY",COUNTIF(B2261,{"*was*"}),"WAS")</f>
        <v>WHAT</v>
      </c>
      <c r="K2261" t="str">
        <f t="shared" si="35"/>
        <v>INCORRECT</v>
      </c>
    </row>
    <row r="2262" spans="1:11" x14ac:dyDescent="0.25">
      <c r="A2262" t="s">
        <v>4323</v>
      </c>
      <c r="B2262" t="s">
        <v>4337</v>
      </c>
      <c r="G2262" t="s">
        <v>4338</v>
      </c>
      <c r="H2262">
        <v>0</v>
      </c>
      <c r="I2262">
        <v>0</v>
      </c>
      <c r="J2262" t="str">
        <f>_xlfn.IFS(COUNTIF(B2262,{"*what*"}),"WHAT",COUNTIF(B2262,{"*when*"}),"WHEN",COUNTIF(B2262,{"*which*"}),"WHICH",COUNTIF(B2262,{"*who*"}),"WHO",COUNTIF(B2262,{"*where*"}),"WHERE",COUNTIF(B2262,{"*how*"}),"HOW",COUNTIF(B2262,{"*why*"}),"WHY",COUNTIF(B2262,{"*was*"}),"WAS")</f>
        <v>WHAT</v>
      </c>
      <c r="K2262" t="str">
        <f t="shared" si="35"/>
        <v>INCORRECT</v>
      </c>
    </row>
    <row r="2263" spans="1:11" x14ac:dyDescent="0.25">
      <c r="A2263" t="s">
        <v>4323</v>
      </c>
      <c r="B2263" t="s">
        <v>4339</v>
      </c>
      <c r="G2263" t="s">
        <v>4340</v>
      </c>
      <c r="H2263">
        <v>0</v>
      </c>
      <c r="I2263">
        <v>0</v>
      </c>
      <c r="J2263" t="str">
        <f>_xlfn.IFS(COUNTIF(B2263,{"*what*"}),"WHAT",COUNTIF(B2263,{"*when*"}),"WHEN",COUNTIF(B2263,{"*which*"}),"WHICH",COUNTIF(B2263,{"*who*"}),"WHO",COUNTIF(B2263,{"*where*"}),"WHERE",COUNTIF(B2263,{"*how*"}),"HOW",COUNTIF(B2263,{"*why*"}),"WHY",COUNTIF(B2263,{"*was*"}),"WAS")</f>
        <v>WHAT</v>
      </c>
      <c r="K2263" t="str">
        <f t="shared" si="35"/>
        <v>INCORRECT</v>
      </c>
    </row>
    <row r="2264" spans="1:11" x14ac:dyDescent="0.25">
      <c r="A2264" t="s">
        <v>4323</v>
      </c>
      <c r="B2264" t="s">
        <v>4341</v>
      </c>
      <c r="H2264">
        <v>1</v>
      </c>
      <c r="I2264">
        <v>1</v>
      </c>
      <c r="J2264" t="str">
        <f>_xlfn.IFS(COUNTIF(B2264,{"*what*"}),"WHAT",COUNTIF(B2264,{"*when*"}),"WHEN",COUNTIF(B2264,{"*which*"}),"WHICH",COUNTIF(B2264,{"*who*"}),"WHO",COUNTIF(B2264,{"*where*"}),"WHERE",COUNTIF(B2264,{"*how*"}),"HOW",COUNTIF(B2264,{"*why*"}),"WHY",COUNTIF(B2264,{"*was*"}),"WAS")</f>
        <v>WHAT</v>
      </c>
      <c r="K2264" t="str">
        <f t="shared" si="35"/>
        <v>CORRECT</v>
      </c>
    </row>
    <row r="2265" spans="1:11" x14ac:dyDescent="0.25">
      <c r="A2265" t="s">
        <v>4323</v>
      </c>
      <c r="B2265" t="s">
        <v>4342</v>
      </c>
      <c r="G2265" t="s">
        <v>4343</v>
      </c>
      <c r="H2265">
        <v>0</v>
      </c>
      <c r="I2265">
        <v>0</v>
      </c>
      <c r="J2265" t="str">
        <f>_xlfn.IFS(COUNTIF(B2265,{"*what*"}),"WHAT",COUNTIF(B2265,{"*when*"}),"WHEN",COUNTIF(B2265,{"*which*"}),"WHICH",COUNTIF(B2265,{"*who*"}),"WHO",COUNTIF(B2265,{"*where*"}),"WHERE",COUNTIF(B2265,{"*how*"}),"HOW",COUNTIF(B2265,{"*why*"}),"WHY",COUNTIF(B2265,{"*was*"}),"WAS")</f>
        <v>WHAT</v>
      </c>
      <c r="K2265" t="str">
        <f t="shared" si="35"/>
        <v>INCORRECT</v>
      </c>
    </row>
    <row r="2266" spans="1:11" x14ac:dyDescent="0.25">
      <c r="A2266" t="s">
        <v>4323</v>
      </c>
      <c r="B2266" t="s">
        <v>4344</v>
      </c>
      <c r="H2266">
        <v>1</v>
      </c>
      <c r="I2266">
        <v>1</v>
      </c>
      <c r="J2266" t="str">
        <f>_xlfn.IFS(COUNTIF(B2266,{"*what*"}),"WHAT",COUNTIF(B2266,{"*when*"}),"WHEN",COUNTIF(B2266,{"*which*"}),"WHICH",COUNTIF(B2266,{"*who*"}),"WHO",COUNTIF(B2266,{"*where*"}),"WHERE",COUNTIF(B2266,{"*how*"}),"HOW",COUNTIF(B2266,{"*why*"}),"WHY",COUNTIF(B2266,{"*was*"}),"WAS")</f>
        <v>WHO</v>
      </c>
      <c r="K2266" t="str">
        <f t="shared" si="35"/>
        <v>CORRECT</v>
      </c>
    </row>
    <row r="2267" spans="1:11" x14ac:dyDescent="0.25">
      <c r="A2267" t="s">
        <v>4323</v>
      </c>
      <c r="B2267" t="s">
        <v>4345</v>
      </c>
      <c r="H2267">
        <v>1</v>
      </c>
      <c r="I2267">
        <v>1</v>
      </c>
      <c r="J2267" t="str">
        <f>_xlfn.IFS(COUNTIF(B2267,{"*what*"}),"WHAT",COUNTIF(B2267,{"*when*"}),"WHEN",COUNTIF(B2267,{"*which*"}),"WHICH",COUNTIF(B2267,{"*who*"}),"WHO",COUNTIF(B2267,{"*where*"}),"WHERE",COUNTIF(B2267,{"*how*"}),"HOW",COUNTIF(B2267,{"*why*"}),"WHY",COUNTIF(B2267,{"*was*"}),"WAS")</f>
        <v>WHAT</v>
      </c>
      <c r="K2267" t="str">
        <f t="shared" si="35"/>
        <v>CORRECT</v>
      </c>
    </row>
    <row r="2268" spans="1:11" x14ac:dyDescent="0.25">
      <c r="A2268" t="s">
        <v>4323</v>
      </c>
      <c r="B2268" t="s">
        <v>4346</v>
      </c>
      <c r="G2268" t="s">
        <v>2134</v>
      </c>
      <c r="H2268">
        <v>0</v>
      </c>
      <c r="I2268">
        <v>0</v>
      </c>
      <c r="J2268" t="str">
        <f>_xlfn.IFS(COUNTIF(B2268,{"*what*"}),"WHAT",COUNTIF(B2268,{"*when*"}),"WHEN",COUNTIF(B2268,{"*which*"}),"WHICH",COUNTIF(B2268,{"*who*"}),"WHO",COUNTIF(B2268,{"*where*"}),"WHERE",COUNTIF(B2268,{"*how*"}),"HOW",COUNTIF(B2268,{"*why*"}),"WHY",COUNTIF(B2268,{"*was*"}),"WAS")</f>
        <v>HOW</v>
      </c>
      <c r="K2268" t="str">
        <f t="shared" si="35"/>
        <v>INCORRECT</v>
      </c>
    </row>
    <row r="2269" spans="1:11" x14ac:dyDescent="0.25">
      <c r="A2269" t="s">
        <v>4323</v>
      </c>
      <c r="B2269" t="s">
        <v>4347</v>
      </c>
      <c r="H2269">
        <v>1</v>
      </c>
      <c r="I2269">
        <v>1</v>
      </c>
      <c r="J2269" t="str">
        <f>_xlfn.IFS(COUNTIF(B2269,{"*what*"}),"WHAT",COUNTIF(B2269,{"*when*"}),"WHEN",COUNTIF(B2269,{"*which*"}),"WHICH",COUNTIF(B2269,{"*who*"}),"WHO",COUNTIF(B2269,{"*where*"}),"WHERE",COUNTIF(B2269,{"*how*"}),"HOW",COUNTIF(B2269,{"*why*"}),"WHY",COUNTIF(B2269,{"*was*"}),"WAS")</f>
        <v>WHAT</v>
      </c>
      <c r="K2269" t="str">
        <f t="shared" si="35"/>
        <v>CORRECT</v>
      </c>
    </row>
    <row r="2270" spans="1:11" x14ac:dyDescent="0.25">
      <c r="A2270" t="s">
        <v>4323</v>
      </c>
      <c r="B2270" t="s">
        <v>4348</v>
      </c>
      <c r="H2270">
        <v>1</v>
      </c>
      <c r="I2270">
        <v>1</v>
      </c>
      <c r="J2270" t="str">
        <f>_xlfn.IFS(COUNTIF(B2270,{"*what*"}),"WHAT",COUNTIF(B2270,{"*when*"}),"WHEN",COUNTIF(B2270,{"*which*"}),"WHICH",COUNTIF(B2270,{"*who*"}),"WHO",COUNTIF(B2270,{"*where*"}),"WHERE",COUNTIF(B2270,{"*how*"}),"HOW",COUNTIF(B2270,{"*why*"}),"WHY",COUNTIF(B2270,{"*was*"}),"WAS")</f>
        <v>WHO</v>
      </c>
      <c r="K2270" t="str">
        <f t="shared" si="35"/>
        <v>CORRECT</v>
      </c>
    </row>
    <row r="2271" spans="1:11" x14ac:dyDescent="0.25">
      <c r="A2271" t="s">
        <v>4323</v>
      </c>
      <c r="B2271" t="s">
        <v>4349</v>
      </c>
      <c r="H2271">
        <v>1</v>
      </c>
      <c r="I2271">
        <v>1</v>
      </c>
      <c r="J2271" t="str">
        <f>_xlfn.IFS(COUNTIF(B2271,{"*what*"}),"WHAT",COUNTIF(B2271,{"*when*"}),"WHEN",COUNTIF(B2271,{"*which*"}),"WHICH",COUNTIF(B2271,{"*who*"}),"WHO",COUNTIF(B2271,{"*where*"}),"WHERE",COUNTIF(B2271,{"*how*"}),"HOW",COUNTIF(B2271,{"*why*"}),"WHY",COUNTIF(B2271,{"*was*"}),"WAS")</f>
        <v>WHAT</v>
      </c>
      <c r="K2271" t="str">
        <f t="shared" si="35"/>
        <v>CORRECT</v>
      </c>
    </row>
    <row r="2272" spans="1:11" x14ac:dyDescent="0.25">
      <c r="A2272" t="s">
        <v>4350</v>
      </c>
      <c r="B2272" t="s">
        <v>4351</v>
      </c>
      <c r="C2272" t="s">
        <v>4352</v>
      </c>
      <c r="D2272" t="s">
        <v>4353</v>
      </c>
      <c r="E2272" t="s">
        <v>4353</v>
      </c>
      <c r="G2272" t="s">
        <v>4354</v>
      </c>
      <c r="H2272">
        <v>0.56000000000000005</v>
      </c>
      <c r="I2272">
        <v>0</v>
      </c>
      <c r="J2272" t="str">
        <f>_xlfn.IFS(COUNTIF(B2272,{"*what*"}),"WHAT",COUNTIF(B2272,{"*when*"}),"WHEN",COUNTIF(B2272,{"*which*"}),"WHICH",COUNTIF(B2272,{"*who*"}),"WHO",COUNTIF(B2272,{"*where*"}),"WHERE",COUNTIF(B2272,{"*how*"}),"HOW",COUNTIF(B2272,{"*why*"}),"WHY",COUNTIF(B2272,{"*was*"}),"WAS")</f>
        <v>WHAT</v>
      </c>
      <c r="K2272" t="str">
        <f t="shared" si="35"/>
        <v>INCORRECT</v>
      </c>
    </row>
    <row r="2273" spans="1:11" x14ac:dyDescent="0.25">
      <c r="A2273" t="s">
        <v>4350</v>
      </c>
      <c r="B2273" t="s">
        <v>4355</v>
      </c>
      <c r="C2273" t="s">
        <v>4356</v>
      </c>
      <c r="D2273" t="s">
        <v>4356</v>
      </c>
      <c r="E2273" t="s">
        <v>4357</v>
      </c>
      <c r="H2273">
        <v>0</v>
      </c>
      <c r="I2273">
        <v>0</v>
      </c>
      <c r="J2273" t="s">
        <v>11563</v>
      </c>
      <c r="K2273" t="str">
        <f t="shared" si="35"/>
        <v>INCORRECT</v>
      </c>
    </row>
    <row r="2274" spans="1:11" x14ac:dyDescent="0.25">
      <c r="A2274" t="s">
        <v>4350</v>
      </c>
      <c r="B2274" t="s">
        <v>4358</v>
      </c>
      <c r="C2274" t="s">
        <v>4359</v>
      </c>
      <c r="D2274" t="s">
        <v>4360</v>
      </c>
      <c r="E2274" t="s">
        <v>4361</v>
      </c>
      <c r="G2274" t="s">
        <v>4362</v>
      </c>
      <c r="H2274">
        <v>0</v>
      </c>
      <c r="I2274">
        <v>0</v>
      </c>
      <c r="J2274" t="s">
        <v>11563</v>
      </c>
      <c r="K2274" t="str">
        <f t="shared" si="35"/>
        <v>INCORRECT</v>
      </c>
    </row>
    <row r="2275" spans="1:11" x14ac:dyDescent="0.25">
      <c r="A2275" t="s">
        <v>4350</v>
      </c>
      <c r="B2275" t="s">
        <v>4363</v>
      </c>
      <c r="C2275" t="s">
        <v>4364</v>
      </c>
      <c r="D2275" t="s">
        <v>4365</v>
      </c>
      <c r="E2275" t="s">
        <v>4362</v>
      </c>
      <c r="G2275" t="s">
        <v>4366</v>
      </c>
      <c r="H2275">
        <v>0.27272727272727199</v>
      </c>
      <c r="I2275">
        <v>0</v>
      </c>
      <c r="J2275" t="str">
        <f>_xlfn.IFS(COUNTIF(B2275,{"*what*"}),"WHAT",COUNTIF(B2275,{"*when*"}),"WHEN",COUNTIF(B2275,{"*which*"}),"WHICH",COUNTIF(B2275,{"*who*"}),"WHO",COUNTIF(B2275,{"*where*"}),"WHERE",COUNTIF(B2275,{"*how*"}),"HOW",COUNTIF(B2275,{"*why*"}),"WHY",COUNTIF(B2275,{"*was*"}),"WAS")</f>
        <v>WHAT</v>
      </c>
      <c r="K2275" t="str">
        <f t="shared" si="35"/>
        <v>INCORRECT</v>
      </c>
    </row>
    <row r="2276" spans="1:11" x14ac:dyDescent="0.25">
      <c r="A2276" t="s">
        <v>4350</v>
      </c>
      <c r="B2276" t="s">
        <v>4367</v>
      </c>
      <c r="H2276">
        <v>1</v>
      </c>
      <c r="I2276">
        <v>1</v>
      </c>
      <c r="J2276" t="str">
        <f>_xlfn.IFS(COUNTIF(B2276,{"*what*"}),"WHAT",COUNTIF(B2276,{"*when*"}),"WHEN",COUNTIF(B2276,{"*which*"}),"WHICH",COUNTIF(B2276,{"*who*"}),"WHO",COUNTIF(B2276,{"*where*"}),"WHERE",COUNTIF(B2276,{"*how*"}),"HOW",COUNTIF(B2276,{"*why*"}),"WHY",COUNTIF(B2276,{"*was*"}),"WAS")</f>
        <v>WHO</v>
      </c>
      <c r="K2276" t="str">
        <f t="shared" si="35"/>
        <v>CORRECT</v>
      </c>
    </row>
    <row r="2277" spans="1:11" x14ac:dyDescent="0.25">
      <c r="A2277" t="s">
        <v>4350</v>
      </c>
      <c r="B2277" t="s">
        <v>4368</v>
      </c>
      <c r="G2277" t="s">
        <v>4369</v>
      </c>
      <c r="H2277">
        <v>0</v>
      </c>
      <c r="I2277">
        <v>0</v>
      </c>
      <c r="J2277" t="str">
        <f>_xlfn.IFS(COUNTIF(B2277,{"*what*"}),"WHAT",COUNTIF(B2277,{"*when*"}),"WHEN",COUNTIF(B2277,{"*which*"}),"WHICH",COUNTIF(B2277,{"*who*"}),"WHO",COUNTIF(B2277,{"*where*"}),"WHERE",COUNTIF(B2277,{"*how*"}),"HOW",COUNTIF(B2277,{"*why*"}),"WHY",COUNTIF(B2277,{"*was*"}),"WAS")</f>
        <v>WHAT</v>
      </c>
      <c r="K2277" t="str">
        <f t="shared" si="35"/>
        <v>INCORRECT</v>
      </c>
    </row>
    <row r="2278" spans="1:11" x14ac:dyDescent="0.25">
      <c r="A2278" t="s">
        <v>4350</v>
      </c>
      <c r="B2278" t="s">
        <v>4370</v>
      </c>
      <c r="G2278" t="s">
        <v>4371</v>
      </c>
      <c r="H2278">
        <v>0</v>
      </c>
      <c r="I2278">
        <v>0</v>
      </c>
      <c r="J2278" t="str">
        <f>_xlfn.IFS(COUNTIF(B2278,{"*what*"}),"WHAT",COUNTIF(B2278,{"*when*"}),"WHEN",COUNTIF(B2278,{"*which*"}),"WHICH",COUNTIF(B2278,{"*who*"}),"WHO",COUNTIF(B2278,{"*where*"}),"WHERE",COUNTIF(B2278,{"*how*"}),"HOW",COUNTIF(B2278,{"*why*"}),"WHY",COUNTIF(B2278,{"*was*"}),"WAS")</f>
        <v>WHAT</v>
      </c>
      <c r="K2278" t="str">
        <f t="shared" si="35"/>
        <v>INCORRECT</v>
      </c>
    </row>
    <row r="2279" spans="1:11" x14ac:dyDescent="0.25">
      <c r="A2279" t="s">
        <v>4350</v>
      </c>
      <c r="B2279" t="s">
        <v>4372</v>
      </c>
      <c r="G2279" t="s">
        <v>4373</v>
      </c>
      <c r="H2279">
        <v>0</v>
      </c>
      <c r="I2279">
        <v>0</v>
      </c>
      <c r="J2279" t="str">
        <f>_xlfn.IFS(COUNTIF(B2279,{"*what*"}),"WHAT",COUNTIF(B2279,{"*when*"}),"WHEN",COUNTIF(B2279,{"*which*"}),"WHICH",COUNTIF(B2279,{"*who*"}),"WHO",COUNTIF(B2279,{"*where*"}),"WHERE",COUNTIF(B2279,{"*how*"}),"HOW",COUNTIF(B2279,{"*why*"}),"WHY",COUNTIF(B2279,{"*was*"}),"WAS")</f>
        <v>WHAT</v>
      </c>
      <c r="K2279" t="str">
        <f t="shared" si="35"/>
        <v>INCORRECT</v>
      </c>
    </row>
    <row r="2280" spans="1:11" x14ac:dyDescent="0.25">
      <c r="A2280" t="s">
        <v>4350</v>
      </c>
      <c r="B2280" t="s">
        <v>4374</v>
      </c>
      <c r="H2280">
        <v>1</v>
      </c>
      <c r="I2280">
        <v>1</v>
      </c>
      <c r="J2280" t="str">
        <f>_xlfn.IFS(COUNTIF(B2280,{"*what*"}),"WHAT",COUNTIF(B2280,{"*when*"}),"WHEN",COUNTIF(B2280,{"*which*"}),"WHICH",COUNTIF(B2280,{"*who*"}),"WHO",COUNTIF(B2280,{"*where*"}),"WHERE",COUNTIF(B2280,{"*how*"}),"HOW",COUNTIF(B2280,{"*why*"}),"WHY",COUNTIF(B2280,{"*was*"}),"WAS")</f>
        <v>WHAT</v>
      </c>
      <c r="K2280" t="str">
        <f t="shared" si="35"/>
        <v>CORRECT</v>
      </c>
    </row>
    <row r="2281" spans="1:11" x14ac:dyDescent="0.25">
      <c r="A2281" t="s">
        <v>4350</v>
      </c>
      <c r="B2281" t="s">
        <v>4375</v>
      </c>
      <c r="H2281">
        <v>1</v>
      </c>
      <c r="I2281">
        <v>1</v>
      </c>
      <c r="J2281" t="str">
        <f>_xlfn.IFS(COUNTIF(B2281,{"*what*"}),"WHAT",COUNTIF(B2281,{"*when*"}),"WHEN",COUNTIF(B2281,{"*which*"}),"WHICH",COUNTIF(B2281,{"*who*"}),"WHO",COUNTIF(B2281,{"*where*"}),"WHERE",COUNTIF(B2281,{"*how*"}),"HOW",COUNTIF(B2281,{"*why*"}),"WHY",COUNTIF(B2281,{"*was*"}),"WAS")</f>
        <v>WHAT</v>
      </c>
      <c r="K2281" t="str">
        <f t="shared" si="35"/>
        <v>CORRECT</v>
      </c>
    </row>
    <row r="2282" spans="1:11" x14ac:dyDescent="0.25">
      <c r="A2282" t="s">
        <v>4350</v>
      </c>
      <c r="B2282" t="s">
        <v>4376</v>
      </c>
      <c r="G2282" t="s">
        <v>4377</v>
      </c>
      <c r="H2282">
        <v>0</v>
      </c>
      <c r="I2282">
        <v>0</v>
      </c>
      <c r="J2282" t="str">
        <f>_xlfn.IFS(COUNTIF(B2282,{"*what*"}),"WHAT",COUNTIF(B2282,{"*when*"}),"WHEN",COUNTIF(B2282,{"*which*"}),"WHICH",COUNTIF(B2282,{"*who*"}),"WHO",COUNTIF(B2282,{"*where*"}),"WHERE",COUNTIF(B2282,{"*how*"}),"HOW",COUNTIF(B2282,{"*why*"}),"WHY",COUNTIF(B2282,{"*was*"}),"WAS")</f>
        <v>WHAT</v>
      </c>
      <c r="K2282" t="str">
        <f t="shared" si="35"/>
        <v>INCORRECT</v>
      </c>
    </row>
    <row r="2283" spans="1:11" x14ac:dyDescent="0.25">
      <c r="A2283" t="s">
        <v>4350</v>
      </c>
      <c r="B2283" t="s">
        <v>4378</v>
      </c>
      <c r="H2283">
        <v>1</v>
      </c>
      <c r="I2283">
        <v>1</v>
      </c>
      <c r="J2283" t="str">
        <f>_xlfn.IFS(COUNTIF(B2283,{"*what*"}),"WHAT",COUNTIF(B2283,{"*when*"}),"WHEN",COUNTIF(B2283,{"*which*"}),"WHICH",COUNTIF(B2283,{"*who*"}),"WHO",COUNTIF(B2283,{"*where*"}),"WHERE",COUNTIF(B2283,{"*how*"}),"HOW",COUNTIF(B2283,{"*why*"}),"WHY",COUNTIF(B2283,{"*was*"}),"WAS")</f>
        <v>WHAT</v>
      </c>
      <c r="K2283" t="str">
        <f t="shared" si="35"/>
        <v>CORRECT</v>
      </c>
    </row>
    <row r="2284" spans="1:11" x14ac:dyDescent="0.25">
      <c r="A2284" t="s">
        <v>4379</v>
      </c>
      <c r="B2284" t="s">
        <v>4380</v>
      </c>
      <c r="C2284" t="s">
        <v>4381</v>
      </c>
      <c r="D2284" t="s">
        <v>4382</v>
      </c>
      <c r="E2284" t="s">
        <v>4383</v>
      </c>
      <c r="G2284" t="s">
        <v>4382</v>
      </c>
      <c r="H2284">
        <v>1</v>
      </c>
      <c r="I2284">
        <v>1</v>
      </c>
      <c r="J2284" t="str">
        <f>_xlfn.IFS(COUNTIF(B2284,{"*what*"}),"WHAT",COUNTIF(B2284,{"*when*"}),"WHEN",COUNTIF(B2284,{"*which*"}),"WHICH",COUNTIF(B2284,{"*who*"}),"WHO",COUNTIF(B2284,{"*where*"}),"WHERE",COUNTIF(B2284,{"*how*"}),"HOW",COUNTIF(B2284,{"*why*"}),"WHY",COUNTIF(B2284,{"*was*"}),"WAS")</f>
        <v>WHY</v>
      </c>
      <c r="K2284" t="str">
        <f t="shared" si="35"/>
        <v>CORRECT</v>
      </c>
    </row>
    <row r="2285" spans="1:11" x14ac:dyDescent="0.25">
      <c r="A2285" t="s">
        <v>4379</v>
      </c>
      <c r="B2285" t="s">
        <v>4384</v>
      </c>
      <c r="C2285" t="s">
        <v>4385</v>
      </c>
      <c r="D2285" t="s">
        <v>4386</v>
      </c>
      <c r="E2285" t="s">
        <v>4387</v>
      </c>
      <c r="G2285" t="s">
        <v>4388</v>
      </c>
      <c r="H2285">
        <v>0.78260869565217395</v>
      </c>
      <c r="I2285">
        <v>0</v>
      </c>
      <c r="J2285" t="str">
        <f>_xlfn.IFS(COUNTIF(B2285,{"*what*"}),"WHAT",COUNTIF(B2285,{"*when*"}),"WHEN",COUNTIF(B2285,{"*which*"}),"WHICH",COUNTIF(B2285,{"*who*"}),"WHO",COUNTIF(B2285,{"*where*"}),"WHERE",COUNTIF(B2285,{"*how*"}),"HOW",COUNTIF(B2285,{"*why*"}),"WHY",COUNTIF(B2285,{"*was*"}),"WAS")</f>
        <v>WHAT</v>
      </c>
      <c r="K2285" t="str">
        <f t="shared" si="35"/>
        <v>CORRECT</v>
      </c>
    </row>
    <row r="2286" spans="1:11" x14ac:dyDescent="0.25">
      <c r="A2286" t="s">
        <v>4379</v>
      </c>
      <c r="B2286" t="s">
        <v>4389</v>
      </c>
      <c r="C2286" t="s">
        <v>4390</v>
      </c>
      <c r="D2286" t="s">
        <v>4391</v>
      </c>
      <c r="E2286" t="s">
        <v>4392</v>
      </c>
      <c r="H2286">
        <v>0</v>
      </c>
      <c r="I2286">
        <v>0</v>
      </c>
      <c r="J2286" t="str">
        <f>_xlfn.IFS(COUNTIF(B2286,{"*what*"}),"WHAT",COUNTIF(B2286,{"*when*"}),"WHEN",COUNTIF(B2286,{"*which*"}),"WHICH",COUNTIF(B2286,{"*who*"}),"WHO",COUNTIF(B2286,{"*where*"}),"WHERE",COUNTIF(B2286,{"*how*"}),"HOW",COUNTIF(B2286,{"*why*"}),"WHY",COUNTIF(B2286,{"*was*"}),"WAS")</f>
        <v>WHAT</v>
      </c>
      <c r="K2286" t="str">
        <f t="shared" si="35"/>
        <v>INCORRECT</v>
      </c>
    </row>
    <row r="2287" spans="1:11" x14ac:dyDescent="0.25">
      <c r="A2287" t="s">
        <v>4379</v>
      </c>
      <c r="B2287" t="s">
        <v>4393</v>
      </c>
      <c r="G2287" t="s">
        <v>4394</v>
      </c>
      <c r="H2287">
        <v>0</v>
      </c>
      <c r="I2287">
        <v>0</v>
      </c>
      <c r="J2287" t="str">
        <f>_xlfn.IFS(COUNTIF(B2287,{"*what*"}),"WHAT",COUNTIF(B2287,{"*when*"}),"WHEN",COUNTIF(B2287,{"*which*"}),"WHICH",COUNTIF(B2287,{"*who*"}),"WHO",COUNTIF(B2287,{"*where*"}),"WHERE",COUNTIF(B2287,{"*how*"}),"HOW",COUNTIF(B2287,{"*why*"}),"WHY",COUNTIF(B2287,{"*was*"}),"WAS")</f>
        <v>WHAT</v>
      </c>
      <c r="K2287" t="str">
        <f t="shared" si="35"/>
        <v>INCORRECT</v>
      </c>
    </row>
    <row r="2288" spans="1:11" x14ac:dyDescent="0.25">
      <c r="A2288" t="s">
        <v>4379</v>
      </c>
      <c r="B2288" t="s">
        <v>4395</v>
      </c>
      <c r="G2288" s="3">
        <v>26268</v>
      </c>
      <c r="H2288">
        <v>0</v>
      </c>
      <c r="I2288">
        <v>0</v>
      </c>
      <c r="J2288" t="str">
        <f>_xlfn.IFS(COUNTIF(B2288,{"*what*"}),"WHAT",COUNTIF(B2288,{"*when*"}),"WHEN",COUNTIF(B2288,{"*which*"}),"WHICH",COUNTIF(B2288,{"*who*"}),"WHO",COUNTIF(B2288,{"*where*"}),"WHERE",COUNTIF(B2288,{"*how*"}),"HOW",COUNTIF(B2288,{"*why*"}),"WHY",COUNTIF(B2288,{"*was*"}),"WAS")</f>
        <v>WHERE</v>
      </c>
      <c r="K2288" t="str">
        <f t="shared" si="35"/>
        <v>INCORRECT</v>
      </c>
    </row>
    <row r="2289" spans="1:11" x14ac:dyDescent="0.25">
      <c r="A2289" t="s">
        <v>4379</v>
      </c>
      <c r="B2289" t="s">
        <v>4396</v>
      </c>
      <c r="H2289">
        <v>1</v>
      </c>
      <c r="I2289">
        <v>1</v>
      </c>
      <c r="J2289" t="str">
        <f>_xlfn.IFS(COUNTIF(B2289,{"*what*"}),"WHAT",COUNTIF(B2289,{"*when*"}),"WHEN",COUNTIF(B2289,{"*which*"}),"WHICH",COUNTIF(B2289,{"*who*"}),"WHO",COUNTIF(B2289,{"*where*"}),"WHERE",COUNTIF(B2289,{"*how*"}),"HOW",COUNTIF(B2289,{"*why*"}),"WHY",COUNTIF(B2289,{"*was*"}),"WAS")</f>
        <v>WHAT</v>
      </c>
      <c r="K2289" t="str">
        <f t="shared" si="35"/>
        <v>CORRECT</v>
      </c>
    </row>
    <row r="2290" spans="1:11" x14ac:dyDescent="0.25">
      <c r="A2290" t="s">
        <v>4379</v>
      </c>
      <c r="B2290" t="s">
        <v>4397</v>
      </c>
      <c r="G2290" t="s">
        <v>4398</v>
      </c>
      <c r="H2290">
        <v>0</v>
      </c>
      <c r="I2290">
        <v>0</v>
      </c>
      <c r="J2290" t="str">
        <f>_xlfn.IFS(COUNTIF(B2290,{"*what*"}),"WHAT",COUNTIF(B2290,{"*when*"}),"WHEN",COUNTIF(B2290,{"*which*"}),"WHICH",COUNTIF(B2290,{"*who*"}),"WHO",COUNTIF(B2290,{"*where*"}),"WHERE",COUNTIF(B2290,{"*how*"}),"HOW",COUNTIF(B2290,{"*why*"}),"WHY",COUNTIF(B2290,{"*was*"}),"WAS")</f>
        <v>WHAT</v>
      </c>
      <c r="K2290" t="str">
        <f t="shared" si="35"/>
        <v>INCORRECT</v>
      </c>
    </row>
    <row r="2291" spans="1:11" x14ac:dyDescent="0.25">
      <c r="A2291" t="s">
        <v>4379</v>
      </c>
      <c r="B2291" t="s">
        <v>4399</v>
      </c>
      <c r="H2291">
        <v>1</v>
      </c>
      <c r="I2291">
        <v>1</v>
      </c>
      <c r="J2291" t="str">
        <f>_xlfn.IFS(COUNTIF(B2291,{"*what*"}),"WHAT",COUNTIF(B2291,{"*when*"}),"WHEN",COUNTIF(B2291,{"*which*"}),"WHICH",COUNTIF(B2291,{"*who*"}),"WHO",COUNTIF(B2291,{"*where*"}),"WHERE",COUNTIF(B2291,{"*how*"}),"HOW",COUNTIF(B2291,{"*why*"}),"WHY",COUNTIF(B2291,{"*was*"}),"WAS")</f>
        <v>HOW</v>
      </c>
      <c r="K2291" t="str">
        <f t="shared" si="35"/>
        <v>CORRECT</v>
      </c>
    </row>
    <row r="2292" spans="1:11" x14ac:dyDescent="0.25">
      <c r="A2292" t="s">
        <v>4379</v>
      </c>
      <c r="B2292" t="s">
        <v>4400</v>
      </c>
      <c r="G2292" t="s">
        <v>4401</v>
      </c>
      <c r="H2292">
        <v>0</v>
      </c>
      <c r="I2292">
        <v>0</v>
      </c>
      <c r="J2292" t="str">
        <f>_xlfn.IFS(COUNTIF(B2292,{"*what*"}),"WHAT",COUNTIF(B2292,{"*when*"}),"WHEN",COUNTIF(B2292,{"*which*"}),"WHICH",COUNTIF(B2292,{"*who*"}),"WHO",COUNTIF(B2292,{"*where*"}),"WHERE",COUNTIF(B2292,{"*how*"}),"HOW",COUNTIF(B2292,{"*why*"}),"WHY",COUNTIF(B2292,{"*was*"}),"WAS")</f>
        <v>WHO</v>
      </c>
      <c r="K2292" t="str">
        <f t="shared" si="35"/>
        <v>INCORRECT</v>
      </c>
    </row>
    <row r="2293" spans="1:11" x14ac:dyDescent="0.25">
      <c r="A2293" t="s">
        <v>4379</v>
      </c>
      <c r="B2293" t="s">
        <v>4402</v>
      </c>
      <c r="G2293">
        <v>1966</v>
      </c>
      <c r="H2293">
        <v>0</v>
      </c>
      <c r="I2293">
        <v>0</v>
      </c>
      <c r="J2293" t="str">
        <f>_xlfn.IFS(COUNTIF(B2293,{"*what*"}),"WHAT",COUNTIF(B2293,{"*when*"}),"WHEN",COUNTIF(B2293,{"*which*"}),"WHICH",COUNTIF(B2293,{"*who*"}),"WHO",COUNTIF(B2293,{"*where*"}),"WHERE",COUNTIF(B2293,{"*how*"}),"HOW",COUNTIF(B2293,{"*why*"}),"WHY",COUNTIF(B2293,{"*was*"}),"WAS")</f>
        <v>WHEN</v>
      </c>
      <c r="K2293" t="str">
        <f t="shared" si="35"/>
        <v>INCORRECT</v>
      </c>
    </row>
    <row r="2294" spans="1:11" x14ac:dyDescent="0.25">
      <c r="A2294" t="s">
        <v>4379</v>
      </c>
      <c r="B2294" t="s">
        <v>4403</v>
      </c>
      <c r="H2294">
        <v>1</v>
      </c>
      <c r="I2294">
        <v>1</v>
      </c>
      <c r="J2294" t="str">
        <f>_xlfn.IFS(COUNTIF(B2294,{"*what*"}),"WHAT",COUNTIF(B2294,{"*when*"}),"WHEN",COUNTIF(B2294,{"*which*"}),"WHICH",COUNTIF(B2294,{"*who*"}),"WHO",COUNTIF(B2294,{"*where*"}),"WHERE",COUNTIF(B2294,{"*how*"}),"HOW",COUNTIF(B2294,{"*why*"}),"WHY",COUNTIF(B2294,{"*was*"}),"WAS")</f>
        <v>WHY</v>
      </c>
      <c r="K2294" t="str">
        <f t="shared" si="35"/>
        <v>CORRECT</v>
      </c>
    </row>
    <row r="2295" spans="1:11" x14ac:dyDescent="0.25">
      <c r="A2295" t="s">
        <v>4379</v>
      </c>
      <c r="B2295" t="s">
        <v>4404</v>
      </c>
      <c r="H2295">
        <v>1</v>
      </c>
      <c r="I2295">
        <v>1</v>
      </c>
      <c r="J2295" t="str">
        <f>_xlfn.IFS(COUNTIF(B2295,{"*what*"}),"WHAT",COUNTIF(B2295,{"*when*"}),"WHEN",COUNTIF(B2295,{"*which*"}),"WHICH",COUNTIF(B2295,{"*who*"}),"WHO",COUNTIF(B2295,{"*where*"}),"WHERE",COUNTIF(B2295,{"*how*"}),"HOW",COUNTIF(B2295,{"*why*"}),"WHY",COUNTIF(B2295,{"*was*"}),"WAS")</f>
        <v>WHAT</v>
      </c>
      <c r="K2295" t="str">
        <f t="shared" si="35"/>
        <v>CORRECT</v>
      </c>
    </row>
    <row r="2296" spans="1:11" x14ac:dyDescent="0.25">
      <c r="A2296" t="s">
        <v>4379</v>
      </c>
      <c r="B2296" t="s">
        <v>4405</v>
      </c>
      <c r="H2296">
        <v>1</v>
      </c>
      <c r="I2296">
        <v>1</v>
      </c>
      <c r="J2296" t="str">
        <f>_xlfn.IFS(COUNTIF(B2296,{"*what*"}),"WHAT",COUNTIF(B2296,{"*when*"}),"WHEN",COUNTIF(B2296,{"*which*"}),"WHICH",COUNTIF(B2296,{"*who*"}),"WHO",COUNTIF(B2296,{"*where*"}),"WHERE",COUNTIF(B2296,{"*how*"}),"HOW",COUNTIF(B2296,{"*why*"}),"WHY",COUNTIF(B2296,{"*was*"}),"WAS")</f>
        <v>WHAT</v>
      </c>
      <c r="K2296" t="str">
        <f t="shared" si="35"/>
        <v>CORRECT</v>
      </c>
    </row>
    <row r="2297" spans="1:11" x14ac:dyDescent="0.25">
      <c r="A2297" t="s">
        <v>4406</v>
      </c>
      <c r="B2297" t="s">
        <v>4407</v>
      </c>
      <c r="C2297" t="s">
        <v>4408</v>
      </c>
      <c r="D2297" t="s">
        <v>4408</v>
      </c>
      <c r="E2297" t="s">
        <v>4409</v>
      </c>
      <c r="G2297" t="s">
        <v>4410</v>
      </c>
      <c r="H2297">
        <v>0.88888888888888895</v>
      </c>
      <c r="I2297">
        <v>0</v>
      </c>
      <c r="J2297" t="str">
        <f>_xlfn.IFS(COUNTIF(B2297,{"*what*"}),"WHAT",COUNTIF(B2297,{"*when*"}),"WHEN",COUNTIF(B2297,{"*which*"}),"WHICH",COUNTIF(B2297,{"*who*"}),"WHO",COUNTIF(B2297,{"*where*"}),"WHERE",COUNTIF(B2297,{"*how*"}),"HOW",COUNTIF(B2297,{"*why*"}),"WHY",COUNTIF(B2297,{"*was*"}),"WAS")</f>
        <v>WHAT</v>
      </c>
      <c r="K2297" t="str">
        <f t="shared" si="35"/>
        <v>CORRECT</v>
      </c>
    </row>
    <row r="2298" spans="1:11" x14ac:dyDescent="0.25">
      <c r="A2298" t="s">
        <v>4406</v>
      </c>
      <c r="B2298" t="s">
        <v>4411</v>
      </c>
      <c r="C2298" t="s">
        <v>4412</v>
      </c>
      <c r="D2298" t="s">
        <v>4413</v>
      </c>
      <c r="E2298" t="s">
        <v>4412</v>
      </c>
      <c r="G2298" t="s">
        <v>4412</v>
      </c>
      <c r="H2298">
        <v>1</v>
      </c>
      <c r="I2298">
        <v>1</v>
      </c>
      <c r="J2298" t="str">
        <f>_xlfn.IFS(COUNTIF(B2298,{"*what*"}),"WHAT",COUNTIF(B2298,{"*when*"}),"WHEN",COUNTIF(B2298,{"*which*"}),"WHICH",COUNTIF(B2298,{"*who*"}),"WHO",COUNTIF(B2298,{"*where*"}),"WHERE",COUNTIF(B2298,{"*how*"}),"HOW",COUNTIF(B2298,{"*why*"}),"WHY",COUNTIF(B2298,{"*was*"}),"WAS")</f>
        <v>WHO</v>
      </c>
      <c r="K2298" t="str">
        <f t="shared" si="35"/>
        <v>CORRECT</v>
      </c>
    </row>
    <row r="2299" spans="1:11" x14ac:dyDescent="0.25">
      <c r="A2299" t="s">
        <v>4406</v>
      </c>
      <c r="B2299" t="s">
        <v>4414</v>
      </c>
      <c r="C2299" t="s">
        <v>4415</v>
      </c>
      <c r="D2299" t="s">
        <v>4416</v>
      </c>
      <c r="E2299" t="s">
        <v>4415</v>
      </c>
      <c r="G2299" t="s">
        <v>4417</v>
      </c>
      <c r="H2299">
        <v>0</v>
      </c>
      <c r="I2299">
        <v>0</v>
      </c>
      <c r="J2299" t="s">
        <v>11563</v>
      </c>
      <c r="K2299" t="str">
        <f t="shared" si="35"/>
        <v>INCORRECT</v>
      </c>
    </row>
    <row r="2300" spans="1:11" x14ac:dyDescent="0.25">
      <c r="A2300" t="s">
        <v>4406</v>
      </c>
      <c r="B2300" t="s">
        <v>4418</v>
      </c>
      <c r="C2300" t="s">
        <v>4419</v>
      </c>
      <c r="D2300" t="s">
        <v>4420</v>
      </c>
      <c r="E2300" t="s">
        <v>4147</v>
      </c>
      <c r="G2300" t="s">
        <v>4421</v>
      </c>
      <c r="H2300">
        <v>0.81818181818181801</v>
      </c>
      <c r="I2300">
        <v>0</v>
      </c>
      <c r="J2300" t="str">
        <f>_xlfn.IFS(COUNTIF(B2300,{"*what*"}),"WHAT",COUNTIF(B2300,{"*when*"}),"WHEN",COUNTIF(B2300,{"*which*"}),"WHICH",COUNTIF(B2300,{"*who*"}),"WHO",COUNTIF(B2300,{"*where*"}),"WHERE",COUNTIF(B2300,{"*how*"}),"HOW",COUNTIF(B2300,{"*why*"}),"WHY",COUNTIF(B2300,{"*was*"}),"WAS")</f>
        <v>WHAT</v>
      </c>
      <c r="K2300" t="str">
        <f t="shared" si="35"/>
        <v>CORRECT</v>
      </c>
    </row>
    <row r="2301" spans="1:11" x14ac:dyDescent="0.25">
      <c r="A2301" t="s">
        <v>4406</v>
      </c>
      <c r="B2301" t="s">
        <v>4422</v>
      </c>
      <c r="C2301" t="s">
        <v>4423</v>
      </c>
      <c r="D2301" t="s">
        <v>4424</v>
      </c>
      <c r="E2301" t="s">
        <v>4424</v>
      </c>
      <c r="G2301" t="s">
        <v>4424</v>
      </c>
      <c r="H2301">
        <v>1</v>
      </c>
      <c r="I2301">
        <v>1</v>
      </c>
      <c r="J2301" t="str">
        <f>_xlfn.IFS(COUNTIF(B2301,{"*what*"}),"WHAT",COUNTIF(B2301,{"*when*"}),"WHEN",COUNTIF(B2301,{"*which*"}),"WHICH",COUNTIF(B2301,{"*who*"}),"WHO",COUNTIF(B2301,{"*where*"}),"WHERE",COUNTIF(B2301,{"*how*"}),"HOW",COUNTIF(B2301,{"*why*"}),"WHY",COUNTIF(B2301,{"*was*"}),"WAS")</f>
        <v>WAS</v>
      </c>
      <c r="K2301" t="str">
        <f t="shared" si="35"/>
        <v>CORRECT</v>
      </c>
    </row>
    <row r="2302" spans="1:11" x14ac:dyDescent="0.25">
      <c r="A2302" t="s">
        <v>4406</v>
      </c>
      <c r="B2302" t="s">
        <v>4425</v>
      </c>
      <c r="G2302" t="s">
        <v>4412</v>
      </c>
      <c r="H2302">
        <v>0</v>
      </c>
      <c r="I2302">
        <v>0</v>
      </c>
      <c r="J2302" t="str">
        <f>_xlfn.IFS(COUNTIF(B2302,{"*what*"}),"WHAT",COUNTIF(B2302,{"*when*"}),"WHEN",COUNTIF(B2302,{"*which*"}),"WHICH",COUNTIF(B2302,{"*who*"}),"WHO",COUNTIF(B2302,{"*where*"}),"WHERE",COUNTIF(B2302,{"*how*"}),"HOW",COUNTIF(B2302,{"*why*"}),"WHY",COUNTIF(B2302,{"*was*"}),"WAS")</f>
        <v>WHAT</v>
      </c>
      <c r="K2302" t="str">
        <f t="shared" si="35"/>
        <v>INCORRECT</v>
      </c>
    </row>
    <row r="2303" spans="1:11" x14ac:dyDescent="0.25">
      <c r="A2303" t="s">
        <v>4406</v>
      </c>
      <c r="B2303" t="s">
        <v>4426</v>
      </c>
      <c r="G2303" t="s">
        <v>4416</v>
      </c>
      <c r="H2303">
        <v>0</v>
      </c>
      <c r="I2303">
        <v>0</v>
      </c>
      <c r="J2303" t="str">
        <f>_xlfn.IFS(COUNTIF(B2303,{"*what*"}),"WHAT",COUNTIF(B2303,{"*when*"}),"WHEN",COUNTIF(B2303,{"*which*"}),"WHICH",COUNTIF(B2303,{"*who*"}),"WHO",COUNTIF(B2303,{"*where*"}),"WHERE",COUNTIF(B2303,{"*how*"}),"HOW",COUNTIF(B2303,{"*why*"}),"WHY",COUNTIF(B2303,{"*was*"}),"WAS")</f>
        <v>WHAT</v>
      </c>
      <c r="K2303" t="str">
        <f t="shared" si="35"/>
        <v>INCORRECT</v>
      </c>
    </row>
    <row r="2304" spans="1:11" x14ac:dyDescent="0.25">
      <c r="A2304" t="s">
        <v>4406</v>
      </c>
      <c r="B2304" t="s">
        <v>4427</v>
      </c>
      <c r="G2304" t="s">
        <v>4428</v>
      </c>
      <c r="H2304">
        <v>0</v>
      </c>
      <c r="I2304">
        <v>0</v>
      </c>
      <c r="J2304" t="str">
        <f>_xlfn.IFS(COUNTIF(B2304,{"*what*"}),"WHAT",COUNTIF(B2304,{"*when*"}),"WHEN",COUNTIF(B2304,{"*which*"}),"WHICH",COUNTIF(B2304,{"*who*"}),"WHO",COUNTIF(B2304,{"*where*"}),"WHERE",COUNTIF(B2304,{"*how*"}),"HOW",COUNTIF(B2304,{"*why*"}),"WHY",COUNTIF(B2304,{"*was*"}),"WAS")</f>
        <v>WHAT</v>
      </c>
      <c r="K2304" t="str">
        <f t="shared" si="35"/>
        <v>INCORRECT</v>
      </c>
    </row>
    <row r="2305" spans="1:11" x14ac:dyDescent="0.25">
      <c r="A2305" t="s">
        <v>4406</v>
      </c>
      <c r="B2305" t="s">
        <v>4429</v>
      </c>
      <c r="H2305">
        <v>1</v>
      </c>
      <c r="I2305">
        <v>1</v>
      </c>
      <c r="J2305" t="str">
        <f>_xlfn.IFS(COUNTIF(B2305,{"*what*"}),"WHAT",COUNTIF(B2305,{"*when*"}),"WHEN",COUNTIF(B2305,{"*which*"}),"WHICH",COUNTIF(B2305,{"*who*"}),"WHO",COUNTIF(B2305,{"*where*"}),"WHERE",COUNTIF(B2305,{"*how*"}),"HOW",COUNTIF(B2305,{"*why*"}),"WHY",COUNTIF(B2305,{"*was*"}),"WAS")</f>
        <v>WHY</v>
      </c>
      <c r="K2305" t="str">
        <f t="shared" si="35"/>
        <v>CORRECT</v>
      </c>
    </row>
    <row r="2306" spans="1:11" x14ac:dyDescent="0.25">
      <c r="A2306" t="s">
        <v>4406</v>
      </c>
      <c r="B2306" t="s">
        <v>4430</v>
      </c>
      <c r="H2306">
        <v>1</v>
      </c>
      <c r="I2306">
        <v>1</v>
      </c>
      <c r="J2306" t="str">
        <f>_xlfn.IFS(COUNTIF(B2306,{"*what*"}),"WHAT",COUNTIF(B2306,{"*when*"}),"WHEN",COUNTIF(B2306,{"*which*"}),"WHICH",COUNTIF(B2306,{"*who*"}),"WHO",COUNTIF(B2306,{"*where*"}),"WHERE",COUNTIF(B2306,{"*how*"}),"HOW",COUNTIF(B2306,{"*why*"}),"WHY",COUNTIF(B2306,{"*was*"}),"WAS")</f>
        <v>WHAT</v>
      </c>
      <c r="K2306" t="str">
        <f t="shared" si="35"/>
        <v>CORRECT</v>
      </c>
    </row>
    <row r="2307" spans="1:11" x14ac:dyDescent="0.25">
      <c r="A2307" t="s">
        <v>4406</v>
      </c>
      <c r="B2307" t="s">
        <v>4431</v>
      </c>
      <c r="G2307" t="s">
        <v>4147</v>
      </c>
      <c r="H2307">
        <v>0</v>
      </c>
      <c r="I2307">
        <v>0</v>
      </c>
      <c r="J2307" t="str">
        <f>_xlfn.IFS(COUNTIF(B2307,{"*what*"}),"WHAT",COUNTIF(B2307,{"*when*"}),"WHEN",COUNTIF(B2307,{"*which*"}),"WHICH",COUNTIF(B2307,{"*who*"}),"WHO",COUNTIF(B2307,{"*where*"}),"WHERE",COUNTIF(B2307,{"*how*"}),"HOW",COUNTIF(B2307,{"*why*"}),"WHY",COUNTIF(B2307,{"*was*"}),"WAS")</f>
        <v>WHAT</v>
      </c>
      <c r="K2307" t="str">
        <f t="shared" ref="K2307:K2370" si="36">IF(H2307 &gt; 0.6,"CORRECT","INCORRECT")</f>
        <v>INCORRECT</v>
      </c>
    </row>
    <row r="2308" spans="1:11" x14ac:dyDescent="0.25">
      <c r="A2308" t="s">
        <v>4406</v>
      </c>
      <c r="B2308" t="s">
        <v>4432</v>
      </c>
      <c r="H2308">
        <v>1</v>
      </c>
      <c r="I2308">
        <v>1</v>
      </c>
      <c r="J2308" t="str">
        <f>_xlfn.IFS(COUNTIF(B2308,{"*what*"}),"WHAT",COUNTIF(B2308,{"*when*"}),"WHEN",COUNTIF(B2308,{"*which*"}),"WHICH",COUNTIF(B2308,{"*who*"}),"WHO",COUNTIF(B2308,{"*where*"}),"WHERE",COUNTIF(B2308,{"*how*"}),"HOW",COUNTIF(B2308,{"*why*"}),"WHY",COUNTIF(B2308,{"*was*"}),"WAS")</f>
        <v>WHAT</v>
      </c>
      <c r="K2308" t="str">
        <f t="shared" si="36"/>
        <v>CORRECT</v>
      </c>
    </row>
    <row r="2309" spans="1:11" x14ac:dyDescent="0.25">
      <c r="A2309" t="s">
        <v>4406</v>
      </c>
      <c r="B2309" t="s">
        <v>4433</v>
      </c>
      <c r="H2309">
        <v>1</v>
      </c>
      <c r="I2309">
        <v>1</v>
      </c>
      <c r="J2309" t="str">
        <f>_xlfn.IFS(COUNTIF(B2309,{"*what*"}),"WHAT",COUNTIF(B2309,{"*when*"}),"WHEN",COUNTIF(B2309,{"*which*"}),"WHICH",COUNTIF(B2309,{"*who*"}),"WHO",COUNTIF(B2309,{"*where*"}),"WHERE",COUNTIF(B2309,{"*how*"}),"HOW",COUNTIF(B2309,{"*why*"}),"WHY",COUNTIF(B2309,{"*was*"}),"WAS")</f>
        <v>WHAT</v>
      </c>
      <c r="K2309" t="str">
        <f t="shared" si="36"/>
        <v>CORRECT</v>
      </c>
    </row>
    <row r="2310" spans="1:11" x14ac:dyDescent="0.25">
      <c r="A2310" t="s">
        <v>4406</v>
      </c>
      <c r="B2310" t="s">
        <v>4434</v>
      </c>
      <c r="H2310">
        <v>1</v>
      </c>
      <c r="I2310">
        <v>1</v>
      </c>
      <c r="J2310" t="str">
        <f>_xlfn.IFS(COUNTIF(B2310,{"*what*"}),"WHAT",COUNTIF(B2310,{"*when*"}),"WHEN",COUNTIF(B2310,{"*which*"}),"WHICH",COUNTIF(B2310,{"*who*"}),"WHO",COUNTIF(B2310,{"*where*"}),"WHERE",COUNTIF(B2310,{"*how*"}),"HOW",COUNTIF(B2310,{"*why*"}),"WHY",COUNTIF(B2310,{"*was*"}),"WAS")</f>
        <v>WHAT</v>
      </c>
      <c r="K2310" t="str">
        <f t="shared" si="36"/>
        <v>CORRECT</v>
      </c>
    </row>
    <row r="2311" spans="1:11" x14ac:dyDescent="0.25">
      <c r="A2311" t="s">
        <v>4435</v>
      </c>
      <c r="B2311" t="s">
        <v>4436</v>
      </c>
      <c r="C2311" t="s">
        <v>4437</v>
      </c>
      <c r="D2311" t="s">
        <v>4438</v>
      </c>
      <c r="E2311" t="s">
        <v>4439</v>
      </c>
      <c r="G2311" t="s">
        <v>4440</v>
      </c>
      <c r="H2311">
        <v>0.94117647058823495</v>
      </c>
      <c r="I2311">
        <v>0</v>
      </c>
      <c r="J2311" t="str">
        <f>_xlfn.IFS(COUNTIF(B2311,{"*what*"}),"WHAT",COUNTIF(B2311,{"*when*"}),"WHEN",COUNTIF(B2311,{"*which*"}),"WHICH",COUNTIF(B2311,{"*who*"}),"WHO",COUNTIF(B2311,{"*where*"}),"WHERE",COUNTIF(B2311,{"*how*"}),"HOW",COUNTIF(B2311,{"*why*"}),"WHY",COUNTIF(B2311,{"*was*"}),"WAS")</f>
        <v>WHAT</v>
      </c>
      <c r="K2311" t="str">
        <f t="shared" si="36"/>
        <v>CORRECT</v>
      </c>
    </row>
    <row r="2312" spans="1:11" x14ac:dyDescent="0.25">
      <c r="A2312" t="s">
        <v>4435</v>
      </c>
      <c r="B2312" t="s">
        <v>4441</v>
      </c>
      <c r="C2312" t="s">
        <v>4442</v>
      </c>
      <c r="D2312" t="s">
        <v>4443</v>
      </c>
      <c r="E2312" t="s">
        <v>4444</v>
      </c>
      <c r="G2312" t="s">
        <v>4445</v>
      </c>
      <c r="H2312">
        <v>0</v>
      </c>
      <c r="I2312">
        <v>0</v>
      </c>
      <c r="J2312" t="str">
        <f>_xlfn.IFS(COUNTIF(B2312,{"*what*"}),"WHAT",COUNTIF(B2312,{"*when*"}),"WHEN",COUNTIF(B2312,{"*which*"}),"WHICH",COUNTIF(B2312,{"*who*"}),"WHO",COUNTIF(B2312,{"*where*"}),"WHERE",COUNTIF(B2312,{"*how*"}),"HOW",COUNTIF(B2312,{"*why*"}),"WHY",COUNTIF(B2312,{"*was*"}),"WAS")</f>
        <v>WHAT</v>
      </c>
      <c r="K2312" t="str">
        <f t="shared" si="36"/>
        <v>INCORRECT</v>
      </c>
    </row>
    <row r="2313" spans="1:11" x14ac:dyDescent="0.25">
      <c r="A2313" t="s">
        <v>4435</v>
      </c>
      <c r="B2313" t="s">
        <v>4446</v>
      </c>
      <c r="C2313" t="s">
        <v>4447</v>
      </c>
      <c r="D2313" t="s">
        <v>4448</v>
      </c>
      <c r="E2313" t="s">
        <v>4449</v>
      </c>
      <c r="G2313" t="s">
        <v>4445</v>
      </c>
      <c r="H2313">
        <v>0.88888888888888895</v>
      </c>
      <c r="I2313">
        <v>0</v>
      </c>
      <c r="J2313" t="str">
        <f>_xlfn.IFS(COUNTIF(B2313,{"*what*"}),"WHAT",COUNTIF(B2313,{"*when*"}),"WHEN",COUNTIF(B2313,{"*which*"}),"WHICH",COUNTIF(B2313,{"*who*"}),"WHO",COUNTIF(B2313,{"*where*"}),"WHERE",COUNTIF(B2313,{"*how*"}),"HOW",COUNTIF(B2313,{"*why*"}),"WHY",COUNTIF(B2313,{"*was*"}),"WAS")</f>
        <v>HOW</v>
      </c>
      <c r="K2313" t="str">
        <f t="shared" si="36"/>
        <v>CORRECT</v>
      </c>
    </row>
    <row r="2314" spans="1:11" x14ac:dyDescent="0.25">
      <c r="A2314" t="s">
        <v>4435</v>
      </c>
      <c r="B2314" t="s">
        <v>4450</v>
      </c>
      <c r="C2314" t="s">
        <v>4451</v>
      </c>
      <c r="D2314" t="s">
        <v>4452</v>
      </c>
      <c r="E2314" t="s">
        <v>4452</v>
      </c>
      <c r="G2314" t="s">
        <v>4452</v>
      </c>
      <c r="H2314">
        <v>1</v>
      </c>
      <c r="I2314">
        <v>1</v>
      </c>
      <c r="J2314" t="str">
        <f>_xlfn.IFS(COUNTIF(B2314,{"*what*"}),"WHAT",COUNTIF(B2314,{"*when*"}),"WHEN",COUNTIF(B2314,{"*which*"}),"WHICH",COUNTIF(B2314,{"*who*"}),"WHO",COUNTIF(B2314,{"*where*"}),"WHERE",COUNTIF(B2314,{"*how*"}),"HOW",COUNTIF(B2314,{"*why*"}),"WHY",COUNTIF(B2314,{"*was*"}),"WAS")</f>
        <v>WHAT</v>
      </c>
      <c r="K2314" t="str">
        <f t="shared" si="36"/>
        <v>CORRECT</v>
      </c>
    </row>
    <row r="2315" spans="1:11" x14ac:dyDescent="0.25">
      <c r="A2315" t="s">
        <v>4435</v>
      </c>
      <c r="B2315" t="s">
        <v>4453</v>
      </c>
      <c r="C2315" t="s">
        <v>4454</v>
      </c>
      <c r="D2315" t="s">
        <v>4455</v>
      </c>
      <c r="E2315" t="s">
        <v>4455</v>
      </c>
      <c r="H2315">
        <v>0</v>
      </c>
      <c r="I2315">
        <v>0</v>
      </c>
      <c r="J2315" t="str">
        <f>_xlfn.IFS(COUNTIF(B2315,{"*what*"}),"WHAT",COUNTIF(B2315,{"*when*"}),"WHEN",COUNTIF(B2315,{"*which*"}),"WHICH",COUNTIF(B2315,{"*who*"}),"WHO",COUNTIF(B2315,{"*where*"}),"WHERE",COUNTIF(B2315,{"*how*"}),"HOW",COUNTIF(B2315,{"*why*"}),"WHY",COUNTIF(B2315,{"*was*"}),"WAS")</f>
        <v>WHAT</v>
      </c>
      <c r="K2315" t="str">
        <f t="shared" si="36"/>
        <v>INCORRECT</v>
      </c>
    </row>
    <row r="2316" spans="1:11" x14ac:dyDescent="0.25">
      <c r="A2316" t="s">
        <v>4435</v>
      </c>
      <c r="B2316" t="s">
        <v>4456</v>
      </c>
      <c r="G2316" t="s">
        <v>4439</v>
      </c>
      <c r="H2316">
        <v>0</v>
      </c>
      <c r="I2316">
        <v>0</v>
      </c>
      <c r="J2316" t="str">
        <f>_xlfn.IFS(COUNTIF(B2316,{"*what*"}),"WHAT",COUNTIF(B2316,{"*when*"}),"WHEN",COUNTIF(B2316,{"*which*"}),"WHICH",COUNTIF(B2316,{"*who*"}),"WHO",COUNTIF(B2316,{"*where*"}),"WHERE",COUNTIF(B2316,{"*how*"}),"HOW",COUNTIF(B2316,{"*why*"}),"WHY",COUNTIF(B2316,{"*was*"}),"WAS")</f>
        <v>WHAT</v>
      </c>
      <c r="K2316" t="str">
        <f t="shared" si="36"/>
        <v>INCORRECT</v>
      </c>
    </row>
    <row r="2317" spans="1:11" x14ac:dyDescent="0.25">
      <c r="A2317" t="s">
        <v>4435</v>
      </c>
      <c r="B2317" t="s">
        <v>4457</v>
      </c>
      <c r="H2317">
        <v>1</v>
      </c>
      <c r="I2317">
        <v>1</v>
      </c>
      <c r="J2317" t="str">
        <f>_xlfn.IFS(COUNTIF(B2317,{"*what*"}),"WHAT",COUNTIF(B2317,{"*when*"}),"WHEN",COUNTIF(B2317,{"*which*"}),"WHICH",COUNTIF(B2317,{"*who*"}),"WHO",COUNTIF(B2317,{"*where*"}),"WHERE",COUNTIF(B2317,{"*how*"}),"HOW",COUNTIF(B2317,{"*why*"}),"WHY",COUNTIF(B2317,{"*was*"}),"WAS")</f>
        <v>WHAT</v>
      </c>
      <c r="K2317" t="str">
        <f t="shared" si="36"/>
        <v>CORRECT</v>
      </c>
    </row>
    <row r="2318" spans="1:11" x14ac:dyDescent="0.25">
      <c r="A2318" t="s">
        <v>4435</v>
      </c>
      <c r="B2318" t="s">
        <v>4458</v>
      </c>
      <c r="G2318" t="s">
        <v>4459</v>
      </c>
      <c r="H2318">
        <v>0</v>
      </c>
      <c r="I2318">
        <v>0</v>
      </c>
      <c r="J2318" t="str">
        <f>_xlfn.IFS(COUNTIF(B2318,{"*what*"}),"WHAT",COUNTIF(B2318,{"*when*"}),"WHEN",COUNTIF(B2318,{"*which*"}),"WHICH",COUNTIF(B2318,{"*who*"}),"WHO",COUNTIF(B2318,{"*where*"}),"WHERE",COUNTIF(B2318,{"*how*"}),"HOW",COUNTIF(B2318,{"*why*"}),"WHY",COUNTIF(B2318,{"*was*"}),"WAS")</f>
        <v>WHO</v>
      </c>
      <c r="K2318" t="str">
        <f t="shared" si="36"/>
        <v>INCORRECT</v>
      </c>
    </row>
    <row r="2319" spans="1:11" x14ac:dyDescent="0.25">
      <c r="A2319" t="s">
        <v>4435</v>
      </c>
      <c r="B2319" t="s">
        <v>4460</v>
      </c>
      <c r="H2319">
        <v>1</v>
      </c>
      <c r="I2319">
        <v>1</v>
      </c>
      <c r="J2319" t="str">
        <f>_xlfn.IFS(COUNTIF(B2319,{"*what*"}),"WHAT",COUNTIF(B2319,{"*when*"}),"WHEN",COUNTIF(B2319,{"*which*"}),"WHICH",COUNTIF(B2319,{"*who*"}),"WHO",COUNTIF(B2319,{"*where*"}),"WHERE",COUNTIF(B2319,{"*how*"}),"HOW",COUNTIF(B2319,{"*why*"}),"WHY",COUNTIF(B2319,{"*was*"}),"WAS")</f>
        <v>WHO</v>
      </c>
      <c r="K2319" t="str">
        <f t="shared" si="36"/>
        <v>CORRECT</v>
      </c>
    </row>
    <row r="2320" spans="1:11" x14ac:dyDescent="0.25">
      <c r="A2320" t="s">
        <v>4435</v>
      </c>
      <c r="B2320" t="s">
        <v>4461</v>
      </c>
      <c r="H2320">
        <v>1</v>
      </c>
      <c r="I2320">
        <v>1</v>
      </c>
      <c r="J2320" t="str">
        <f>_xlfn.IFS(COUNTIF(B2320,{"*what*"}),"WHAT",COUNTIF(B2320,{"*when*"}),"WHEN",COUNTIF(B2320,{"*which*"}),"WHICH",COUNTIF(B2320,{"*who*"}),"WHO",COUNTIF(B2320,{"*where*"}),"WHERE",COUNTIF(B2320,{"*how*"}),"HOW",COUNTIF(B2320,{"*why*"}),"WHY",COUNTIF(B2320,{"*was*"}),"WAS")</f>
        <v>WHERE</v>
      </c>
      <c r="K2320" t="str">
        <f t="shared" si="36"/>
        <v>CORRECT</v>
      </c>
    </row>
    <row r="2321" spans="1:11" x14ac:dyDescent="0.25">
      <c r="A2321" t="s">
        <v>4435</v>
      </c>
      <c r="B2321" t="s">
        <v>4462</v>
      </c>
      <c r="G2321" t="s">
        <v>4463</v>
      </c>
      <c r="H2321">
        <v>0</v>
      </c>
      <c r="I2321">
        <v>0</v>
      </c>
      <c r="J2321" t="str">
        <f>_xlfn.IFS(COUNTIF(B2321,{"*what*"}),"WHAT",COUNTIF(B2321,{"*when*"}),"WHEN",COUNTIF(B2321,{"*which*"}),"WHICH",COUNTIF(B2321,{"*who*"}),"WHO",COUNTIF(B2321,{"*where*"}),"WHERE",COUNTIF(B2321,{"*how*"}),"HOW",COUNTIF(B2321,{"*why*"}),"WHY",COUNTIF(B2321,{"*was*"}),"WAS")</f>
        <v>WHAT</v>
      </c>
      <c r="K2321" t="str">
        <f t="shared" si="36"/>
        <v>INCORRECT</v>
      </c>
    </row>
    <row r="2322" spans="1:11" x14ac:dyDescent="0.25">
      <c r="A2322" t="s">
        <v>4435</v>
      </c>
      <c r="B2322" t="s">
        <v>4464</v>
      </c>
      <c r="H2322">
        <v>1</v>
      </c>
      <c r="I2322">
        <v>1</v>
      </c>
      <c r="J2322" t="str">
        <f>_xlfn.IFS(COUNTIF(B2322,{"*what*"}),"WHAT",COUNTIF(B2322,{"*when*"}),"WHEN",COUNTIF(B2322,{"*which*"}),"WHICH",COUNTIF(B2322,{"*who*"}),"WHO",COUNTIF(B2322,{"*where*"}),"WHERE",COUNTIF(B2322,{"*how*"}),"HOW",COUNTIF(B2322,{"*why*"}),"WHY",COUNTIF(B2322,{"*was*"}),"WAS")</f>
        <v>WHAT</v>
      </c>
      <c r="K2322" t="str">
        <f t="shared" si="36"/>
        <v>CORRECT</v>
      </c>
    </row>
    <row r="2323" spans="1:11" x14ac:dyDescent="0.25">
      <c r="A2323" t="s">
        <v>4435</v>
      </c>
      <c r="B2323" t="s">
        <v>4465</v>
      </c>
      <c r="H2323">
        <v>1</v>
      </c>
      <c r="I2323">
        <v>1</v>
      </c>
      <c r="J2323" t="str">
        <f>_xlfn.IFS(COUNTIF(B2323,{"*what*"}),"WHAT",COUNTIF(B2323,{"*when*"}),"WHEN",COUNTIF(B2323,{"*which*"}),"WHICH",COUNTIF(B2323,{"*who*"}),"WHO",COUNTIF(B2323,{"*where*"}),"WHERE",COUNTIF(B2323,{"*how*"}),"HOW",COUNTIF(B2323,{"*why*"}),"WHY",COUNTIF(B2323,{"*was*"}),"WAS")</f>
        <v>HOW</v>
      </c>
      <c r="K2323" t="str">
        <f t="shared" si="36"/>
        <v>CORRECT</v>
      </c>
    </row>
    <row r="2324" spans="1:11" x14ac:dyDescent="0.25">
      <c r="A2324" t="s">
        <v>4435</v>
      </c>
      <c r="B2324" t="s">
        <v>4466</v>
      </c>
      <c r="H2324">
        <v>1</v>
      </c>
      <c r="I2324">
        <v>1</v>
      </c>
      <c r="J2324" t="str">
        <f>_xlfn.IFS(COUNTIF(B2324,{"*what*"}),"WHAT",COUNTIF(B2324,{"*when*"}),"WHEN",COUNTIF(B2324,{"*which*"}),"WHICH",COUNTIF(B2324,{"*who*"}),"WHO",COUNTIF(B2324,{"*where*"}),"WHERE",COUNTIF(B2324,{"*how*"}),"HOW",COUNTIF(B2324,{"*why*"}),"WHY",COUNTIF(B2324,{"*was*"}),"WAS")</f>
        <v>HOW</v>
      </c>
      <c r="K2324" t="str">
        <f t="shared" si="36"/>
        <v>CORRECT</v>
      </c>
    </row>
    <row r="2325" spans="1:11" x14ac:dyDescent="0.25">
      <c r="A2325" t="s">
        <v>4435</v>
      </c>
      <c r="B2325" t="s">
        <v>4467</v>
      </c>
      <c r="H2325">
        <v>1</v>
      </c>
      <c r="I2325">
        <v>1</v>
      </c>
      <c r="J2325" t="str">
        <f>_xlfn.IFS(COUNTIF(B2325,{"*what*"}),"WHAT",COUNTIF(B2325,{"*when*"}),"WHEN",COUNTIF(B2325,{"*which*"}),"WHICH",COUNTIF(B2325,{"*who*"}),"WHO",COUNTIF(B2325,{"*where*"}),"WHERE",COUNTIF(B2325,{"*how*"}),"HOW",COUNTIF(B2325,{"*why*"}),"WHY",COUNTIF(B2325,{"*was*"}),"WAS")</f>
        <v>WHO</v>
      </c>
      <c r="K2325" t="str">
        <f t="shared" si="36"/>
        <v>CORRECT</v>
      </c>
    </row>
    <row r="2326" spans="1:11" x14ac:dyDescent="0.25">
      <c r="A2326" t="s">
        <v>4468</v>
      </c>
      <c r="B2326" t="s">
        <v>4469</v>
      </c>
      <c r="C2326" t="s">
        <v>4470</v>
      </c>
      <c r="D2326" t="s">
        <v>328</v>
      </c>
      <c r="E2326" t="s">
        <v>328</v>
      </c>
      <c r="G2326" t="s">
        <v>328</v>
      </c>
      <c r="H2326">
        <v>1</v>
      </c>
      <c r="I2326">
        <v>1</v>
      </c>
      <c r="J2326" t="str">
        <f>_xlfn.IFS(COUNTIF(B2326,{"*what*"}),"WHAT",COUNTIF(B2326,{"*when*"}),"WHEN",COUNTIF(B2326,{"*which*"}),"WHICH",COUNTIF(B2326,{"*who*"}),"WHO",COUNTIF(B2326,{"*where*"}),"WHERE",COUNTIF(B2326,{"*how*"}),"HOW",COUNTIF(B2326,{"*why*"}),"WHY",COUNTIF(B2326,{"*was*"}),"WAS")</f>
        <v>HOW</v>
      </c>
      <c r="K2326" t="str">
        <f t="shared" si="36"/>
        <v>CORRECT</v>
      </c>
    </row>
    <row r="2327" spans="1:11" x14ac:dyDescent="0.25">
      <c r="A2327" t="s">
        <v>4468</v>
      </c>
      <c r="B2327" t="s">
        <v>4471</v>
      </c>
      <c r="C2327" t="s">
        <v>4472</v>
      </c>
      <c r="D2327" t="s">
        <v>4473</v>
      </c>
      <c r="E2327" t="s">
        <v>4473</v>
      </c>
      <c r="G2327" t="s">
        <v>4473</v>
      </c>
      <c r="H2327">
        <v>1</v>
      </c>
      <c r="I2327">
        <v>1</v>
      </c>
      <c r="J2327" t="str">
        <f>_xlfn.IFS(COUNTIF(B2327,{"*what*"}),"WHAT",COUNTIF(B2327,{"*when*"}),"WHEN",COUNTIF(B2327,{"*which*"}),"WHICH",COUNTIF(B2327,{"*who*"}),"WHO",COUNTIF(B2327,{"*where*"}),"WHERE",COUNTIF(B2327,{"*how*"}),"HOW",COUNTIF(B2327,{"*why*"}),"WHY",COUNTIF(B2327,{"*was*"}),"WAS")</f>
        <v>WHO</v>
      </c>
      <c r="K2327" t="str">
        <f t="shared" si="36"/>
        <v>CORRECT</v>
      </c>
    </row>
    <row r="2328" spans="1:11" x14ac:dyDescent="0.25">
      <c r="A2328" t="s">
        <v>4468</v>
      </c>
      <c r="B2328" t="s">
        <v>4474</v>
      </c>
      <c r="C2328" t="s">
        <v>4475</v>
      </c>
      <c r="D2328" t="s">
        <v>4476</v>
      </c>
      <c r="E2328" t="s">
        <v>4477</v>
      </c>
      <c r="G2328" t="s">
        <v>4478</v>
      </c>
      <c r="H2328">
        <v>0.749999999999999</v>
      </c>
      <c r="I2328">
        <v>0</v>
      </c>
      <c r="J2328" t="str">
        <f>_xlfn.IFS(COUNTIF(B2328,{"*what*"}),"WHAT",COUNTIF(B2328,{"*when*"}),"WHEN",COUNTIF(B2328,{"*which*"}),"WHICH",COUNTIF(B2328,{"*who*"}),"WHO",COUNTIF(B2328,{"*where*"}),"WHERE",COUNTIF(B2328,{"*how*"}),"HOW",COUNTIF(B2328,{"*why*"}),"WHY",COUNTIF(B2328,{"*was*"}),"WAS")</f>
        <v>WHAT</v>
      </c>
      <c r="K2328" t="str">
        <f t="shared" si="36"/>
        <v>CORRECT</v>
      </c>
    </row>
    <row r="2329" spans="1:11" x14ac:dyDescent="0.25">
      <c r="A2329" t="s">
        <v>4468</v>
      </c>
      <c r="B2329" t="s">
        <v>4479</v>
      </c>
      <c r="H2329">
        <v>1</v>
      </c>
      <c r="I2329">
        <v>1</v>
      </c>
      <c r="J2329" t="str">
        <f>_xlfn.IFS(COUNTIF(B2329,{"*what*"}),"WHAT",COUNTIF(B2329,{"*when*"}),"WHEN",COUNTIF(B2329,{"*which*"}),"WHICH",COUNTIF(B2329,{"*who*"}),"WHO",COUNTIF(B2329,{"*where*"}),"WHERE",COUNTIF(B2329,{"*how*"}),"HOW",COUNTIF(B2329,{"*why*"}),"WHY",COUNTIF(B2329,{"*was*"}),"WAS")</f>
        <v>WHAT</v>
      </c>
      <c r="K2329" t="str">
        <f t="shared" si="36"/>
        <v>CORRECT</v>
      </c>
    </row>
    <row r="2330" spans="1:11" x14ac:dyDescent="0.25">
      <c r="A2330" t="s">
        <v>4468</v>
      </c>
      <c r="B2330" t="s">
        <v>4480</v>
      </c>
      <c r="G2330" t="s">
        <v>4481</v>
      </c>
      <c r="H2330">
        <v>0</v>
      </c>
      <c r="I2330">
        <v>0</v>
      </c>
      <c r="J2330" t="str">
        <f>_xlfn.IFS(COUNTIF(B2330,{"*what*"}),"WHAT",COUNTIF(B2330,{"*when*"}),"WHEN",COUNTIF(B2330,{"*which*"}),"WHICH",COUNTIF(B2330,{"*who*"}),"WHO",COUNTIF(B2330,{"*where*"}),"WHERE",COUNTIF(B2330,{"*how*"}),"HOW",COUNTIF(B2330,{"*why*"}),"WHY",COUNTIF(B2330,{"*was*"}),"WAS")</f>
        <v>WHAT</v>
      </c>
      <c r="K2330" t="str">
        <f t="shared" si="36"/>
        <v>INCORRECT</v>
      </c>
    </row>
    <row r="2331" spans="1:11" x14ac:dyDescent="0.25">
      <c r="A2331" t="s">
        <v>4468</v>
      </c>
      <c r="B2331" t="s">
        <v>4482</v>
      </c>
      <c r="G2331" t="s">
        <v>4483</v>
      </c>
      <c r="H2331">
        <v>0</v>
      </c>
      <c r="I2331">
        <v>0</v>
      </c>
      <c r="J2331" t="str">
        <f>_xlfn.IFS(COUNTIF(B2331,{"*what*"}),"WHAT",COUNTIF(B2331,{"*when*"}),"WHEN",COUNTIF(B2331,{"*which*"}),"WHICH",COUNTIF(B2331,{"*who*"}),"WHO",COUNTIF(B2331,{"*where*"}),"WHERE",COUNTIF(B2331,{"*how*"}),"HOW",COUNTIF(B2331,{"*why*"}),"WHY",COUNTIF(B2331,{"*was*"}),"WAS")</f>
        <v>WHAT</v>
      </c>
      <c r="K2331" t="str">
        <f t="shared" si="36"/>
        <v>INCORRECT</v>
      </c>
    </row>
    <row r="2332" spans="1:11" x14ac:dyDescent="0.25">
      <c r="A2332" t="s">
        <v>4468</v>
      </c>
      <c r="B2332" t="s">
        <v>4484</v>
      </c>
      <c r="H2332">
        <v>1</v>
      </c>
      <c r="I2332">
        <v>1</v>
      </c>
      <c r="J2332" t="str">
        <f>_xlfn.IFS(COUNTIF(B2332,{"*what*"}),"WHAT",COUNTIF(B2332,{"*when*"}),"WHEN",COUNTIF(B2332,{"*which*"}),"WHICH",COUNTIF(B2332,{"*who*"}),"WHO",COUNTIF(B2332,{"*where*"}),"WHERE",COUNTIF(B2332,{"*how*"}),"HOW",COUNTIF(B2332,{"*why*"}),"WHY",COUNTIF(B2332,{"*was*"}),"WAS")</f>
        <v>WHAT</v>
      </c>
      <c r="K2332" t="str">
        <f t="shared" si="36"/>
        <v>CORRECT</v>
      </c>
    </row>
    <row r="2333" spans="1:11" x14ac:dyDescent="0.25">
      <c r="A2333" t="s">
        <v>4468</v>
      </c>
      <c r="B2333" t="s">
        <v>4485</v>
      </c>
      <c r="G2333" t="s">
        <v>4486</v>
      </c>
      <c r="H2333">
        <v>0</v>
      </c>
      <c r="I2333">
        <v>0</v>
      </c>
      <c r="J2333" t="str">
        <f>_xlfn.IFS(COUNTIF(B2333,{"*what*"}),"WHAT",COUNTIF(B2333,{"*when*"}),"WHEN",COUNTIF(B2333,{"*which*"}),"WHICH",COUNTIF(B2333,{"*who*"}),"WHO",COUNTIF(B2333,{"*where*"}),"WHERE",COUNTIF(B2333,{"*how*"}),"HOW",COUNTIF(B2333,{"*why*"}),"WHY",COUNTIF(B2333,{"*was*"}),"WAS")</f>
        <v>WHAT</v>
      </c>
      <c r="K2333" t="str">
        <f t="shared" si="36"/>
        <v>INCORRECT</v>
      </c>
    </row>
    <row r="2334" spans="1:11" x14ac:dyDescent="0.25">
      <c r="A2334" t="s">
        <v>4468</v>
      </c>
      <c r="B2334" t="s">
        <v>4487</v>
      </c>
      <c r="G2334" t="s">
        <v>4488</v>
      </c>
      <c r="H2334">
        <v>0</v>
      </c>
      <c r="I2334">
        <v>0</v>
      </c>
      <c r="J2334" t="str">
        <f>_xlfn.IFS(COUNTIF(B2334,{"*what*"}),"WHAT",COUNTIF(B2334,{"*when*"}),"WHEN",COUNTIF(B2334,{"*which*"}),"WHICH",COUNTIF(B2334,{"*who*"}),"WHO",COUNTIF(B2334,{"*where*"}),"WHERE",COUNTIF(B2334,{"*how*"}),"HOW",COUNTIF(B2334,{"*why*"}),"WHY",COUNTIF(B2334,{"*was*"}),"WAS")</f>
        <v>HOW</v>
      </c>
      <c r="K2334" t="str">
        <f t="shared" si="36"/>
        <v>INCORRECT</v>
      </c>
    </row>
    <row r="2335" spans="1:11" x14ac:dyDescent="0.25">
      <c r="A2335" t="s">
        <v>4468</v>
      </c>
      <c r="B2335" t="s">
        <v>4489</v>
      </c>
      <c r="G2335" t="s">
        <v>4490</v>
      </c>
      <c r="H2335">
        <v>0</v>
      </c>
      <c r="I2335">
        <v>0</v>
      </c>
      <c r="J2335" t="str">
        <f>_xlfn.IFS(COUNTIF(B2335,{"*what*"}),"WHAT",COUNTIF(B2335,{"*when*"}),"WHEN",COUNTIF(B2335,{"*which*"}),"WHICH",COUNTIF(B2335,{"*who*"}),"WHO",COUNTIF(B2335,{"*where*"}),"WHERE",COUNTIF(B2335,{"*how*"}),"HOW",COUNTIF(B2335,{"*why*"}),"WHY",COUNTIF(B2335,{"*was*"}),"WAS")</f>
        <v>WHICH</v>
      </c>
      <c r="K2335" t="str">
        <f t="shared" si="36"/>
        <v>INCORRECT</v>
      </c>
    </row>
    <row r="2336" spans="1:11" x14ac:dyDescent="0.25">
      <c r="A2336" t="s">
        <v>4468</v>
      </c>
      <c r="B2336" t="s">
        <v>4491</v>
      </c>
      <c r="G2336" t="s">
        <v>4492</v>
      </c>
      <c r="H2336">
        <v>0</v>
      </c>
      <c r="I2336">
        <v>0</v>
      </c>
      <c r="J2336" t="str">
        <f>_xlfn.IFS(COUNTIF(B2336,{"*what*"}),"WHAT",COUNTIF(B2336,{"*when*"}),"WHEN",COUNTIF(B2336,{"*which*"}),"WHICH",COUNTIF(B2336,{"*who*"}),"WHO",COUNTIF(B2336,{"*where*"}),"WHERE",COUNTIF(B2336,{"*how*"}),"HOW",COUNTIF(B2336,{"*why*"}),"WHY",COUNTIF(B2336,{"*was*"}),"WAS")</f>
        <v>WHO</v>
      </c>
      <c r="K2336" t="str">
        <f t="shared" si="36"/>
        <v>INCORRECT</v>
      </c>
    </row>
    <row r="2337" spans="1:11" x14ac:dyDescent="0.25">
      <c r="A2337" t="s">
        <v>4468</v>
      </c>
      <c r="B2337" t="s">
        <v>4493</v>
      </c>
      <c r="G2337" t="s">
        <v>4494</v>
      </c>
      <c r="H2337">
        <v>0</v>
      </c>
      <c r="I2337">
        <v>0</v>
      </c>
      <c r="J2337" t="str">
        <f>_xlfn.IFS(COUNTIF(B2337,{"*what*"}),"WHAT",COUNTIF(B2337,{"*when*"}),"WHEN",COUNTIF(B2337,{"*which*"}),"WHICH",COUNTIF(B2337,{"*who*"}),"WHO",COUNTIF(B2337,{"*where*"}),"WHERE",COUNTIF(B2337,{"*how*"}),"HOW",COUNTIF(B2337,{"*why*"}),"WHY",COUNTIF(B2337,{"*was*"}),"WAS")</f>
        <v>WHAT</v>
      </c>
      <c r="K2337" t="str">
        <f t="shared" si="36"/>
        <v>INCORRECT</v>
      </c>
    </row>
    <row r="2338" spans="1:11" x14ac:dyDescent="0.25">
      <c r="A2338" t="s">
        <v>4468</v>
      </c>
      <c r="B2338" t="s">
        <v>4495</v>
      </c>
      <c r="G2338" t="s">
        <v>4476</v>
      </c>
      <c r="H2338">
        <v>0</v>
      </c>
      <c r="I2338">
        <v>0</v>
      </c>
      <c r="J2338" t="str">
        <f>_xlfn.IFS(COUNTIF(B2338,{"*what*"}),"WHAT",COUNTIF(B2338,{"*when*"}),"WHEN",COUNTIF(B2338,{"*which*"}),"WHICH",COUNTIF(B2338,{"*who*"}),"WHO",COUNTIF(B2338,{"*where*"}),"WHERE",COUNTIF(B2338,{"*how*"}),"HOW",COUNTIF(B2338,{"*why*"}),"WHY",COUNTIF(B2338,{"*was*"}),"WAS")</f>
        <v>WHAT</v>
      </c>
      <c r="K2338" t="str">
        <f t="shared" si="36"/>
        <v>INCORRECT</v>
      </c>
    </row>
    <row r="2339" spans="1:11" x14ac:dyDescent="0.25">
      <c r="A2339" t="s">
        <v>4496</v>
      </c>
      <c r="B2339" t="s">
        <v>4497</v>
      </c>
      <c r="C2339" t="s">
        <v>4498</v>
      </c>
      <c r="D2339" t="s">
        <v>4499</v>
      </c>
      <c r="E2339" t="s">
        <v>4500</v>
      </c>
      <c r="G2339" t="s">
        <v>4501</v>
      </c>
      <c r="H2339">
        <v>1</v>
      </c>
      <c r="I2339">
        <v>1</v>
      </c>
      <c r="J2339" t="str">
        <f>_xlfn.IFS(COUNTIF(B2339,{"*what*"}),"WHAT",COUNTIF(B2339,{"*when*"}),"WHEN",COUNTIF(B2339,{"*which*"}),"WHICH",COUNTIF(B2339,{"*who*"}),"WHO",COUNTIF(B2339,{"*where*"}),"WHERE",COUNTIF(B2339,{"*how*"}),"HOW",COUNTIF(B2339,{"*why*"}),"WHY",COUNTIF(B2339,{"*was*"}),"WAS")</f>
        <v>WHAT</v>
      </c>
      <c r="K2339" t="str">
        <f t="shared" si="36"/>
        <v>CORRECT</v>
      </c>
    </row>
    <row r="2340" spans="1:11" x14ac:dyDescent="0.25">
      <c r="A2340" t="s">
        <v>4496</v>
      </c>
      <c r="B2340" t="s">
        <v>4502</v>
      </c>
      <c r="C2340" t="s">
        <v>4503</v>
      </c>
      <c r="D2340" t="s">
        <v>4504</v>
      </c>
      <c r="E2340" t="s">
        <v>4504</v>
      </c>
      <c r="G2340" t="s">
        <v>4505</v>
      </c>
      <c r="H2340">
        <v>0.72727272727272696</v>
      </c>
      <c r="I2340">
        <v>0</v>
      </c>
      <c r="J2340" t="str">
        <f>_xlfn.IFS(COUNTIF(B2340,{"*what*"}),"WHAT",COUNTIF(B2340,{"*when*"}),"WHEN",COUNTIF(B2340,{"*which*"}),"WHICH",COUNTIF(B2340,{"*who*"}),"WHO",COUNTIF(B2340,{"*where*"}),"WHERE",COUNTIF(B2340,{"*how*"}),"HOW",COUNTIF(B2340,{"*why*"}),"WHY",COUNTIF(B2340,{"*was*"}),"WAS")</f>
        <v>WHAT</v>
      </c>
      <c r="K2340" t="str">
        <f t="shared" si="36"/>
        <v>CORRECT</v>
      </c>
    </row>
    <row r="2341" spans="1:11" x14ac:dyDescent="0.25">
      <c r="A2341" t="s">
        <v>4496</v>
      </c>
      <c r="B2341" t="s">
        <v>4506</v>
      </c>
      <c r="C2341" t="s">
        <v>4507</v>
      </c>
      <c r="D2341" t="s">
        <v>4508</v>
      </c>
      <c r="E2341" t="s">
        <v>4509</v>
      </c>
      <c r="G2341" t="s">
        <v>4510</v>
      </c>
      <c r="H2341">
        <v>9.0909090909090898E-2</v>
      </c>
      <c r="I2341">
        <v>0</v>
      </c>
      <c r="J2341" t="str">
        <f>_xlfn.IFS(COUNTIF(B2341,{"*what*"}),"WHAT",COUNTIF(B2341,{"*when*"}),"WHEN",COUNTIF(B2341,{"*which*"}),"WHICH",COUNTIF(B2341,{"*who*"}),"WHO",COUNTIF(B2341,{"*where*"}),"WHERE",COUNTIF(B2341,{"*how*"}),"HOW",COUNTIF(B2341,{"*why*"}),"WHY",COUNTIF(B2341,{"*was*"}),"WAS")</f>
        <v>HOW</v>
      </c>
      <c r="K2341" t="str">
        <f t="shared" si="36"/>
        <v>INCORRECT</v>
      </c>
    </row>
    <row r="2342" spans="1:11" x14ac:dyDescent="0.25">
      <c r="A2342" t="s">
        <v>4496</v>
      </c>
      <c r="B2342" t="s">
        <v>4511</v>
      </c>
      <c r="G2342" t="s">
        <v>4512</v>
      </c>
      <c r="H2342">
        <v>0</v>
      </c>
      <c r="I2342">
        <v>0</v>
      </c>
      <c r="J2342" t="str">
        <f>_xlfn.IFS(COUNTIF(B2342,{"*what*"}),"WHAT",COUNTIF(B2342,{"*when*"}),"WHEN",COUNTIF(B2342,{"*which*"}),"WHICH",COUNTIF(B2342,{"*who*"}),"WHO",COUNTIF(B2342,{"*where*"}),"WHERE",COUNTIF(B2342,{"*how*"}),"HOW",COUNTIF(B2342,{"*why*"}),"WHY",COUNTIF(B2342,{"*was*"}),"WAS")</f>
        <v>WHAT</v>
      </c>
      <c r="K2342" t="str">
        <f t="shared" si="36"/>
        <v>INCORRECT</v>
      </c>
    </row>
    <row r="2343" spans="1:11" x14ac:dyDescent="0.25">
      <c r="A2343" t="s">
        <v>4496</v>
      </c>
      <c r="B2343" t="s">
        <v>4513</v>
      </c>
      <c r="G2343" t="s">
        <v>4514</v>
      </c>
      <c r="H2343">
        <v>0</v>
      </c>
      <c r="I2343">
        <v>0</v>
      </c>
      <c r="J2343" t="str">
        <f>_xlfn.IFS(COUNTIF(B2343,{"*what*"}),"WHAT",COUNTIF(B2343,{"*when*"}),"WHEN",COUNTIF(B2343,{"*which*"}),"WHICH",COUNTIF(B2343,{"*who*"}),"WHO",COUNTIF(B2343,{"*where*"}),"WHERE",COUNTIF(B2343,{"*how*"}),"HOW",COUNTIF(B2343,{"*why*"}),"WHY",COUNTIF(B2343,{"*was*"}),"WAS")</f>
        <v>WHAT</v>
      </c>
      <c r="K2343" t="str">
        <f t="shared" si="36"/>
        <v>INCORRECT</v>
      </c>
    </row>
    <row r="2344" spans="1:11" x14ac:dyDescent="0.25">
      <c r="A2344" t="s">
        <v>4496</v>
      </c>
      <c r="B2344" t="s">
        <v>4515</v>
      </c>
      <c r="H2344">
        <v>1</v>
      </c>
      <c r="I2344">
        <v>1</v>
      </c>
      <c r="J2344" t="str">
        <f>_xlfn.IFS(COUNTIF(B2344,{"*what*"}),"WHAT",COUNTIF(B2344,{"*when*"}),"WHEN",COUNTIF(B2344,{"*which*"}),"WHICH",COUNTIF(B2344,{"*who*"}),"WHO",COUNTIF(B2344,{"*where*"}),"WHERE",COUNTIF(B2344,{"*how*"}),"HOW",COUNTIF(B2344,{"*why*"}),"WHY",COUNTIF(B2344,{"*was*"}),"WAS")</f>
        <v>WHAT</v>
      </c>
      <c r="K2344" t="str">
        <f t="shared" si="36"/>
        <v>CORRECT</v>
      </c>
    </row>
    <row r="2345" spans="1:11" x14ac:dyDescent="0.25">
      <c r="A2345" t="s">
        <v>4496</v>
      </c>
      <c r="B2345" t="s">
        <v>4516</v>
      </c>
      <c r="H2345">
        <v>1</v>
      </c>
      <c r="I2345">
        <v>1</v>
      </c>
      <c r="J2345" t="str">
        <f>_xlfn.IFS(COUNTIF(B2345,{"*what*"}),"WHAT",COUNTIF(B2345,{"*when*"}),"WHEN",COUNTIF(B2345,{"*which*"}),"WHICH",COUNTIF(B2345,{"*who*"}),"WHO",COUNTIF(B2345,{"*where*"}),"WHERE",COUNTIF(B2345,{"*how*"}),"HOW",COUNTIF(B2345,{"*why*"}),"WHY",COUNTIF(B2345,{"*was*"}),"WAS")</f>
        <v>WHO</v>
      </c>
      <c r="K2345" t="str">
        <f t="shared" si="36"/>
        <v>CORRECT</v>
      </c>
    </row>
    <row r="2346" spans="1:11" x14ac:dyDescent="0.25">
      <c r="A2346" t="s">
        <v>4496</v>
      </c>
      <c r="B2346" t="s">
        <v>4517</v>
      </c>
      <c r="G2346" t="s">
        <v>4518</v>
      </c>
      <c r="H2346">
        <v>0</v>
      </c>
      <c r="I2346">
        <v>0</v>
      </c>
      <c r="J2346" t="str">
        <f>_xlfn.IFS(COUNTIF(B2346,{"*what*"}),"WHAT",COUNTIF(B2346,{"*when*"}),"WHEN",COUNTIF(B2346,{"*which*"}),"WHICH",COUNTIF(B2346,{"*who*"}),"WHO",COUNTIF(B2346,{"*where*"}),"WHERE",COUNTIF(B2346,{"*how*"}),"HOW",COUNTIF(B2346,{"*why*"}),"WHY",COUNTIF(B2346,{"*was*"}),"WAS")</f>
        <v>WHAT</v>
      </c>
      <c r="K2346" t="str">
        <f t="shared" si="36"/>
        <v>INCORRECT</v>
      </c>
    </row>
    <row r="2347" spans="1:11" x14ac:dyDescent="0.25">
      <c r="A2347" t="s">
        <v>4496</v>
      </c>
      <c r="B2347" t="s">
        <v>4519</v>
      </c>
      <c r="G2347" t="s">
        <v>4514</v>
      </c>
      <c r="H2347">
        <v>0</v>
      </c>
      <c r="I2347">
        <v>0</v>
      </c>
      <c r="J2347" t="str">
        <f>_xlfn.IFS(COUNTIF(B2347,{"*what*"}),"WHAT",COUNTIF(B2347,{"*when*"}),"WHEN",COUNTIF(B2347,{"*which*"}),"WHICH",COUNTIF(B2347,{"*who*"}),"WHO",COUNTIF(B2347,{"*where*"}),"WHERE",COUNTIF(B2347,{"*how*"}),"HOW",COUNTIF(B2347,{"*why*"}),"WHY",COUNTIF(B2347,{"*was*"}),"WAS")</f>
        <v>WHAT</v>
      </c>
      <c r="K2347" t="str">
        <f t="shared" si="36"/>
        <v>INCORRECT</v>
      </c>
    </row>
    <row r="2348" spans="1:11" x14ac:dyDescent="0.25">
      <c r="A2348" t="s">
        <v>4496</v>
      </c>
      <c r="B2348" t="s">
        <v>4520</v>
      </c>
      <c r="G2348" t="s">
        <v>4521</v>
      </c>
      <c r="H2348">
        <v>0</v>
      </c>
      <c r="I2348">
        <v>0</v>
      </c>
      <c r="J2348" t="str">
        <f>_xlfn.IFS(COUNTIF(B2348,{"*what*"}),"WHAT",COUNTIF(B2348,{"*when*"}),"WHEN",COUNTIF(B2348,{"*which*"}),"WHICH",COUNTIF(B2348,{"*who*"}),"WHO",COUNTIF(B2348,{"*where*"}),"WHERE",COUNTIF(B2348,{"*how*"}),"HOW",COUNTIF(B2348,{"*why*"}),"WHY",COUNTIF(B2348,{"*was*"}),"WAS")</f>
        <v>WHAT</v>
      </c>
      <c r="K2348" t="str">
        <f t="shared" si="36"/>
        <v>INCORRECT</v>
      </c>
    </row>
    <row r="2349" spans="1:11" x14ac:dyDescent="0.25">
      <c r="A2349" t="s">
        <v>4496</v>
      </c>
      <c r="B2349" t="s">
        <v>4522</v>
      </c>
      <c r="H2349">
        <v>1</v>
      </c>
      <c r="I2349">
        <v>1</v>
      </c>
      <c r="J2349" t="str">
        <f>_xlfn.IFS(COUNTIF(B2349,{"*what*"}),"WHAT",COUNTIF(B2349,{"*when*"}),"WHEN",COUNTIF(B2349,{"*which*"}),"WHICH",COUNTIF(B2349,{"*who*"}),"WHO",COUNTIF(B2349,{"*where*"}),"WHERE",COUNTIF(B2349,{"*how*"}),"HOW",COUNTIF(B2349,{"*why*"}),"WHY",COUNTIF(B2349,{"*was*"}),"WAS")</f>
        <v>WHAT</v>
      </c>
      <c r="K2349" t="str">
        <f t="shared" si="36"/>
        <v>CORRECT</v>
      </c>
    </row>
    <row r="2350" spans="1:11" x14ac:dyDescent="0.25">
      <c r="A2350" t="s">
        <v>4496</v>
      </c>
      <c r="B2350" t="s">
        <v>4523</v>
      </c>
      <c r="G2350" t="s">
        <v>4524</v>
      </c>
      <c r="H2350">
        <v>0</v>
      </c>
      <c r="I2350">
        <v>0</v>
      </c>
      <c r="J2350" t="str">
        <f>_xlfn.IFS(COUNTIF(B2350,{"*what*"}),"WHAT",COUNTIF(B2350,{"*when*"}),"WHEN",COUNTIF(B2350,{"*which*"}),"WHICH",COUNTIF(B2350,{"*who*"}),"WHO",COUNTIF(B2350,{"*where*"}),"WHERE",COUNTIF(B2350,{"*how*"}),"HOW",COUNTIF(B2350,{"*why*"}),"WHY",COUNTIF(B2350,{"*was*"}),"WAS")</f>
        <v>WHAT</v>
      </c>
      <c r="K2350" t="str">
        <f t="shared" si="36"/>
        <v>INCORRECT</v>
      </c>
    </row>
    <row r="2351" spans="1:11" x14ac:dyDescent="0.25">
      <c r="A2351" t="s">
        <v>4525</v>
      </c>
      <c r="B2351" t="s">
        <v>4526</v>
      </c>
      <c r="C2351" t="s">
        <v>4527</v>
      </c>
      <c r="D2351" t="s">
        <v>4528</v>
      </c>
      <c r="E2351" t="s">
        <v>4529</v>
      </c>
      <c r="G2351" t="s">
        <v>4530</v>
      </c>
      <c r="H2351">
        <v>1</v>
      </c>
      <c r="I2351">
        <v>1</v>
      </c>
      <c r="J2351" t="str">
        <f>_xlfn.IFS(COUNTIF(B2351,{"*what*"}),"WHAT",COUNTIF(B2351,{"*when*"}),"WHEN",COUNTIF(B2351,{"*which*"}),"WHICH",COUNTIF(B2351,{"*who*"}),"WHO",COUNTIF(B2351,{"*where*"}),"WHERE",COUNTIF(B2351,{"*how*"}),"HOW",COUNTIF(B2351,{"*why*"}),"WHY",COUNTIF(B2351,{"*was*"}),"WAS")</f>
        <v>WHAT</v>
      </c>
      <c r="K2351" t="str">
        <f t="shared" si="36"/>
        <v>CORRECT</v>
      </c>
    </row>
    <row r="2352" spans="1:11" x14ac:dyDescent="0.25">
      <c r="A2352" t="s">
        <v>4525</v>
      </c>
      <c r="B2352" t="s">
        <v>4531</v>
      </c>
      <c r="C2352" t="s">
        <v>4532</v>
      </c>
      <c r="D2352" t="s">
        <v>4533</v>
      </c>
      <c r="E2352" t="s">
        <v>4534</v>
      </c>
      <c r="G2352" t="s">
        <v>4535</v>
      </c>
      <c r="H2352">
        <v>0.28571428571428498</v>
      </c>
      <c r="I2352">
        <v>0</v>
      </c>
      <c r="J2352" t="str">
        <f>_xlfn.IFS(COUNTIF(B2352,{"*what*"}),"WHAT",COUNTIF(B2352,{"*when*"}),"WHEN",COUNTIF(B2352,{"*which*"}),"WHICH",COUNTIF(B2352,{"*who*"}),"WHO",COUNTIF(B2352,{"*where*"}),"WHERE",COUNTIF(B2352,{"*how*"}),"HOW",COUNTIF(B2352,{"*why*"}),"WHY",COUNTIF(B2352,{"*was*"}),"WAS")</f>
        <v>WHO</v>
      </c>
      <c r="K2352" t="str">
        <f t="shared" si="36"/>
        <v>INCORRECT</v>
      </c>
    </row>
    <row r="2353" spans="1:11" x14ac:dyDescent="0.25">
      <c r="A2353" t="s">
        <v>4525</v>
      </c>
      <c r="B2353" t="s">
        <v>4536</v>
      </c>
      <c r="C2353" t="s">
        <v>4537</v>
      </c>
      <c r="D2353" t="s">
        <v>4538</v>
      </c>
      <c r="E2353" t="s">
        <v>4539</v>
      </c>
      <c r="G2353" t="s">
        <v>4539</v>
      </c>
      <c r="H2353">
        <v>1</v>
      </c>
      <c r="I2353">
        <v>1</v>
      </c>
      <c r="J2353" t="str">
        <f>_xlfn.IFS(COUNTIF(B2353,{"*what*"}),"WHAT",COUNTIF(B2353,{"*when*"}),"WHEN",COUNTIF(B2353,{"*which*"}),"WHICH",COUNTIF(B2353,{"*who*"}),"WHO",COUNTIF(B2353,{"*where*"}),"WHERE",COUNTIF(B2353,{"*how*"}),"HOW",COUNTIF(B2353,{"*why*"}),"WHY",COUNTIF(B2353,{"*was*"}),"WAS")</f>
        <v>WHO</v>
      </c>
      <c r="K2353" t="str">
        <f t="shared" si="36"/>
        <v>CORRECT</v>
      </c>
    </row>
    <row r="2354" spans="1:11" x14ac:dyDescent="0.25">
      <c r="A2354" t="s">
        <v>4525</v>
      </c>
      <c r="B2354" t="s">
        <v>4540</v>
      </c>
      <c r="C2354" t="s">
        <v>4541</v>
      </c>
      <c r="D2354" t="s">
        <v>4542</v>
      </c>
      <c r="E2354" t="s">
        <v>4543</v>
      </c>
      <c r="G2354" t="s">
        <v>4544</v>
      </c>
      <c r="H2354">
        <v>0.60606060606060597</v>
      </c>
      <c r="I2354">
        <v>0</v>
      </c>
      <c r="J2354" t="str">
        <f>_xlfn.IFS(COUNTIF(B2354,{"*what*"}),"WHAT",COUNTIF(B2354,{"*when*"}),"WHEN",COUNTIF(B2354,{"*which*"}),"WHICH",COUNTIF(B2354,{"*who*"}),"WHO",COUNTIF(B2354,{"*where*"}),"WHERE",COUNTIF(B2354,{"*how*"}),"HOW",COUNTIF(B2354,{"*why*"}),"WHY",COUNTIF(B2354,{"*was*"}),"WAS")</f>
        <v>WAS</v>
      </c>
      <c r="K2354" t="str">
        <f t="shared" si="36"/>
        <v>CORRECT</v>
      </c>
    </row>
    <row r="2355" spans="1:11" x14ac:dyDescent="0.25">
      <c r="A2355" t="s">
        <v>4525</v>
      </c>
      <c r="B2355" t="s">
        <v>4545</v>
      </c>
      <c r="G2355" t="s">
        <v>4546</v>
      </c>
      <c r="H2355">
        <v>0</v>
      </c>
      <c r="I2355">
        <v>0</v>
      </c>
      <c r="J2355" t="str">
        <f>_xlfn.IFS(COUNTIF(B2355,{"*what*"}),"WHAT",COUNTIF(B2355,{"*when*"}),"WHEN",COUNTIF(B2355,{"*which*"}),"WHICH",COUNTIF(B2355,{"*who*"}),"WHO",COUNTIF(B2355,{"*where*"}),"WHERE",COUNTIF(B2355,{"*how*"}),"HOW",COUNTIF(B2355,{"*why*"}),"WHY",COUNTIF(B2355,{"*was*"}),"WAS")</f>
        <v>WHAT</v>
      </c>
      <c r="K2355" t="str">
        <f t="shared" si="36"/>
        <v>INCORRECT</v>
      </c>
    </row>
    <row r="2356" spans="1:11" x14ac:dyDescent="0.25">
      <c r="A2356" t="s">
        <v>4525</v>
      </c>
      <c r="B2356" t="s">
        <v>4547</v>
      </c>
      <c r="G2356" t="s">
        <v>4539</v>
      </c>
      <c r="H2356">
        <v>0</v>
      </c>
      <c r="I2356">
        <v>0</v>
      </c>
      <c r="J2356" t="str">
        <f>_xlfn.IFS(COUNTIF(B2356,{"*what*"}),"WHAT",COUNTIF(B2356,{"*when*"}),"WHEN",COUNTIF(B2356,{"*which*"}),"WHICH",COUNTIF(B2356,{"*who*"}),"WHO",COUNTIF(B2356,{"*where*"}),"WHERE",COUNTIF(B2356,{"*how*"}),"HOW",COUNTIF(B2356,{"*why*"}),"WHY",COUNTIF(B2356,{"*was*"}),"WAS")</f>
        <v>WHAT</v>
      </c>
      <c r="K2356" t="str">
        <f t="shared" si="36"/>
        <v>INCORRECT</v>
      </c>
    </row>
    <row r="2357" spans="1:11" x14ac:dyDescent="0.25">
      <c r="A2357" t="s">
        <v>4525</v>
      </c>
      <c r="B2357" t="s">
        <v>4548</v>
      </c>
      <c r="G2357" t="s">
        <v>4543</v>
      </c>
      <c r="H2357">
        <v>0</v>
      </c>
      <c r="I2357">
        <v>0</v>
      </c>
      <c r="J2357" t="s">
        <v>11563</v>
      </c>
      <c r="K2357" t="str">
        <f t="shared" si="36"/>
        <v>INCORRECT</v>
      </c>
    </row>
    <row r="2358" spans="1:11" x14ac:dyDescent="0.25">
      <c r="A2358" t="s">
        <v>4525</v>
      </c>
      <c r="B2358" t="s">
        <v>4549</v>
      </c>
      <c r="G2358" t="s">
        <v>4550</v>
      </c>
      <c r="H2358">
        <v>0</v>
      </c>
      <c r="I2358">
        <v>0</v>
      </c>
      <c r="J2358" t="str">
        <f>_xlfn.IFS(COUNTIF(B2358,{"*what*"}),"WHAT",COUNTIF(B2358,{"*when*"}),"WHEN",COUNTIF(B2358,{"*which*"}),"WHICH",COUNTIF(B2358,{"*who*"}),"WHO",COUNTIF(B2358,{"*where*"}),"WHERE",COUNTIF(B2358,{"*how*"}),"HOW",COUNTIF(B2358,{"*why*"}),"WHY",COUNTIF(B2358,{"*was*"}),"WAS")</f>
        <v>WHAT</v>
      </c>
      <c r="K2358" t="str">
        <f t="shared" si="36"/>
        <v>INCORRECT</v>
      </c>
    </row>
    <row r="2359" spans="1:11" x14ac:dyDescent="0.25">
      <c r="A2359" t="s">
        <v>4525</v>
      </c>
      <c r="B2359" t="s">
        <v>4551</v>
      </c>
      <c r="G2359" t="s">
        <v>4543</v>
      </c>
      <c r="H2359">
        <v>0</v>
      </c>
      <c r="I2359">
        <v>0</v>
      </c>
      <c r="J2359" t="str">
        <f>_xlfn.IFS(COUNTIF(B2359,{"*what*"}),"WHAT",COUNTIF(B2359,{"*when*"}),"WHEN",COUNTIF(B2359,{"*which*"}),"WHICH",COUNTIF(B2359,{"*who*"}),"WHO",COUNTIF(B2359,{"*where*"}),"WHERE",COUNTIF(B2359,{"*how*"}),"HOW",COUNTIF(B2359,{"*why*"}),"WHY",COUNTIF(B2359,{"*was*"}),"WAS")</f>
        <v>WHO</v>
      </c>
      <c r="K2359" t="str">
        <f t="shared" si="36"/>
        <v>INCORRECT</v>
      </c>
    </row>
    <row r="2360" spans="1:11" x14ac:dyDescent="0.25">
      <c r="A2360" t="s">
        <v>4525</v>
      </c>
      <c r="B2360" t="s">
        <v>4552</v>
      </c>
      <c r="G2360" t="s">
        <v>4553</v>
      </c>
      <c r="H2360">
        <v>0</v>
      </c>
      <c r="I2360">
        <v>0</v>
      </c>
      <c r="J2360" t="str">
        <f>_xlfn.IFS(COUNTIF(B2360,{"*what*"}),"WHAT",COUNTIF(B2360,{"*when*"}),"WHEN",COUNTIF(B2360,{"*which*"}),"WHICH",COUNTIF(B2360,{"*who*"}),"WHO",COUNTIF(B2360,{"*where*"}),"WHERE",COUNTIF(B2360,{"*how*"}),"HOW",COUNTIF(B2360,{"*why*"}),"WHY",COUNTIF(B2360,{"*was*"}),"WAS")</f>
        <v>WHAT</v>
      </c>
      <c r="K2360" t="str">
        <f t="shared" si="36"/>
        <v>INCORRECT</v>
      </c>
    </row>
    <row r="2361" spans="1:11" x14ac:dyDescent="0.25">
      <c r="A2361" t="s">
        <v>4525</v>
      </c>
      <c r="B2361" t="s">
        <v>4554</v>
      </c>
      <c r="H2361">
        <v>1</v>
      </c>
      <c r="I2361">
        <v>1</v>
      </c>
      <c r="J2361" t="str">
        <f>_xlfn.IFS(COUNTIF(B2361,{"*what*"}),"WHAT",COUNTIF(B2361,{"*when*"}),"WHEN",COUNTIF(B2361,{"*which*"}),"WHICH",COUNTIF(B2361,{"*who*"}),"WHO",COUNTIF(B2361,{"*where*"}),"WHERE",COUNTIF(B2361,{"*how*"}),"HOW",COUNTIF(B2361,{"*why*"}),"WHY",COUNTIF(B2361,{"*was*"}),"WAS")</f>
        <v>WHAT</v>
      </c>
      <c r="K2361" t="str">
        <f t="shared" si="36"/>
        <v>CORRECT</v>
      </c>
    </row>
    <row r="2362" spans="1:11" x14ac:dyDescent="0.25">
      <c r="A2362" t="s">
        <v>4525</v>
      </c>
      <c r="B2362" t="s">
        <v>4555</v>
      </c>
      <c r="G2362" t="s">
        <v>4535</v>
      </c>
      <c r="H2362">
        <v>0</v>
      </c>
      <c r="I2362">
        <v>0</v>
      </c>
      <c r="J2362" t="str">
        <f>_xlfn.IFS(COUNTIF(B2362,{"*what*"}),"WHAT",COUNTIF(B2362,{"*when*"}),"WHEN",COUNTIF(B2362,{"*which*"}),"WHICH",COUNTIF(B2362,{"*who*"}),"WHO",COUNTIF(B2362,{"*where*"}),"WHERE",COUNTIF(B2362,{"*how*"}),"HOW",COUNTIF(B2362,{"*why*"}),"WHY",COUNTIF(B2362,{"*was*"}),"WAS")</f>
        <v>WHAT</v>
      </c>
      <c r="K2362" t="str">
        <f t="shared" si="36"/>
        <v>INCORRECT</v>
      </c>
    </row>
    <row r="2363" spans="1:11" x14ac:dyDescent="0.25">
      <c r="A2363" t="s">
        <v>4525</v>
      </c>
      <c r="B2363" t="s">
        <v>4556</v>
      </c>
      <c r="G2363" t="s">
        <v>4557</v>
      </c>
      <c r="H2363">
        <v>0</v>
      </c>
      <c r="I2363">
        <v>0</v>
      </c>
      <c r="J2363" t="str">
        <f>_xlfn.IFS(COUNTIF(B2363,{"*what*"}),"WHAT",COUNTIF(B2363,{"*when*"}),"WHEN",COUNTIF(B2363,{"*which*"}),"WHICH",COUNTIF(B2363,{"*who*"}),"WHO",COUNTIF(B2363,{"*where*"}),"WHERE",COUNTIF(B2363,{"*how*"}),"HOW",COUNTIF(B2363,{"*why*"}),"WHY",COUNTIF(B2363,{"*was*"}),"WAS")</f>
        <v>WHO</v>
      </c>
      <c r="K2363" t="str">
        <f t="shared" si="36"/>
        <v>INCORRECT</v>
      </c>
    </row>
    <row r="2364" spans="1:11" x14ac:dyDescent="0.25">
      <c r="A2364" t="s">
        <v>4558</v>
      </c>
      <c r="B2364" t="s">
        <v>4559</v>
      </c>
      <c r="C2364" t="s">
        <v>4560</v>
      </c>
      <c r="D2364" t="s">
        <v>4561</v>
      </c>
      <c r="E2364" t="s">
        <v>4562</v>
      </c>
      <c r="G2364" t="s">
        <v>4562</v>
      </c>
      <c r="H2364">
        <v>1</v>
      </c>
      <c r="I2364">
        <v>1</v>
      </c>
      <c r="J2364" t="str">
        <f>_xlfn.IFS(COUNTIF(B2364,{"*what*"}),"WHAT",COUNTIF(B2364,{"*when*"}),"WHEN",COUNTIF(B2364,{"*which*"}),"WHICH",COUNTIF(B2364,{"*who*"}),"WHO",COUNTIF(B2364,{"*where*"}),"WHERE",COUNTIF(B2364,{"*how*"}),"HOW",COUNTIF(B2364,{"*why*"}),"WHY",COUNTIF(B2364,{"*was*"}),"WAS")</f>
        <v>WHAT</v>
      </c>
      <c r="K2364" t="str">
        <f t="shared" si="36"/>
        <v>CORRECT</v>
      </c>
    </row>
    <row r="2365" spans="1:11" x14ac:dyDescent="0.25">
      <c r="A2365" t="s">
        <v>4558</v>
      </c>
      <c r="B2365" t="s">
        <v>4563</v>
      </c>
      <c r="C2365" t="s">
        <v>4564</v>
      </c>
      <c r="D2365" t="s">
        <v>4565</v>
      </c>
      <c r="E2365" t="s">
        <v>4566</v>
      </c>
      <c r="G2365" t="s">
        <v>4565</v>
      </c>
      <c r="H2365">
        <v>1</v>
      </c>
      <c r="I2365">
        <v>1</v>
      </c>
      <c r="J2365" t="str">
        <f>_xlfn.IFS(COUNTIF(B2365,{"*what*"}),"WHAT",COUNTIF(B2365,{"*when*"}),"WHEN",COUNTIF(B2365,{"*which*"}),"WHICH",COUNTIF(B2365,{"*who*"}),"WHO",COUNTIF(B2365,{"*where*"}),"WHERE",COUNTIF(B2365,{"*how*"}),"HOW",COUNTIF(B2365,{"*why*"}),"WHY",COUNTIF(B2365,{"*was*"}),"WAS")</f>
        <v>WHAT</v>
      </c>
      <c r="K2365" t="str">
        <f t="shared" si="36"/>
        <v>CORRECT</v>
      </c>
    </row>
    <row r="2366" spans="1:11" x14ac:dyDescent="0.25">
      <c r="A2366" t="s">
        <v>4558</v>
      </c>
      <c r="B2366" t="s">
        <v>4567</v>
      </c>
      <c r="C2366" t="s">
        <v>4568</v>
      </c>
      <c r="D2366" t="s">
        <v>4569</v>
      </c>
      <c r="E2366" t="s">
        <v>4569</v>
      </c>
      <c r="H2366">
        <v>0</v>
      </c>
      <c r="I2366">
        <v>0</v>
      </c>
      <c r="J2366" t="str">
        <f>_xlfn.IFS(COUNTIF(B2366,{"*what*"}),"WHAT",COUNTIF(B2366,{"*when*"}),"WHEN",COUNTIF(B2366,{"*which*"}),"WHICH",COUNTIF(B2366,{"*who*"}),"WHO",COUNTIF(B2366,{"*where*"}),"WHERE",COUNTIF(B2366,{"*how*"}),"HOW",COUNTIF(B2366,{"*why*"}),"WHY",COUNTIF(B2366,{"*was*"}),"WAS")</f>
        <v>WHAT</v>
      </c>
      <c r="K2366" t="str">
        <f t="shared" si="36"/>
        <v>INCORRECT</v>
      </c>
    </row>
    <row r="2367" spans="1:11" x14ac:dyDescent="0.25">
      <c r="A2367" t="s">
        <v>4558</v>
      </c>
      <c r="B2367" t="s">
        <v>4570</v>
      </c>
      <c r="H2367">
        <v>1</v>
      </c>
      <c r="I2367">
        <v>1</v>
      </c>
      <c r="J2367" t="str">
        <f>_xlfn.IFS(COUNTIF(B2367,{"*what*"}),"WHAT",COUNTIF(B2367,{"*when*"}),"WHEN",COUNTIF(B2367,{"*which*"}),"WHICH",COUNTIF(B2367,{"*who*"}),"WHO",COUNTIF(B2367,{"*where*"}),"WHERE",COUNTIF(B2367,{"*how*"}),"HOW",COUNTIF(B2367,{"*why*"}),"WHY",COUNTIF(B2367,{"*was*"}),"WAS")</f>
        <v>WHAT</v>
      </c>
      <c r="K2367" t="str">
        <f t="shared" si="36"/>
        <v>CORRECT</v>
      </c>
    </row>
    <row r="2368" spans="1:11" x14ac:dyDescent="0.25">
      <c r="A2368" t="s">
        <v>4558</v>
      </c>
      <c r="B2368" t="s">
        <v>4571</v>
      </c>
      <c r="H2368">
        <v>1</v>
      </c>
      <c r="I2368">
        <v>1</v>
      </c>
      <c r="J2368" t="str">
        <f>_xlfn.IFS(COUNTIF(B2368,{"*what*"}),"WHAT",COUNTIF(B2368,{"*when*"}),"WHEN",COUNTIF(B2368,{"*which*"}),"WHICH",COUNTIF(B2368,{"*who*"}),"WHO",COUNTIF(B2368,{"*where*"}),"WHERE",COUNTIF(B2368,{"*how*"}),"HOW",COUNTIF(B2368,{"*why*"}),"WHY",COUNTIF(B2368,{"*was*"}),"WAS")</f>
        <v>WHO</v>
      </c>
      <c r="K2368" t="str">
        <f t="shared" si="36"/>
        <v>CORRECT</v>
      </c>
    </row>
    <row r="2369" spans="1:11" x14ac:dyDescent="0.25">
      <c r="A2369" t="s">
        <v>4558</v>
      </c>
      <c r="B2369" t="s">
        <v>4572</v>
      </c>
      <c r="H2369">
        <v>1</v>
      </c>
      <c r="I2369">
        <v>1</v>
      </c>
      <c r="J2369" t="str">
        <f>_xlfn.IFS(COUNTIF(B2369,{"*what*"}),"WHAT",COUNTIF(B2369,{"*when*"}),"WHEN",COUNTIF(B2369,{"*which*"}),"WHICH",COUNTIF(B2369,{"*who*"}),"WHO",COUNTIF(B2369,{"*where*"}),"WHERE",COUNTIF(B2369,{"*how*"}),"HOW",COUNTIF(B2369,{"*why*"}),"WHY",COUNTIF(B2369,{"*was*"}),"WAS")</f>
        <v>WHO</v>
      </c>
      <c r="K2369" t="str">
        <f t="shared" si="36"/>
        <v>CORRECT</v>
      </c>
    </row>
    <row r="2370" spans="1:11" x14ac:dyDescent="0.25">
      <c r="A2370" t="s">
        <v>4558</v>
      </c>
      <c r="B2370" t="s">
        <v>4573</v>
      </c>
      <c r="H2370">
        <v>1</v>
      </c>
      <c r="I2370">
        <v>1</v>
      </c>
      <c r="J2370" t="str">
        <f>_xlfn.IFS(COUNTIF(B2370,{"*what*"}),"WHAT",COUNTIF(B2370,{"*when*"}),"WHEN",COUNTIF(B2370,{"*which*"}),"WHICH",COUNTIF(B2370,{"*who*"}),"WHO",COUNTIF(B2370,{"*where*"}),"WHERE",COUNTIF(B2370,{"*how*"}),"HOW",COUNTIF(B2370,{"*why*"}),"WHY",COUNTIF(B2370,{"*was*"}),"WAS")</f>
        <v>WHAT</v>
      </c>
      <c r="K2370" t="str">
        <f t="shared" si="36"/>
        <v>CORRECT</v>
      </c>
    </row>
    <row r="2371" spans="1:11" x14ac:dyDescent="0.25">
      <c r="A2371" t="s">
        <v>4558</v>
      </c>
      <c r="B2371" t="s">
        <v>4574</v>
      </c>
      <c r="G2371" t="s">
        <v>4147</v>
      </c>
      <c r="H2371">
        <v>0</v>
      </c>
      <c r="I2371">
        <v>0</v>
      </c>
      <c r="J2371" t="str">
        <f>_xlfn.IFS(COUNTIF(B2371,{"*what*"}),"WHAT",COUNTIF(B2371,{"*when*"}),"WHEN",COUNTIF(B2371,{"*which*"}),"WHICH",COUNTIF(B2371,{"*who*"}),"WHO",COUNTIF(B2371,{"*where*"}),"WHERE",COUNTIF(B2371,{"*how*"}),"HOW",COUNTIF(B2371,{"*why*"}),"WHY",COUNTIF(B2371,{"*was*"}),"WAS")</f>
        <v>WHAT</v>
      </c>
      <c r="K2371" t="str">
        <f t="shared" ref="K2371:K2434" si="37">IF(H2371 &gt; 0.6,"CORRECT","INCORRECT")</f>
        <v>INCORRECT</v>
      </c>
    </row>
    <row r="2372" spans="1:11" x14ac:dyDescent="0.25">
      <c r="A2372" t="s">
        <v>4558</v>
      </c>
      <c r="B2372" t="s">
        <v>4575</v>
      </c>
      <c r="H2372">
        <v>1</v>
      </c>
      <c r="I2372">
        <v>1</v>
      </c>
      <c r="J2372" t="str">
        <f>_xlfn.IFS(COUNTIF(B2372,{"*what*"}),"WHAT",COUNTIF(B2372,{"*when*"}),"WHEN",COUNTIF(B2372,{"*which*"}),"WHICH",COUNTIF(B2372,{"*who*"}),"WHO",COUNTIF(B2372,{"*where*"}),"WHERE",COUNTIF(B2372,{"*how*"}),"HOW",COUNTIF(B2372,{"*why*"}),"WHY",COUNTIF(B2372,{"*was*"}),"WAS")</f>
        <v>WHAT</v>
      </c>
      <c r="K2372" t="str">
        <f t="shared" si="37"/>
        <v>CORRECT</v>
      </c>
    </row>
    <row r="2373" spans="1:11" x14ac:dyDescent="0.25">
      <c r="A2373" t="s">
        <v>4558</v>
      </c>
      <c r="B2373" t="s">
        <v>4576</v>
      </c>
      <c r="G2373" t="s">
        <v>4565</v>
      </c>
      <c r="H2373">
        <v>0</v>
      </c>
      <c r="I2373">
        <v>0</v>
      </c>
      <c r="J2373" t="str">
        <f>_xlfn.IFS(COUNTIF(B2373,{"*what*"}),"WHAT",COUNTIF(B2373,{"*when*"}),"WHEN",COUNTIF(B2373,{"*which*"}),"WHICH",COUNTIF(B2373,{"*who*"}),"WHO",COUNTIF(B2373,{"*where*"}),"WHERE",COUNTIF(B2373,{"*how*"}),"HOW",COUNTIF(B2373,{"*why*"}),"WHY",COUNTIF(B2373,{"*was*"}),"WAS")</f>
        <v>WHAT</v>
      </c>
      <c r="K2373" t="str">
        <f t="shared" si="37"/>
        <v>INCORRECT</v>
      </c>
    </row>
    <row r="2374" spans="1:11" x14ac:dyDescent="0.25">
      <c r="A2374" t="s">
        <v>4558</v>
      </c>
      <c r="B2374" t="s">
        <v>4577</v>
      </c>
      <c r="H2374">
        <v>1</v>
      </c>
      <c r="I2374">
        <v>1</v>
      </c>
      <c r="J2374" t="str">
        <f>_xlfn.IFS(COUNTIF(B2374,{"*what*"}),"WHAT",COUNTIF(B2374,{"*when*"}),"WHEN",COUNTIF(B2374,{"*which*"}),"WHICH",COUNTIF(B2374,{"*who*"}),"WHO",COUNTIF(B2374,{"*where*"}),"WHERE",COUNTIF(B2374,{"*how*"}),"HOW",COUNTIF(B2374,{"*why*"}),"WHY",COUNTIF(B2374,{"*was*"}),"WAS")</f>
        <v>WHY</v>
      </c>
      <c r="K2374" t="str">
        <f t="shared" si="37"/>
        <v>CORRECT</v>
      </c>
    </row>
    <row r="2375" spans="1:11" x14ac:dyDescent="0.25">
      <c r="A2375" t="s">
        <v>4558</v>
      </c>
      <c r="B2375" t="s">
        <v>4578</v>
      </c>
      <c r="H2375">
        <v>1</v>
      </c>
      <c r="I2375">
        <v>1</v>
      </c>
      <c r="J2375" t="str">
        <f>_xlfn.IFS(COUNTIF(B2375,{"*what*"}),"WHAT",COUNTIF(B2375,{"*when*"}),"WHEN",COUNTIF(B2375,{"*which*"}),"WHICH",COUNTIF(B2375,{"*who*"}),"WHO",COUNTIF(B2375,{"*where*"}),"WHERE",COUNTIF(B2375,{"*how*"}),"HOW",COUNTIF(B2375,{"*why*"}),"WHY",COUNTIF(B2375,{"*was*"}),"WAS")</f>
        <v>WHAT</v>
      </c>
      <c r="K2375" t="str">
        <f t="shared" si="37"/>
        <v>CORRECT</v>
      </c>
    </row>
    <row r="2376" spans="1:11" x14ac:dyDescent="0.25">
      <c r="A2376" t="s">
        <v>4558</v>
      </c>
      <c r="B2376" t="s">
        <v>4579</v>
      </c>
      <c r="H2376">
        <v>1</v>
      </c>
      <c r="I2376">
        <v>1</v>
      </c>
      <c r="J2376" t="str">
        <f>_xlfn.IFS(COUNTIF(B2376,{"*what*"}),"WHAT",COUNTIF(B2376,{"*when*"}),"WHEN",COUNTIF(B2376,{"*which*"}),"WHICH",COUNTIF(B2376,{"*who*"}),"WHO",COUNTIF(B2376,{"*where*"}),"WHERE",COUNTIF(B2376,{"*how*"}),"HOW",COUNTIF(B2376,{"*why*"}),"WHY",COUNTIF(B2376,{"*was*"}),"WAS")</f>
        <v>WHAT</v>
      </c>
      <c r="K2376" t="str">
        <f t="shared" si="37"/>
        <v>CORRECT</v>
      </c>
    </row>
    <row r="2377" spans="1:11" x14ac:dyDescent="0.25">
      <c r="A2377" t="s">
        <v>4580</v>
      </c>
      <c r="B2377" t="s">
        <v>4581</v>
      </c>
      <c r="C2377" t="s">
        <v>4582</v>
      </c>
      <c r="D2377" t="s">
        <v>4582</v>
      </c>
      <c r="E2377" t="s">
        <v>4583</v>
      </c>
      <c r="H2377">
        <v>0</v>
      </c>
      <c r="I2377">
        <v>0</v>
      </c>
      <c r="J2377" t="str">
        <f>_xlfn.IFS(COUNTIF(B2377,{"*what*"}),"WHAT",COUNTIF(B2377,{"*when*"}),"WHEN",COUNTIF(B2377,{"*which*"}),"WHICH",COUNTIF(B2377,{"*who*"}),"WHO",COUNTIF(B2377,{"*where*"}),"WHERE",COUNTIF(B2377,{"*how*"}),"HOW",COUNTIF(B2377,{"*why*"}),"WHY",COUNTIF(B2377,{"*was*"}),"WAS")</f>
        <v>WHAT</v>
      </c>
      <c r="K2377" t="str">
        <f t="shared" si="37"/>
        <v>INCORRECT</v>
      </c>
    </row>
    <row r="2378" spans="1:11" x14ac:dyDescent="0.25">
      <c r="A2378" t="s">
        <v>4580</v>
      </c>
      <c r="B2378" t="s">
        <v>4584</v>
      </c>
      <c r="C2378" t="s">
        <v>4585</v>
      </c>
      <c r="D2378" t="s">
        <v>4586</v>
      </c>
      <c r="E2378" t="s">
        <v>4586</v>
      </c>
      <c r="G2378" t="s">
        <v>4586</v>
      </c>
      <c r="H2378">
        <v>1</v>
      </c>
      <c r="I2378">
        <v>1</v>
      </c>
      <c r="J2378" t="str">
        <f>_xlfn.IFS(COUNTIF(B2378,{"*what*"}),"WHAT",COUNTIF(B2378,{"*when*"}),"WHEN",COUNTIF(B2378,{"*which*"}),"WHICH",COUNTIF(B2378,{"*who*"}),"WHO",COUNTIF(B2378,{"*where*"}),"WHERE",COUNTIF(B2378,{"*how*"}),"HOW",COUNTIF(B2378,{"*why*"}),"WHY",COUNTIF(B2378,{"*was*"}),"WAS")</f>
        <v>WHO</v>
      </c>
      <c r="K2378" t="str">
        <f t="shared" si="37"/>
        <v>CORRECT</v>
      </c>
    </row>
    <row r="2379" spans="1:11" x14ac:dyDescent="0.25">
      <c r="A2379" t="s">
        <v>4580</v>
      </c>
      <c r="B2379" t="s">
        <v>4587</v>
      </c>
      <c r="C2379" t="s">
        <v>4588</v>
      </c>
      <c r="D2379" t="s">
        <v>4588</v>
      </c>
      <c r="E2379" t="s">
        <v>4588</v>
      </c>
      <c r="G2379" t="s">
        <v>4588</v>
      </c>
      <c r="H2379">
        <v>1</v>
      </c>
      <c r="I2379">
        <v>1</v>
      </c>
      <c r="J2379" t="str">
        <f>_xlfn.IFS(COUNTIF(B2379,{"*what*"}),"WHAT",COUNTIF(B2379,{"*when*"}),"WHEN",COUNTIF(B2379,{"*which*"}),"WHICH",COUNTIF(B2379,{"*who*"}),"WHO",COUNTIF(B2379,{"*where*"}),"WHERE",COUNTIF(B2379,{"*how*"}),"HOW",COUNTIF(B2379,{"*why*"}),"WHY",COUNTIF(B2379,{"*was*"}),"WAS")</f>
        <v>WHAT</v>
      </c>
      <c r="K2379" t="str">
        <f t="shared" si="37"/>
        <v>CORRECT</v>
      </c>
    </row>
    <row r="2380" spans="1:11" x14ac:dyDescent="0.25">
      <c r="A2380" t="s">
        <v>4580</v>
      </c>
      <c r="B2380" t="s">
        <v>4589</v>
      </c>
      <c r="C2380" t="s">
        <v>4590</v>
      </c>
      <c r="D2380" t="s">
        <v>4591</v>
      </c>
      <c r="E2380" t="s">
        <v>4586</v>
      </c>
      <c r="G2380" t="s">
        <v>4586</v>
      </c>
      <c r="H2380">
        <v>1</v>
      </c>
      <c r="I2380">
        <v>1</v>
      </c>
      <c r="J2380" t="str">
        <f>_xlfn.IFS(COUNTIF(B2380,{"*what*"}),"WHAT",COUNTIF(B2380,{"*when*"}),"WHEN",COUNTIF(B2380,{"*which*"}),"WHICH",COUNTIF(B2380,{"*who*"}),"WHO",COUNTIF(B2380,{"*where*"}),"WHERE",COUNTIF(B2380,{"*how*"}),"HOW",COUNTIF(B2380,{"*why*"}),"WHY",COUNTIF(B2380,{"*was*"}),"WAS")</f>
        <v>WHO</v>
      </c>
      <c r="K2380" t="str">
        <f t="shared" si="37"/>
        <v>CORRECT</v>
      </c>
    </row>
    <row r="2381" spans="1:11" x14ac:dyDescent="0.25">
      <c r="A2381" t="s">
        <v>4580</v>
      </c>
      <c r="B2381" t="s">
        <v>4592</v>
      </c>
      <c r="C2381" t="s">
        <v>4593</v>
      </c>
      <c r="D2381" t="s">
        <v>4594</v>
      </c>
      <c r="E2381" t="s">
        <v>4594</v>
      </c>
      <c r="H2381">
        <v>0</v>
      </c>
      <c r="I2381">
        <v>0</v>
      </c>
      <c r="J2381" t="str">
        <f>_xlfn.IFS(COUNTIF(B2381,{"*what*"}),"WHAT",COUNTIF(B2381,{"*when*"}),"WHEN",COUNTIF(B2381,{"*which*"}),"WHICH",COUNTIF(B2381,{"*who*"}),"WHO",COUNTIF(B2381,{"*where*"}),"WHERE",COUNTIF(B2381,{"*how*"}),"HOW",COUNTIF(B2381,{"*why*"}),"WHY",COUNTIF(B2381,{"*was*"}),"WAS")</f>
        <v>WAS</v>
      </c>
      <c r="K2381" t="str">
        <f t="shared" si="37"/>
        <v>INCORRECT</v>
      </c>
    </row>
    <row r="2382" spans="1:11" x14ac:dyDescent="0.25">
      <c r="A2382" t="s">
        <v>4580</v>
      </c>
      <c r="B2382" t="s">
        <v>4595</v>
      </c>
      <c r="G2382" t="s">
        <v>4591</v>
      </c>
      <c r="H2382">
        <v>0</v>
      </c>
      <c r="I2382">
        <v>0</v>
      </c>
      <c r="J2382" t="str">
        <f>_xlfn.IFS(COUNTIF(B2382,{"*what*"}),"WHAT",COUNTIF(B2382,{"*when*"}),"WHEN",COUNTIF(B2382,{"*which*"}),"WHICH",COUNTIF(B2382,{"*who*"}),"WHO",COUNTIF(B2382,{"*where*"}),"WHERE",COUNTIF(B2382,{"*how*"}),"HOW",COUNTIF(B2382,{"*why*"}),"WHY",COUNTIF(B2382,{"*was*"}),"WAS")</f>
        <v>WHO</v>
      </c>
      <c r="K2382" t="str">
        <f t="shared" si="37"/>
        <v>INCORRECT</v>
      </c>
    </row>
    <row r="2383" spans="1:11" x14ac:dyDescent="0.25">
      <c r="A2383" t="s">
        <v>4580</v>
      </c>
      <c r="B2383" t="s">
        <v>4596</v>
      </c>
      <c r="H2383">
        <v>1</v>
      </c>
      <c r="I2383">
        <v>1</v>
      </c>
      <c r="J2383" t="str">
        <f>_xlfn.IFS(COUNTIF(B2383,{"*what*"}),"WHAT",COUNTIF(B2383,{"*when*"}),"WHEN",COUNTIF(B2383,{"*which*"}),"WHICH",COUNTIF(B2383,{"*who*"}),"WHO",COUNTIF(B2383,{"*where*"}),"WHERE",COUNTIF(B2383,{"*how*"}),"HOW",COUNTIF(B2383,{"*why*"}),"WHY",COUNTIF(B2383,{"*was*"}),"WAS")</f>
        <v>WHAT</v>
      </c>
      <c r="K2383" t="str">
        <f t="shared" si="37"/>
        <v>CORRECT</v>
      </c>
    </row>
    <row r="2384" spans="1:11" x14ac:dyDescent="0.25">
      <c r="A2384" t="s">
        <v>4580</v>
      </c>
      <c r="B2384" t="s">
        <v>4597</v>
      </c>
      <c r="G2384" t="s">
        <v>4598</v>
      </c>
      <c r="H2384">
        <v>0</v>
      </c>
      <c r="I2384">
        <v>0</v>
      </c>
      <c r="J2384" t="str">
        <f>_xlfn.IFS(COUNTIF(B2384,{"*what*"}),"WHAT",COUNTIF(B2384,{"*when*"}),"WHEN",COUNTIF(B2384,{"*which*"}),"WHICH",COUNTIF(B2384,{"*who*"}),"WHO",COUNTIF(B2384,{"*where*"}),"WHERE",COUNTIF(B2384,{"*how*"}),"HOW",COUNTIF(B2384,{"*why*"}),"WHY",COUNTIF(B2384,{"*was*"}),"WAS")</f>
        <v>WHAT</v>
      </c>
      <c r="K2384" t="str">
        <f t="shared" si="37"/>
        <v>INCORRECT</v>
      </c>
    </row>
    <row r="2385" spans="1:11" x14ac:dyDescent="0.25">
      <c r="A2385" t="s">
        <v>4580</v>
      </c>
      <c r="B2385" t="s">
        <v>4599</v>
      </c>
      <c r="G2385" t="s">
        <v>4594</v>
      </c>
      <c r="H2385">
        <v>0</v>
      </c>
      <c r="I2385">
        <v>0</v>
      </c>
      <c r="J2385" t="str">
        <f>_xlfn.IFS(COUNTIF(B2385,{"*what*"}),"WHAT",COUNTIF(B2385,{"*when*"}),"WHEN",COUNTIF(B2385,{"*which*"}),"WHICH",COUNTIF(B2385,{"*who*"}),"WHO",COUNTIF(B2385,{"*where*"}),"WHERE",COUNTIF(B2385,{"*how*"}),"HOW",COUNTIF(B2385,{"*why*"}),"WHY",COUNTIF(B2385,{"*was*"}),"WAS")</f>
        <v>WHAT</v>
      </c>
      <c r="K2385" t="str">
        <f t="shared" si="37"/>
        <v>INCORRECT</v>
      </c>
    </row>
    <row r="2386" spans="1:11" x14ac:dyDescent="0.25">
      <c r="A2386" t="s">
        <v>4580</v>
      </c>
      <c r="B2386" t="s">
        <v>4600</v>
      </c>
      <c r="G2386" t="s">
        <v>4594</v>
      </c>
      <c r="H2386">
        <v>0</v>
      </c>
      <c r="I2386">
        <v>0</v>
      </c>
      <c r="J2386" t="str">
        <f>_xlfn.IFS(COUNTIF(B2386,{"*what*"}),"WHAT",COUNTIF(B2386,{"*when*"}),"WHEN",COUNTIF(B2386,{"*which*"}),"WHICH",COUNTIF(B2386,{"*who*"}),"WHO",COUNTIF(B2386,{"*where*"}),"WHERE",COUNTIF(B2386,{"*how*"}),"HOW",COUNTIF(B2386,{"*why*"}),"WHY",COUNTIF(B2386,{"*was*"}),"WAS")</f>
        <v>WHAT</v>
      </c>
      <c r="K2386" t="str">
        <f t="shared" si="37"/>
        <v>INCORRECT</v>
      </c>
    </row>
    <row r="2387" spans="1:11" x14ac:dyDescent="0.25">
      <c r="A2387" t="s">
        <v>4580</v>
      </c>
      <c r="B2387" t="s">
        <v>4601</v>
      </c>
      <c r="G2387" t="s">
        <v>4588</v>
      </c>
      <c r="H2387">
        <v>0</v>
      </c>
      <c r="I2387">
        <v>0</v>
      </c>
      <c r="J2387" t="str">
        <f>_xlfn.IFS(COUNTIF(B2387,{"*what*"}),"WHAT",COUNTIF(B2387,{"*when*"}),"WHEN",COUNTIF(B2387,{"*which*"}),"WHICH",COUNTIF(B2387,{"*who*"}),"WHO",COUNTIF(B2387,{"*where*"}),"WHERE",COUNTIF(B2387,{"*how*"}),"HOW",COUNTIF(B2387,{"*why*"}),"WHY",COUNTIF(B2387,{"*was*"}),"WAS")</f>
        <v>WHAT</v>
      </c>
      <c r="K2387" t="str">
        <f t="shared" si="37"/>
        <v>INCORRECT</v>
      </c>
    </row>
    <row r="2388" spans="1:11" x14ac:dyDescent="0.25">
      <c r="A2388" t="s">
        <v>4580</v>
      </c>
      <c r="B2388" t="s">
        <v>4602</v>
      </c>
      <c r="H2388">
        <v>1</v>
      </c>
      <c r="I2388">
        <v>1</v>
      </c>
      <c r="J2388" t="str">
        <f>_xlfn.IFS(COUNTIF(B2388,{"*what*"}),"WHAT",COUNTIF(B2388,{"*when*"}),"WHEN",COUNTIF(B2388,{"*which*"}),"WHICH",COUNTIF(B2388,{"*who*"}),"WHO",COUNTIF(B2388,{"*where*"}),"WHERE",COUNTIF(B2388,{"*how*"}),"HOW",COUNTIF(B2388,{"*why*"}),"WHY",COUNTIF(B2388,{"*was*"}),"WAS")</f>
        <v>WHO</v>
      </c>
      <c r="K2388" t="str">
        <f t="shared" si="37"/>
        <v>CORRECT</v>
      </c>
    </row>
    <row r="2389" spans="1:11" x14ac:dyDescent="0.25">
      <c r="A2389" t="s">
        <v>4580</v>
      </c>
      <c r="B2389" t="s">
        <v>4603</v>
      </c>
      <c r="H2389">
        <v>1</v>
      </c>
      <c r="I2389">
        <v>1</v>
      </c>
      <c r="J2389" t="str">
        <f>_xlfn.IFS(COUNTIF(B2389,{"*what*"}),"WHAT",COUNTIF(B2389,{"*when*"}),"WHEN",COUNTIF(B2389,{"*which*"}),"WHICH",COUNTIF(B2389,{"*who*"}),"WHO",COUNTIF(B2389,{"*where*"}),"WHERE",COUNTIF(B2389,{"*how*"}),"HOW",COUNTIF(B2389,{"*why*"}),"WHY",COUNTIF(B2389,{"*was*"}),"WAS")</f>
        <v>WHO</v>
      </c>
      <c r="K2389" t="str">
        <f t="shared" si="37"/>
        <v>CORRECT</v>
      </c>
    </row>
    <row r="2390" spans="1:11" x14ac:dyDescent="0.25">
      <c r="A2390" t="s">
        <v>4580</v>
      </c>
      <c r="B2390" t="s">
        <v>4604</v>
      </c>
      <c r="G2390" t="s">
        <v>4605</v>
      </c>
      <c r="H2390">
        <v>0</v>
      </c>
      <c r="I2390">
        <v>0</v>
      </c>
      <c r="J2390" t="str">
        <f>_xlfn.IFS(COUNTIF(B2390,{"*what*"}),"WHAT",COUNTIF(B2390,{"*when*"}),"WHEN",COUNTIF(B2390,{"*which*"}),"WHICH",COUNTIF(B2390,{"*who*"}),"WHO",COUNTIF(B2390,{"*where*"}),"WHERE",COUNTIF(B2390,{"*how*"}),"HOW",COUNTIF(B2390,{"*why*"}),"WHY",COUNTIF(B2390,{"*was*"}),"WAS")</f>
        <v>WHAT</v>
      </c>
      <c r="K2390" t="str">
        <f t="shared" si="37"/>
        <v>INCORRECT</v>
      </c>
    </row>
    <row r="2391" spans="1:11" x14ac:dyDescent="0.25">
      <c r="A2391" t="s">
        <v>4606</v>
      </c>
      <c r="B2391" t="s">
        <v>4607</v>
      </c>
      <c r="C2391" t="s">
        <v>4608</v>
      </c>
      <c r="D2391" t="s">
        <v>4609</v>
      </c>
      <c r="E2391" t="s">
        <v>4609</v>
      </c>
      <c r="G2391" t="s">
        <v>4610</v>
      </c>
      <c r="H2391">
        <v>0</v>
      </c>
      <c r="I2391">
        <v>0</v>
      </c>
      <c r="J2391" t="str">
        <f>_xlfn.IFS(COUNTIF(B2391,{"*what*"}),"WHAT",COUNTIF(B2391,{"*when*"}),"WHEN",COUNTIF(B2391,{"*which*"}),"WHICH",COUNTIF(B2391,{"*who*"}),"WHO",COUNTIF(B2391,{"*where*"}),"WHERE",COUNTIF(B2391,{"*how*"}),"HOW",COUNTIF(B2391,{"*why*"}),"WHY",COUNTIF(B2391,{"*was*"}),"WAS")</f>
        <v>WHAT</v>
      </c>
      <c r="K2391" t="str">
        <f t="shared" si="37"/>
        <v>INCORRECT</v>
      </c>
    </row>
    <row r="2392" spans="1:11" x14ac:dyDescent="0.25">
      <c r="A2392" t="s">
        <v>4606</v>
      </c>
      <c r="B2392" t="s">
        <v>4611</v>
      </c>
      <c r="C2392" t="s">
        <v>4612</v>
      </c>
      <c r="D2392" t="s">
        <v>4613</v>
      </c>
      <c r="E2392" t="s">
        <v>4613</v>
      </c>
      <c r="G2392" t="s">
        <v>4612</v>
      </c>
      <c r="H2392">
        <v>1</v>
      </c>
      <c r="I2392">
        <v>1</v>
      </c>
      <c r="J2392" t="str">
        <f>_xlfn.IFS(COUNTIF(B2392,{"*what*"}),"WHAT",COUNTIF(B2392,{"*when*"}),"WHEN",COUNTIF(B2392,{"*which*"}),"WHICH",COUNTIF(B2392,{"*who*"}),"WHO",COUNTIF(B2392,{"*where*"}),"WHERE",COUNTIF(B2392,{"*how*"}),"HOW",COUNTIF(B2392,{"*why*"}),"WHY",COUNTIF(B2392,{"*was*"}),"WAS")</f>
        <v>WHAT</v>
      </c>
      <c r="K2392" t="str">
        <f t="shared" si="37"/>
        <v>CORRECT</v>
      </c>
    </row>
    <row r="2393" spans="1:11" x14ac:dyDescent="0.25">
      <c r="A2393" t="s">
        <v>4606</v>
      </c>
      <c r="B2393" t="s">
        <v>4614</v>
      </c>
      <c r="C2393" t="s">
        <v>4615</v>
      </c>
      <c r="D2393" t="s">
        <v>4616</v>
      </c>
      <c r="E2393" t="s">
        <v>4617</v>
      </c>
      <c r="G2393" t="s">
        <v>4618</v>
      </c>
      <c r="H2393">
        <v>0.28571428571428498</v>
      </c>
      <c r="I2393">
        <v>0</v>
      </c>
      <c r="J2393" t="str">
        <f>_xlfn.IFS(COUNTIF(B2393,{"*what*"}),"WHAT",COUNTIF(B2393,{"*when*"}),"WHEN",COUNTIF(B2393,{"*which*"}),"WHICH",COUNTIF(B2393,{"*who*"}),"WHO",COUNTIF(B2393,{"*where*"}),"WHERE",COUNTIF(B2393,{"*how*"}),"HOW",COUNTIF(B2393,{"*why*"}),"WHY",COUNTIF(B2393,{"*was*"}),"WAS")</f>
        <v>WHAT</v>
      </c>
      <c r="K2393" t="str">
        <f t="shared" si="37"/>
        <v>INCORRECT</v>
      </c>
    </row>
    <row r="2394" spans="1:11" x14ac:dyDescent="0.25">
      <c r="A2394" t="s">
        <v>4606</v>
      </c>
      <c r="B2394" t="s">
        <v>4619</v>
      </c>
      <c r="H2394">
        <v>1</v>
      </c>
      <c r="I2394">
        <v>1</v>
      </c>
      <c r="J2394" t="str">
        <f>_xlfn.IFS(COUNTIF(B2394,{"*what*"}),"WHAT",COUNTIF(B2394,{"*when*"}),"WHEN",COUNTIF(B2394,{"*which*"}),"WHICH",COUNTIF(B2394,{"*who*"}),"WHO",COUNTIF(B2394,{"*where*"}),"WHERE",COUNTIF(B2394,{"*how*"}),"HOW",COUNTIF(B2394,{"*why*"}),"WHY",COUNTIF(B2394,{"*was*"}),"WAS")</f>
        <v>WHAT</v>
      </c>
      <c r="K2394" t="str">
        <f t="shared" si="37"/>
        <v>CORRECT</v>
      </c>
    </row>
    <row r="2395" spans="1:11" x14ac:dyDescent="0.25">
      <c r="A2395" t="s">
        <v>4606</v>
      </c>
      <c r="B2395" t="s">
        <v>4620</v>
      </c>
      <c r="H2395">
        <v>1</v>
      </c>
      <c r="I2395">
        <v>1</v>
      </c>
      <c r="J2395" t="str">
        <f>_xlfn.IFS(COUNTIF(B2395,{"*what*"}),"WHAT",COUNTIF(B2395,{"*when*"}),"WHEN",COUNTIF(B2395,{"*which*"}),"WHICH",COUNTIF(B2395,{"*who*"}),"WHO",COUNTIF(B2395,{"*where*"}),"WHERE",COUNTIF(B2395,{"*how*"}),"HOW",COUNTIF(B2395,{"*why*"}),"WHY",COUNTIF(B2395,{"*was*"}),"WAS")</f>
        <v>WHAT</v>
      </c>
      <c r="K2395" t="str">
        <f t="shared" si="37"/>
        <v>CORRECT</v>
      </c>
    </row>
    <row r="2396" spans="1:11" x14ac:dyDescent="0.25">
      <c r="A2396" t="s">
        <v>4606</v>
      </c>
      <c r="B2396" t="s">
        <v>4621</v>
      </c>
      <c r="H2396">
        <v>1</v>
      </c>
      <c r="I2396">
        <v>1</v>
      </c>
      <c r="J2396" t="str">
        <f>_xlfn.IFS(COUNTIF(B2396,{"*what*"}),"WHAT",COUNTIF(B2396,{"*when*"}),"WHEN",COUNTIF(B2396,{"*which*"}),"WHICH",COUNTIF(B2396,{"*who*"}),"WHO",COUNTIF(B2396,{"*where*"}),"WHERE",COUNTIF(B2396,{"*how*"}),"HOW",COUNTIF(B2396,{"*why*"}),"WHY",COUNTIF(B2396,{"*was*"}),"WAS")</f>
        <v>WHAT</v>
      </c>
      <c r="K2396" t="str">
        <f t="shared" si="37"/>
        <v>CORRECT</v>
      </c>
    </row>
    <row r="2397" spans="1:11" x14ac:dyDescent="0.25">
      <c r="A2397" t="s">
        <v>4606</v>
      </c>
      <c r="B2397" t="s">
        <v>4622</v>
      </c>
      <c r="H2397">
        <v>1</v>
      </c>
      <c r="I2397">
        <v>1</v>
      </c>
      <c r="J2397" t="str">
        <f>_xlfn.IFS(COUNTIF(B2397,{"*what*"}),"WHAT",COUNTIF(B2397,{"*when*"}),"WHEN",COUNTIF(B2397,{"*which*"}),"WHICH",COUNTIF(B2397,{"*who*"}),"WHO",COUNTIF(B2397,{"*where*"}),"WHERE",COUNTIF(B2397,{"*how*"}),"HOW",COUNTIF(B2397,{"*why*"}),"WHY",COUNTIF(B2397,{"*was*"}),"WAS")</f>
        <v>WHAT</v>
      </c>
      <c r="K2397" t="str">
        <f t="shared" si="37"/>
        <v>CORRECT</v>
      </c>
    </row>
    <row r="2398" spans="1:11" x14ac:dyDescent="0.25">
      <c r="A2398" t="s">
        <v>4606</v>
      </c>
      <c r="B2398" t="s">
        <v>4623</v>
      </c>
      <c r="H2398">
        <v>1</v>
      </c>
      <c r="I2398">
        <v>1</v>
      </c>
      <c r="J2398" t="str">
        <f>_xlfn.IFS(COUNTIF(B2398,{"*what*"}),"WHAT",COUNTIF(B2398,{"*when*"}),"WHEN",COUNTIF(B2398,{"*which*"}),"WHICH",COUNTIF(B2398,{"*who*"}),"WHO",COUNTIF(B2398,{"*where*"}),"WHERE",COUNTIF(B2398,{"*how*"}),"HOW",COUNTIF(B2398,{"*why*"}),"WHY",COUNTIF(B2398,{"*was*"}),"WAS")</f>
        <v>WHAT</v>
      </c>
      <c r="K2398" t="str">
        <f t="shared" si="37"/>
        <v>CORRECT</v>
      </c>
    </row>
    <row r="2399" spans="1:11" x14ac:dyDescent="0.25">
      <c r="A2399" t="s">
        <v>4606</v>
      </c>
      <c r="B2399" t="s">
        <v>4624</v>
      </c>
      <c r="G2399" t="s">
        <v>4613</v>
      </c>
      <c r="H2399">
        <v>0</v>
      </c>
      <c r="I2399">
        <v>0</v>
      </c>
      <c r="J2399" t="str">
        <f>_xlfn.IFS(COUNTIF(B2399,{"*what*"}),"WHAT",COUNTIF(B2399,{"*when*"}),"WHEN",COUNTIF(B2399,{"*which*"}),"WHICH",COUNTIF(B2399,{"*who*"}),"WHO",COUNTIF(B2399,{"*where*"}),"WHERE",COUNTIF(B2399,{"*how*"}),"HOW",COUNTIF(B2399,{"*why*"}),"WHY",COUNTIF(B2399,{"*was*"}),"WAS")</f>
        <v>WHAT</v>
      </c>
      <c r="K2399" t="str">
        <f t="shared" si="37"/>
        <v>INCORRECT</v>
      </c>
    </row>
    <row r="2400" spans="1:11" x14ac:dyDescent="0.25">
      <c r="A2400" t="s">
        <v>4606</v>
      </c>
      <c r="B2400" t="s">
        <v>4625</v>
      </c>
      <c r="H2400">
        <v>1</v>
      </c>
      <c r="I2400">
        <v>1</v>
      </c>
      <c r="J2400" t="str">
        <f>_xlfn.IFS(COUNTIF(B2400,{"*what*"}),"WHAT",COUNTIF(B2400,{"*when*"}),"WHEN",COUNTIF(B2400,{"*which*"}),"WHICH",COUNTIF(B2400,{"*who*"}),"WHO",COUNTIF(B2400,{"*where*"}),"WHERE",COUNTIF(B2400,{"*how*"}),"HOW",COUNTIF(B2400,{"*why*"}),"WHY",COUNTIF(B2400,{"*was*"}),"WAS")</f>
        <v>WHAT</v>
      </c>
      <c r="K2400" t="str">
        <f t="shared" si="37"/>
        <v>CORRECT</v>
      </c>
    </row>
    <row r="2401" spans="1:11" x14ac:dyDescent="0.25">
      <c r="A2401" t="s">
        <v>4606</v>
      </c>
      <c r="B2401" t="s">
        <v>4626</v>
      </c>
      <c r="H2401">
        <v>1</v>
      </c>
      <c r="I2401">
        <v>1</v>
      </c>
      <c r="J2401" t="str">
        <f>_xlfn.IFS(COUNTIF(B2401,{"*what*"}),"WHAT",COUNTIF(B2401,{"*when*"}),"WHEN",COUNTIF(B2401,{"*which*"}),"WHICH",COUNTIF(B2401,{"*who*"}),"WHO",COUNTIF(B2401,{"*where*"}),"WHERE",COUNTIF(B2401,{"*how*"}),"HOW",COUNTIF(B2401,{"*why*"}),"WHY",COUNTIF(B2401,{"*was*"}),"WAS")</f>
        <v>WHAT</v>
      </c>
      <c r="K2401" t="str">
        <f t="shared" si="37"/>
        <v>CORRECT</v>
      </c>
    </row>
    <row r="2402" spans="1:11" x14ac:dyDescent="0.25">
      <c r="A2402" t="s">
        <v>4606</v>
      </c>
      <c r="B2402" t="s">
        <v>4627</v>
      </c>
      <c r="G2402" t="s">
        <v>4628</v>
      </c>
      <c r="H2402">
        <v>0</v>
      </c>
      <c r="I2402">
        <v>0</v>
      </c>
      <c r="J2402" t="str">
        <f>_xlfn.IFS(COUNTIF(B2402,{"*what*"}),"WHAT",COUNTIF(B2402,{"*when*"}),"WHEN",COUNTIF(B2402,{"*which*"}),"WHICH",COUNTIF(B2402,{"*who*"}),"WHO",COUNTIF(B2402,{"*where*"}),"WHERE",COUNTIF(B2402,{"*how*"}),"HOW",COUNTIF(B2402,{"*why*"}),"WHY",COUNTIF(B2402,{"*was*"}),"WAS")</f>
        <v>WHY</v>
      </c>
      <c r="K2402" t="str">
        <f t="shared" si="37"/>
        <v>INCORRECT</v>
      </c>
    </row>
    <row r="2403" spans="1:11" x14ac:dyDescent="0.25">
      <c r="A2403" t="s">
        <v>4629</v>
      </c>
      <c r="B2403" t="s">
        <v>4630</v>
      </c>
      <c r="C2403" t="s">
        <v>4631</v>
      </c>
      <c r="D2403" t="s">
        <v>4632</v>
      </c>
      <c r="E2403" t="s">
        <v>4632</v>
      </c>
      <c r="G2403" t="s">
        <v>4632</v>
      </c>
      <c r="H2403">
        <v>1</v>
      </c>
      <c r="I2403">
        <v>1</v>
      </c>
      <c r="J2403" t="str">
        <f>_xlfn.IFS(COUNTIF(B2403,{"*what*"}),"WHAT",COUNTIF(B2403,{"*when*"}),"WHEN",COUNTIF(B2403,{"*which*"}),"WHICH",COUNTIF(B2403,{"*who*"}),"WHO",COUNTIF(B2403,{"*where*"}),"WHERE",COUNTIF(B2403,{"*how*"}),"HOW",COUNTIF(B2403,{"*why*"}),"WHY",COUNTIF(B2403,{"*was*"}),"WAS")</f>
        <v>WHAT</v>
      </c>
      <c r="K2403" t="str">
        <f t="shared" si="37"/>
        <v>CORRECT</v>
      </c>
    </row>
    <row r="2404" spans="1:11" x14ac:dyDescent="0.25">
      <c r="A2404" t="s">
        <v>4629</v>
      </c>
      <c r="B2404" t="s">
        <v>4633</v>
      </c>
      <c r="C2404" t="s">
        <v>4634</v>
      </c>
      <c r="D2404" t="s">
        <v>4634</v>
      </c>
      <c r="E2404" t="s">
        <v>4635</v>
      </c>
      <c r="G2404" t="s">
        <v>4636</v>
      </c>
      <c r="H2404">
        <v>0</v>
      </c>
      <c r="I2404">
        <v>0</v>
      </c>
      <c r="J2404" t="str">
        <f>_xlfn.IFS(COUNTIF(B2404,{"*what*"}),"WHAT",COUNTIF(B2404,{"*when*"}),"WHEN",COUNTIF(B2404,{"*which*"}),"WHICH",COUNTIF(B2404,{"*who*"}),"WHO",COUNTIF(B2404,{"*where*"}),"WHERE",COUNTIF(B2404,{"*how*"}),"HOW",COUNTIF(B2404,{"*why*"}),"WHY",COUNTIF(B2404,{"*was*"}),"WAS")</f>
        <v>WHAT</v>
      </c>
      <c r="K2404" t="str">
        <f t="shared" si="37"/>
        <v>INCORRECT</v>
      </c>
    </row>
    <row r="2405" spans="1:11" x14ac:dyDescent="0.25">
      <c r="A2405" t="s">
        <v>4629</v>
      </c>
      <c r="B2405" t="s">
        <v>4637</v>
      </c>
      <c r="C2405" t="s">
        <v>4638</v>
      </c>
      <c r="D2405" t="s">
        <v>4639</v>
      </c>
      <c r="E2405" t="s">
        <v>4640</v>
      </c>
      <c r="G2405" t="s">
        <v>4639</v>
      </c>
      <c r="H2405">
        <v>1</v>
      </c>
      <c r="I2405">
        <v>1</v>
      </c>
      <c r="J2405" t="str">
        <f>_xlfn.IFS(COUNTIF(B2405,{"*what*"}),"WHAT",COUNTIF(B2405,{"*when*"}),"WHEN",COUNTIF(B2405,{"*which*"}),"WHICH",COUNTIF(B2405,{"*who*"}),"WHO",COUNTIF(B2405,{"*where*"}),"WHERE",COUNTIF(B2405,{"*how*"}),"HOW",COUNTIF(B2405,{"*why*"}),"WHY",COUNTIF(B2405,{"*was*"}),"WAS")</f>
        <v>WHO</v>
      </c>
      <c r="K2405" t="str">
        <f t="shared" si="37"/>
        <v>CORRECT</v>
      </c>
    </row>
    <row r="2406" spans="1:11" x14ac:dyDescent="0.25">
      <c r="A2406" t="s">
        <v>4629</v>
      </c>
      <c r="B2406" t="s">
        <v>4641</v>
      </c>
      <c r="C2406" t="s">
        <v>4642</v>
      </c>
      <c r="D2406" t="s">
        <v>4643</v>
      </c>
      <c r="E2406">
        <v>100</v>
      </c>
      <c r="H2406">
        <v>0</v>
      </c>
      <c r="I2406">
        <v>0</v>
      </c>
      <c r="J2406" t="str">
        <f>_xlfn.IFS(COUNTIF(B2406,{"*what*"}),"WHAT",COUNTIF(B2406,{"*when*"}),"WHEN",COUNTIF(B2406,{"*which*"}),"WHICH",COUNTIF(B2406,{"*who*"}),"WHO",COUNTIF(B2406,{"*where*"}),"WHERE",COUNTIF(B2406,{"*how*"}),"HOW",COUNTIF(B2406,{"*why*"}),"WHY",COUNTIF(B2406,{"*was*"}),"WAS")</f>
        <v>HOW</v>
      </c>
      <c r="K2406" t="str">
        <f t="shared" si="37"/>
        <v>INCORRECT</v>
      </c>
    </row>
    <row r="2407" spans="1:11" x14ac:dyDescent="0.25">
      <c r="A2407" t="s">
        <v>4629</v>
      </c>
      <c r="B2407" t="s">
        <v>4644</v>
      </c>
      <c r="C2407" t="s">
        <v>4645</v>
      </c>
      <c r="D2407" t="s">
        <v>4646</v>
      </c>
      <c r="E2407" t="s">
        <v>4647</v>
      </c>
      <c r="G2407" t="s">
        <v>4648</v>
      </c>
      <c r="H2407">
        <v>0.33333333333333298</v>
      </c>
      <c r="I2407">
        <v>0</v>
      </c>
      <c r="J2407" t="str">
        <f>_xlfn.IFS(COUNTIF(B2407,{"*what*"}),"WHAT",COUNTIF(B2407,{"*when*"}),"WHEN",COUNTIF(B2407,{"*which*"}),"WHICH",COUNTIF(B2407,{"*who*"}),"WHO",COUNTIF(B2407,{"*where*"}),"WHERE",COUNTIF(B2407,{"*how*"}),"HOW",COUNTIF(B2407,{"*why*"}),"WHY",COUNTIF(B2407,{"*was*"}),"WAS")</f>
        <v>WHAT</v>
      </c>
      <c r="K2407" t="str">
        <f t="shared" si="37"/>
        <v>INCORRECT</v>
      </c>
    </row>
    <row r="2408" spans="1:11" x14ac:dyDescent="0.25">
      <c r="A2408" t="s">
        <v>4629</v>
      </c>
      <c r="B2408" t="s">
        <v>4649</v>
      </c>
      <c r="G2408" t="s">
        <v>4650</v>
      </c>
      <c r="H2408">
        <v>0</v>
      </c>
      <c r="I2408">
        <v>0</v>
      </c>
      <c r="J2408" t="str">
        <f>_xlfn.IFS(COUNTIF(B2408,{"*what*"}),"WHAT",COUNTIF(B2408,{"*when*"}),"WHEN",COUNTIF(B2408,{"*which*"}),"WHICH",COUNTIF(B2408,{"*who*"}),"WHO",COUNTIF(B2408,{"*where*"}),"WHERE",COUNTIF(B2408,{"*how*"}),"HOW",COUNTIF(B2408,{"*why*"}),"WHY",COUNTIF(B2408,{"*was*"}),"WAS")</f>
        <v>WHAT</v>
      </c>
      <c r="K2408" t="str">
        <f t="shared" si="37"/>
        <v>INCORRECT</v>
      </c>
    </row>
    <row r="2409" spans="1:11" x14ac:dyDescent="0.25">
      <c r="A2409" t="s">
        <v>4629</v>
      </c>
      <c r="B2409" t="s">
        <v>4651</v>
      </c>
      <c r="G2409" t="s">
        <v>4639</v>
      </c>
      <c r="H2409">
        <v>0</v>
      </c>
      <c r="I2409">
        <v>0</v>
      </c>
      <c r="J2409" t="str">
        <f>_xlfn.IFS(COUNTIF(B2409,{"*what*"}),"WHAT",COUNTIF(B2409,{"*when*"}),"WHEN",COUNTIF(B2409,{"*which*"}),"WHICH",COUNTIF(B2409,{"*who*"}),"WHO",COUNTIF(B2409,{"*where*"}),"WHERE",COUNTIF(B2409,{"*how*"}),"HOW",COUNTIF(B2409,{"*why*"}),"WHY",COUNTIF(B2409,{"*was*"}),"WAS")</f>
        <v>WHO</v>
      </c>
      <c r="K2409" t="str">
        <f t="shared" si="37"/>
        <v>INCORRECT</v>
      </c>
    </row>
    <row r="2410" spans="1:11" x14ac:dyDescent="0.25">
      <c r="A2410" t="s">
        <v>4629</v>
      </c>
      <c r="B2410" t="s">
        <v>4652</v>
      </c>
      <c r="G2410" t="s">
        <v>4639</v>
      </c>
      <c r="H2410">
        <v>0</v>
      </c>
      <c r="I2410">
        <v>0</v>
      </c>
      <c r="J2410" t="str">
        <f>_xlfn.IFS(COUNTIF(B2410,{"*what*"}),"WHAT",COUNTIF(B2410,{"*when*"}),"WHEN",COUNTIF(B2410,{"*which*"}),"WHICH",COUNTIF(B2410,{"*who*"}),"WHO",COUNTIF(B2410,{"*where*"}),"WHERE",COUNTIF(B2410,{"*how*"}),"HOW",COUNTIF(B2410,{"*why*"}),"WHY",COUNTIF(B2410,{"*was*"}),"WAS")</f>
        <v>WHO</v>
      </c>
      <c r="K2410" t="str">
        <f t="shared" si="37"/>
        <v>INCORRECT</v>
      </c>
    </row>
    <row r="2411" spans="1:11" x14ac:dyDescent="0.25">
      <c r="A2411" t="s">
        <v>4629</v>
      </c>
      <c r="B2411" t="s">
        <v>4653</v>
      </c>
      <c r="G2411" t="s">
        <v>4654</v>
      </c>
      <c r="H2411">
        <v>0</v>
      </c>
      <c r="I2411">
        <v>0</v>
      </c>
      <c r="J2411" t="str">
        <f>_xlfn.IFS(COUNTIF(B2411,{"*what*"}),"WHAT",COUNTIF(B2411,{"*when*"}),"WHEN",COUNTIF(B2411,{"*which*"}),"WHICH",COUNTIF(B2411,{"*who*"}),"WHO",COUNTIF(B2411,{"*where*"}),"WHERE",COUNTIF(B2411,{"*how*"}),"HOW",COUNTIF(B2411,{"*why*"}),"WHY",COUNTIF(B2411,{"*was*"}),"WAS")</f>
        <v>WHY</v>
      </c>
      <c r="K2411" t="str">
        <f t="shared" si="37"/>
        <v>INCORRECT</v>
      </c>
    </row>
    <row r="2412" spans="1:11" x14ac:dyDescent="0.25">
      <c r="A2412" t="s">
        <v>4629</v>
      </c>
      <c r="B2412" t="s">
        <v>4655</v>
      </c>
      <c r="G2412">
        <v>622</v>
      </c>
      <c r="H2412">
        <v>0</v>
      </c>
      <c r="I2412">
        <v>0</v>
      </c>
      <c r="J2412" t="str">
        <f>_xlfn.IFS(COUNTIF(B2412,{"*what*"}),"WHAT",COUNTIF(B2412,{"*when*"}),"WHEN",COUNTIF(B2412,{"*which*"}),"WHICH",COUNTIF(B2412,{"*who*"}),"WHO",COUNTIF(B2412,{"*where*"}),"WHERE",COUNTIF(B2412,{"*how*"}),"HOW",COUNTIF(B2412,{"*why*"}),"WHY",COUNTIF(B2412,{"*was*"}),"WAS")</f>
        <v>WHEN</v>
      </c>
      <c r="K2412" t="str">
        <f t="shared" si="37"/>
        <v>INCORRECT</v>
      </c>
    </row>
    <row r="2413" spans="1:11" x14ac:dyDescent="0.25">
      <c r="A2413" t="s">
        <v>4629</v>
      </c>
      <c r="B2413" t="s">
        <v>4656</v>
      </c>
      <c r="H2413">
        <v>1</v>
      </c>
      <c r="I2413">
        <v>1</v>
      </c>
      <c r="J2413" t="str">
        <f>_xlfn.IFS(COUNTIF(B2413,{"*what*"}),"WHAT",COUNTIF(B2413,{"*when*"}),"WHEN",COUNTIF(B2413,{"*which*"}),"WHICH",COUNTIF(B2413,{"*who*"}),"WHO",COUNTIF(B2413,{"*where*"}),"WHERE",COUNTIF(B2413,{"*how*"}),"HOW",COUNTIF(B2413,{"*why*"}),"WHY",COUNTIF(B2413,{"*was*"}),"WAS")</f>
        <v>WHY</v>
      </c>
      <c r="K2413" t="str">
        <f t="shared" si="37"/>
        <v>CORRECT</v>
      </c>
    </row>
    <row r="2414" spans="1:11" x14ac:dyDescent="0.25">
      <c r="A2414" t="s">
        <v>4629</v>
      </c>
      <c r="B2414" t="s">
        <v>4657</v>
      </c>
      <c r="G2414" t="s">
        <v>4639</v>
      </c>
      <c r="H2414">
        <v>0</v>
      </c>
      <c r="I2414">
        <v>0</v>
      </c>
      <c r="J2414" t="str">
        <f>_xlfn.IFS(COUNTIF(B2414,{"*what*"}),"WHAT",COUNTIF(B2414,{"*when*"}),"WHEN",COUNTIF(B2414,{"*which*"}),"WHICH",COUNTIF(B2414,{"*who*"}),"WHO",COUNTIF(B2414,{"*where*"}),"WHERE",COUNTIF(B2414,{"*how*"}),"HOW",COUNTIF(B2414,{"*why*"}),"WHY",COUNTIF(B2414,{"*was*"}),"WAS")</f>
        <v>WHO</v>
      </c>
      <c r="K2414" t="str">
        <f t="shared" si="37"/>
        <v>INCORRECT</v>
      </c>
    </row>
    <row r="2415" spans="1:11" x14ac:dyDescent="0.25">
      <c r="A2415" t="s">
        <v>4629</v>
      </c>
      <c r="B2415" t="s">
        <v>4658</v>
      </c>
      <c r="H2415">
        <v>1</v>
      </c>
      <c r="I2415">
        <v>1</v>
      </c>
      <c r="J2415" t="str">
        <f>_xlfn.IFS(COUNTIF(B2415,{"*what*"}),"WHAT",COUNTIF(B2415,{"*when*"}),"WHEN",COUNTIF(B2415,{"*which*"}),"WHICH",COUNTIF(B2415,{"*who*"}),"WHO",COUNTIF(B2415,{"*where*"}),"WHERE",COUNTIF(B2415,{"*how*"}),"HOW",COUNTIF(B2415,{"*why*"}),"WHY",COUNTIF(B2415,{"*was*"}),"WAS")</f>
        <v>HOW</v>
      </c>
      <c r="K2415" t="str">
        <f t="shared" si="37"/>
        <v>CORRECT</v>
      </c>
    </row>
    <row r="2416" spans="1:11" x14ac:dyDescent="0.25">
      <c r="A2416" t="s">
        <v>4629</v>
      </c>
      <c r="B2416" t="s">
        <v>4659</v>
      </c>
      <c r="H2416">
        <v>1</v>
      </c>
      <c r="I2416">
        <v>1</v>
      </c>
      <c r="J2416" t="s">
        <v>11563</v>
      </c>
      <c r="K2416" t="str">
        <f t="shared" si="37"/>
        <v>CORRECT</v>
      </c>
    </row>
    <row r="2417" spans="1:11" x14ac:dyDescent="0.25">
      <c r="A2417" t="s">
        <v>4629</v>
      </c>
      <c r="B2417" t="s">
        <v>4660</v>
      </c>
      <c r="G2417">
        <v>12</v>
      </c>
      <c r="H2417">
        <v>0</v>
      </c>
      <c r="I2417">
        <v>0</v>
      </c>
      <c r="J2417" t="str">
        <f>_xlfn.IFS(COUNTIF(B2417,{"*what*"}),"WHAT",COUNTIF(B2417,{"*when*"}),"WHEN",COUNTIF(B2417,{"*which*"}),"WHICH",COUNTIF(B2417,{"*who*"}),"WHO",COUNTIF(B2417,{"*where*"}),"WHERE",COUNTIF(B2417,{"*how*"}),"HOW",COUNTIF(B2417,{"*why*"}),"WHY",COUNTIF(B2417,{"*was*"}),"WAS")</f>
        <v>HOW</v>
      </c>
      <c r="K2417" t="str">
        <f t="shared" si="37"/>
        <v>INCORRECT</v>
      </c>
    </row>
    <row r="2418" spans="1:11" x14ac:dyDescent="0.25">
      <c r="A2418" t="s">
        <v>4661</v>
      </c>
      <c r="B2418" t="s">
        <v>4662</v>
      </c>
      <c r="C2418" t="s">
        <v>4663</v>
      </c>
      <c r="D2418" t="s">
        <v>4663</v>
      </c>
      <c r="E2418" t="s">
        <v>4663</v>
      </c>
      <c r="G2418" t="s">
        <v>4663</v>
      </c>
      <c r="H2418">
        <v>1</v>
      </c>
      <c r="I2418">
        <v>1</v>
      </c>
      <c r="J2418" t="str">
        <f>_xlfn.IFS(COUNTIF(B2418,{"*what*"}),"WHAT",COUNTIF(B2418,{"*when*"}),"WHEN",COUNTIF(B2418,{"*which*"}),"WHICH",COUNTIF(B2418,{"*who*"}),"WHO",COUNTIF(B2418,{"*where*"}),"WHERE",COUNTIF(B2418,{"*how*"}),"HOW",COUNTIF(B2418,{"*why*"}),"WHY",COUNTIF(B2418,{"*was*"}),"WAS")</f>
        <v>WHAT</v>
      </c>
      <c r="K2418" t="str">
        <f t="shared" si="37"/>
        <v>CORRECT</v>
      </c>
    </row>
    <row r="2419" spans="1:11" x14ac:dyDescent="0.25">
      <c r="A2419" t="s">
        <v>4661</v>
      </c>
      <c r="B2419" t="s">
        <v>4664</v>
      </c>
      <c r="C2419">
        <v>1977</v>
      </c>
      <c r="D2419">
        <v>1977</v>
      </c>
      <c r="E2419">
        <v>1977</v>
      </c>
      <c r="G2419">
        <v>1977</v>
      </c>
      <c r="H2419">
        <v>1</v>
      </c>
      <c r="I2419">
        <v>1</v>
      </c>
      <c r="J2419" t="str">
        <f>_xlfn.IFS(COUNTIF(B2419,{"*what*"}),"WHAT",COUNTIF(B2419,{"*when*"}),"WHEN",COUNTIF(B2419,{"*which*"}),"WHICH",COUNTIF(B2419,{"*who*"}),"WHO",COUNTIF(B2419,{"*where*"}),"WHERE",COUNTIF(B2419,{"*how*"}),"HOW",COUNTIF(B2419,{"*why*"}),"WHY",COUNTIF(B2419,{"*was*"}),"WAS")</f>
        <v>WHEN</v>
      </c>
      <c r="K2419" t="str">
        <f t="shared" si="37"/>
        <v>CORRECT</v>
      </c>
    </row>
    <row r="2420" spans="1:11" x14ac:dyDescent="0.25">
      <c r="A2420" t="s">
        <v>4661</v>
      </c>
      <c r="B2420" t="s">
        <v>4665</v>
      </c>
      <c r="C2420" t="s">
        <v>4666</v>
      </c>
      <c r="D2420" t="s">
        <v>4666</v>
      </c>
      <c r="E2420" t="s">
        <v>4666</v>
      </c>
      <c r="G2420" t="s">
        <v>4666</v>
      </c>
      <c r="H2420">
        <v>1</v>
      </c>
      <c r="I2420">
        <v>1</v>
      </c>
      <c r="J2420" t="str">
        <f>_xlfn.IFS(COUNTIF(B2420,{"*what*"}),"WHAT",COUNTIF(B2420,{"*when*"}),"WHEN",COUNTIF(B2420,{"*which*"}),"WHICH",COUNTIF(B2420,{"*who*"}),"WHO",COUNTIF(B2420,{"*where*"}),"WHERE",COUNTIF(B2420,{"*how*"}),"HOW",COUNTIF(B2420,{"*why*"}),"WHY",COUNTIF(B2420,{"*was*"}),"WAS")</f>
        <v>WHAT</v>
      </c>
      <c r="K2420" t="str">
        <f t="shared" si="37"/>
        <v>CORRECT</v>
      </c>
    </row>
    <row r="2421" spans="1:11" x14ac:dyDescent="0.25">
      <c r="A2421" t="s">
        <v>4661</v>
      </c>
      <c r="B2421" t="s">
        <v>4667</v>
      </c>
      <c r="C2421" t="s">
        <v>4668</v>
      </c>
      <c r="D2421" t="s">
        <v>4668</v>
      </c>
      <c r="E2421" t="s">
        <v>4668</v>
      </c>
      <c r="G2421" t="s">
        <v>4668</v>
      </c>
      <c r="H2421">
        <v>1</v>
      </c>
      <c r="I2421">
        <v>1</v>
      </c>
      <c r="J2421" t="str">
        <f>_xlfn.IFS(COUNTIF(B2421,{"*what*"}),"WHAT",COUNTIF(B2421,{"*when*"}),"WHEN",COUNTIF(B2421,{"*which*"}),"WHICH",COUNTIF(B2421,{"*who*"}),"WHO",COUNTIF(B2421,{"*where*"}),"WHERE",COUNTIF(B2421,{"*how*"}),"HOW",COUNTIF(B2421,{"*why*"}),"WHY",COUNTIF(B2421,{"*was*"}),"WAS")</f>
        <v>WHAT</v>
      </c>
      <c r="K2421" t="str">
        <f t="shared" si="37"/>
        <v>CORRECT</v>
      </c>
    </row>
    <row r="2422" spans="1:11" x14ac:dyDescent="0.25">
      <c r="A2422" t="s">
        <v>4661</v>
      </c>
      <c r="B2422" t="s">
        <v>4669</v>
      </c>
      <c r="C2422" t="s">
        <v>4670</v>
      </c>
      <c r="D2422" t="s">
        <v>4670</v>
      </c>
      <c r="E2422" t="s">
        <v>4670</v>
      </c>
      <c r="G2422" t="s">
        <v>4670</v>
      </c>
      <c r="H2422">
        <v>1</v>
      </c>
      <c r="I2422">
        <v>1</v>
      </c>
      <c r="J2422" t="str">
        <f>_xlfn.IFS(COUNTIF(B2422,{"*what*"}),"WHAT",COUNTIF(B2422,{"*when*"}),"WHEN",COUNTIF(B2422,{"*which*"}),"WHICH",COUNTIF(B2422,{"*who*"}),"WHO",COUNTIF(B2422,{"*where*"}),"WHERE",COUNTIF(B2422,{"*how*"}),"HOW",COUNTIF(B2422,{"*why*"}),"WHY",COUNTIF(B2422,{"*was*"}),"WAS")</f>
        <v>WHAT</v>
      </c>
      <c r="K2422" t="str">
        <f t="shared" si="37"/>
        <v>CORRECT</v>
      </c>
    </row>
    <row r="2423" spans="1:11" x14ac:dyDescent="0.25">
      <c r="A2423" t="s">
        <v>4661</v>
      </c>
      <c r="B2423" t="s">
        <v>4671</v>
      </c>
      <c r="H2423">
        <v>1</v>
      </c>
      <c r="I2423">
        <v>1</v>
      </c>
      <c r="J2423" t="str">
        <f>_xlfn.IFS(COUNTIF(B2423,{"*what*"}),"WHAT",COUNTIF(B2423,{"*when*"}),"WHEN",COUNTIF(B2423,{"*which*"}),"WHICH",COUNTIF(B2423,{"*who*"}),"WHO",COUNTIF(B2423,{"*where*"}),"WHERE",COUNTIF(B2423,{"*how*"}),"HOW",COUNTIF(B2423,{"*why*"}),"WHY",COUNTIF(B2423,{"*was*"}),"WAS")</f>
        <v>WHAT</v>
      </c>
      <c r="K2423" t="str">
        <f t="shared" si="37"/>
        <v>CORRECT</v>
      </c>
    </row>
    <row r="2424" spans="1:11" x14ac:dyDescent="0.25">
      <c r="A2424" t="s">
        <v>4661</v>
      </c>
      <c r="B2424" t="s">
        <v>4672</v>
      </c>
      <c r="H2424">
        <v>1</v>
      </c>
      <c r="I2424">
        <v>1</v>
      </c>
      <c r="J2424" t="str">
        <f>_xlfn.IFS(COUNTIF(B2424,{"*what*"}),"WHAT",COUNTIF(B2424,{"*when*"}),"WHEN",COUNTIF(B2424,{"*which*"}),"WHICH",COUNTIF(B2424,{"*who*"}),"WHO",COUNTIF(B2424,{"*where*"}),"WHERE",COUNTIF(B2424,{"*how*"}),"HOW",COUNTIF(B2424,{"*why*"}),"WHY",COUNTIF(B2424,{"*was*"}),"WAS")</f>
        <v>WHO</v>
      </c>
      <c r="K2424" t="str">
        <f t="shared" si="37"/>
        <v>CORRECT</v>
      </c>
    </row>
    <row r="2425" spans="1:11" x14ac:dyDescent="0.25">
      <c r="A2425" t="s">
        <v>4661</v>
      </c>
      <c r="B2425" t="s">
        <v>4673</v>
      </c>
      <c r="G2425" t="s">
        <v>1718</v>
      </c>
      <c r="H2425">
        <v>0</v>
      </c>
      <c r="I2425">
        <v>0</v>
      </c>
      <c r="J2425" t="str">
        <f>_xlfn.IFS(COUNTIF(B2425,{"*what*"}),"WHAT",COUNTIF(B2425,{"*when*"}),"WHEN",COUNTIF(B2425,{"*which*"}),"WHICH",COUNTIF(B2425,{"*who*"}),"WHO",COUNTIF(B2425,{"*where*"}),"WHERE",COUNTIF(B2425,{"*how*"}),"HOW",COUNTIF(B2425,{"*why*"}),"WHY",COUNTIF(B2425,{"*was*"}),"WAS")</f>
        <v>WHEN</v>
      </c>
      <c r="K2425" t="str">
        <f t="shared" si="37"/>
        <v>INCORRECT</v>
      </c>
    </row>
    <row r="2426" spans="1:11" x14ac:dyDescent="0.25">
      <c r="A2426" t="s">
        <v>4661</v>
      </c>
      <c r="B2426" t="s">
        <v>4674</v>
      </c>
      <c r="H2426">
        <v>1</v>
      </c>
      <c r="I2426">
        <v>1</v>
      </c>
      <c r="J2426" t="str">
        <f>_xlfn.IFS(COUNTIF(B2426,{"*what*"}),"WHAT",COUNTIF(B2426,{"*when*"}),"WHEN",COUNTIF(B2426,{"*which*"}),"WHICH",COUNTIF(B2426,{"*who*"}),"WHO",COUNTIF(B2426,{"*where*"}),"WHERE",COUNTIF(B2426,{"*how*"}),"HOW",COUNTIF(B2426,{"*why*"}),"WHY",COUNTIF(B2426,{"*was*"}),"WAS")</f>
        <v>WHAT</v>
      </c>
      <c r="K2426" t="str">
        <f t="shared" si="37"/>
        <v>CORRECT</v>
      </c>
    </row>
    <row r="2427" spans="1:11" x14ac:dyDescent="0.25">
      <c r="A2427" t="s">
        <v>4661</v>
      </c>
      <c r="B2427" t="s">
        <v>4675</v>
      </c>
      <c r="H2427">
        <v>1</v>
      </c>
      <c r="I2427">
        <v>1</v>
      </c>
      <c r="J2427" t="str">
        <f>_xlfn.IFS(COUNTIF(B2427,{"*what*"}),"WHAT",COUNTIF(B2427,{"*when*"}),"WHEN",COUNTIF(B2427,{"*which*"}),"WHICH",COUNTIF(B2427,{"*who*"}),"WHO",COUNTIF(B2427,{"*where*"}),"WHERE",COUNTIF(B2427,{"*how*"}),"HOW",COUNTIF(B2427,{"*why*"}),"WHY",COUNTIF(B2427,{"*was*"}),"WAS")</f>
        <v>WHO</v>
      </c>
      <c r="K2427" t="str">
        <f t="shared" si="37"/>
        <v>CORRECT</v>
      </c>
    </row>
    <row r="2428" spans="1:11" x14ac:dyDescent="0.25">
      <c r="A2428" t="s">
        <v>4676</v>
      </c>
      <c r="B2428" t="s">
        <v>4677</v>
      </c>
      <c r="C2428" t="s">
        <v>4678</v>
      </c>
      <c r="D2428" t="s">
        <v>4678</v>
      </c>
      <c r="E2428" t="s">
        <v>4679</v>
      </c>
      <c r="G2428" t="s">
        <v>4678</v>
      </c>
      <c r="H2428">
        <v>1</v>
      </c>
      <c r="I2428">
        <v>1</v>
      </c>
      <c r="J2428" t="str">
        <f>_xlfn.IFS(COUNTIF(B2428,{"*what*"}),"WHAT",COUNTIF(B2428,{"*when*"}),"WHEN",COUNTIF(B2428,{"*which*"}),"WHICH",COUNTIF(B2428,{"*who*"}),"WHO",COUNTIF(B2428,{"*where*"}),"WHERE",COUNTIF(B2428,{"*how*"}),"HOW",COUNTIF(B2428,{"*why*"}),"WHY",COUNTIF(B2428,{"*was*"}),"WAS")</f>
        <v>WHAT</v>
      </c>
      <c r="K2428" t="str">
        <f t="shared" si="37"/>
        <v>CORRECT</v>
      </c>
    </row>
    <row r="2429" spans="1:11" x14ac:dyDescent="0.25">
      <c r="A2429" t="s">
        <v>4676</v>
      </c>
      <c r="B2429" t="s">
        <v>4680</v>
      </c>
      <c r="C2429" t="s">
        <v>4681</v>
      </c>
      <c r="D2429">
        <v>79</v>
      </c>
      <c r="E2429">
        <v>79</v>
      </c>
      <c r="G2429">
        <v>79</v>
      </c>
      <c r="H2429">
        <v>1</v>
      </c>
      <c r="I2429">
        <v>1</v>
      </c>
      <c r="J2429" t="str">
        <f>_xlfn.IFS(COUNTIF(B2429,{"*what*"}),"WHAT",COUNTIF(B2429,{"*when*"}),"WHEN",COUNTIF(B2429,{"*which*"}),"WHICH",COUNTIF(B2429,{"*who*"}),"WHO",COUNTIF(B2429,{"*where*"}),"WHERE",COUNTIF(B2429,{"*how*"}),"HOW",COUNTIF(B2429,{"*why*"}),"WHY",COUNTIF(B2429,{"*was*"}),"WAS")</f>
        <v>HOW</v>
      </c>
      <c r="K2429" t="str">
        <f t="shared" si="37"/>
        <v>CORRECT</v>
      </c>
    </row>
    <row r="2430" spans="1:11" x14ac:dyDescent="0.25">
      <c r="A2430" t="s">
        <v>4676</v>
      </c>
      <c r="B2430" t="s">
        <v>4682</v>
      </c>
      <c r="C2430" t="s">
        <v>4683</v>
      </c>
      <c r="D2430" t="s">
        <v>4684</v>
      </c>
      <c r="E2430" t="s">
        <v>4685</v>
      </c>
      <c r="G2430" t="s">
        <v>4685</v>
      </c>
      <c r="H2430">
        <v>1</v>
      </c>
      <c r="I2430">
        <v>1</v>
      </c>
      <c r="J2430" t="str">
        <f>_xlfn.IFS(COUNTIF(B2430,{"*what*"}),"WHAT",COUNTIF(B2430,{"*when*"}),"WHEN",COUNTIF(B2430,{"*which*"}),"WHICH",COUNTIF(B2430,{"*who*"}),"WHO",COUNTIF(B2430,{"*where*"}),"WHERE",COUNTIF(B2430,{"*how*"}),"HOW",COUNTIF(B2430,{"*why*"}),"WHY",COUNTIF(B2430,{"*was*"}),"WAS")</f>
        <v>HOW</v>
      </c>
      <c r="K2430" t="str">
        <f t="shared" si="37"/>
        <v>CORRECT</v>
      </c>
    </row>
    <row r="2431" spans="1:11" x14ac:dyDescent="0.25">
      <c r="A2431" t="s">
        <v>4676</v>
      </c>
      <c r="B2431" t="s">
        <v>4686</v>
      </c>
      <c r="C2431" t="s">
        <v>4687</v>
      </c>
      <c r="D2431" t="s">
        <v>4688</v>
      </c>
      <c r="E2431" t="s">
        <v>4688</v>
      </c>
      <c r="G2431" t="s">
        <v>4688</v>
      </c>
      <c r="H2431">
        <v>1</v>
      </c>
      <c r="I2431">
        <v>1</v>
      </c>
      <c r="J2431" t="str">
        <f>_xlfn.IFS(COUNTIF(B2431,{"*what*"}),"WHAT",COUNTIF(B2431,{"*when*"}),"WHEN",COUNTIF(B2431,{"*which*"}),"WHICH",COUNTIF(B2431,{"*who*"}),"WHO",COUNTIF(B2431,{"*where*"}),"WHERE",COUNTIF(B2431,{"*how*"}),"HOW",COUNTIF(B2431,{"*why*"}),"WHY",COUNTIF(B2431,{"*was*"}),"WAS")</f>
        <v>HOW</v>
      </c>
      <c r="K2431" t="str">
        <f t="shared" si="37"/>
        <v>CORRECT</v>
      </c>
    </row>
    <row r="2432" spans="1:11" x14ac:dyDescent="0.25">
      <c r="A2432" t="s">
        <v>4676</v>
      </c>
      <c r="B2432" t="s">
        <v>4689</v>
      </c>
      <c r="C2432" t="s">
        <v>4690</v>
      </c>
      <c r="D2432">
        <v>150</v>
      </c>
      <c r="E2432">
        <v>150</v>
      </c>
      <c r="G2432">
        <v>150</v>
      </c>
      <c r="H2432">
        <v>1</v>
      </c>
      <c r="I2432">
        <v>1</v>
      </c>
      <c r="J2432" t="str">
        <f>_xlfn.IFS(COUNTIF(B2432,{"*what*"}),"WHAT",COUNTIF(B2432,{"*when*"}),"WHEN",COUNTIF(B2432,{"*which*"}),"WHICH",COUNTIF(B2432,{"*who*"}),"WHO",COUNTIF(B2432,{"*where*"}),"WHERE",COUNTIF(B2432,{"*how*"}),"HOW",COUNTIF(B2432,{"*why*"}),"WHY",COUNTIF(B2432,{"*was*"}),"WAS")</f>
        <v>HOW</v>
      </c>
      <c r="K2432" t="str">
        <f t="shared" si="37"/>
        <v>CORRECT</v>
      </c>
    </row>
    <row r="2433" spans="1:11" x14ac:dyDescent="0.25">
      <c r="A2433" t="s">
        <v>4676</v>
      </c>
      <c r="B2433" t="s">
        <v>4691</v>
      </c>
      <c r="H2433">
        <v>1</v>
      </c>
      <c r="I2433">
        <v>1</v>
      </c>
      <c r="J2433" t="str">
        <f>_xlfn.IFS(COUNTIF(B2433,{"*what*"}),"WHAT",COUNTIF(B2433,{"*when*"}),"WHEN",COUNTIF(B2433,{"*which*"}),"WHICH",COUNTIF(B2433,{"*who*"}),"WHO",COUNTIF(B2433,{"*where*"}),"WHERE",COUNTIF(B2433,{"*how*"}),"HOW",COUNTIF(B2433,{"*why*"}),"WHY",COUNTIF(B2433,{"*was*"}),"WAS")</f>
        <v>WHAT</v>
      </c>
      <c r="K2433" t="str">
        <f t="shared" si="37"/>
        <v>CORRECT</v>
      </c>
    </row>
    <row r="2434" spans="1:11" x14ac:dyDescent="0.25">
      <c r="A2434" t="s">
        <v>4676</v>
      </c>
      <c r="B2434" t="s">
        <v>4692</v>
      </c>
      <c r="H2434">
        <v>1</v>
      </c>
      <c r="I2434">
        <v>1</v>
      </c>
      <c r="J2434" t="str">
        <f>_xlfn.IFS(COUNTIF(B2434,{"*what*"}),"WHAT",COUNTIF(B2434,{"*when*"}),"WHEN",COUNTIF(B2434,{"*which*"}),"WHICH",COUNTIF(B2434,{"*who*"}),"WHO",COUNTIF(B2434,{"*where*"}),"WHERE",COUNTIF(B2434,{"*how*"}),"HOW",COUNTIF(B2434,{"*why*"}),"WHY",COUNTIF(B2434,{"*was*"}),"WAS")</f>
        <v>WHEN</v>
      </c>
      <c r="K2434" t="str">
        <f t="shared" si="37"/>
        <v>CORRECT</v>
      </c>
    </row>
    <row r="2435" spans="1:11" x14ac:dyDescent="0.25">
      <c r="A2435" t="s">
        <v>4676</v>
      </c>
      <c r="B2435" t="s">
        <v>4693</v>
      </c>
      <c r="G2435">
        <v>79</v>
      </c>
      <c r="H2435">
        <v>0</v>
      </c>
      <c r="I2435">
        <v>0</v>
      </c>
      <c r="J2435" t="str">
        <f>_xlfn.IFS(COUNTIF(B2435,{"*what*"}),"WHAT",COUNTIF(B2435,{"*when*"}),"WHEN",COUNTIF(B2435,{"*which*"}),"WHICH",COUNTIF(B2435,{"*who*"}),"WHO",COUNTIF(B2435,{"*where*"}),"WHERE",COUNTIF(B2435,{"*how*"}),"HOW",COUNTIF(B2435,{"*why*"}),"WHY",COUNTIF(B2435,{"*was*"}),"WAS")</f>
        <v>HOW</v>
      </c>
      <c r="K2435" t="str">
        <f t="shared" ref="K2435:K2498" si="38">IF(H2435 &gt; 0.6,"CORRECT","INCORRECT")</f>
        <v>INCORRECT</v>
      </c>
    </row>
    <row r="2436" spans="1:11" x14ac:dyDescent="0.25">
      <c r="A2436" t="s">
        <v>4676</v>
      </c>
      <c r="B2436" t="s">
        <v>4694</v>
      </c>
      <c r="H2436">
        <v>1</v>
      </c>
      <c r="I2436">
        <v>1</v>
      </c>
      <c r="J2436" t="str">
        <f>_xlfn.IFS(COUNTIF(B2436,{"*what*"}),"WHAT",COUNTIF(B2436,{"*when*"}),"WHEN",COUNTIF(B2436,{"*which*"}),"WHICH",COUNTIF(B2436,{"*who*"}),"WHO",COUNTIF(B2436,{"*where*"}),"WHERE",COUNTIF(B2436,{"*how*"}),"HOW",COUNTIF(B2436,{"*why*"}),"WHY",COUNTIF(B2436,{"*was*"}),"WAS")</f>
        <v>HOW</v>
      </c>
      <c r="K2436" t="str">
        <f t="shared" si="38"/>
        <v>CORRECT</v>
      </c>
    </row>
    <row r="2437" spans="1:11" x14ac:dyDescent="0.25">
      <c r="A2437" t="s">
        <v>4676</v>
      </c>
      <c r="B2437" t="s">
        <v>4695</v>
      </c>
      <c r="H2437">
        <v>1</v>
      </c>
      <c r="I2437">
        <v>1</v>
      </c>
      <c r="J2437" t="str">
        <f>_xlfn.IFS(COUNTIF(B2437,{"*what*"}),"WHAT",COUNTIF(B2437,{"*when*"}),"WHEN",COUNTIF(B2437,{"*which*"}),"WHICH",COUNTIF(B2437,{"*who*"}),"WHO",COUNTIF(B2437,{"*where*"}),"WHERE",COUNTIF(B2437,{"*how*"}),"HOW",COUNTIF(B2437,{"*why*"}),"WHY",COUNTIF(B2437,{"*was*"}),"WAS")</f>
        <v>HOW</v>
      </c>
      <c r="K2437" t="str">
        <f t="shared" si="38"/>
        <v>CORRECT</v>
      </c>
    </row>
    <row r="2438" spans="1:11" x14ac:dyDescent="0.25">
      <c r="A2438" t="s">
        <v>4696</v>
      </c>
      <c r="B2438" t="s">
        <v>4697</v>
      </c>
      <c r="C2438" t="s">
        <v>4698</v>
      </c>
      <c r="D2438" t="s">
        <v>4699</v>
      </c>
      <c r="E2438" t="s">
        <v>4699</v>
      </c>
      <c r="G2438" t="s">
        <v>4700</v>
      </c>
      <c r="H2438">
        <v>0</v>
      </c>
      <c r="I2438">
        <v>0</v>
      </c>
      <c r="J2438" t="str">
        <f>_xlfn.IFS(COUNTIF(B2438,{"*what*"}),"WHAT",COUNTIF(B2438,{"*when*"}),"WHEN",COUNTIF(B2438,{"*which*"}),"WHICH",COUNTIF(B2438,{"*who*"}),"WHO",COUNTIF(B2438,{"*where*"}),"WHERE",COUNTIF(B2438,{"*how*"}),"HOW",COUNTIF(B2438,{"*why*"}),"WHY",COUNTIF(B2438,{"*was*"}),"WAS")</f>
        <v>WHAT</v>
      </c>
      <c r="K2438" t="str">
        <f t="shared" si="38"/>
        <v>INCORRECT</v>
      </c>
    </row>
    <row r="2439" spans="1:11" x14ac:dyDescent="0.25">
      <c r="A2439" t="s">
        <v>4696</v>
      </c>
      <c r="B2439" t="s">
        <v>4701</v>
      </c>
      <c r="C2439" t="s">
        <v>4702</v>
      </c>
      <c r="D2439" t="s">
        <v>4702</v>
      </c>
      <c r="E2439" t="s">
        <v>4702</v>
      </c>
      <c r="G2439" t="s">
        <v>4702</v>
      </c>
      <c r="H2439">
        <v>1</v>
      </c>
      <c r="I2439">
        <v>1</v>
      </c>
      <c r="J2439" t="str">
        <f>_xlfn.IFS(COUNTIF(B2439,{"*what*"}),"WHAT",COUNTIF(B2439,{"*when*"}),"WHEN",COUNTIF(B2439,{"*which*"}),"WHICH",COUNTIF(B2439,{"*who*"}),"WHO",COUNTIF(B2439,{"*where*"}),"WHERE",COUNTIF(B2439,{"*how*"}),"HOW",COUNTIF(B2439,{"*why*"}),"WHY",COUNTIF(B2439,{"*was*"}),"WAS")</f>
        <v>WHAT</v>
      </c>
      <c r="K2439" t="str">
        <f t="shared" si="38"/>
        <v>CORRECT</v>
      </c>
    </row>
    <row r="2440" spans="1:11" x14ac:dyDescent="0.25">
      <c r="A2440" t="s">
        <v>4696</v>
      </c>
      <c r="B2440" t="s">
        <v>4703</v>
      </c>
      <c r="C2440" t="s">
        <v>4704</v>
      </c>
      <c r="D2440" t="s">
        <v>4705</v>
      </c>
      <c r="E2440" t="s">
        <v>4705</v>
      </c>
      <c r="G2440" t="s">
        <v>4704</v>
      </c>
      <c r="H2440">
        <v>1</v>
      </c>
      <c r="I2440">
        <v>1</v>
      </c>
      <c r="J2440" t="str">
        <f>_xlfn.IFS(COUNTIF(B2440,{"*what*"}),"WHAT",COUNTIF(B2440,{"*when*"}),"WHEN",COUNTIF(B2440,{"*which*"}),"WHICH",COUNTIF(B2440,{"*who*"}),"WHO",COUNTIF(B2440,{"*where*"}),"WHERE",COUNTIF(B2440,{"*how*"}),"HOW",COUNTIF(B2440,{"*why*"}),"WHY",COUNTIF(B2440,{"*was*"}),"WAS")</f>
        <v>WHAT</v>
      </c>
      <c r="K2440" t="str">
        <f t="shared" si="38"/>
        <v>CORRECT</v>
      </c>
    </row>
    <row r="2441" spans="1:11" x14ac:dyDescent="0.25">
      <c r="A2441" t="s">
        <v>4696</v>
      </c>
      <c r="B2441" t="s">
        <v>4706</v>
      </c>
      <c r="C2441" t="s">
        <v>4707</v>
      </c>
      <c r="D2441" t="s">
        <v>4708</v>
      </c>
      <c r="E2441" t="s">
        <v>4708</v>
      </c>
      <c r="G2441" t="s">
        <v>4708</v>
      </c>
      <c r="H2441">
        <v>1</v>
      </c>
      <c r="I2441">
        <v>1</v>
      </c>
      <c r="J2441" t="str">
        <f>_xlfn.IFS(COUNTIF(B2441,{"*what*"}),"WHAT",COUNTIF(B2441,{"*when*"}),"WHEN",COUNTIF(B2441,{"*which*"}),"WHICH",COUNTIF(B2441,{"*who*"}),"WHO",COUNTIF(B2441,{"*where*"}),"WHERE",COUNTIF(B2441,{"*how*"}),"HOW",COUNTIF(B2441,{"*why*"}),"WHY",COUNTIF(B2441,{"*was*"}),"WAS")</f>
        <v>HOW</v>
      </c>
      <c r="K2441" t="str">
        <f t="shared" si="38"/>
        <v>CORRECT</v>
      </c>
    </row>
    <row r="2442" spans="1:11" x14ac:dyDescent="0.25">
      <c r="A2442" t="s">
        <v>4696</v>
      </c>
      <c r="B2442" t="s">
        <v>4709</v>
      </c>
      <c r="C2442" t="s">
        <v>4710</v>
      </c>
      <c r="D2442" t="s">
        <v>4710</v>
      </c>
      <c r="E2442" t="s">
        <v>4710</v>
      </c>
      <c r="G2442" t="s">
        <v>4710</v>
      </c>
      <c r="H2442">
        <v>1</v>
      </c>
      <c r="I2442">
        <v>1</v>
      </c>
      <c r="J2442" t="str">
        <f>_xlfn.IFS(COUNTIF(B2442,{"*what*"}),"WHAT",COUNTIF(B2442,{"*when*"}),"WHEN",COUNTIF(B2442,{"*which*"}),"WHICH",COUNTIF(B2442,{"*who*"}),"WHO",COUNTIF(B2442,{"*where*"}),"WHERE",COUNTIF(B2442,{"*how*"}),"HOW",COUNTIF(B2442,{"*why*"}),"WHY",COUNTIF(B2442,{"*was*"}),"WAS")</f>
        <v>WHAT</v>
      </c>
      <c r="K2442" t="str">
        <f t="shared" si="38"/>
        <v>CORRECT</v>
      </c>
    </row>
    <row r="2443" spans="1:11" x14ac:dyDescent="0.25">
      <c r="A2443" t="s">
        <v>4696</v>
      </c>
      <c r="B2443" t="s">
        <v>4711</v>
      </c>
      <c r="G2443" t="s">
        <v>4702</v>
      </c>
      <c r="H2443">
        <v>0</v>
      </c>
      <c r="I2443">
        <v>0</v>
      </c>
      <c r="J2443" t="str">
        <f>_xlfn.IFS(COUNTIF(B2443,{"*what*"}),"WHAT",COUNTIF(B2443,{"*when*"}),"WHEN",COUNTIF(B2443,{"*which*"}),"WHICH",COUNTIF(B2443,{"*who*"}),"WHO",COUNTIF(B2443,{"*where*"}),"WHERE",COUNTIF(B2443,{"*how*"}),"HOW",COUNTIF(B2443,{"*why*"}),"WHY",COUNTIF(B2443,{"*was*"}),"WAS")</f>
        <v>HOW</v>
      </c>
      <c r="K2443" t="str">
        <f t="shared" si="38"/>
        <v>INCORRECT</v>
      </c>
    </row>
    <row r="2444" spans="1:11" x14ac:dyDescent="0.25">
      <c r="A2444" t="s">
        <v>4696</v>
      </c>
      <c r="B2444" t="s">
        <v>4712</v>
      </c>
      <c r="H2444">
        <v>1</v>
      </c>
      <c r="I2444">
        <v>1</v>
      </c>
      <c r="J2444" t="str">
        <f>_xlfn.IFS(COUNTIF(B2444,{"*what*"}),"WHAT",COUNTIF(B2444,{"*when*"}),"WHEN",COUNTIF(B2444,{"*which*"}),"WHICH",COUNTIF(B2444,{"*who*"}),"WHO",COUNTIF(B2444,{"*where*"}),"WHERE",COUNTIF(B2444,{"*how*"}),"HOW",COUNTIF(B2444,{"*why*"}),"WHY",COUNTIF(B2444,{"*was*"}),"WAS")</f>
        <v>HOW</v>
      </c>
      <c r="K2444" t="str">
        <f t="shared" si="38"/>
        <v>CORRECT</v>
      </c>
    </row>
    <row r="2445" spans="1:11" x14ac:dyDescent="0.25">
      <c r="A2445" t="s">
        <v>4696</v>
      </c>
      <c r="B2445" t="s">
        <v>4713</v>
      </c>
      <c r="H2445">
        <v>1</v>
      </c>
      <c r="I2445">
        <v>1</v>
      </c>
      <c r="J2445" t="str">
        <f>_xlfn.IFS(COUNTIF(B2445,{"*what*"}),"WHAT",COUNTIF(B2445,{"*when*"}),"WHEN",COUNTIF(B2445,{"*which*"}),"WHICH",COUNTIF(B2445,{"*who*"}),"WHO",COUNTIF(B2445,{"*where*"}),"WHERE",COUNTIF(B2445,{"*how*"}),"HOW",COUNTIF(B2445,{"*why*"}),"WHY",COUNTIF(B2445,{"*was*"}),"WAS")</f>
        <v>HOW</v>
      </c>
      <c r="K2445" t="str">
        <f t="shared" si="38"/>
        <v>CORRECT</v>
      </c>
    </row>
    <row r="2446" spans="1:11" x14ac:dyDescent="0.25">
      <c r="A2446" t="s">
        <v>4696</v>
      </c>
      <c r="B2446" t="s">
        <v>4714</v>
      </c>
      <c r="H2446">
        <v>1</v>
      </c>
      <c r="I2446">
        <v>1</v>
      </c>
      <c r="J2446" t="str">
        <f>_xlfn.IFS(COUNTIF(B2446,{"*what*"}),"WHAT",COUNTIF(B2446,{"*when*"}),"WHEN",COUNTIF(B2446,{"*which*"}),"WHICH",COUNTIF(B2446,{"*who*"}),"WHO",COUNTIF(B2446,{"*where*"}),"WHERE",COUNTIF(B2446,{"*how*"}),"HOW",COUNTIF(B2446,{"*why*"}),"WHY",COUNTIF(B2446,{"*was*"}),"WAS")</f>
        <v>WHERE</v>
      </c>
      <c r="K2446" t="str">
        <f t="shared" si="38"/>
        <v>CORRECT</v>
      </c>
    </row>
    <row r="2447" spans="1:11" x14ac:dyDescent="0.25">
      <c r="A2447" t="s">
        <v>4696</v>
      </c>
      <c r="B2447" t="s">
        <v>4715</v>
      </c>
      <c r="H2447">
        <v>1</v>
      </c>
      <c r="I2447">
        <v>1</v>
      </c>
      <c r="J2447" t="str">
        <f>_xlfn.IFS(COUNTIF(B2447,{"*what*"}),"WHAT",COUNTIF(B2447,{"*when*"}),"WHEN",COUNTIF(B2447,{"*which*"}),"WHICH",COUNTIF(B2447,{"*who*"}),"WHO",COUNTIF(B2447,{"*where*"}),"WHERE",COUNTIF(B2447,{"*how*"}),"HOW",COUNTIF(B2447,{"*why*"}),"WHY",COUNTIF(B2447,{"*was*"}),"WAS")</f>
        <v>HOW</v>
      </c>
      <c r="K2447" t="str">
        <f t="shared" si="38"/>
        <v>CORRECT</v>
      </c>
    </row>
    <row r="2448" spans="1:11" x14ac:dyDescent="0.25">
      <c r="A2448" t="s">
        <v>4716</v>
      </c>
      <c r="B2448" t="s">
        <v>4717</v>
      </c>
      <c r="C2448">
        <v>1636</v>
      </c>
      <c r="D2448">
        <v>1636</v>
      </c>
      <c r="E2448">
        <v>1636</v>
      </c>
      <c r="G2448">
        <v>1636</v>
      </c>
      <c r="H2448">
        <v>1</v>
      </c>
      <c r="I2448">
        <v>1</v>
      </c>
      <c r="J2448" t="str">
        <f>_xlfn.IFS(COUNTIF(B2448,{"*what*"}),"WHAT",COUNTIF(B2448,{"*when*"}),"WHEN",COUNTIF(B2448,{"*which*"}),"WHICH",COUNTIF(B2448,{"*who*"}),"WHO",COUNTIF(B2448,{"*where*"}),"WHERE",COUNTIF(B2448,{"*how*"}),"HOW",COUNTIF(B2448,{"*why*"}),"WHY",COUNTIF(B2448,{"*was*"}),"WAS")</f>
        <v>WHAT</v>
      </c>
      <c r="K2448" t="str">
        <f t="shared" si="38"/>
        <v>CORRECT</v>
      </c>
    </row>
    <row r="2449" spans="1:11" x14ac:dyDescent="0.25">
      <c r="A2449" t="s">
        <v>4716</v>
      </c>
      <c r="B2449" t="s">
        <v>4718</v>
      </c>
      <c r="C2449" t="s">
        <v>4719</v>
      </c>
      <c r="D2449" t="s">
        <v>4720</v>
      </c>
      <c r="E2449" t="s">
        <v>4720</v>
      </c>
      <c r="H2449">
        <v>0</v>
      </c>
      <c r="I2449">
        <v>0</v>
      </c>
      <c r="J2449" t="str">
        <f>_xlfn.IFS(COUNTIF(B2449,{"*what*"}),"WHAT",COUNTIF(B2449,{"*when*"}),"WHEN",COUNTIF(B2449,{"*which*"}),"WHICH",COUNTIF(B2449,{"*who*"}),"WHO",COUNTIF(B2449,{"*where*"}),"WHERE",COUNTIF(B2449,{"*how*"}),"HOW",COUNTIF(B2449,{"*why*"}),"WHY",COUNTIF(B2449,{"*was*"}),"WAS")</f>
        <v>WHAT</v>
      </c>
      <c r="K2449" t="str">
        <f t="shared" si="38"/>
        <v>INCORRECT</v>
      </c>
    </row>
    <row r="2450" spans="1:11" x14ac:dyDescent="0.25">
      <c r="A2450" t="s">
        <v>4716</v>
      </c>
      <c r="B2450" t="s">
        <v>4721</v>
      </c>
      <c r="C2450">
        <v>1638</v>
      </c>
      <c r="D2450">
        <v>1638</v>
      </c>
      <c r="E2450">
        <v>1638</v>
      </c>
      <c r="G2450">
        <v>1638</v>
      </c>
      <c r="H2450">
        <v>1</v>
      </c>
      <c r="I2450">
        <v>1</v>
      </c>
      <c r="J2450" t="str">
        <f>_xlfn.IFS(COUNTIF(B2450,{"*what*"}),"WHAT",COUNTIF(B2450,{"*when*"}),"WHEN",COUNTIF(B2450,{"*which*"}),"WHICH",COUNTIF(B2450,{"*who*"}),"WHO",COUNTIF(B2450,{"*where*"}),"WHERE",COUNTIF(B2450,{"*how*"}),"HOW",COUNTIF(B2450,{"*why*"}),"WHY",COUNTIF(B2450,{"*was*"}),"WAS")</f>
        <v>WHAT</v>
      </c>
      <c r="K2450" t="str">
        <f t="shared" si="38"/>
        <v>CORRECT</v>
      </c>
    </row>
    <row r="2451" spans="1:11" x14ac:dyDescent="0.25">
      <c r="A2451" t="s">
        <v>4716</v>
      </c>
      <c r="B2451" t="s">
        <v>4722</v>
      </c>
      <c r="C2451">
        <v>1639</v>
      </c>
      <c r="D2451">
        <v>1639</v>
      </c>
      <c r="E2451">
        <v>1639</v>
      </c>
      <c r="G2451">
        <v>1639</v>
      </c>
      <c r="H2451">
        <v>1</v>
      </c>
      <c r="I2451">
        <v>1</v>
      </c>
      <c r="J2451" t="str">
        <f>_xlfn.IFS(COUNTIF(B2451,{"*what*"}),"WHAT",COUNTIF(B2451,{"*when*"}),"WHEN",COUNTIF(B2451,{"*which*"}),"WHICH",COUNTIF(B2451,{"*who*"}),"WHO",COUNTIF(B2451,{"*where*"}),"WHERE",COUNTIF(B2451,{"*how*"}),"HOW",COUNTIF(B2451,{"*why*"}),"WHY",COUNTIF(B2451,{"*was*"}),"WAS")</f>
        <v>WHAT</v>
      </c>
      <c r="K2451" t="str">
        <f t="shared" si="38"/>
        <v>CORRECT</v>
      </c>
    </row>
    <row r="2452" spans="1:11" x14ac:dyDescent="0.25">
      <c r="A2452" t="s">
        <v>4716</v>
      </c>
      <c r="B2452" t="s">
        <v>4723</v>
      </c>
      <c r="C2452">
        <v>1650</v>
      </c>
      <c r="D2452">
        <v>1650</v>
      </c>
      <c r="E2452">
        <v>1650</v>
      </c>
      <c r="G2452">
        <v>1650</v>
      </c>
      <c r="H2452">
        <v>1</v>
      </c>
      <c r="I2452">
        <v>1</v>
      </c>
      <c r="J2452" t="str">
        <f>_xlfn.IFS(COUNTIF(B2452,{"*what*"}),"WHAT",COUNTIF(B2452,{"*when*"}),"WHEN",COUNTIF(B2452,{"*which*"}),"WHICH",COUNTIF(B2452,{"*who*"}),"WHO",COUNTIF(B2452,{"*where*"}),"WHERE",COUNTIF(B2452,{"*how*"}),"HOW",COUNTIF(B2452,{"*why*"}),"WHY",COUNTIF(B2452,{"*was*"}),"WAS")</f>
        <v>WHAT</v>
      </c>
      <c r="K2452" t="str">
        <f t="shared" si="38"/>
        <v>CORRECT</v>
      </c>
    </row>
    <row r="2453" spans="1:11" x14ac:dyDescent="0.25">
      <c r="A2453" t="s">
        <v>4716</v>
      </c>
      <c r="B2453" t="s">
        <v>4724</v>
      </c>
      <c r="H2453">
        <v>1</v>
      </c>
      <c r="I2453">
        <v>1</v>
      </c>
      <c r="J2453" t="str">
        <f>_xlfn.IFS(COUNTIF(B2453,{"*what*"}),"WHAT",COUNTIF(B2453,{"*when*"}),"WHEN",COUNTIF(B2453,{"*which*"}),"WHICH",COUNTIF(B2453,{"*who*"}),"WHO",COUNTIF(B2453,{"*where*"}),"WHERE",COUNTIF(B2453,{"*how*"}),"HOW",COUNTIF(B2453,{"*why*"}),"WHY",COUNTIF(B2453,{"*was*"}),"WAS")</f>
        <v>WHAT</v>
      </c>
      <c r="K2453" t="str">
        <f t="shared" si="38"/>
        <v>CORRECT</v>
      </c>
    </row>
    <row r="2454" spans="1:11" x14ac:dyDescent="0.25">
      <c r="A2454" t="s">
        <v>4716</v>
      </c>
      <c r="B2454" t="s">
        <v>4725</v>
      </c>
      <c r="H2454">
        <v>1</v>
      </c>
      <c r="I2454">
        <v>1</v>
      </c>
      <c r="J2454" t="str">
        <f>_xlfn.IFS(COUNTIF(B2454,{"*what*"}),"WHAT",COUNTIF(B2454,{"*when*"}),"WHEN",COUNTIF(B2454,{"*which*"}),"WHICH",COUNTIF(B2454,{"*who*"}),"WHO",COUNTIF(B2454,{"*where*"}),"WHERE",COUNTIF(B2454,{"*how*"}),"HOW",COUNTIF(B2454,{"*why*"}),"WHY",COUNTIF(B2454,{"*was*"}),"WAS")</f>
        <v>WHAT</v>
      </c>
      <c r="K2454" t="str">
        <f t="shared" si="38"/>
        <v>CORRECT</v>
      </c>
    </row>
    <row r="2455" spans="1:11" x14ac:dyDescent="0.25">
      <c r="A2455" t="s">
        <v>4716</v>
      </c>
      <c r="B2455" t="s">
        <v>4726</v>
      </c>
      <c r="H2455">
        <v>1</v>
      </c>
      <c r="I2455">
        <v>1</v>
      </c>
      <c r="J2455" t="str">
        <f>_xlfn.IFS(COUNTIF(B2455,{"*what*"}),"WHAT",COUNTIF(B2455,{"*when*"}),"WHEN",COUNTIF(B2455,{"*which*"}),"WHICH",COUNTIF(B2455,{"*who*"}),"WHO",COUNTIF(B2455,{"*where*"}),"WHERE",COUNTIF(B2455,{"*how*"}),"HOW",COUNTIF(B2455,{"*why*"}),"WHY",COUNTIF(B2455,{"*was*"}),"WAS")</f>
        <v>WHO</v>
      </c>
      <c r="K2455" t="str">
        <f t="shared" si="38"/>
        <v>CORRECT</v>
      </c>
    </row>
    <row r="2456" spans="1:11" x14ac:dyDescent="0.25">
      <c r="A2456" t="s">
        <v>4716</v>
      </c>
      <c r="B2456" t="s">
        <v>4727</v>
      </c>
      <c r="H2456">
        <v>1</v>
      </c>
      <c r="I2456">
        <v>1</v>
      </c>
      <c r="J2456" t="str">
        <f>_xlfn.IFS(COUNTIF(B2456,{"*what*"}),"WHAT",COUNTIF(B2456,{"*when*"}),"WHEN",COUNTIF(B2456,{"*which*"}),"WHICH",COUNTIF(B2456,{"*who*"}),"WHO",COUNTIF(B2456,{"*where*"}),"WHERE",COUNTIF(B2456,{"*how*"}),"HOW",COUNTIF(B2456,{"*why*"}),"WHY",COUNTIF(B2456,{"*was*"}),"WAS")</f>
        <v>WHEN</v>
      </c>
      <c r="K2456" t="str">
        <f t="shared" si="38"/>
        <v>CORRECT</v>
      </c>
    </row>
    <row r="2457" spans="1:11" x14ac:dyDescent="0.25">
      <c r="A2457" t="s">
        <v>4716</v>
      </c>
      <c r="B2457" t="s">
        <v>4728</v>
      </c>
      <c r="H2457">
        <v>1</v>
      </c>
      <c r="I2457">
        <v>1</v>
      </c>
      <c r="J2457" t="str">
        <f>_xlfn.IFS(COUNTIF(B2457,{"*what*"}),"WHAT",COUNTIF(B2457,{"*when*"}),"WHEN",COUNTIF(B2457,{"*which*"}),"WHICH",COUNTIF(B2457,{"*who*"}),"WHO",COUNTIF(B2457,{"*where*"}),"WHERE",COUNTIF(B2457,{"*how*"}),"HOW",COUNTIF(B2457,{"*why*"}),"WHY",COUNTIF(B2457,{"*was*"}),"WAS")</f>
        <v>WHAT</v>
      </c>
      <c r="K2457" t="str">
        <f t="shared" si="38"/>
        <v>CORRECT</v>
      </c>
    </row>
    <row r="2458" spans="1:11" x14ac:dyDescent="0.25">
      <c r="A2458" t="s">
        <v>4729</v>
      </c>
      <c r="B2458" t="s">
        <v>4730</v>
      </c>
      <c r="C2458" t="s">
        <v>4731</v>
      </c>
      <c r="D2458" t="s">
        <v>4732</v>
      </c>
      <c r="E2458" t="s">
        <v>4732</v>
      </c>
      <c r="G2458" t="s">
        <v>4733</v>
      </c>
      <c r="H2458">
        <v>0.66666666666666596</v>
      </c>
      <c r="I2458">
        <v>0</v>
      </c>
      <c r="J2458" t="str">
        <f>_xlfn.IFS(COUNTIF(B2458,{"*what*"}),"WHAT",COUNTIF(B2458,{"*when*"}),"WHEN",COUNTIF(B2458,{"*which*"}),"WHICH",COUNTIF(B2458,{"*who*"}),"WHO",COUNTIF(B2458,{"*where*"}),"WHERE",COUNTIF(B2458,{"*how*"}),"HOW",COUNTIF(B2458,{"*why*"}),"WHY",COUNTIF(B2458,{"*was*"}),"WAS")</f>
        <v>WHAT</v>
      </c>
      <c r="K2458" t="str">
        <f t="shared" si="38"/>
        <v>CORRECT</v>
      </c>
    </row>
    <row r="2459" spans="1:11" x14ac:dyDescent="0.25">
      <c r="A2459" t="s">
        <v>4729</v>
      </c>
      <c r="B2459" t="s">
        <v>4734</v>
      </c>
      <c r="C2459" t="s">
        <v>4735</v>
      </c>
      <c r="D2459" t="s">
        <v>4736</v>
      </c>
      <c r="E2459" t="s">
        <v>4736</v>
      </c>
      <c r="G2459" t="s">
        <v>4733</v>
      </c>
      <c r="H2459">
        <v>0</v>
      </c>
      <c r="I2459">
        <v>0</v>
      </c>
      <c r="J2459" t="str">
        <f>_xlfn.IFS(COUNTIF(B2459,{"*what*"}),"WHAT",COUNTIF(B2459,{"*when*"}),"WHEN",COUNTIF(B2459,{"*which*"}),"WHICH",COUNTIF(B2459,{"*who*"}),"WHO",COUNTIF(B2459,{"*where*"}),"WHERE",COUNTIF(B2459,{"*how*"}),"HOW",COUNTIF(B2459,{"*why*"}),"WHY",COUNTIF(B2459,{"*was*"}),"WAS")</f>
        <v>WHAT</v>
      </c>
      <c r="K2459" t="str">
        <f t="shared" si="38"/>
        <v>INCORRECT</v>
      </c>
    </row>
    <row r="2460" spans="1:11" x14ac:dyDescent="0.25">
      <c r="A2460" t="s">
        <v>4729</v>
      </c>
      <c r="B2460" t="s">
        <v>4737</v>
      </c>
      <c r="C2460" t="s">
        <v>4738</v>
      </c>
      <c r="D2460" t="s">
        <v>4739</v>
      </c>
      <c r="E2460" t="s">
        <v>4739</v>
      </c>
      <c r="G2460" t="s">
        <v>4738</v>
      </c>
      <c r="H2460">
        <v>1</v>
      </c>
      <c r="I2460">
        <v>1</v>
      </c>
      <c r="J2460" t="str">
        <f>_xlfn.IFS(COUNTIF(B2460,{"*what*"}),"WHAT",COUNTIF(B2460,{"*when*"}),"WHEN",COUNTIF(B2460,{"*which*"}),"WHICH",COUNTIF(B2460,{"*who*"}),"WHO",COUNTIF(B2460,{"*where*"}),"WHERE",COUNTIF(B2460,{"*how*"}),"HOW",COUNTIF(B2460,{"*why*"}),"WHY",COUNTIF(B2460,{"*was*"}),"WAS")</f>
        <v>WAS</v>
      </c>
      <c r="K2460" t="str">
        <f t="shared" si="38"/>
        <v>CORRECT</v>
      </c>
    </row>
    <row r="2461" spans="1:11" x14ac:dyDescent="0.25">
      <c r="A2461" t="s">
        <v>4729</v>
      </c>
      <c r="B2461" t="s">
        <v>4740</v>
      </c>
      <c r="G2461" t="s">
        <v>4733</v>
      </c>
      <c r="H2461">
        <v>0</v>
      </c>
      <c r="I2461">
        <v>0</v>
      </c>
      <c r="J2461" t="str">
        <f>_xlfn.IFS(COUNTIF(B2461,{"*what*"}),"WHAT",COUNTIF(B2461,{"*when*"}),"WHEN",COUNTIF(B2461,{"*which*"}),"WHICH",COUNTIF(B2461,{"*who*"}),"WHO",COUNTIF(B2461,{"*where*"}),"WHERE",COUNTIF(B2461,{"*how*"}),"HOW",COUNTIF(B2461,{"*why*"}),"WHY",COUNTIF(B2461,{"*was*"}),"WAS")</f>
        <v>WHAT</v>
      </c>
      <c r="K2461" t="str">
        <f t="shared" si="38"/>
        <v>INCORRECT</v>
      </c>
    </row>
    <row r="2462" spans="1:11" x14ac:dyDescent="0.25">
      <c r="A2462" t="s">
        <v>4729</v>
      </c>
      <c r="B2462" t="s">
        <v>4741</v>
      </c>
      <c r="H2462">
        <v>1</v>
      </c>
      <c r="I2462">
        <v>1</v>
      </c>
      <c r="J2462" t="str">
        <f>_xlfn.IFS(COUNTIF(B2462,{"*what*"}),"WHAT",COUNTIF(B2462,{"*when*"}),"WHEN",COUNTIF(B2462,{"*which*"}),"WHICH",COUNTIF(B2462,{"*who*"}),"WHO",COUNTIF(B2462,{"*where*"}),"WHERE",COUNTIF(B2462,{"*how*"}),"HOW",COUNTIF(B2462,{"*why*"}),"WHY",COUNTIF(B2462,{"*was*"}),"WAS")</f>
        <v>WHAT</v>
      </c>
      <c r="K2462" t="str">
        <f t="shared" si="38"/>
        <v>CORRECT</v>
      </c>
    </row>
    <row r="2463" spans="1:11" x14ac:dyDescent="0.25">
      <c r="A2463" t="s">
        <v>4729</v>
      </c>
      <c r="B2463" t="s">
        <v>4742</v>
      </c>
      <c r="G2463" t="s">
        <v>4743</v>
      </c>
      <c r="H2463">
        <v>0</v>
      </c>
      <c r="I2463">
        <v>0</v>
      </c>
      <c r="J2463" t="str">
        <f>_xlfn.IFS(COUNTIF(B2463,{"*what*"}),"WHAT",COUNTIF(B2463,{"*when*"}),"WHEN",COUNTIF(B2463,{"*which*"}),"WHICH",COUNTIF(B2463,{"*who*"}),"WHO",COUNTIF(B2463,{"*where*"}),"WHERE",COUNTIF(B2463,{"*how*"}),"HOW",COUNTIF(B2463,{"*why*"}),"WHY",COUNTIF(B2463,{"*was*"}),"WAS")</f>
        <v>WHAT</v>
      </c>
      <c r="K2463" t="str">
        <f t="shared" si="38"/>
        <v>INCORRECT</v>
      </c>
    </row>
    <row r="2464" spans="1:11" x14ac:dyDescent="0.25">
      <c r="A2464" t="s">
        <v>4729</v>
      </c>
      <c r="B2464" t="s">
        <v>4744</v>
      </c>
      <c r="G2464" t="s">
        <v>4745</v>
      </c>
      <c r="H2464">
        <v>0</v>
      </c>
      <c r="I2464">
        <v>0</v>
      </c>
      <c r="J2464" t="str">
        <f>_xlfn.IFS(COUNTIF(B2464,{"*what*"}),"WHAT",COUNTIF(B2464,{"*when*"}),"WHEN",COUNTIF(B2464,{"*which*"}),"WHICH",COUNTIF(B2464,{"*who*"}),"WHO",COUNTIF(B2464,{"*where*"}),"WHERE",COUNTIF(B2464,{"*how*"}),"HOW",COUNTIF(B2464,{"*why*"}),"WHY",COUNTIF(B2464,{"*was*"}),"WAS")</f>
        <v>WHAT</v>
      </c>
      <c r="K2464" t="str">
        <f t="shared" si="38"/>
        <v>INCORRECT</v>
      </c>
    </row>
    <row r="2465" spans="1:11" x14ac:dyDescent="0.25">
      <c r="A2465" t="s">
        <v>4729</v>
      </c>
      <c r="B2465" t="s">
        <v>4746</v>
      </c>
      <c r="H2465">
        <v>1</v>
      </c>
      <c r="I2465">
        <v>1</v>
      </c>
      <c r="J2465" t="str">
        <f>_xlfn.IFS(COUNTIF(B2465,{"*what*"}),"WHAT",COUNTIF(B2465,{"*when*"}),"WHEN",COUNTIF(B2465,{"*which*"}),"WHICH",COUNTIF(B2465,{"*who*"}),"WHO",COUNTIF(B2465,{"*where*"}),"WHERE",COUNTIF(B2465,{"*how*"}),"HOW",COUNTIF(B2465,{"*why*"}),"WHY",COUNTIF(B2465,{"*was*"}),"WAS")</f>
        <v>WHAT</v>
      </c>
      <c r="K2465" t="str">
        <f t="shared" si="38"/>
        <v>CORRECT</v>
      </c>
    </row>
    <row r="2466" spans="1:11" x14ac:dyDescent="0.25">
      <c r="A2466" t="s">
        <v>4747</v>
      </c>
      <c r="B2466" t="s">
        <v>4748</v>
      </c>
      <c r="C2466">
        <v>1804</v>
      </c>
      <c r="D2466">
        <v>1804</v>
      </c>
      <c r="E2466">
        <v>1804</v>
      </c>
      <c r="G2466">
        <v>1804</v>
      </c>
      <c r="H2466">
        <v>1</v>
      </c>
      <c r="I2466">
        <v>1</v>
      </c>
      <c r="J2466" t="str">
        <f>_xlfn.IFS(COUNTIF(B2466,{"*what*"}),"WHAT",COUNTIF(B2466,{"*when*"}),"WHEN",COUNTIF(B2466,{"*which*"}),"WHICH",COUNTIF(B2466,{"*who*"}),"WHO",COUNTIF(B2466,{"*where*"}),"WHERE",COUNTIF(B2466,{"*how*"}),"HOW",COUNTIF(B2466,{"*why*"}),"WHY",COUNTIF(B2466,{"*was*"}),"WAS")</f>
        <v>WHAT</v>
      </c>
      <c r="K2466" t="str">
        <f t="shared" si="38"/>
        <v>CORRECT</v>
      </c>
    </row>
    <row r="2467" spans="1:11" x14ac:dyDescent="0.25">
      <c r="A2467" t="s">
        <v>4747</v>
      </c>
      <c r="B2467" t="s">
        <v>4749</v>
      </c>
      <c r="C2467" t="s">
        <v>4750</v>
      </c>
      <c r="D2467" t="s">
        <v>4750</v>
      </c>
      <c r="E2467" t="s">
        <v>4750</v>
      </c>
      <c r="G2467" t="s">
        <v>4750</v>
      </c>
      <c r="H2467">
        <v>1</v>
      </c>
      <c r="I2467">
        <v>1</v>
      </c>
      <c r="J2467" t="str">
        <f>_xlfn.IFS(COUNTIF(B2467,{"*what*"}),"WHAT",COUNTIF(B2467,{"*when*"}),"WHEN",COUNTIF(B2467,{"*which*"}),"WHICH",COUNTIF(B2467,{"*who*"}),"WHO",COUNTIF(B2467,{"*where*"}),"WHERE",COUNTIF(B2467,{"*how*"}),"HOW",COUNTIF(B2467,{"*why*"}),"WHY",COUNTIF(B2467,{"*was*"}),"WAS")</f>
        <v>WHAT</v>
      </c>
      <c r="K2467" t="str">
        <f t="shared" si="38"/>
        <v>CORRECT</v>
      </c>
    </row>
    <row r="2468" spans="1:11" x14ac:dyDescent="0.25">
      <c r="A2468" t="s">
        <v>4747</v>
      </c>
      <c r="B2468" t="s">
        <v>4751</v>
      </c>
      <c r="C2468">
        <v>1805</v>
      </c>
      <c r="D2468">
        <v>1805</v>
      </c>
      <c r="E2468">
        <v>1805</v>
      </c>
      <c r="G2468">
        <v>1805</v>
      </c>
      <c r="H2468">
        <v>1</v>
      </c>
      <c r="I2468">
        <v>1</v>
      </c>
      <c r="J2468" t="str">
        <f>_xlfn.IFS(COUNTIF(B2468,{"*what*"}),"WHAT",COUNTIF(B2468,{"*when*"}),"WHEN",COUNTIF(B2468,{"*which*"}),"WHICH",COUNTIF(B2468,{"*who*"}),"WHO",COUNTIF(B2468,{"*where*"}),"WHERE",COUNTIF(B2468,{"*how*"}),"HOW",COUNTIF(B2468,{"*why*"}),"WHY",COUNTIF(B2468,{"*was*"}),"WAS")</f>
        <v>WHAT</v>
      </c>
      <c r="K2468" t="str">
        <f t="shared" si="38"/>
        <v>CORRECT</v>
      </c>
    </row>
    <row r="2469" spans="1:11" x14ac:dyDescent="0.25">
      <c r="A2469" t="s">
        <v>4747</v>
      </c>
      <c r="B2469" t="s">
        <v>4752</v>
      </c>
      <c r="G2469">
        <v>1804</v>
      </c>
      <c r="H2469">
        <v>0</v>
      </c>
      <c r="I2469">
        <v>0</v>
      </c>
      <c r="J2469" t="str">
        <f>_xlfn.IFS(COUNTIF(B2469,{"*what*"}),"WHAT",COUNTIF(B2469,{"*when*"}),"WHEN",COUNTIF(B2469,{"*which*"}),"WHICH",COUNTIF(B2469,{"*who*"}),"WHO",COUNTIF(B2469,{"*where*"}),"WHERE",COUNTIF(B2469,{"*how*"}),"HOW",COUNTIF(B2469,{"*why*"}),"WHY",COUNTIF(B2469,{"*was*"}),"WAS")</f>
        <v>WHAT</v>
      </c>
      <c r="K2469" t="str">
        <f t="shared" si="38"/>
        <v>INCORRECT</v>
      </c>
    </row>
    <row r="2470" spans="1:11" x14ac:dyDescent="0.25">
      <c r="A2470" t="s">
        <v>4747</v>
      </c>
      <c r="B2470" t="s">
        <v>4753</v>
      </c>
      <c r="G2470" t="s">
        <v>4754</v>
      </c>
      <c r="H2470">
        <v>0</v>
      </c>
      <c r="I2470">
        <v>0</v>
      </c>
      <c r="J2470" t="str">
        <f>_xlfn.IFS(COUNTIF(B2470,{"*what*"}),"WHAT",COUNTIF(B2470,{"*when*"}),"WHEN",COUNTIF(B2470,{"*which*"}),"WHICH",COUNTIF(B2470,{"*who*"}),"WHO",COUNTIF(B2470,{"*where*"}),"WHERE",COUNTIF(B2470,{"*how*"}),"HOW",COUNTIF(B2470,{"*why*"}),"WHY",COUNTIF(B2470,{"*was*"}),"WAS")</f>
        <v>WHAT</v>
      </c>
      <c r="K2470" t="str">
        <f t="shared" si="38"/>
        <v>INCORRECT</v>
      </c>
    </row>
    <row r="2471" spans="1:11" x14ac:dyDescent="0.25">
      <c r="A2471" t="s">
        <v>4747</v>
      </c>
      <c r="B2471" t="s">
        <v>4755</v>
      </c>
      <c r="G2471">
        <v>1805</v>
      </c>
      <c r="H2471">
        <v>0</v>
      </c>
      <c r="I2471">
        <v>0</v>
      </c>
      <c r="J2471" t="str">
        <f>_xlfn.IFS(COUNTIF(B2471,{"*what*"}),"WHAT",COUNTIF(B2471,{"*when*"}),"WHEN",COUNTIF(B2471,{"*which*"}),"WHICH",COUNTIF(B2471,{"*who*"}),"WHO",COUNTIF(B2471,{"*where*"}),"WHERE",COUNTIF(B2471,{"*how*"}),"HOW",COUNTIF(B2471,{"*why*"}),"WHY",COUNTIF(B2471,{"*was*"}),"WAS")</f>
        <v>WHAT</v>
      </c>
      <c r="K2471" t="str">
        <f t="shared" si="38"/>
        <v>INCORRECT</v>
      </c>
    </row>
    <row r="2472" spans="1:11" x14ac:dyDescent="0.25">
      <c r="A2472" t="s">
        <v>4747</v>
      </c>
      <c r="B2472" t="s">
        <v>4756</v>
      </c>
      <c r="G2472" t="s">
        <v>4679</v>
      </c>
      <c r="H2472">
        <v>0</v>
      </c>
      <c r="I2472">
        <v>0</v>
      </c>
      <c r="J2472" t="str">
        <f>_xlfn.IFS(COUNTIF(B2472,{"*what*"}),"WHAT",COUNTIF(B2472,{"*when*"}),"WHEN",COUNTIF(B2472,{"*which*"}),"WHICH",COUNTIF(B2472,{"*who*"}),"WHO",COUNTIF(B2472,{"*where*"}),"WHERE",COUNTIF(B2472,{"*how*"}),"HOW",COUNTIF(B2472,{"*why*"}),"WHY",COUNTIF(B2472,{"*was*"}),"WAS")</f>
        <v>WHEN</v>
      </c>
      <c r="K2472" t="str">
        <f t="shared" si="38"/>
        <v>INCORRECT</v>
      </c>
    </row>
    <row r="2473" spans="1:11" x14ac:dyDescent="0.25">
      <c r="A2473" t="s">
        <v>4747</v>
      </c>
      <c r="B2473" t="s">
        <v>4757</v>
      </c>
      <c r="G2473" t="s">
        <v>1781</v>
      </c>
      <c r="H2473">
        <v>0</v>
      </c>
      <c r="I2473">
        <v>0</v>
      </c>
      <c r="J2473" t="str">
        <f>_xlfn.IFS(COUNTIF(B2473,{"*what*"}),"WHAT",COUNTIF(B2473,{"*when*"}),"WHEN",COUNTIF(B2473,{"*which*"}),"WHICH",COUNTIF(B2473,{"*who*"}),"WHO",COUNTIF(B2473,{"*where*"}),"WHERE",COUNTIF(B2473,{"*how*"}),"HOW",COUNTIF(B2473,{"*why*"}),"WHY",COUNTIF(B2473,{"*was*"}),"WAS")</f>
        <v>WHAT</v>
      </c>
      <c r="K2473" t="str">
        <f t="shared" si="38"/>
        <v>INCORRECT</v>
      </c>
    </row>
    <row r="2474" spans="1:11" x14ac:dyDescent="0.25">
      <c r="A2474" t="s">
        <v>4758</v>
      </c>
      <c r="B2474" t="s">
        <v>4759</v>
      </c>
      <c r="C2474" t="s">
        <v>4760</v>
      </c>
      <c r="D2474" t="s">
        <v>4760</v>
      </c>
      <c r="E2474" t="s">
        <v>4760</v>
      </c>
      <c r="G2474" t="s">
        <v>4760</v>
      </c>
      <c r="H2474">
        <v>1</v>
      </c>
      <c r="I2474">
        <v>1</v>
      </c>
      <c r="J2474" t="str">
        <f>_xlfn.IFS(COUNTIF(B2474,{"*what*"}),"WHAT",COUNTIF(B2474,{"*when*"}),"WHEN",COUNTIF(B2474,{"*which*"}),"WHICH",COUNTIF(B2474,{"*who*"}),"WHO",COUNTIF(B2474,{"*where*"}),"WHERE",COUNTIF(B2474,{"*how*"}),"HOW",COUNTIF(B2474,{"*why*"}),"WHY",COUNTIF(B2474,{"*was*"}),"WAS")</f>
        <v>WHO</v>
      </c>
      <c r="K2474" t="str">
        <f t="shared" si="38"/>
        <v>CORRECT</v>
      </c>
    </row>
    <row r="2475" spans="1:11" x14ac:dyDescent="0.25">
      <c r="A2475" t="s">
        <v>4758</v>
      </c>
      <c r="B2475" t="s">
        <v>4761</v>
      </c>
      <c r="C2475" t="s">
        <v>4762</v>
      </c>
      <c r="D2475" t="s">
        <v>4762</v>
      </c>
      <c r="E2475" t="s">
        <v>4762</v>
      </c>
      <c r="G2475" t="s">
        <v>4762</v>
      </c>
      <c r="H2475">
        <v>1</v>
      </c>
      <c r="I2475">
        <v>1</v>
      </c>
      <c r="J2475" t="str">
        <f>_xlfn.IFS(COUNTIF(B2475,{"*what*"}),"WHAT",COUNTIF(B2475,{"*when*"}),"WHEN",COUNTIF(B2475,{"*which*"}),"WHICH",COUNTIF(B2475,{"*who*"}),"WHO",COUNTIF(B2475,{"*where*"}),"WHERE",COUNTIF(B2475,{"*how*"}),"HOW",COUNTIF(B2475,{"*why*"}),"WHY",COUNTIF(B2475,{"*was*"}),"WAS")</f>
        <v>WHAT</v>
      </c>
      <c r="K2475" t="str">
        <f t="shared" si="38"/>
        <v>CORRECT</v>
      </c>
    </row>
    <row r="2476" spans="1:11" x14ac:dyDescent="0.25">
      <c r="A2476" t="s">
        <v>4758</v>
      </c>
      <c r="B2476" t="s">
        <v>4763</v>
      </c>
      <c r="C2476" t="s">
        <v>4764</v>
      </c>
      <c r="D2476" t="s">
        <v>4764</v>
      </c>
      <c r="E2476" t="s">
        <v>4764</v>
      </c>
      <c r="G2476" t="s">
        <v>4764</v>
      </c>
      <c r="H2476">
        <v>1</v>
      </c>
      <c r="I2476">
        <v>1</v>
      </c>
      <c r="J2476" t="str">
        <f>_xlfn.IFS(COUNTIF(B2476,{"*what*"}),"WHAT",COUNTIF(B2476,{"*when*"}),"WHEN",COUNTIF(B2476,{"*which*"}),"WHICH",COUNTIF(B2476,{"*who*"}),"WHO",COUNTIF(B2476,{"*where*"}),"WHERE",COUNTIF(B2476,{"*how*"}),"HOW",COUNTIF(B2476,{"*why*"}),"WHY",COUNTIF(B2476,{"*was*"}),"WAS")</f>
        <v>WHAT</v>
      </c>
      <c r="K2476" t="str">
        <f t="shared" si="38"/>
        <v>CORRECT</v>
      </c>
    </row>
    <row r="2477" spans="1:11" x14ac:dyDescent="0.25">
      <c r="A2477" t="s">
        <v>4758</v>
      </c>
      <c r="B2477" t="s">
        <v>4765</v>
      </c>
      <c r="H2477">
        <v>1</v>
      </c>
      <c r="I2477">
        <v>1</v>
      </c>
      <c r="J2477" t="str">
        <f>_xlfn.IFS(COUNTIF(B2477,{"*what*"}),"WHAT",COUNTIF(B2477,{"*when*"}),"WHEN",COUNTIF(B2477,{"*which*"}),"WHICH",COUNTIF(B2477,{"*who*"}),"WHO",COUNTIF(B2477,{"*where*"}),"WHERE",COUNTIF(B2477,{"*how*"}),"HOW",COUNTIF(B2477,{"*why*"}),"WHY",COUNTIF(B2477,{"*was*"}),"WAS")</f>
        <v>WHERE</v>
      </c>
      <c r="K2477" t="str">
        <f t="shared" si="38"/>
        <v>CORRECT</v>
      </c>
    </row>
    <row r="2478" spans="1:11" x14ac:dyDescent="0.25">
      <c r="A2478" t="s">
        <v>4758</v>
      </c>
      <c r="B2478" t="s">
        <v>4766</v>
      </c>
      <c r="H2478">
        <v>1</v>
      </c>
      <c r="I2478">
        <v>1</v>
      </c>
      <c r="J2478" t="str">
        <f>_xlfn.IFS(COUNTIF(B2478,{"*what*"}),"WHAT",COUNTIF(B2478,{"*when*"}),"WHEN",COUNTIF(B2478,{"*which*"}),"WHICH",COUNTIF(B2478,{"*who*"}),"WHO",COUNTIF(B2478,{"*where*"}),"WHERE",COUNTIF(B2478,{"*how*"}),"HOW",COUNTIF(B2478,{"*why*"}),"WHY",COUNTIF(B2478,{"*was*"}),"WAS")</f>
        <v>WHAT</v>
      </c>
      <c r="K2478" t="str">
        <f t="shared" si="38"/>
        <v>CORRECT</v>
      </c>
    </row>
    <row r="2479" spans="1:11" x14ac:dyDescent="0.25">
      <c r="A2479" t="s">
        <v>4758</v>
      </c>
      <c r="B2479" t="s">
        <v>4767</v>
      </c>
      <c r="H2479">
        <v>1</v>
      </c>
      <c r="I2479">
        <v>1</v>
      </c>
      <c r="J2479" t="str">
        <f>_xlfn.IFS(COUNTIF(B2479,{"*what*"}),"WHAT",COUNTIF(B2479,{"*when*"}),"WHEN",COUNTIF(B2479,{"*which*"}),"WHICH",COUNTIF(B2479,{"*who*"}),"WHO",COUNTIF(B2479,{"*where*"}),"WHERE",COUNTIF(B2479,{"*how*"}),"HOW",COUNTIF(B2479,{"*why*"}),"WHY",COUNTIF(B2479,{"*was*"}),"WAS")</f>
        <v>WHAT</v>
      </c>
      <c r="K2479" t="str">
        <f t="shared" si="38"/>
        <v>CORRECT</v>
      </c>
    </row>
    <row r="2480" spans="1:11" x14ac:dyDescent="0.25">
      <c r="A2480" t="s">
        <v>4758</v>
      </c>
      <c r="B2480" t="s">
        <v>4768</v>
      </c>
      <c r="H2480">
        <v>1</v>
      </c>
      <c r="I2480">
        <v>1</v>
      </c>
      <c r="J2480" t="str">
        <f>_xlfn.IFS(COUNTIF(B2480,{"*what*"}),"WHAT",COUNTIF(B2480,{"*when*"}),"WHEN",COUNTIF(B2480,{"*which*"}),"WHICH",COUNTIF(B2480,{"*who*"}),"WHO",COUNTIF(B2480,{"*where*"}),"WHERE",COUNTIF(B2480,{"*how*"}),"HOW",COUNTIF(B2480,{"*why*"}),"WHY",COUNTIF(B2480,{"*was*"}),"WAS")</f>
        <v>WHAT</v>
      </c>
      <c r="K2480" t="str">
        <f t="shared" si="38"/>
        <v>CORRECT</v>
      </c>
    </row>
    <row r="2481" spans="1:11" x14ac:dyDescent="0.25">
      <c r="A2481" t="s">
        <v>4758</v>
      </c>
      <c r="B2481" t="s">
        <v>4769</v>
      </c>
      <c r="H2481">
        <v>1</v>
      </c>
      <c r="I2481">
        <v>1</v>
      </c>
      <c r="J2481" t="str">
        <f>_xlfn.IFS(COUNTIF(B2481,{"*what*"}),"WHAT",COUNTIF(B2481,{"*when*"}),"WHEN",COUNTIF(B2481,{"*which*"}),"WHICH",COUNTIF(B2481,{"*who*"}),"WHO",COUNTIF(B2481,{"*where*"}),"WHERE",COUNTIF(B2481,{"*how*"}),"HOW",COUNTIF(B2481,{"*why*"}),"WHY",COUNTIF(B2481,{"*was*"}),"WAS")</f>
        <v>WHAT</v>
      </c>
      <c r="K2481" t="str">
        <f t="shared" si="38"/>
        <v>CORRECT</v>
      </c>
    </row>
    <row r="2482" spans="1:11" x14ac:dyDescent="0.25">
      <c r="A2482" t="s">
        <v>4770</v>
      </c>
      <c r="B2482" t="s">
        <v>4771</v>
      </c>
      <c r="C2482" t="s">
        <v>4670</v>
      </c>
      <c r="D2482" t="s">
        <v>4670</v>
      </c>
      <c r="E2482" t="s">
        <v>4670</v>
      </c>
      <c r="H2482">
        <v>0</v>
      </c>
      <c r="I2482">
        <v>0</v>
      </c>
      <c r="J2482" t="str">
        <f>_xlfn.IFS(COUNTIF(B2482,{"*what*"}),"WHAT",COUNTIF(B2482,{"*when*"}),"WHEN",COUNTIF(B2482,{"*which*"}),"WHICH",COUNTIF(B2482,{"*who*"}),"WHO",COUNTIF(B2482,{"*where*"}),"WHERE",COUNTIF(B2482,{"*how*"}),"HOW",COUNTIF(B2482,{"*why*"}),"WHY",COUNTIF(B2482,{"*was*"}),"WAS")</f>
        <v>WHAT</v>
      </c>
      <c r="K2482" t="str">
        <f t="shared" si="38"/>
        <v>INCORRECT</v>
      </c>
    </row>
    <row r="2483" spans="1:11" x14ac:dyDescent="0.25">
      <c r="A2483" t="s">
        <v>4770</v>
      </c>
      <c r="B2483" t="s">
        <v>4772</v>
      </c>
      <c r="C2483" t="s">
        <v>4773</v>
      </c>
      <c r="D2483" t="s">
        <v>4773</v>
      </c>
      <c r="E2483" t="s">
        <v>4773</v>
      </c>
      <c r="H2483">
        <v>0</v>
      </c>
      <c r="I2483">
        <v>0</v>
      </c>
      <c r="J2483" t="str">
        <f>_xlfn.IFS(COUNTIF(B2483,{"*what*"}),"WHAT",COUNTIF(B2483,{"*when*"}),"WHEN",COUNTIF(B2483,{"*which*"}),"WHICH",COUNTIF(B2483,{"*who*"}),"WHO",COUNTIF(B2483,{"*where*"}),"WHERE",COUNTIF(B2483,{"*how*"}),"HOW",COUNTIF(B2483,{"*why*"}),"WHY",COUNTIF(B2483,{"*was*"}),"WAS")</f>
        <v>WHAT</v>
      </c>
      <c r="K2483" t="str">
        <f t="shared" si="38"/>
        <v>INCORRECT</v>
      </c>
    </row>
    <row r="2484" spans="1:11" x14ac:dyDescent="0.25">
      <c r="A2484" t="s">
        <v>4770</v>
      </c>
      <c r="B2484" t="s">
        <v>4774</v>
      </c>
      <c r="C2484" t="s">
        <v>4775</v>
      </c>
      <c r="D2484" t="s">
        <v>4775</v>
      </c>
      <c r="E2484" t="s">
        <v>4775</v>
      </c>
      <c r="G2484" t="s">
        <v>4775</v>
      </c>
      <c r="H2484">
        <v>1</v>
      </c>
      <c r="I2484">
        <v>1</v>
      </c>
      <c r="J2484" t="str">
        <f>_xlfn.IFS(COUNTIF(B2484,{"*what*"}),"WHAT",COUNTIF(B2484,{"*when*"}),"WHEN",COUNTIF(B2484,{"*which*"}),"WHICH",COUNTIF(B2484,{"*who*"}),"WHO",COUNTIF(B2484,{"*where*"}),"WHERE",COUNTIF(B2484,{"*how*"}),"HOW",COUNTIF(B2484,{"*why*"}),"WHY",COUNTIF(B2484,{"*was*"}),"WAS")</f>
        <v>WHO</v>
      </c>
      <c r="K2484" t="str">
        <f t="shared" si="38"/>
        <v>CORRECT</v>
      </c>
    </row>
    <row r="2485" spans="1:11" x14ac:dyDescent="0.25">
      <c r="A2485" t="s">
        <v>4770</v>
      </c>
      <c r="B2485" t="s">
        <v>4776</v>
      </c>
      <c r="H2485">
        <v>1</v>
      </c>
      <c r="I2485">
        <v>1</v>
      </c>
      <c r="J2485" t="str">
        <f>_xlfn.IFS(COUNTIF(B2485,{"*what*"}),"WHAT",COUNTIF(B2485,{"*when*"}),"WHEN",COUNTIF(B2485,{"*which*"}),"WHICH",COUNTIF(B2485,{"*who*"}),"WHO",COUNTIF(B2485,{"*where*"}),"WHERE",COUNTIF(B2485,{"*how*"}),"HOW",COUNTIF(B2485,{"*why*"}),"WHY",COUNTIF(B2485,{"*was*"}),"WAS")</f>
        <v>WHAT</v>
      </c>
      <c r="K2485" t="str">
        <f t="shared" si="38"/>
        <v>CORRECT</v>
      </c>
    </row>
    <row r="2486" spans="1:11" x14ac:dyDescent="0.25">
      <c r="A2486" t="s">
        <v>4770</v>
      </c>
      <c r="B2486" t="s">
        <v>4777</v>
      </c>
      <c r="G2486" t="s">
        <v>4778</v>
      </c>
      <c r="H2486">
        <v>0</v>
      </c>
      <c r="I2486">
        <v>0</v>
      </c>
      <c r="J2486" t="str">
        <f>_xlfn.IFS(COUNTIF(B2486,{"*what*"}),"WHAT",COUNTIF(B2486,{"*when*"}),"WHEN",COUNTIF(B2486,{"*which*"}),"WHICH",COUNTIF(B2486,{"*who*"}),"WHO",COUNTIF(B2486,{"*where*"}),"WHERE",COUNTIF(B2486,{"*how*"}),"HOW",COUNTIF(B2486,{"*why*"}),"WHY",COUNTIF(B2486,{"*was*"}),"WAS")</f>
        <v>WHAT</v>
      </c>
      <c r="K2486" t="str">
        <f t="shared" si="38"/>
        <v>INCORRECT</v>
      </c>
    </row>
    <row r="2487" spans="1:11" x14ac:dyDescent="0.25">
      <c r="A2487" t="s">
        <v>4770</v>
      </c>
      <c r="B2487" t="s">
        <v>4779</v>
      </c>
      <c r="H2487">
        <v>1</v>
      </c>
      <c r="I2487">
        <v>1</v>
      </c>
      <c r="J2487" t="str">
        <f>_xlfn.IFS(COUNTIF(B2487,{"*what*"}),"WHAT",COUNTIF(B2487,{"*when*"}),"WHEN",COUNTIF(B2487,{"*which*"}),"WHICH",COUNTIF(B2487,{"*who*"}),"WHO",COUNTIF(B2487,{"*where*"}),"WHERE",COUNTIF(B2487,{"*how*"}),"HOW",COUNTIF(B2487,{"*why*"}),"WHY",COUNTIF(B2487,{"*was*"}),"WAS")</f>
        <v>WHAT</v>
      </c>
      <c r="K2487" t="str">
        <f t="shared" si="38"/>
        <v>CORRECT</v>
      </c>
    </row>
    <row r="2488" spans="1:11" x14ac:dyDescent="0.25">
      <c r="A2488" t="s">
        <v>4770</v>
      </c>
      <c r="B2488" t="s">
        <v>4780</v>
      </c>
      <c r="H2488">
        <v>1</v>
      </c>
      <c r="I2488">
        <v>1</v>
      </c>
      <c r="J2488" t="str">
        <f>_xlfn.IFS(COUNTIF(B2488,{"*what*"}),"WHAT",COUNTIF(B2488,{"*when*"}),"WHEN",COUNTIF(B2488,{"*which*"}),"WHICH",COUNTIF(B2488,{"*who*"}),"WHO",COUNTIF(B2488,{"*where*"}),"WHERE",COUNTIF(B2488,{"*how*"}),"HOW",COUNTIF(B2488,{"*why*"}),"WHY",COUNTIF(B2488,{"*was*"}),"WAS")</f>
        <v>WHAT</v>
      </c>
      <c r="K2488" t="str">
        <f t="shared" si="38"/>
        <v>CORRECT</v>
      </c>
    </row>
    <row r="2489" spans="1:11" x14ac:dyDescent="0.25">
      <c r="A2489" t="s">
        <v>4770</v>
      </c>
      <c r="B2489" t="s">
        <v>4781</v>
      </c>
      <c r="H2489">
        <v>1</v>
      </c>
      <c r="I2489">
        <v>1</v>
      </c>
      <c r="J2489" t="str">
        <f>_xlfn.IFS(COUNTIF(B2489,{"*what*"}),"WHAT",COUNTIF(B2489,{"*when*"}),"WHEN",COUNTIF(B2489,{"*which*"}),"WHICH",COUNTIF(B2489,{"*who*"}),"WHO",COUNTIF(B2489,{"*where*"}),"WHERE",COUNTIF(B2489,{"*how*"}),"HOW",COUNTIF(B2489,{"*why*"}),"WHY",COUNTIF(B2489,{"*was*"}),"WAS")</f>
        <v>WHAT</v>
      </c>
      <c r="K2489" t="str">
        <f t="shared" si="38"/>
        <v>CORRECT</v>
      </c>
    </row>
    <row r="2490" spans="1:11" x14ac:dyDescent="0.25">
      <c r="A2490" t="s">
        <v>4782</v>
      </c>
      <c r="B2490" t="s">
        <v>4783</v>
      </c>
      <c r="C2490" t="s">
        <v>4666</v>
      </c>
      <c r="D2490" t="s">
        <v>4666</v>
      </c>
      <c r="E2490" t="s">
        <v>4666</v>
      </c>
      <c r="H2490">
        <v>0</v>
      </c>
      <c r="I2490">
        <v>0</v>
      </c>
      <c r="J2490" t="str">
        <f>_xlfn.IFS(COUNTIF(B2490,{"*what*"}),"WHAT",COUNTIF(B2490,{"*when*"}),"WHEN",COUNTIF(B2490,{"*which*"}),"WHICH",COUNTIF(B2490,{"*who*"}),"WHO",COUNTIF(B2490,{"*where*"}),"WHERE",COUNTIF(B2490,{"*how*"}),"HOW",COUNTIF(B2490,{"*why*"}),"WHY",COUNTIF(B2490,{"*was*"}),"WAS")</f>
        <v>WHO</v>
      </c>
      <c r="K2490" t="str">
        <f t="shared" si="38"/>
        <v>INCORRECT</v>
      </c>
    </row>
    <row r="2491" spans="1:11" x14ac:dyDescent="0.25">
      <c r="A2491" t="s">
        <v>4782</v>
      </c>
      <c r="B2491" t="s">
        <v>4784</v>
      </c>
      <c r="C2491" t="s">
        <v>4785</v>
      </c>
      <c r="D2491" t="s">
        <v>4786</v>
      </c>
      <c r="E2491" t="s">
        <v>4787</v>
      </c>
      <c r="H2491">
        <v>0</v>
      </c>
      <c r="I2491">
        <v>0</v>
      </c>
      <c r="J2491" t="str">
        <f>_xlfn.IFS(COUNTIF(B2491,{"*what*"}),"WHAT",COUNTIF(B2491,{"*when*"}),"WHEN",COUNTIF(B2491,{"*which*"}),"WHICH",COUNTIF(B2491,{"*who*"}),"WHO",COUNTIF(B2491,{"*where*"}),"WHERE",COUNTIF(B2491,{"*how*"}),"HOW",COUNTIF(B2491,{"*why*"}),"WHY",COUNTIF(B2491,{"*was*"}),"WAS")</f>
        <v>HOW</v>
      </c>
      <c r="K2491" t="str">
        <f t="shared" si="38"/>
        <v>INCORRECT</v>
      </c>
    </row>
    <row r="2492" spans="1:11" x14ac:dyDescent="0.25">
      <c r="A2492" t="s">
        <v>4782</v>
      </c>
      <c r="B2492" t="s">
        <v>4788</v>
      </c>
      <c r="C2492">
        <v>1945</v>
      </c>
      <c r="D2492">
        <v>1945</v>
      </c>
      <c r="E2492">
        <v>1945</v>
      </c>
      <c r="G2492">
        <v>1945</v>
      </c>
      <c r="H2492">
        <v>1</v>
      </c>
      <c r="I2492">
        <v>1</v>
      </c>
      <c r="J2492" t="str">
        <f>_xlfn.IFS(COUNTIF(B2492,{"*what*"}),"WHAT",COUNTIF(B2492,{"*when*"}),"WHEN",COUNTIF(B2492,{"*which*"}),"WHICH",COUNTIF(B2492,{"*who*"}),"WHO",COUNTIF(B2492,{"*where*"}),"WHERE",COUNTIF(B2492,{"*how*"}),"HOW",COUNTIF(B2492,{"*why*"}),"WHY",COUNTIF(B2492,{"*was*"}),"WAS")</f>
        <v>WHAT</v>
      </c>
      <c r="K2492" t="str">
        <f t="shared" si="38"/>
        <v>CORRECT</v>
      </c>
    </row>
    <row r="2493" spans="1:11" x14ac:dyDescent="0.25">
      <c r="A2493" t="s">
        <v>4782</v>
      </c>
      <c r="B2493" t="s">
        <v>4789</v>
      </c>
      <c r="H2493">
        <v>1</v>
      </c>
      <c r="I2493">
        <v>1</v>
      </c>
      <c r="J2493" t="str">
        <f>_xlfn.IFS(COUNTIF(B2493,{"*what*"}),"WHAT",COUNTIF(B2493,{"*when*"}),"WHEN",COUNTIF(B2493,{"*which*"}),"WHICH",COUNTIF(B2493,{"*who*"}),"WHO",COUNTIF(B2493,{"*where*"}),"WHERE",COUNTIF(B2493,{"*how*"}),"HOW",COUNTIF(B2493,{"*why*"}),"WHY",COUNTIF(B2493,{"*was*"}),"WAS")</f>
        <v>WHO</v>
      </c>
      <c r="K2493" t="str">
        <f t="shared" si="38"/>
        <v>CORRECT</v>
      </c>
    </row>
    <row r="2494" spans="1:11" x14ac:dyDescent="0.25">
      <c r="A2494" t="s">
        <v>4782</v>
      </c>
      <c r="B2494" t="s">
        <v>4790</v>
      </c>
      <c r="H2494">
        <v>1</v>
      </c>
      <c r="I2494">
        <v>1</v>
      </c>
      <c r="J2494" t="str">
        <f>_xlfn.IFS(COUNTIF(B2494,{"*what*"}),"WHAT",COUNTIF(B2494,{"*when*"}),"WHEN",COUNTIF(B2494,{"*which*"}),"WHICH",COUNTIF(B2494,{"*who*"}),"WHO",COUNTIF(B2494,{"*where*"}),"WHERE",COUNTIF(B2494,{"*how*"}),"HOW",COUNTIF(B2494,{"*why*"}),"WHY",COUNTIF(B2494,{"*was*"}),"WAS")</f>
        <v>WHAT</v>
      </c>
      <c r="K2494" t="str">
        <f t="shared" si="38"/>
        <v>CORRECT</v>
      </c>
    </row>
    <row r="2495" spans="1:11" x14ac:dyDescent="0.25">
      <c r="A2495" t="s">
        <v>4782</v>
      </c>
      <c r="B2495" t="s">
        <v>4791</v>
      </c>
      <c r="H2495">
        <v>1</v>
      </c>
      <c r="I2495">
        <v>1</v>
      </c>
      <c r="J2495" t="str">
        <f>_xlfn.IFS(COUNTIF(B2495,{"*what*"}),"WHAT",COUNTIF(B2495,{"*when*"}),"WHEN",COUNTIF(B2495,{"*which*"}),"WHICH",COUNTIF(B2495,{"*who*"}),"WHO",COUNTIF(B2495,{"*where*"}),"WHERE",COUNTIF(B2495,{"*how*"}),"HOW",COUNTIF(B2495,{"*why*"}),"WHY",COUNTIF(B2495,{"*was*"}),"WAS")</f>
        <v>WHAT</v>
      </c>
      <c r="K2495" t="str">
        <f t="shared" si="38"/>
        <v>CORRECT</v>
      </c>
    </row>
    <row r="2496" spans="1:11" x14ac:dyDescent="0.25">
      <c r="A2496" t="s">
        <v>4782</v>
      </c>
      <c r="B2496" t="s">
        <v>4792</v>
      </c>
      <c r="H2496">
        <v>1</v>
      </c>
      <c r="I2496">
        <v>1</v>
      </c>
      <c r="J2496" t="str">
        <f>_xlfn.IFS(COUNTIF(B2496,{"*what*"}),"WHAT",COUNTIF(B2496,{"*when*"}),"WHEN",COUNTIF(B2496,{"*which*"}),"WHICH",COUNTIF(B2496,{"*who*"}),"WHO",COUNTIF(B2496,{"*where*"}),"WHERE",COUNTIF(B2496,{"*how*"}),"HOW",COUNTIF(B2496,{"*why*"}),"WHY",COUNTIF(B2496,{"*was*"}),"WAS")</f>
        <v>WHAT</v>
      </c>
      <c r="K2496" t="str">
        <f t="shared" si="38"/>
        <v>CORRECT</v>
      </c>
    </row>
    <row r="2497" spans="1:11" x14ac:dyDescent="0.25">
      <c r="A2497" t="s">
        <v>4782</v>
      </c>
      <c r="B2497" t="s">
        <v>4793</v>
      </c>
      <c r="H2497">
        <v>1</v>
      </c>
      <c r="I2497">
        <v>1</v>
      </c>
      <c r="J2497" t="str">
        <f>_xlfn.IFS(COUNTIF(B2497,{"*what*"}),"WHAT",COUNTIF(B2497,{"*when*"}),"WHEN",COUNTIF(B2497,{"*which*"}),"WHICH",COUNTIF(B2497,{"*who*"}),"WHO",COUNTIF(B2497,{"*where*"}),"WHERE",COUNTIF(B2497,{"*how*"}),"HOW",COUNTIF(B2497,{"*why*"}),"WHY",COUNTIF(B2497,{"*was*"}),"WAS")</f>
        <v>WHAT</v>
      </c>
      <c r="K2497" t="str">
        <f t="shared" si="38"/>
        <v>CORRECT</v>
      </c>
    </row>
    <row r="2498" spans="1:11" x14ac:dyDescent="0.25">
      <c r="A2498" t="s">
        <v>4794</v>
      </c>
      <c r="B2498" t="s">
        <v>4795</v>
      </c>
      <c r="C2498" t="s">
        <v>4796</v>
      </c>
      <c r="D2498" t="s">
        <v>4797</v>
      </c>
      <c r="E2498" t="s">
        <v>4798</v>
      </c>
      <c r="G2498" t="s">
        <v>2310</v>
      </c>
      <c r="H2498">
        <v>0.22222222222222199</v>
      </c>
      <c r="I2498">
        <v>0</v>
      </c>
      <c r="J2498" t="str">
        <f>_xlfn.IFS(COUNTIF(B2498,{"*what*"}),"WHAT",COUNTIF(B2498,{"*when*"}),"WHEN",COUNTIF(B2498,{"*which*"}),"WHICH",COUNTIF(B2498,{"*who*"}),"WHO",COUNTIF(B2498,{"*where*"}),"WHERE",COUNTIF(B2498,{"*how*"}),"HOW",COUNTIF(B2498,{"*why*"}),"WHY",COUNTIF(B2498,{"*was*"}),"WAS")</f>
        <v>WHAT</v>
      </c>
      <c r="K2498" t="str">
        <f t="shared" si="38"/>
        <v>INCORRECT</v>
      </c>
    </row>
    <row r="2499" spans="1:11" x14ac:dyDescent="0.25">
      <c r="A2499" t="s">
        <v>4794</v>
      </c>
      <c r="B2499" t="s">
        <v>4799</v>
      </c>
      <c r="C2499">
        <v>1977</v>
      </c>
      <c r="D2499">
        <v>1977</v>
      </c>
      <c r="E2499">
        <v>1977</v>
      </c>
      <c r="G2499">
        <v>1977</v>
      </c>
      <c r="H2499">
        <v>1</v>
      </c>
      <c r="I2499">
        <v>1</v>
      </c>
      <c r="J2499" t="str">
        <f>_xlfn.IFS(COUNTIF(B2499,{"*what*"}),"WHAT",COUNTIF(B2499,{"*when*"}),"WHEN",COUNTIF(B2499,{"*which*"}),"WHICH",COUNTIF(B2499,{"*who*"}),"WHO",COUNTIF(B2499,{"*where*"}),"WHERE",COUNTIF(B2499,{"*how*"}),"HOW",COUNTIF(B2499,{"*why*"}),"WHY",COUNTIF(B2499,{"*was*"}),"WAS")</f>
        <v>WHAT</v>
      </c>
      <c r="K2499" t="str">
        <f t="shared" ref="K2499:K2562" si="39">IF(H2499 &gt; 0.6,"CORRECT","INCORRECT")</f>
        <v>CORRECT</v>
      </c>
    </row>
    <row r="2500" spans="1:11" x14ac:dyDescent="0.25">
      <c r="A2500" t="s">
        <v>4794</v>
      </c>
      <c r="B2500" t="s">
        <v>4800</v>
      </c>
      <c r="C2500" t="s">
        <v>4801</v>
      </c>
      <c r="D2500" t="s">
        <v>4802</v>
      </c>
      <c r="E2500" t="s">
        <v>4803</v>
      </c>
      <c r="G2500" t="s">
        <v>4803</v>
      </c>
      <c r="H2500">
        <v>1</v>
      </c>
      <c r="I2500">
        <v>1</v>
      </c>
      <c r="J2500" t="str">
        <f>_xlfn.IFS(COUNTIF(B2500,{"*what*"}),"WHAT",COUNTIF(B2500,{"*when*"}),"WHEN",COUNTIF(B2500,{"*which*"}),"WHICH",COUNTIF(B2500,{"*who*"}),"WHO",COUNTIF(B2500,{"*where*"}),"WHERE",COUNTIF(B2500,{"*how*"}),"HOW",COUNTIF(B2500,{"*why*"}),"WHY",COUNTIF(B2500,{"*was*"}),"WAS")</f>
        <v>WHAT</v>
      </c>
      <c r="K2500" t="str">
        <f t="shared" si="39"/>
        <v>CORRECT</v>
      </c>
    </row>
    <row r="2501" spans="1:11" x14ac:dyDescent="0.25">
      <c r="A2501" t="s">
        <v>4794</v>
      </c>
      <c r="B2501" t="s">
        <v>4804</v>
      </c>
      <c r="H2501">
        <v>1</v>
      </c>
      <c r="I2501">
        <v>1</v>
      </c>
      <c r="J2501" t="str">
        <f>_xlfn.IFS(COUNTIF(B2501,{"*what*"}),"WHAT",COUNTIF(B2501,{"*when*"}),"WHEN",COUNTIF(B2501,{"*which*"}),"WHICH",COUNTIF(B2501,{"*who*"}),"WHO",COUNTIF(B2501,{"*where*"}),"WHERE",COUNTIF(B2501,{"*how*"}),"HOW",COUNTIF(B2501,{"*why*"}),"WHY",COUNTIF(B2501,{"*was*"}),"WAS")</f>
        <v>WHAT</v>
      </c>
      <c r="K2501" t="str">
        <f t="shared" si="39"/>
        <v>CORRECT</v>
      </c>
    </row>
    <row r="2502" spans="1:11" x14ac:dyDescent="0.25">
      <c r="A2502" t="s">
        <v>4794</v>
      </c>
      <c r="B2502" t="s">
        <v>4805</v>
      </c>
      <c r="H2502">
        <v>1</v>
      </c>
      <c r="I2502">
        <v>1</v>
      </c>
      <c r="J2502" t="str">
        <f>_xlfn.IFS(COUNTIF(B2502,{"*what*"}),"WHAT",COUNTIF(B2502,{"*when*"}),"WHEN",COUNTIF(B2502,{"*which*"}),"WHICH",COUNTIF(B2502,{"*who*"}),"WHO",COUNTIF(B2502,{"*where*"}),"WHERE",COUNTIF(B2502,{"*how*"}),"HOW",COUNTIF(B2502,{"*why*"}),"WHY",COUNTIF(B2502,{"*was*"}),"WAS")</f>
        <v>WHAT</v>
      </c>
      <c r="K2502" t="str">
        <f t="shared" si="39"/>
        <v>CORRECT</v>
      </c>
    </row>
    <row r="2503" spans="1:11" x14ac:dyDescent="0.25">
      <c r="A2503" t="s">
        <v>4794</v>
      </c>
      <c r="B2503" t="s">
        <v>4806</v>
      </c>
      <c r="H2503">
        <v>1</v>
      </c>
      <c r="I2503">
        <v>1</v>
      </c>
      <c r="J2503" t="str">
        <f>_xlfn.IFS(COUNTIF(B2503,{"*what*"}),"WHAT",COUNTIF(B2503,{"*when*"}),"WHEN",COUNTIF(B2503,{"*which*"}),"WHICH",COUNTIF(B2503,{"*who*"}),"WHO",COUNTIF(B2503,{"*where*"}),"WHERE",COUNTIF(B2503,{"*how*"}),"HOW",COUNTIF(B2503,{"*why*"}),"WHY",COUNTIF(B2503,{"*was*"}),"WAS")</f>
        <v>WHAT</v>
      </c>
      <c r="K2503" t="str">
        <f t="shared" si="39"/>
        <v>CORRECT</v>
      </c>
    </row>
    <row r="2504" spans="1:11" x14ac:dyDescent="0.25">
      <c r="A2504" t="s">
        <v>4794</v>
      </c>
      <c r="B2504" t="s">
        <v>4807</v>
      </c>
      <c r="H2504">
        <v>1</v>
      </c>
      <c r="I2504">
        <v>1</v>
      </c>
      <c r="J2504" t="str">
        <f>_xlfn.IFS(COUNTIF(B2504,{"*what*"}),"WHAT",COUNTIF(B2504,{"*when*"}),"WHEN",COUNTIF(B2504,{"*which*"}),"WHICH",COUNTIF(B2504,{"*who*"}),"WHO",COUNTIF(B2504,{"*where*"}),"WHERE",COUNTIF(B2504,{"*how*"}),"HOW",COUNTIF(B2504,{"*why*"}),"WHY",COUNTIF(B2504,{"*was*"}),"WAS")</f>
        <v>WHAT</v>
      </c>
      <c r="K2504" t="str">
        <f t="shared" si="39"/>
        <v>CORRECT</v>
      </c>
    </row>
    <row r="2505" spans="1:11" x14ac:dyDescent="0.25">
      <c r="A2505" t="s">
        <v>4794</v>
      </c>
      <c r="B2505" t="s">
        <v>4808</v>
      </c>
      <c r="H2505">
        <v>1</v>
      </c>
      <c r="I2505">
        <v>1</v>
      </c>
      <c r="J2505" t="str">
        <f>_xlfn.IFS(COUNTIF(B2505,{"*what*"}),"WHAT",COUNTIF(B2505,{"*when*"}),"WHEN",COUNTIF(B2505,{"*which*"}),"WHICH",COUNTIF(B2505,{"*who*"}),"WHO",COUNTIF(B2505,{"*where*"}),"WHERE",COUNTIF(B2505,{"*how*"}),"HOW",COUNTIF(B2505,{"*why*"}),"WHY",COUNTIF(B2505,{"*was*"}),"WAS")</f>
        <v>HOW</v>
      </c>
      <c r="K2505" t="str">
        <f t="shared" si="39"/>
        <v>CORRECT</v>
      </c>
    </row>
    <row r="2506" spans="1:11" x14ac:dyDescent="0.25">
      <c r="A2506" t="s">
        <v>4809</v>
      </c>
      <c r="B2506" t="s">
        <v>4810</v>
      </c>
      <c r="C2506" t="s">
        <v>4811</v>
      </c>
      <c r="D2506" t="s">
        <v>4811</v>
      </c>
      <c r="E2506" t="s">
        <v>4812</v>
      </c>
      <c r="G2506" t="s">
        <v>4811</v>
      </c>
      <c r="H2506">
        <v>1</v>
      </c>
      <c r="I2506">
        <v>1</v>
      </c>
      <c r="J2506" t="str">
        <f>_xlfn.IFS(COUNTIF(B2506,{"*what*"}),"WHAT",COUNTIF(B2506,{"*when*"}),"WHEN",COUNTIF(B2506,{"*which*"}),"WHICH",COUNTIF(B2506,{"*who*"}),"WHO",COUNTIF(B2506,{"*where*"}),"WHERE",COUNTIF(B2506,{"*how*"}),"HOW",COUNTIF(B2506,{"*why*"}),"WHY",COUNTIF(B2506,{"*was*"}),"WAS")</f>
        <v>HOW</v>
      </c>
      <c r="K2506" t="str">
        <f t="shared" si="39"/>
        <v>CORRECT</v>
      </c>
    </row>
    <row r="2507" spans="1:11" x14ac:dyDescent="0.25">
      <c r="A2507" t="s">
        <v>4809</v>
      </c>
      <c r="B2507" t="s">
        <v>4813</v>
      </c>
      <c r="C2507" t="s">
        <v>4814</v>
      </c>
      <c r="D2507" t="s">
        <v>4815</v>
      </c>
      <c r="E2507" t="s">
        <v>4815</v>
      </c>
      <c r="H2507">
        <v>0</v>
      </c>
      <c r="I2507">
        <v>0</v>
      </c>
      <c r="J2507" t="str">
        <f>_xlfn.IFS(COUNTIF(B2507,{"*what*"}),"WHAT",COUNTIF(B2507,{"*when*"}),"WHEN",COUNTIF(B2507,{"*which*"}),"WHICH",COUNTIF(B2507,{"*who*"}),"WHO",COUNTIF(B2507,{"*where*"}),"WHERE",COUNTIF(B2507,{"*how*"}),"HOW",COUNTIF(B2507,{"*why*"}),"WHY",COUNTIF(B2507,{"*was*"}),"WAS")</f>
        <v>HOW</v>
      </c>
      <c r="K2507" t="str">
        <f t="shared" si="39"/>
        <v>INCORRECT</v>
      </c>
    </row>
    <row r="2508" spans="1:11" x14ac:dyDescent="0.25">
      <c r="A2508" t="s">
        <v>4809</v>
      </c>
      <c r="B2508" t="s">
        <v>4816</v>
      </c>
      <c r="C2508" t="s">
        <v>4704</v>
      </c>
      <c r="D2508" t="s">
        <v>4704</v>
      </c>
      <c r="E2508" t="s">
        <v>4704</v>
      </c>
      <c r="H2508">
        <v>0</v>
      </c>
      <c r="I2508">
        <v>0</v>
      </c>
      <c r="J2508" t="str">
        <f>_xlfn.IFS(COUNTIF(B2508,{"*what*"}),"WHAT",COUNTIF(B2508,{"*when*"}),"WHEN",COUNTIF(B2508,{"*which*"}),"WHICH",COUNTIF(B2508,{"*who*"}),"WHO",COUNTIF(B2508,{"*where*"}),"WHERE",COUNTIF(B2508,{"*how*"}),"HOW",COUNTIF(B2508,{"*why*"}),"WHY",COUNTIF(B2508,{"*was*"}),"WAS")</f>
        <v>WHAT</v>
      </c>
      <c r="K2508" t="str">
        <f t="shared" si="39"/>
        <v>INCORRECT</v>
      </c>
    </row>
    <row r="2509" spans="1:11" x14ac:dyDescent="0.25">
      <c r="A2509" t="s">
        <v>4809</v>
      </c>
      <c r="B2509" t="s">
        <v>4817</v>
      </c>
      <c r="C2509" t="s">
        <v>4818</v>
      </c>
      <c r="D2509" t="s">
        <v>4819</v>
      </c>
      <c r="E2509" t="s">
        <v>4819</v>
      </c>
      <c r="H2509">
        <v>0</v>
      </c>
      <c r="I2509">
        <v>0</v>
      </c>
      <c r="J2509" t="str">
        <f>_xlfn.IFS(COUNTIF(B2509,{"*what*"}),"WHAT",COUNTIF(B2509,{"*when*"}),"WHEN",COUNTIF(B2509,{"*which*"}),"WHICH",COUNTIF(B2509,{"*who*"}),"WHO",COUNTIF(B2509,{"*where*"}),"WHERE",COUNTIF(B2509,{"*how*"}),"HOW",COUNTIF(B2509,{"*why*"}),"WHY",COUNTIF(B2509,{"*was*"}),"WAS")</f>
        <v>HOW</v>
      </c>
      <c r="K2509" t="str">
        <f t="shared" si="39"/>
        <v>INCORRECT</v>
      </c>
    </row>
    <row r="2510" spans="1:11" x14ac:dyDescent="0.25">
      <c r="A2510" t="s">
        <v>4809</v>
      </c>
      <c r="B2510" t="s">
        <v>4820</v>
      </c>
      <c r="H2510">
        <v>1</v>
      </c>
      <c r="I2510">
        <v>1</v>
      </c>
      <c r="J2510" t="str">
        <f>_xlfn.IFS(COUNTIF(B2510,{"*what*"}),"WHAT",COUNTIF(B2510,{"*when*"}),"WHEN",COUNTIF(B2510,{"*which*"}),"WHICH",COUNTIF(B2510,{"*who*"}),"WHO",COUNTIF(B2510,{"*where*"}),"WHERE",COUNTIF(B2510,{"*how*"}),"HOW",COUNTIF(B2510,{"*why*"}),"WHY",COUNTIF(B2510,{"*was*"}),"WAS")</f>
        <v>HOW</v>
      </c>
      <c r="K2510" t="str">
        <f t="shared" si="39"/>
        <v>CORRECT</v>
      </c>
    </row>
    <row r="2511" spans="1:11" x14ac:dyDescent="0.25">
      <c r="A2511" t="s">
        <v>4809</v>
      </c>
      <c r="B2511" t="s">
        <v>4821</v>
      </c>
      <c r="H2511">
        <v>1</v>
      </c>
      <c r="I2511">
        <v>1</v>
      </c>
      <c r="J2511" t="str">
        <f>_xlfn.IFS(COUNTIF(B2511,{"*what*"}),"WHAT",COUNTIF(B2511,{"*when*"}),"WHEN",COUNTIF(B2511,{"*which*"}),"WHICH",COUNTIF(B2511,{"*who*"}),"WHO",COUNTIF(B2511,{"*where*"}),"WHERE",COUNTIF(B2511,{"*how*"}),"HOW",COUNTIF(B2511,{"*why*"}),"WHY",COUNTIF(B2511,{"*was*"}),"WAS")</f>
        <v>WHAT</v>
      </c>
      <c r="K2511" t="str">
        <f t="shared" si="39"/>
        <v>CORRECT</v>
      </c>
    </row>
    <row r="2512" spans="1:11" x14ac:dyDescent="0.25">
      <c r="A2512" t="s">
        <v>4809</v>
      </c>
      <c r="B2512" t="s">
        <v>4822</v>
      </c>
      <c r="H2512">
        <v>1</v>
      </c>
      <c r="I2512">
        <v>1</v>
      </c>
      <c r="J2512" t="str">
        <f>_xlfn.IFS(COUNTIF(B2512,{"*what*"}),"WHAT",COUNTIF(B2512,{"*when*"}),"WHEN",COUNTIF(B2512,{"*which*"}),"WHICH",COUNTIF(B2512,{"*who*"}),"WHO",COUNTIF(B2512,{"*where*"}),"WHERE",COUNTIF(B2512,{"*how*"}),"HOW",COUNTIF(B2512,{"*why*"}),"WHY",COUNTIF(B2512,{"*was*"}),"WAS")</f>
        <v>WHO</v>
      </c>
      <c r="K2512" t="str">
        <f t="shared" si="39"/>
        <v>CORRECT</v>
      </c>
    </row>
    <row r="2513" spans="1:11" x14ac:dyDescent="0.25">
      <c r="A2513" t="s">
        <v>4809</v>
      </c>
      <c r="B2513" t="s">
        <v>4823</v>
      </c>
      <c r="H2513">
        <v>1</v>
      </c>
      <c r="I2513">
        <v>1</v>
      </c>
      <c r="J2513" t="str">
        <f>_xlfn.IFS(COUNTIF(B2513,{"*what*"}),"WHAT",COUNTIF(B2513,{"*when*"}),"WHEN",COUNTIF(B2513,{"*which*"}),"WHICH",COUNTIF(B2513,{"*who*"}),"WHO",COUNTIF(B2513,{"*where*"}),"WHERE",COUNTIF(B2513,{"*how*"}),"HOW",COUNTIF(B2513,{"*why*"}),"WHY",COUNTIF(B2513,{"*was*"}),"WAS")</f>
        <v>WHY</v>
      </c>
      <c r="K2513" t="str">
        <f t="shared" si="39"/>
        <v>CORRECT</v>
      </c>
    </row>
    <row r="2514" spans="1:11" x14ac:dyDescent="0.25">
      <c r="A2514" t="s">
        <v>4809</v>
      </c>
      <c r="B2514" t="s">
        <v>4824</v>
      </c>
      <c r="G2514" t="s">
        <v>4825</v>
      </c>
      <c r="H2514">
        <v>0</v>
      </c>
      <c r="I2514">
        <v>0</v>
      </c>
      <c r="J2514" t="str">
        <f>_xlfn.IFS(COUNTIF(B2514,{"*what*"}),"WHAT",COUNTIF(B2514,{"*when*"}),"WHEN",COUNTIF(B2514,{"*which*"}),"WHICH",COUNTIF(B2514,{"*who*"}),"WHO",COUNTIF(B2514,{"*where*"}),"WHERE",COUNTIF(B2514,{"*how*"}),"HOW",COUNTIF(B2514,{"*why*"}),"WHY",COUNTIF(B2514,{"*was*"}),"WAS")</f>
        <v>WHERE</v>
      </c>
      <c r="K2514" t="str">
        <f t="shared" si="39"/>
        <v>INCORRECT</v>
      </c>
    </row>
    <row r="2515" spans="1:11" x14ac:dyDescent="0.25">
      <c r="A2515" t="s">
        <v>4826</v>
      </c>
      <c r="B2515" t="s">
        <v>4827</v>
      </c>
      <c r="C2515" t="s">
        <v>4828</v>
      </c>
      <c r="D2515" t="s">
        <v>4828</v>
      </c>
      <c r="E2515" t="s">
        <v>4829</v>
      </c>
      <c r="G2515" t="s">
        <v>4830</v>
      </c>
      <c r="H2515">
        <v>0.57142857142857095</v>
      </c>
      <c r="I2515">
        <v>0</v>
      </c>
      <c r="J2515" t="str">
        <f>_xlfn.IFS(COUNTIF(B2515,{"*what*"}),"WHAT",COUNTIF(B2515,{"*when*"}),"WHEN",COUNTIF(B2515,{"*which*"}),"WHICH",COUNTIF(B2515,{"*who*"}),"WHO",COUNTIF(B2515,{"*where*"}),"WHERE",COUNTIF(B2515,{"*how*"}),"HOW",COUNTIF(B2515,{"*why*"}),"WHY",COUNTIF(B2515,{"*was*"}),"WAS")</f>
        <v>WHERE</v>
      </c>
      <c r="K2515" t="str">
        <f t="shared" si="39"/>
        <v>INCORRECT</v>
      </c>
    </row>
    <row r="2516" spans="1:11" x14ac:dyDescent="0.25">
      <c r="A2516" t="s">
        <v>4826</v>
      </c>
      <c r="B2516" t="s">
        <v>4831</v>
      </c>
      <c r="C2516" t="s">
        <v>4832</v>
      </c>
      <c r="D2516" t="s">
        <v>4833</v>
      </c>
      <c r="E2516" t="s">
        <v>4833</v>
      </c>
      <c r="G2516" t="s">
        <v>4833</v>
      </c>
      <c r="H2516">
        <v>1</v>
      </c>
      <c r="I2516">
        <v>1</v>
      </c>
      <c r="J2516" t="str">
        <f>_xlfn.IFS(COUNTIF(B2516,{"*what*"}),"WHAT",COUNTIF(B2516,{"*when*"}),"WHEN",COUNTIF(B2516,{"*which*"}),"WHICH",COUNTIF(B2516,{"*who*"}),"WHO",COUNTIF(B2516,{"*where*"}),"WHERE",COUNTIF(B2516,{"*how*"}),"HOW",COUNTIF(B2516,{"*why*"}),"WHY",COUNTIF(B2516,{"*was*"}),"WAS")</f>
        <v>WHAT</v>
      </c>
      <c r="K2516" t="str">
        <f t="shared" si="39"/>
        <v>CORRECT</v>
      </c>
    </row>
    <row r="2517" spans="1:11" x14ac:dyDescent="0.25">
      <c r="A2517" t="s">
        <v>4826</v>
      </c>
      <c r="B2517" t="s">
        <v>4834</v>
      </c>
      <c r="C2517" t="s">
        <v>4835</v>
      </c>
      <c r="D2517" t="s">
        <v>4835</v>
      </c>
      <c r="E2517" t="s">
        <v>4835</v>
      </c>
      <c r="G2517" t="s">
        <v>4835</v>
      </c>
      <c r="H2517">
        <v>1</v>
      </c>
      <c r="I2517">
        <v>1</v>
      </c>
      <c r="J2517" t="str">
        <f>_xlfn.IFS(COUNTIF(B2517,{"*what*"}),"WHAT",COUNTIF(B2517,{"*when*"}),"WHEN",COUNTIF(B2517,{"*which*"}),"WHICH",COUNTIF(B2517,{"*who*"}),"WHO",COUNTIF(B2517,{"*where*"}),"WHERE",COUNTIF(B2517,{"*how*"}),"HOW",COUNTIF(B2517,{"*why*"}),"WHY",COUNTIF(B2517,{"*was*"}),"WAS")</f>
        <v>WHERE</v>
      </c>
      <c r="K2517" t="str">
        <f t="shared" si="39"/>
        <v>CORRECT</v>
      </c>
    </row>
    <row r="2518" spans="1:11" x14ac:dyDescent="0.25">
      <c r="A2518" t="s">
        <v>4826</v>
      </c>
      <c r="B2518" t="s">
        <v>4836</v>
      </c>
      <c r="G2518" t="s">
        <v>4833</v>
      </c>
      <c r="H2518">
        <v>0</v>
      </c>
      <c r="I2518">
        <v>0</v>
      </c>
      <c r="J2518" t="str">
        <f>_xlfn.IFS(COUNTIF(B2518,{"*what*"}),"WHAT",COUNTIF(B2518,{"*when*"}),"WHEN",COUNTIF(B2518,{"*which*"}),"WHICH",COUNTIF(B2518,{"*who*"}),"WHO",COUNTIF(B2518,{"*where*"}),"WHERE",COUNTIF(B2518,{"*how*"}),"HOW",COUNTIF(B2518,{"*why*"}),"WHY",COUNTIF(B2518,{"*was*"}),"WAS")</f>
        <v>WHAT</v>
      </c>
      <c r="K2518" t="str">
        <f t="shared" si="39"/>
        <v>INCORRECT</v>
      </c>
    </row>
    <row r="2519" spans="1:11" x14ac:dyDescent="0.25">
      <c r="A2519" t="s">
        <v>4826</v>
      </c>
      <c r="B2519" t="s">
        <v>4837</v>
      </c>
      <c r="H2519">
        <v>1</v>
      </c>
      <c r="I2519">
        <v>1</v>
      </c>
      <c r="J2519" t="str">
        <f>_xlfn.IFS(COUNTIF(B2519,{"*what*"}),"WHAT",COUNTIF(B2519,{"*when*"}),"WHEN",COUNTIF(B2519,{"*which*"}),"WHICH",COUNTIF(B2519,{"*who*"}),"WHO",COUNTIF(B2519,{"*where*"}),"WHERE",COUNTIF(B2519,{"*how*"}),"HOW",COUNTIF(B2519,{"*why*"}),"WHY",COUNTIF(B2519,{"*was*"}),"WAS")</f>
        <v>HOW</v>
      </c>
      <c r="K2519" t="str">
        <f t="shared" si="39"/>
        <v>CORRECT</v>
      </c>
    </row>
    <row r="2520" spans="1:11" x14ac:dyDescent="0.25">
      <c r="A2520" t="s">
        <v>4826</v>
      </c>
      <c r="B2520" t="s">
        <v>4838</v>
      </c>
      <c r="G2520">
        <v>3.3</v>
      </c>
      <c r="H2520">
        <v>0</v>
      </c>
      <c r="I2520">
        <v>0</v>
      </c>
      <c r="J2520" t="str">
        <f>_xlfn.IFS(COUNTIF(B2520,{"*what*"}),"WHAT",COUNTIF(B2520,{"*when*"}),"WHEN",COUNTIF(B2520,{"*which*"}),"WHICH",COUNTIF(B2520,{"*who*"}),"WHO",COUNTIF(B2520,{"*where*"}),"WHERE",COUNTIF(B2520,{"*how*"}),"HOW",COUNTIF(B2520,{"*why*"}),"WHY",COUNTIF(B2520,{"*was*"}),"WAS")</f>
        <v>WHEN</v>
      </c>
      <c r="K2520" t="str">
        <f t="shared" si="39"/>
        <v>INCORRECT</v>
      </c>
    </row>
    <row r="2521" spans="1:11" x14ac:dyDescent="0.25">
      <c r="A2521" t="s">
        <v>4826</v>
      </c>
      <c r="B2521" t="s">
        <v>4839</v>
      </c>
      <c r="G2521" t="s">
        <v>4840</v>
      </c>
      <c r="H2521">
        <v>0</v>
      </c>
      <c r="I2521">
        <v>0</v>
      </c>
      <c r="J2521" t="str">
        <f>_xlfn.IFS(COUNTIF(B2521,{"*what*"}),"WHAT",COUNTIF(B2521,{"*when*"}),"WHEN",COUNTIF(B2521,{"*which*"}),"WHICH",COUNTIF(B2521,{"*who*"}),"WHO",COUNTIF(B2521,{"*where*"}),"WHERE",COUNTIF(B2521,{"*how*"}),"HOW",COUNTIF(B2521,{"*why*"}),"WHY",COUNTIF(B2521,{"*was*"}),"WAS")</f>
        <v>WHAT</v>
      </c>
      <c r="K2521" t="str">
        <f t="shared" si="39"/>
        <v>INCORRECT</v>
      </c>
    </row>
    <row r="2522" spans="1:11" x14ac:dyDescent="0.25">
      <c r="A2522" t="s">
        <v>4826</v>
      </c>
      <c r="B2522" t="s">
        <v>4841</v>
      </c>
      <c r="G2522" t="s">
        <v>4842</v>
      </c>
      <c r="H2522">
        <v>0</v>
      </c>
      <c r="I2522">
        <v>0</v>
      </c>
      <c r="J2522" t="str">
        <f>_xlfn.IFS(COUNTIF(B2522,{"*what*"}),"WHAT",COUNTIF(B2522,{"*when*"}),"WHEN",COUNTIF(B2522,{"*which*"}),"WHICH",COUNTIF(B2522,{"*who*"}),"WHO",COUNTIF(B2522,{"*where*"}),"WHERE",COUNTIF(B2522,{"*how*"}),"HOW",COUNTIF(B2522,{"*why*"}),"WHY",COUNTIF(B2522,{"*was*"}),"WAS")</f>
        <v>WHAT</v>
      </c>
      <c r="K2522" t="str">
        <f t="shared" si="39"/>
        <v>INCORRECT</v>
      </c>
    </row>
    <row r="2523" spans="1:11" x14ac:dyDescent="0.25">
      <c r="A2523" t="s">
        <v>4843</v>
      </c>
      <c r="B2523" t="s">
        <v>4844</v>
      </c>
      <c r="C2523" t="s">
        <v>4845</v>
      </c>
      <c r="D2523" t="s">
        <v>4846</v>
      </c>
      <c r="E2523" t="s">
        <v>4847</v>
      </c>
      <c r="G2523" t="s">
        <v>4846</v>
      </c>
      <c r="H2523">
        <v>1</v>
      </c>
      <c r="I2523">
        <v>1</v>
      </c>
      <c r="J2523" t="str">
        <f>_xlfn.IFS(COUNTIF(B2523,{"*what*"}),"WHAT",COUNTIF(B2523,{"*when*"}),"WHEN",COUNTIF(B2523,{"*which*"}),"WHICH",COUNTIF(B2523,{"*who*"}),"WHO",COUNTIF(B2523,{"*where*"}),"WHERE",COUNTIF(B2523,{"*how*"}),"HOW",COUNTIF(B2523,{"*why*"}),"WHY",COUNTIF(B2523,{"*was*"}),"WAS")</f>
        <v>HOW</v>
      </c>
      <c r="K2523" t="str">
        <f t="shared" si="39"/>
        <v>CORRECT</v>
      </c>
    </row>
    <row r="2524" spans="1:11" x14ac:dyDescent="0.25">
      <c r="A2524" t="s">
        <v>4843</v>
      </c>
      <c r="B2524" t="s">
        <v>4848</v>
      </c>
      <c r="C2524" t="s">
        <v>4849</v>
      </c>
      <c r="D2524" t="s">
        <v>4850</v>
      </c>
      <c r="E2524" t="s">
        <v>4850</v>
      </c>
      <c r="G2524" t="s">
        <v>4850</v>
      </c>
      <c r="H2524">
        <v>1</v>
      </c>
      <c r="I2524">
        <v>1</v>
      </c>
      <c r="J2524" t="str">
        <f>_xlfn.IFS(COUNTIF(B2524,{"*what*"}),"WHAT",COUNTIF(B2524,{"*when*"}),"WHEN",COUNTIF(B2524,{"*which*"}),"WHICH",COUNTIF(B2524,{"*who*"}),"WHO",COUNTIF(B2524,{"*where*"}),"WHERE",COUNTIF(B2524,{"*how*"}),"HOW",COUNTIF(B2524,{"*why*"}),"WHY",COUNTIF(B2524,{"*was*"}),"WAS")</f>
        <v>WHAT</v>
      </c>
      <c r="K2524" t="str">
        <f t="shared" si="39"/>
        <v>CORRECT</v>
      </c>
    </row>
    <row r="2525" spans="1:11" x14ac:dyDescent="0.25">
      <c r="A2525" t="s">
        <v>4843</v>
      </c>
      <c r="B2525" t="s">
        <v>4851</v>
      </c>
      <c r="C2525" t="s">
        <v>4852</v>
      </c>
      <c r="D2525" t="s">
        <v>4853</v>
      </c>
      <c r="E2525" t="s">
        <v>4854</v>
      </c>
      <c r="H2525">
        <v>0</v>
      </c>
      <c r="I2525">
        <v>0</v>
      </c>
      <c r="J2525" t="str">
        <f>_xlfn.IFS(COUNTIF(B2525,{"*what*"}),"WHAT",COUNTIF(B2525,{"*when*"}),"WHEN",COUNTIF(B2525,{"*which*"}),"WHICH",COUNTIF(B2525,{"*who*"}),"WHO",COUNTIF(B2525,{"*where*"}),"WHERE",COUNTIF(B2525,{"*how*"}),"HOW",COUNTIF(B2525,{"*why*"}),"WHY",COUNTIF(B2525,{"*was*"}),"WAS")</f>
        <v>WHAT</v>
      </c>
      <c r="K2525" t="str">
        <f t="shared" si="39"/>
        <v>INCORRECT</v>
      </c>
    </row>
    <row r="2526" spans="1:11" x14ac:dyDescent="0.25">
      <c r="A2526" t="s">
        <v>4843</v>
      </c>
      <c r="B2526" t="s">
        <v>4855</v>
      </c>
      <c r="H2526">
        <v>1</v>
      </c>
      <c r="I2526">
        <v>1</v>
      </c>
      <c r="J2526" t="str">
        <f>_xlfn.IFS(COUNTIF(B2526,{"*what*"}),"WHAT",COUNTIF(B2526,{"*when*"}),"WHEN",COUNTIF(B2526,{"*which*"}),"WHICH",COUNTIF(B2526,{"*who*"}),"WHO",COUNTIF(B2526,{"*where*"}),"WHERE",COUNTIF(B2526,{"*how*"}),"HOW",COUNTIF(B2526,{"*why*"}),"WHY",COUNTIF(B2526,{"*was*"}),"WAS")</f>
        <v>WHAT</v>
      </c>
      <c r="K2526" t="str">
        <f t="shared" si="39"/>
        <v>CORRECT</v>
      </c>
    </row>
    <row r="2527" spans="1:11" x14ac:dyDescent="0.25">
      <c r="A2527" t="s">
        <v>4843</v>
      </c>
      <c r="B2527" t="s">
        <v>4856</v>
      </c>
      <c r="H2527">
        <v>1</v>
      </c>
      <c r="I2527">
        <v>1</v>
      </c>
      <c r="J2527" t="str">
        <f>_xlfn.IFS(COUNTIF(B2527,{"*what*"}),"WHAT",COUNTIF(B2527,{"*when*"}),"WHEN",COUNTIF(B2527,{"*which*"}),"WHICH",COUNTIF(B2527,{"*who*"}),"WHO",COUNTIF(B2527,{"*where*"}),"WHERE",COUNTIF(B2527,{"*how*"}),"HOW",COUNTIF(B2527,{"*why*"}),"WHY",COUNTIF(B2527,{"*was*"}),"WAS")</f>
        <v>WHY</v>
      </c>
      <c r="K2527" t="str">
        <f t="shared" si="39"/>
        <v>CORRECT</v>
      </c>
    </row>
    <row r="2528" spans="1:11" x14ac:dyDescent="0.25">
      <c r="A2528" t="s">
        <v>4843</v>
      </c>
      <c r="B2528" t="s">
        <v>4857</v>
      </c>
      <c r="H2528">
        <v>1</v>
      </c>
      <c r="I2528">
        <v>1</v>
      </c>
      <c r="J2528" t="str">
        <f>_xlfn.IFS(COUNTIF(B2528,{"*what*"}),"WHAT",COUNTIF(B2528,{"*when*"}),"WHEN",COUNTIF(B2528,{"*which*"}),"WHICH",COUNTIF(B2528,{"*who*"}),"WHO",COUNTIF(B2528,{"*where*"}),"WHERE",COUNTIF(B2528,{"*how*"}),"HOW",COUNTIF(B2528,{"*why*"}),"WHY",COUNTIF(B2528,{"*was*"}),"WAS")</f>
        <v>HOW</v>
      </c>
      <c r="K2528" t="str">
        <f t="shared" si="39"/>
        <v>CORRECT</v>
      </c>
    </row>
    <row r="2529" spans="1:11" x14ac:dyDescent="0.25">
      <c r="A2529" t="s">
        <v>4843</v>
      </c>
      <c r="B2529" t="s">
        <v>4858</v>
      </c>
      <c r="H2529">
        <v>1</v>
      </c>
      <c r="I2529">
        <v>1</v>
      </c>
      <c r="J2529" t="str">
        <f>_xlfn.IFS(COUNTIF(B2529,{"*what*"}),"WHAT",COUNTIF(B2529,{"*when*"}),"WHEN",COUNTIF(B2529,{"*which*"}),"WHICH",COUNTIF(B2529,{"*who*"}),"WHO",COUNTIF(B2529,{"*where*"}),"WHERE",COUNTIF(B2529,{"*how*"}),"HOW",COUNTIF(B2529,{"*why*"}),"WHY",COUNTIF(B2529,{"*was*"}),"WAS")</f>
        <v>WHO</v>
      </c>
      <c r="K2529" t="str">
        <f t="shared" si="39"/>
        <v>CORRECT</v>
      </c>
    </row>
    <row r="2530" spans="1:11" x14ac:dyDescent="0.25">
      <c r="A2530" t="s">
        <v>4843</v>
      </c>
      <c r="B2530" t="s">
        <v>4859</v>
      </c>
      <c r="G2530" t="s">
        <v>4860</v>
      </c>
      <c r="H2530">
        <v>0</v>
      </c>
      <c r="I2530">
        <v>0</v>
      </c>
      <c r="J2530" t="str">
        <f>_xlfn.IFS(COUNTIF(B2530,{"*what*"}),"WHAT",COUNTIF(B2530,{"*when*"}),"WHEN",COUNTIF(B2530,{"*which*"}),"WHICH",COUNTIF(B2530,{"*who*"}),"WHO",COUNTIF(B2530,{"*where*"}),"WHERE",COUNTIF(B2530,{"*how*"}),"HOW",COUNTIF(B2530,{"*why*"}),"WHY",COUNTIF(B2530,{"*was*"}),"WAS")</f>
        <v>WHAT</v>
      </c>
      <c r="K2530" t="str">
        <f t="shared" si="39"/>
        <v>INCORRECT</v>
      </c>
    </row>
    <row r="2531" spans="1:11" x14ac:dyDescent="0.25">
      <c r="A2531" t="s">
        <v>4861</v>
      </c>
      <c r="B2531" t="s">
        <v>4862</v>
      </c>
      <c r="C2531" s="1">
        <v>2400</v>
      </c>
      <c r="D2531" s="1">
        <v>2400</v>
      </c>
      <c r="E2531" s="1">
        <v>2400</v>
      </c>
      <c r="G2531" s="1">
        <v>2400</v>
      </c>
      <c r="H2531">
        <v>1</v>
      </c>
      <c r="I2531">
        <v>1</v>
      </c>
      <c r="J2531" t="str">
        <f>_xlfn.IFS(COUNTIF(B2531,{"*what*"}),"WHAT",COUNTIF(B2531,{"*when*"}),"WHEN",COUNTIF(B2531,{"*which*"}),"WHICH",COUNTIF(B2531,{"*who*"}),"WHO",COUNTIF(B2531,{"*where*"}),"WHERE",COUNTIF(B2531,{"*how*"}),"HOW",COUNTIF(B2531,{"*why*"}),"WHY",COUNTIF(B2531,{"*was*"}),"WAS")</f>
        <v>WHAT</v>
      </c>
      <c r="K2531" t="str">
        <f t="shared" si="39"/>
        <v>CORRECT</v>
      </c>
    </row>
    <row r="2532" spans="1:11" x14ac:dyDescent="0.25">
      <c r="A2532" t="s">
        <v>4861</v>
      </c>
      <c r="B2532" t="s">
        <v>4863</v>
      </c>
      <c r="C2532" s="1">
        <v>7200</v>
      </c>
      <c r="D2532" s="1">
        <v>7200</v>
      </c>
      <c r="E2532" s="1">
        <v>7200</v>
      </c>
      <c r="G2532" s="1">
        <v>7200</v>
      </c>
      <c r="H2532">
        <v>1</v>
      </c>
      <c r="I2532">
        <v>1</v>
      </c>
      <c r="J2532" t="str">
        <f>_xlfn.IFS(COUNTIF(B2532,{"*what*"}),"WHAT",COUNTIF(B2532,{"*when*"}),"WHEN",COUNTIF(B2532,{"*which*"}),"WHICH",COUNTIF(B2532,{"*who*"}),"WHO",COUNTIF(B2532,{"*where*"}),"WHERE",COUNTIF(B2532,{"*how*"}),"HOW",COUNTIF(B2532,{"*why*"}),"WHY",COUNTIF(B2532,{"*was*"}),"WAS")</f>
        <v>WHAT</v>
      </c>
      <c r="K2532" t="str">
        <f t="shared" si="39"/>
        <v>CORRECT</v>
      </c>
    </row>
    <row r="2533" spans="1:11" x14ac:dyDescent="0.25">
      <c r="A2533" t="s">
        <v>4861</v>
      </c>
      <c r="B2533" t="s">
        <v>4864</v>
      </c>
      <c r="C2533" s="1">
        <v>14000</v>
      </c>
      <c r="D2533" s="1">
        <v>14000</v>
      </c>
      <c r="E2533" s="1">
        <v>14000</v>
      </c>
      <c r="G2533" s="1">
        <v>14000</v>
      </c>
      <c r="H2533">
        <v>1</v>
      </c>
      <c r="I2533">
        <v>1</v>
      </c>
      <c r="J2533" t="str">
        <f>_xlfn.IFS(COUNTIF(B2533,{"*what*"}),"WHAT",COUNTIF(B2533,{"*when*"}),"WHEN",COUNTIF(B2533,{"*which*"}),"WHICH",COUNTIF(B2533,{"*who*"}),"WHO",COUNTIF(B2533,{"*where*"}),"WHERE",COUNTIF(B2533,{"*how*"}),"HOW",COUNTIF(B2533,{"*why*"}),"WHY",COUNTIF(B2533,{"*was*"}),"WAS")</f>
        <v>HOW</v>
      </c>
      <c r="K2533" t="str">
        <f t="shared" si="39"/>
        <v>CORRECT</v>
      </c>
    </row>
    <row r="2534" spans="1:11" x14ac:dyDescent="0.25">
      <c r="A2534" t="s">
        <v>4861</v>
      </c>
      <c r="B2534" t="s">
        <v>4865</v>
      </c>
      <c r="C2534">
        <v>1875</v>
      </c>
      <c r="D2534">
        <v>1875</v>
      </c>
      <c r="E2534">
        <v>1875</v>
      </c>
      <c r="H2534">
        <v>0</v>
      </c>
      <c r="I2534">
        <v>0</v>
      </c>
      <c r="J2534" t="str">
        <f>_xlfn.IFS(COUNTIF(B2534,{"*what*"}),"WHAT",COUNTIF(B2534,{"*when*"}),"WHEN",COUNTIF(B2534,{"*which*"}),"WHICH",COUNTIF(B2534,{"*who*"}),"WHO",COUNTIF(B2534,{"*where*"}),"WHERE",COUNTIF(B2534,{"*how*"}),"HOW",COUNTIF(B2534,{"*why*"}),"WHY",COUNTIF(B2534,{"*was*"}),"WAS")</f>
        <v>WHEN</v>
      </c>
      <c r="K2534" t="str">
        <f t="shared" si="39"/>
        <v>INCORRECT</v>
      </c>
    </row>
    <row r="2535" spans="1:11" x14ac:dyDescent="0.25">
      <c r="A2535" t="s">
        <v>4861</v>
      </c>
      <c r="B2535" t="s">
        <v>4866</v>
      </c>
      <c r="C2535">
        <v>1858</v>
      </c>
      <c r="D2535">
        <v>1858</v>
      </c>
      <c r="E2535">
        <v>1858</v>
      </c>
      <c r="H2535">
        <v>0</v>
      </c>
      <c r="I2535">
        <v>0</v>
      </c>
      <c r="J2535" t="str">
        <f>_xlfn.IFS(COUNTIF(B2535,{"*what*"}),"WHAT",COUNTIF(B2535,{"*when*"}),"WHEN",COUNTIF(B2535,{"*which*"}),"WHICH",COUNTIF(B2535,{"*who*"}),"WHO",COUNTIF(B2535,{"*where*"}),"WHERE",COUNTIF(B2535,{"*how*"}),"HOW",COUNTIF(B2535,{"*why*"}),"WHY",COUNTIF(B2535,{"*was*"}),"WAS")</f>
        <v>WHAT</v>
      </c>
      <c r="K2535" t="str">
        <f t="shared" si="39"/>
        <v>INCORRECT</v>
      </c>
    </row>
    <row r="2536" spans="1:11" x14ac:dyDescent="0.25">
      <c r="A2536" t="s">
        <v>4861</v>
      </c>
      <c r="B2536" t="s">
        <v>4867</v>
      </c>
      <c r="H2536">
        <v>1</v>
      </c>
      <c r="I2536">
        <v>1</v>
      </c>
      <c r="J2536" t="str">
        <f>_xlfn.IFS(COUNTIF(B2536,{"*what*"}),"WHAT",COUNTIF(B2536,{"*when*"}),"WHEN",COUNTIF(B2536,{"*which*"}),"WHICH",COUNTIF(B2536,{"*who*"}),"WHO",COUNTIF(B2536,{"*where*"}),"WHERE",COUNTIF(B2536,{"*how*"}),"HOW",COUNTIF(B2536,{"*why*"}),"WHY",COUNTIF(B2536,{"*was*"}),"WAS")</f>
        <v>WHEN</v>
      </c>
      <c r="K2536" t="str">
        <f t="shared" si="39"/>
        <v>CORRECT</v>
      </c>
    </row>
    <row r="2537" spans="1:11" x14ac:dyDescent="0.25">
      <c r="A2537" t="s">
        <v>4861</v>
      </c>
      <c r="B2537" t="s">
        <v>4868</v>
      </c>
      <c r="H2537">
        <v>1</v>
      </c>
      <c r="I2537">
        <v>1</v>
      </c>
      <c r="J2537" t="str">
        <f>_xlfn.IFS(COUNTIF(B2537,{"*what*"}),"WHAT",COUNTIF(B2537,{"*when*"}),"WHEN",COUNTIF(B2537,{"*which*"}),"WHICH",COUNTIF(B2537,{"*who*"}),"WHO",COUNTIF(B2537,{"*where*"}),"WHERE",COUNTIF(B2537,{"*how*"}),"HOW",COUNTIF(B2537,{"*why*"}),"WHY",COUNTIF(B2537,{"*was*"}),"WAS")</f>
        <v>HOW</v>
      </c>
      <c r="K2537" t="str">
        <f t="shared" si="39"/>
        <v>CORRECT</v>
      </c>
    </row>
    <row r="2538" spans="1:11" x14ac:dyDescent="0.25">
      <c r="A2538" t="s">
        <v>4861</v>
      </c>
      <c r="B2538" t="s">
        <v>4869</v>
      </c>
      <c r="H2538">
        <v>1</v>
      </c>
      <c r="I2538">
        <v>1</v>
      </c>
      <c r="J2538" t="str">
        <f>_xlfn.IFS(COUNTIF(B2538,{"*what*"}),"WHAT",COUNTIF(B2538,{"*when*"}),"WHEN",COUNTIF(B2538,{"*which*"}),"WHICH",COUNTIF(B2538,{"*who*"}),"WHO",COUNTIF(B2538,{"*where*"}),"WHERE",COUNTIF(B2538,{"*how*"}),"HOW",COUNTIF(B2538,{"*why*"}),"WHY",COUNTIF(B2538,{"*was*"}),"WAS")</f>
        <v>HOW</v>
      </c>
      <c r="K2538" t="str">
        <f t="shared" si="39"/>
        <v>CORRECT</v>
      </c>
    </row>
    <row r="2539" spans="1:11" x14ac:dyDescent="0.25">
      <c r="A2539" t="s">
        <v>4861</v>
      </c>
      <c r="B2539" t="s">
        <v>4870</v>
      </c>
      <c r="H2539">
        <v>1</v>
      </c>
      <c r="I2539">
        <v>1</v>
      </c>
      <c r="J2539" t="str">
        <f>_xlfn.IFS(COUNTIF(B2539,{"*what*"}),"WHAT",COUNTIF(B2539,{"*when*"}),"WHEN",COUNTIF(B2539,{"*which*"}),"WHICH",COUNTIF(B2539,{"*who*"}),"WHO",COUNTIF(B2539,{"*where*"}),"WHERE",COUNTIF(B2539,{"*how*"}),"HOW",COUNTIF(B2539,{"*why*"}),"WHY",COUNTIF(B2539,{"*was*"}),"WAS")</f>
        <v>HOW</v>
      </c>
      <c r="K2539" t="str">
        <f t="shared" si="39"/>
        <v>CORRECT</v>
      </c>
    </row>
    <row r="2540" spans="1:11" x14ac:dyDescent="0.25">
      <c r="A2540" t="s">
        <v>4861</v>
      </c>
      <c r="B2540" t="s">
        <v>4871</v>
      </c>
      <c r="H2540">
        <v>1</v>
      </c>
      <c r="I2540">
        <v>1</v>
      </c>
      <c r="J2540" t="str">
        <f>_xlfn.IFS(COUNTIF(B2540,{"*what*"}),"WHAT",COUNTIF(B2540,{"*when*"}),"WHEN",COUNTIF(B2540,{"*which*"}),"WHICH",COUNTIF(B2540,{"*who*"}),"WHO",COUNTIF(B2540,{"*where*"}),"WHERE",COUNTIF(B2540,{"*how*"}),"HOW",COUNTIF(B2540,{"*why*"}),"WHY",COUNTIF(B2540,{"*was*"}),"WAS")</f>
        <v>WHAT</v>
      </c>
      <c r="K2540" t="str">
        <f t="shared" si="39"/>
        <v>CORRECT</v>
      </c>
    </row>
    <row r="2541" spans="1:11" x14ac:dyDescent="0.25">
      <c r="A2541" t="s">
        <v>4872</v>
      </c>
      <c r="B2541" t="s">
        <v>4873</v>
      </c>
      <c r="C2541" t="s">
        <v>4874</v>
      </c>
      <c r="D2541" t="s">
        <v>4874</v>
      </c>
      <c r="E2541" t="s">
        <v>4874</v>
      </c>
      <c r="G2541" t="s">
        <v>4874</v>
      </c>
      <c r="H2541">
        <v>1</v>
      </c>
      <c r="I2541">
        <v>1</v>
      </c>
      <c r="J2541" t="str">
        <f>_xlfn.IFS(COUNTIF(B2541,{"*what*"}),"WHAT",COUNTIF(B2541,{"*when*"}),"WHEN",COUNTIF(B2541,{"*which*"}),"WHICH",COUNTIF(B2541,{"*who*"}),"WHO",COUNTIF(B2541,{"*where*"}),"WHERE",COUNTIF(B2541,{"*how*"}),"HOW",COUNTIF(B2541,{"*why*"}),"WHY",COUNTIF(B2541,{"*was*"}),"WAS")</f>
        <v>WHAT</v>
      </c>
      <c r="K2541" t="str">
        <f t="shared" si="39"/>
        <v>CORRECT</v>
      </c>
    </row>
    <row r="2542" spans="1:11" x14ac:dyDescent="0.25">
      <c r="A2542" t="s">
        <v>4872</v>
      </c>
      <c r="B2542" t="s">
        <v>4875</v>
      </c>
      <c r="C2542" t="s">
        <v>4876</v>
      </c>
      <c r="D2542" t="s">
        <v>4877</v>
      </c>
      <c r="E2542" t="s">
        <v>4876</v>
      </c>
      <c r="G2542" s="2">
        <v>0.3</v>
      </c>
      <c r="H2542">
        <v>0.66666666666666596</v>
      </c>
      <c r="I2542">
        <v>0</v>
      </c>
      <c r="J2542" t="str">
        <f>_xlfn.IFS(COUNTIF(B2542,{"*what*"}),"WHAT",COUNTIF(B2542,{"*when*"}),"WHEN",COUNTIF(B2542,{"*which*"}),"WHICH",COUNTIF(B2542,{"*who*"}),"WHO",COUNTIF(B2542,{"*where*"}),"WHERE",COUNTIF(B2542,{"*how*"}),"HOW",COUNTIF(B2542,{"*why*"}),"WHY",COUNTIF(B2542,{"*was*"}),"WAS")</f>
        <v>HOW</v>
      </c>
      <c r="K2542" t="str">
        <f t="shared" si="39"/>
        <v>CORRECT</v>
      </c>
    </row>
    <row r="2543" spans="1:11" x14ac:dyDescent="0.25">
      <c r="A2543" t="s">
        <v>4872</v>
      </c>
      <c r="B2543" t="s">
        <v>4878</v>
      </c>
      <c r="C2543" t="s">
        <v>4879</v>
      </c>
      <c r="D2543" t="s">
        <v>4879</v>
      </c>
      <c r="E2543" t="s">
        <v>4880</v>
      </c>
      <c r="G2543" t="s">
        <v>4879</v>
      </c>
      <c r="H2543">
        <v>1</v>
      </c>
      <c r="I2543">
        <v>1</v>
      </c>
      <c r="J2543" t="str">
        <f>_xlfn.IFS(COUNTIF(B2543,{"*what*"}),"WHAT",COUNTIF(B2543,{"*when*"}),"WHEN",COUNTIF(B2543,{"*which*"}),"WHICH",COUNTIF(B2543,{"*who*"}),"WHO",COUNTIF(B2543,{"*where*"}),"WHERE",COUNTIF(B2543,{"*how*"}),"HOW",COUNTIF(B2543,{"*why*"}),"WHY",COUNTIF(B2543,{"*was*"}),"WAS")</f>
        <v>WHAT</v>
      </c>
      <c r="K2543" t="str">
        <f t="shared" si="39"/>
        <v>CORRECT</v>
      </c>
    </row>
    <row r="2544" spans="1:11" x14ac:dyDescent="0.25">
      <c r="A2544" t="s">
        <v>4872</v>
      </c>
      <c r="B2544" t="s">
        <v>4881</v>
      </c>
      <c r="C2544" t="s">
        <v>4882</v>
      </c>
      <c r="D2544" t="s">
        <v>4882</v>
      </c>
      <c r="E2544" t="s">
        <v>4882</v>
      </c>
      <c r="G2544" t="s">
        <v>4883</v>
      </c>
      <c r="H2544">
        <v>0</v>
      </c>
      <c r="I2544">
        <v>0</v>
      </c>
      <c r="J2544" t="str">
        <f>_xlfn.IFS(COUNTIF(B2544,{"*what*"}),"WHAT",COUNTIF(B2544,{"*when*"}),"WHEN",COUNTIF(B2544,{"*which*"}),"WHICH",COUNTIF(B2544,{"*who*"}),"WHO",COUNTIF(B2544,{"*where*"}),"WHERE",COUNTIF(B2544,{"*how*"}),"HOW",COUNTIF(B2544,{"*why*"}),"WHY",COUNTIF(B2544,{"*was*"}),"WAS")</f>
        <v>WHAT</v>
      </c>
      <c r="K2544" t="str">
        <f t="shared" si="39"/>
        <v>INCORRECT</v>
      </c>
    </row>
    <row r="2545" spans="1:11" x14ac:dyDescent="0.25">
      <c r="A2545" t="s">
        <v>4872</v>
      </c>
      <c r="B2545" t="s">
        <v>4884</v>
      </c>
      <c r="C2545" t="s">
        <v>4885</v>
      </c>
      <c r="D2545" t="s">
        <v>4885</v>
      </c>
      <c r="E2545" t="s">
        <v>4885</v>
      </c>
      <c r="G2545" t="s">
        <v>4885</v>
      </c>
      <c r="H2545">
        <v>1</v>
      </c>
      <c r="I2545">
        <v>1</v>
      </c>
      <c r="J2545" t="str">
        <f>_xlfn.IFS(COUNTIF(B2545,{"*what*"}),"WHAT",COUNTIF(B2545,{"*when*"}),"WHEN",COUNTIF(B2545,{"*which*"}),"WHICH",COUNTIF(B2545,{"*who*"}),"WHO",COUNTIF(B2545,{"*where*"}),"WHERE",COUNTIF(B2545,{"*how*"}),"HOW",COUNTIF(B2545,{"*why*"}),"WHY",COUNTIF(B2545,{"*was*"}),"WAS")</f>
        <v>WHAT</v>
      </c>
      <c r="K2545" t="str">
        <f t="shared" si="39"/>
        <v>CORRECT</v>
      </c>
    </row>
    <row r="2546" spans="1:11" x14ac:dyDescent="0.25">
      <c r="A2546" t="s">
        <v>4872</v>
      </c>
      <c r="B2546" t="s">
        <v>4886</v>
      </c>
      <c r="G2546" t="s">
        <v>4885</v>
      </c>
      <c r="H2546">
        <v>0</v>
      </c>
      <c r="I2546">
        <v>0</v>
      </c>
      <c r="J2546" t="str">
        <f>_xlfn.IFS(COUNTIF(B2546,{"*what*"}),"WHAT",COUNTIF(B2546,{"*when*"}),"WHEN",COUNTIF(B2546,{"*which*"}),"WHICH",COUNTIF(B2546,{"*who*"}),"WHO",COUNTIF(B2546,{"*where*"}),"WHERE",COUNTIF(B2546,{"*how*"}),"HOW",COUNTIF(B2546,{"*why*"}),"WHY",COUNTIF(B2546,{"*was*"}),"WAS")</f>
        <v>WHAT</v>
      </c>
      <c r="K2546" t="str">
        <f t="shared" si="39"/>
        <v>INCORRECT</v>
      </c>
    </row>
    <row r="2547" spans="1:11" x14ac:dyDescent="0.25">
      <c r="A2547" t="s">
        <v>4872</v>
      </c>
      <c r="B2547" t="s">
        <v>4887</v>
      </c>
      <c r="H2547">
        <v>1</v>
      </c>
      <c r="I2547">
        <v>1</v>
      </c>
      <c r="J2547" t="str">
        <f>_xlfn.IFS(COUNTIF(B2547,{"*what*"}),"WHAT",COUNTIF(B2547,{"*when*"}),"WHEN",COUNTIF(B2547,{"*which*"}),"WHICH",COUNTIF(B2547,{"*who*"}),"WHO",COUNTIF(B2547,{"*where*"}),"WHERE",COUNTIF(B2547,{"*how*"}),"HOW",COUNTIF(B2547,{"*why*"}),"WHY",COUNTIF(B2547,{"*was*"}),"WAS")</f>
        <v>HOW</v>
      </c>
      <c r="K2547" t="str">
        <f t="shared" si="39"/>
        <v>CORRECT</v>
      </c>
    </row>
    <row r="2548" spans="1:11" x14ac:dyDescent="0.25">
      <c r="A2548" t="s">
        <v>4872</v>
      </c>
      <c r="B2548" t="s">
        <v>4888</v>
      </c>
      <c r="G2548" s="2">
        <v>0.3</v>
      </c>
      <c r="H2548">
        <v>0</v>
      </c>
      <c r="I2548">
        <v>0</v>
      </c>
      <c r="J2548" t="str">
        <f>_xlfn.IFS(COUNTIF(B2548,{"*what*"}),"WHAT",COUNTIF(B2548,{"*when*"}),"WHEN",COUNTIF(B2548,{"*which*"}),"WHICH",COUNTIF(B2548,{"*who*"}),"WHO",COUNTIF(B2548,{"*where*"}),"WHERE",COUNTIF(B2548,{"*how*"}),"HOW",COUNTIF(B2548,{"*why*"}),"WHY",COUNTIF(B2548,{"*was*"}),"WAS")</f>
        <v>HOW</v>
      </c>
      <c r="K2548" t="str">
        <f t="shared" si="39"/>
        <v>INCORRECT</v>
      </c>
    </row>
    <row r="2549" spans="1:11" x14ac:dyDescent="0.25">
      <c r="A2549" t="s">
        <v>4872</v>
      </c>
      <c r="B2549" t="s">
        <v>4889</v>
      </c>
      <c r="H2549">
        <v>1</v>
      </c>
      <c r="I2549">
        <v>1</v>
      </c>
      <c r="J2549" t="str">
        <f>_xlfn.IFS(COUNTIF(B2549,{"*what*"}),"WHAT",COUNTIF(B2549,{"*when*"}),"WHEN",COUNTIF(B2549,{"*which*"}),"WHICH",COUNTIF(B2549,{"*who*"}),"WHO",COUNTIF(B2549,{"*where*"}),"WHERE",COUNTIF(B2549,{"*how*"}),"HOW",COUNTIF(B2549,{"*why*"}),"WHY",COUNTIF(B2549,{"*was*"}),"WAS")</f>
        <v>WHAT</v>
      </c>
      <c r="K2549" t="str">
        <f t="shared" si="39"/>
        <v>CORRECT</v>
      </c>
    </row>
    <row r="2550" spans="1:11" x14ac:dyDescent="0.25">
      <c r="A2550" t="s">
        <v>4872</v>
      </c>
      <c r="B2550" t="s">
        <v>4890</v>
      </c>
      <c r="H2550">
        <v>1</v>
      </c>
      <c r="I2550">
        <v>1</v>
      </c>
      <c r="J2550" t="str">
        <f>_xlfn.IFS(COUNTIF(B2550,{"*what*"}),"WHAT",COUNTIF(B2550,{"*when*"}),"WHEN",COUNTIF(B2550,{"*which*"}),"WHICH",COUNTIF(B2550,{"*who*"}),"WHO",COUNTIF(B2550,{"*where*"}),"WHERE",COUNTIF(B2550,{"*how*"}),"HOW",COUNTIF(B2550,{"*why*"}),"WHY",COUNTIF(B2550,{"*was*"}),"WAS")</f>
        <v>WHAT</v>
      </c>
      <c r="K2550" t="str">
        <f t="shared" si="39"/>
        <v>CORRECT</v>
      </c>
    </row>
    <row r="2551" spans="1:11" x14ac:dyDescent="0.25">
      <c r="A2551" t="s">
        <v>4891</v>
      </c>
      <c r="B2551" t="s">
        <v>4892</v>
      </c>
      <c r="C2551" t="s">
        <v>4893</v>
      </c>
      <c r="D2551" t="s">
        <v>4893</v>
      </c>
      <c r="E2551" t="s">
        <v>3351</v>
      </c>
      <c r="G2551" t="s">
        <v>4893</v>
      </c>
      <c r="H2551">
        <v>1</v>
      </c>
      <c r="I2551">
        <v>1</v>
      </c>
      <c r="J2551" t="str">
        <f>_xlfn.IFS(COUNTIF(B2551,{"*what*"}),"WHAT",COUNTIF(B2551,{"*when*"}),"WHEN",COUNTIF(B2551,{"*which*"}),"WHICH",COUNTIF(B2551,{"*who*"}),"WHO",COUNTIF(B2551,{"*where*"}),"WHERE",COUNTIF(B2551,{"*how*"}),"HOW",COUNTIF(B2551,{"*why*"}),"WHY",COUNTIF(B2551,{"*was*"}),"WAS")</f>
        <v>WHEN</v>
      </c>
      <c r="K2551" t="str">
        <f t="shared" si="39"/>
        <v>CORRECT</v>
      </c>
    </row>
    <row r="2552" spans="1:11" x14ac:dyDescent="0.25">
      <c r="A2552" t="s">
        <v>4891</v>
      </c>
      <c r="B2552" t="s">
        <v>4894</v>
      </c>
      <c r="C2552" t="s">
        <v>4895</v>
      </c>
      <c r="D2552" t="s">
        <v>4896</v>
      </c>
      <c r="E2552" t="s">
        <v>4896</v>
      </c>
      <c r="G2552" t="s">
        <v>4896</v>
      </c>
      <c r="H2552">
        <v>1</v>
      </c>
      <c r="I2552">
        <v>1</v>
      </c>
      <c r="J2552" t="str">
        <f>_xlfn.IFS(COUNTIF(B2552,{"*what*"}),"WHAT",COUNTIF(B2552,{"*when*"}),"WHEN",COUNTIF(B2552,{"*which*"}),"WHICH",COUNTIF(B2552,{"*who*"}),"WHO",COUNTIF(B2552,{"*where*"}),"WHERE",COUNTIF(B2552,{"*how*"}),"HOW",COUNTIF(B2552,{"*why*"}),"WHY",COUNTIF(B2552,{"*was*"}),"WAS")</f>
        <v>WHAT</v>
      </c>
      <c r="K2552" t="str">
        <f t="shared" si="39"/>
        <v>CORRECT</v>
      </c>
    </row>
    <row r="2553" spans="1:11" x14ac:dyDescent="0.25">
      <c r="A2553" t="s">
        <v>4891</v>
      </c>
      <c r="B2553" t="s">
        <v>4897</v>
      </c>
      <c r="C2553" t="s">
        <v>4898</v>
      </c>
      <c r="D2553" t="s">
        <v>4898</v>
      </c>
      <c r="E2553" t="s">
        <v>4898</v>
      </c>
      <c r="H2553">
        <v>0</v>
      </c>
      <c r="I2553">
        <v>0</v>
      </c>
      <c r="J2553" t="str">
        <f>_xlfn.IFS(COUNTIF(B2553,{"*what*"}),"WHAT",COUNTIF(B2553,{"*when*"}),"WHEN",COUNTIF(B2553,{"*which*"}),"WHICH",COUNTIF(B2553,{"*who*"}),"WHO",COUNTIF(B2553,{"*where*"}),"WHERE",COUNTIF(B2553,{"*how*"}),"HOW",COUNTIF(B2553,{"*why*"}),"WHY",COUNTIF(B2553,{"*was*"}),"WAS")</f>
        <v>HOW</v>
      </c>
      <c r="K2553" t="str">
        <f t="shared" si="39"/>
        <v>INCORRECT</v>
      </c>
    </row>
    <row r="2554" spans="1:11" x14ac:dyDescent="0.25">
      <c r="A2554" t="s">
        <v>4891</v>
      </c>
      <c r="B2554" t="s">
        <v>4899</v>
      </c>
      <c r="H2554">
        <v>1</v>
      </c>
      <c r="I2554">
        <v>1</v>
      </c>
      <c r="J2554" t="str">
        <f>_xlfn.IFS(COUNTIF(B2554,{"*what*"}),"WHAT",COUNTIF(B2554,{"*when*"}),"WHEN",COUNTIF(B2554,{"*which*"}),"WHICH",COUNTIF(B2554,{"*who*"}),"WHO",COUNTIF(B2554,{"*where*"}),"WHERE",COUNTIF(B2554,{"*how*"}),"HOW",COUNTIF(B2554,{"*why*"}),"WHY",COUNTIF(B2554,{"*was*"}),"WAS")</f>
        <v>WHAT</v>
      </c>
      <c r="K2554" t="str">
        <f t="shared" si="39"/>
        <v>CORRECT</v>
      </c>
    </row>
    <row r="2555" spans="1:11" x14ac:dyDescent="0.25">
      <c r="A2555" t="s">
        <v>4891</v>
      </c>
      <c r="B2555" t="s">
        <v>4900</v>
      </c>
      <c r="H2555">
        <v>1</v>
      </c>
      <c r="I2555">
        <v>1</v>
      </c>
      <c r="J2555" t="str">
        <f>_xlfn.IFS(COUNTIF(B2555,{"*what*"}),"WHAT",COUNTIF(B2555,{"*when*"}),"WHEN",COUNTIF(B2555,{"*which*"}),"WHICH",COUNTIF(B2555,{"*who*"}),"WHO",COUNTIF(B2555,{"*where*"}),"WHERE",COUNTIF(B2555,{"*how*"}),"HOW",COUNTIF(B2555,{"*why*"}),"WHY",COUNTIF(B2555,{"*was*"}),"WAS")</f>
        <v>WHAT</v>
      </c>
      <c r="K2555" t="str">
        <f t="shared" si="39"/>
        <v>CORRECT</v>
      </c>
    </row>
    <row r="2556" spans="1:11" x14ac:dyDescent="0.25">
      <c r="A2556" t="s">
        <v>4891</v>
      </c>
      <c r="B2556" t="s">
        <v>4901</v>
      </c>
      <c r="H2556">
        <v>1</v>
      </c>
      <c r="I2556">
        <v>1</v>
      </c>
      <c r="J2556" t="str">
        <f>_xlfn.IFS(COUNTIF(B2556,{"*what*"}),"WHAT",COUNTIF(B2556,{"*when*"}),"WHEN",COUNTIF(B2556,{"*which*"}),"WHICH",COUNTIF(B2556,{"*who*"}),"WHO",COUNTIF(B2556,{"*where*"}),"WHERE",COUNTIF(B2556,{"*how*"}),"HOW",COUNTIF(B2556,{"*why*"}),"WHY",COUNTIF(B2556,{"*was*"}),"WAS")</f>
        <v>WHAT</v>
      </c>
      <c r="K2556" t="str">
        <f t="shared" si="39"/>
        <v>CORRECT</v>
      </c>
    </row>
    <row r="2557" spans="1:11" x14ac:dyDescent="0.25">
      <c r="A2557" t="s">
        <v>4891</v>
      </c>
      <c r="B2557" t="s">
        <v>4902</v>
      </c>
      <c r="H2557">
        <v>1</v>
      </c>
      <c r="I2557">
        <v>1</v>
      </c>
      <c r="J2557" t="str">
        <f>_xlfn.IFS(COUNTIF(B2557,{"*what*"}),"WHAT",COUNTIF(B2557,{"*when*"}),"WHEN",COUNTIF(B2557,{"*which*"}),"WHICH",COUNTIF(B2557,{"*who*"}),"WHO",COUNTIF(B2557,{"*where*"}),"WHERE",COUNTIF(B2557,{"*how*"}),"HOW",COUNTIF(B2557,{"*why*"}),"WHY",COUNTIF(B2557,{"*was*"}),"WAS")</f>
        <v>WHAT</v>
      </c>
      <c r="K2557" t="str">
        <f t="shared" si="39"/>
        <v>CORRECT</v>
      </c>
    </row>
    <row r="2558" spans="1:11" x14ac:dyDescent="0.25">
      <c r="A2558" t="s">
        <v>4891</v>
      </c>
      <c r="B2558" t="s">
        <v>4903</v>
      </c>
      <c r="H2558">
        <v>1</v>
      </c>
      <c r="I2558">
        <v>1</v>
      </c>
      <c r="J2558" t="str">
        <f>_xlfn.IFS(COUNTIF(B2558,{"*what*"}),"WHAT",COUNTIF(B2558,{"*when*"}),"WHEN",COUNTIF(B2558,{"*which*"}),"WHICH",COUNTIF(B2558,{"*who*"}),"WHO",COUNTIF(B2558,{"*where*"}),"WHERE",COUNTIF(B2558,{"*how*"}),"HOW",COUNTIF(B2558,{"*why*"}),"WHY",COUNTIF(B2558,{"*was*"}),"WAS")</f>
        <v>HOW</v>
      </c>
      <c r="K2558" t="str">
        <f t="shared" si="39"/>
        <v>CORRECT</v>
      </c>
    </row>
    <row r="2559" spans="1:11" x14ac:dyDescent="0.25">
      <c r="A2559" t="s">
        <v>4904</v>
      </c>
      <c r="B2559" t="s">
        <v>4905</v>
      </c>
      <c r="C2559" t="s">
        <v>4906</v>
      </c>
      <c r="D2559" s="4">
        <v>5.2999999999999999E-2</v>
      </c>
      <c r="E2559" s="4">
        <v>5.2999999999999999E-2</v>
      </c>
      <c r="G2559" s="4">
        <v>5.2999999999999999E-2</v>
      </c>
      <c r="H2559">
        <v>1</v>
      </c>
      <c r="I2559">
        <v>1</v>
      </c>
      <c r="J2559" t="str">
        <f>_xlfn.IFS(COUNTIF(B2559,{"*what*"}),"WHAT",COUNTIF(B2559,{"*when*"}),"WHEN",COUNTIF(B2559,{"*which*"}),"WHICH",COUNTIF(B2559,{"*who*"}),"WHO",COUNTIF(B2559,{"*where*"}),"WHERE",COUNTIF(B2559,{"*how*"}),"HOW",COUNTIF(B2559,{"*why*"}),"WHY",COUNTIF(B2559,{"*was*"}),"WAS")</f>
        <v>WHAT</v>
      </c>
      <c r="K2559" t="str">
        <f t="shared" si="39"/>
        <v>CORRECT</v>
      </c>
    </row>
    <row r="2560" spans="1:11" x14ac:dyDescent="0.25">
      <c r="A2560" t="s">
        <v>4904</v>
      </c>
      <c r="B2560" t="s">
        <v>4907</v>
      </c>
      <c r="C2560">
        <v>2007</v>
      </c>
      <c r="D2560">
        <v>2007</v>
      </c>
      <c r="E2560">
        <v>2007</v>
      </c>
      <c r="G2560">
        <v>2007</v>
      </c>
      <c r="H2560">
        <v>1</v>
      </c>
      <c r="I2560">
        <v>1</v>
      </c>
      <c r="J2560" t="str">
        <f>_xlfn.IFS(COUNTIF(B2560,{"*what*"}),"WHAT",COUNTIF(B2560,{"*when*"}),"WHEN",COUNTIF(B2560,{"*which*"}),"WHICH",COUNTIF(B2560,{"*who*"}),"WHO",COUNTIF(B2560,{"*where*"}),"WHERE",COUNTIF(B2560,{"*how*"}),"HOW",COUNTIF(B2560,{"*why*"}),"WHY",COUNTIF(B2560,{"*was*"}),"WAS")</f>
        <v>WHAT</v>
      </c>
      <c r="K2560" t="str">
        <f t="shared" si="39"/>
        <v>CORRECT</v>
      </c>
    </row>
    <row r="2561" spans="1:11" x14ac:dyDescent="0.25">
      <c r="A2561" t="s">
        <v>4904</v>
      </c>
      <c r="B2561" t="s">
        <v>4908</v>
      </c>
      <c r="C2561" t="s">
        <v>4909</v>
      </c>
      <c r="D2561" t="s">
        <v>4910</v>
      </c>
      <c r="E2561" t="s">
        <v>4910</v>
      </c>
      <c r="G2561" t="s">
        <v>4911</v>
      </c>
      <c r="H2561">
        <v>0.54545454545454497</v>
      </c>
      <c r="I2561">
        <v>0</v>
      </c>
      <c r="J2561" t="str">
        <f>_xlfn.IFS(COUNTIF(B2561,{"*what*"}),"WHAT",COUNTIF(B2561,{"*when*"}),"WHEN",COUNTIF(B2561,{"*which*"}),"WHICH",COUNTIF(B2561,{"*who*"}),"WHO",COUNTIF(B2561,{"*where*"}),"WHERE",COUNTIF(B2561,{"*how*"}),"HOW",COUNTIF(B2561,{"*why*"}),"WHY",COUNTIF(B2561,{"*was*"}),"WAS")</f>
        <v>WHY</v>
      </c>
      <c r="K2561" t="str">
        <f t="shared" si="39"/>
        <v>INCORRECT</v>
      </c>
    </row>
    <row r="2562" spans="1:11" x14ac:dyDescent="0.25">
      <c r="A2562" t="s">
        <v>4904</v>
      </c>
      <c r="B2562" t="s">
        <v>4912</v>
      </c>
      <c r="C2562">
        <v>2016</v>
      </c>
      <c r="D2562">
        <v>2016</v>
      </c>
      <c r="E2562">
        <v>2016</v>
      </c>
      <c r="G2562">
        <v>2016</v>
      </c>
      <c r="H2562">
        <v>1</v>
      </c>
      <c r="I2562">
        <v>1</v>
      </c>
      <c r="J2562" t="str">
        <f>_xlfn.IFS(COUNTIF(B2562,{"*what*"}),"WHAT",COUNTIF(B2562,{"*when*"}),"WHEN",COUNTIF(B2562,{"*which*"}),"WHICH",COUNTIF(B2562,{"*who*"}),"WHO",COUNTIF(B2562,{"*where*"}),"WHERE",COUNTIF(B2562,{"*how*"}),"HOW",COUNTIF(B2562,{"*why*"}),"WHY",COUNTIF(B2562,{"*was*"}),"WAS")</f>
        <v>WHAT</v>
      </c>
      <c r="K2562" t="str">
        <f t="shared" si="39"/>
        <v>CORRECT</v>
      </c>
    </row>
    <row r="2563" spans="1:11" x14ac:dyDescent="0.25">
      <c r="A2563" t="s">
        <v>4904</v>
      </c>
      <c r="B2563" t="s">
        <v>4913</v>
      </c>
      <c r="H2563">
        <v>1</v>
      </c>
      <c r="I2563">
        <v>1</v>
      </c>
      <c r="J2563" t="str">
        <f>_xlfn.IFS(COUNTIF(B2563,{"*what*"}),"WHAT",COUNTIF(B2563,{"*when*"}),"WHEN",COUNTIF(B2563,{"*which*"}),"WHICH",COUNTIF(B2563,{"*who*"}),"WHO",COUNTIF(B2563,{"*where*"}),"WHERE",COUNTIF(B2563,{"*how*"}),"HOW",COUNTIF(B2563,{"*why*"}),"WHY",COUNTIF(B2563,{"*was*"}),"WAS")</f>
        <v>HOW</v>
      </c>
      <c r="K2563" t="str">
        <f t="shared" ref="K2563:K2626" si="40">IF(H2563 &gt; 0.6,"CORRECT","INCORRECT")</f>
        <v>CORRECT</v>
      </c>
    </row>
    <row r="2564" spans="1:11" x14ac:dyDescent="0.25">
      <c r="A2564" t="s">
        <v>4904</v>
      </c>
      <c r="B2564" t="s">
        <v>4914</v>
      </c>
      <c r="H2564">
        <v>1</v>
      </c>
      <c r="I2564">
        <v>1</v>
      </c>
      <c r="J2564" t="str">
        <f>_xlfn.IFS(COUNTIF(B2564,{"*what*"}),"WHAT",COUNTIF(B2564,{"*when*"}),"WHEN",COUNTIF(B2564,{"*which*"}),"WHICH",COUNTIF(B2564,{"*who*"}),"WHO",COUNTIF(B2564,{"*where*"}),"WHERE",COUNTIF(B2564,{"*how*"}),"HOW",COUNTIF(B2564,{"*why*"}),"WHY",COUNTIF(B2564,{"*was*"}),"WAS")</f>
        <v>WHAT</v>
      </c>
      <c r="K2564" t="str">
        <f t="shared" si="40"/>
        <v>CORRECT</v>
      </c>
    </row>
    <row r="2565" spans="1:11" x14ac:dyDescent="0.25">
      <c r="A2565" t="s">
        <v>4904</v>
      </c>
      <c r="B2565" t="s">
        <v>4915</v>
      </c>
      <c r="H2565">
        <v>1</v>
      </c>
      <c r="I2565">
        <v>1</v>
      </c>
      <c r="J2565" t="str">
        <f>_xlfn.IFS(COUNTIF(B2565,{"*what*"}),"WHAT",COUNTIF(B2565,{"*when*"}),"WHEN",COUNTIF(B2565,{"*which*"}),"WHICH",COUNTIF(B2565,{"*who*"}),"WHO",COUNTIF(B2565,{"*where*"}),"WHERE",COUNTIF(B2565,{"*how*"}),"HOW",COUNTIF(B2565,{"*why*"}),"WHY",COUNTIF(B2565,{"*was*"}),"WAS")</f>
        <v>WHAT</v>
      </c>
      <c r="K2565" t="str">
        <f t="shared" si="40"/>
        <v>CORRECT</v>
      </c>
    </row>
    <row r="2566" spans="1:11" x14ac:dyDescent="0.25">
      <c r="A2566" t="s">
        <v>4904</v>
      </c>
      <c r="B2566" t="s">
        <v>4916</v>
      </c>
      <c r="H2566">
        <v>1</v>
      </c>
      <c r="I2566">
        <v>1</v>
      </c>
      <c r="J2566" t="str">
        <f>_xlfn.IFS(COUNTIF(B2566,{"*what*"}),"WHAT",COUNTIF(B2566,{"*when*"}),"WHEN",COUNTIF(B2566,{"*which*"}),"WHICH",COUNTIF(B2566,{"*who*"}),"WHO",COUNTIF(B2566,{"*where*"}),"WHERE",COUNTIF(B2566,{"*how*"}),"HOW",COUNTIF(B2566,{"*why*"}),"WHY",COUNTIF(B2566,{"*was*"}),"WAS")</f>
        <v>WHEN</v>
      </c>
      <c r="K2566" t="str">
        <f t="shared" si="40"/>
        <v>CORRECT</v>
      </c>
    </row>
    <row r="2567" spans="1:11" x14ac:dyDescent="0.25">
      <c r="A2567" t="s">
        <v>4904</v>
      </c>
      <c r="B2567" t="s">
        <v>4917</v>
      </c>
      <c r="H2567">
        <v>1</v>
      </c>
      <c r="I2567">
        <v>1</v>
      </c>
      <c r="J2567" t="str">
        <f>_xlfn.IFS(COUNTIF(B2567,{"*what*"}),"WHAT",COUNTIF(B2567,{"*when*"}),"WHEN",COUNTIF(B2567,{"*which*"}),"WHICH",COUNTIF(B2567,{"*who*"}),"WHO",COUNTIF(B2567,{"*where*"}),"WHERE",COUNTIF(B2567,{"*how*"}),"HOW",COUNTIF(B2567,{"*why*"}),"WHY",COUNTIF(B2567,{"*was*"}),"WAS")</f>
        <v>WHAT</v>
      </c>
      <c r="K2567" t="str">
        <f t="shared" si="40"/>
        <v>CORRECT</v>
      </c>
    </row>
    <row r="2568" spans="1:11" x14ac:dyDescent="0.25">
      <c r="A2568" t="s">
        <v>4918</v>
      </c>
      <c r="B2568" t="s">
        <v>4919</v>
      </c>
      <c r="C2568" t="s">
        <v>4920</v>
      </c>
      <c r="D2568" t="s">
        <v>4332</v>
      </c>
      <c r="E2568" t="s">
        <v>4332</v>
      </c>
      <c r="G2568" t="s">
        <v>4332</v>
      </c>
      <c r="H2568">
        <v>1</v>
      </c>
      <c r="I2568">
        <v>1</v>
      </c>
      <c r="J2568" t="str">
        <f>_xlfn.IFS(COUNTIF(B2568,{"*what*"}),"WHAT",COUNTIF(B2568,{"*when*"}),"WHEN",COUNTIF(B2568,{"*which*"}),"WHICH",COUNTIF(B2568,{"*who*"}),"WHO",COUNTIF(B2568,{"*where*"}),"WHERE",COUNTIF(B2568,{"*how*"}),"HOW",COUNTIF(B2568,{"*why*"}),"WHY",COUNTIF(B2568,{"*was*"}),"WAS")</f>
        <v>HOW</v>
      </c>
      <c r="K2568" t="str">
        <f t="shared" si="40"/>
        <v>CORRECT</v>
      </c>
    </row>
    <row r="2569" spans="1:11" x14ac:dyDescent="0.25">
      <c r="A2569" t="s">
        <v>4918</v>
      </c>
      <c r="B2569" t="s">
        <v>4921</v>
      </c>
      <c r="C2569" t="s">
        <v>4922</v>
      </c>
      <c r="D2569" t="s">
        <v>4688</v>
      </c>
      <c r="E2569" t="s">
        <v>4688</v>
      </c>
      <c r="G2569" t="s">
        <v>4688</v>
      </c>
      <c r="H2569">
        <v>1</v>
      </c>
      <c r="I2569">
        <v>1</v>
      </c>
      <c r="J2569" t="str">
        <f>_xlfn.IFS(COUNTIF(B2569,{"*what*"}),"WHAT",COUNTIF(B2569,{"*when*"}),"WHEN",COUNTIF(B2569,{"*which*"}),"WHICH",COUNTIF(B2569,{"*who*"}),"WHO",COUNTIF(B2569,{"*where*"}),"WHERE",COUNTIF(B2569,{"*how*"}),"HOW",COUNTIF(B2569,{"*why*"}),"WHY",COUNTIF(B2569,{"*was*"}),"WAS")</f>
        <v>HOW</v>
      </c>
      <c r="K2569" t="str">
        <f t="shared" si="40"/>
        <v>CORRECT</v>
      </c>
    </row>
    <row r="2570" spans="1:11" x14ac:dyDescent="0.25">
      <c r="A2570" t="s">
        <v>4918</v>
      </c>
      <c r="B2570" t="s">
        <v>4923</v>
      </c>
      <c r="C2570" t="s">
        <v>4924</v>
      </c>
      <c r="D2570" t="s">
        <v>4924</v>
      </c>
      <c r="E2570" t="s">
        <v>4924</v>
      </c>
      <c r="H2570">
        <v>0</v>
      </c>
      <c r="I2570">
        <v>0</v>
      </c>
      <c r="J2570" t="str">
        <f>_xlfn.IFS(COUNTIF(B2570,{"*what*"}),"WHAT",COUNTIF(B2570,{"*when*"}),"WHEN",COUNTIF(B2570,{"*which*"}),"WHICH",COUNTIF(B2570,{"*who*"}),"WHO",COUNTIF(B2570,{"*where*"}),"WHERE",COUNTIF(B2570,{"*how*"}),"HOW",COUNTIF(B2570,{"*why*"}),"WHY",COUNTIF(B2570,{"*was*"}),"WAS")</f>
        <v>WHAT</v>
      </c>
      <c r="K2570" t="str">
        <f t="shared" si="40"/>
        <v>INCORRECT</v>
      </c>
    </row>
    <row r="2571" spans="1:11" x14ac:dyDescent="0.25">
      <c r="A2571" t="s">
        <v>4918</v>
      </c>
      <c r="B2571" t="s">
        <v>4925</v>
      </c>
      <c r="H2571">
        <v>1</v>
      </c>
      <c r="I2571">
        <v>1</v>
      </c>
      <c r="J2571" t="str">
        <f>_xlfn.IFS(COUNTIF(B2571,{"*what*"}),"WHAT",COUNTIF(B2571,{"*when*"}),"WHEN",COUNTIF(B2571,{"*which*"}),"WHICH",COUNTIF(B2571,{"*who*"}),"WHO",COUNTIF(B2571,{"*where*"}),"WHERE",COUNTIF(B2571,{"*how*"}),"HOW",COUNTIF(B2571,{"*why*"}),"WHY",COUNTIF(B2571,{"*was*"}),"WAS")</f>
        <v>HOW</v>
      </c>
      <c r="K2571" t="str">
        <f t="shared" si="40"/>
        <v>CORRECT</v>
      </c>
    </row>
    <row r="2572" spans="1:11" x14ac:dyDescent="0.25">
      <c r="A2572" t="s">
        <v>4918</v>
      </c>
      <c r="B2572" t="s">
        <v>4926</v>
      </c>
      <c r="H2572">
        <v>1</v>
      </c>
      <c r="I2572">
        <v>1</v>
      </c>
      <c r="J2572" t="str">
        <f>_xlfn.IFS(COUNTIF(B2572,{"*what*"}),"WHAT",COUNTIF(B2572,{"*when*"}),"WHEN",COUNTIF(B2572,{"*which*"}),"WHICH",COUNTIF(B2572,{"*who*"}),"WHO",COUNTIF(B2572,{"*where*"}),"WHERE",COUNTIF(B2572,{"*how*"}),"HOW",COUNTIF(B2572,{"*why*"}),"WHY",COUNTIF(B2572,{"*was*"}),"WAS")</f>
        <v>WHAT</v>
      </c>
      <c r="K2572" t="str">
        <f t="shared" si="40"/>
        <v>CORRECT</v>
      </c>
    </row>
    <row r="2573" spans="1:11" x14ac:dyDescent="0.25">
      <c r="A2573" t="s">
        <v>4918</v>
      </c>
      <c r="B2573" t="s">
        <v>4927</v>
      </c>
      <c r="H2573">
        <v>1</v>
      </c>
      <c r="I2573">
        <v>1</v>
      </c>
      <c r="J2573" t="str">
        <f>_xlfn.IFS(COUNTIF(B2573,{"*what*"}),"WHAT",COUNTIF(B2573,{"*when*"}),"WHEN",COUNTIF(B2573,{"*which*"}),"WHICH",COUNTIF(B2573,{"*who*"}),"WHO",COUNTIF(B2573,{"*where*"}),"WHERE",COUNTIF(B2573,{"*how*"}),"HOW",COUNTIF(B2573,{"*why*"}),"WHY",COUNTIF(B2573,{"*was*"}),"WAS")</f>
        <v>WHAT</v>
      </c>
      <c r="K2573" t="str">
        <f t="shared" si="40"/>
        <v>CORRECT</v>
      </c>
    </row>
    <row r="2574" spans="1:11" x14ac:dyDescent="0.25">
      <c r="A2574" t="s">
        <v>4918</v>
      </c>
      <c r="B2574" t="s">
        <v>4928</v>
      </c>
      <c r="H2574">
        <v>1</v>
      </c>
      <c r="I2574">
        <v>1</v>
      </c>
      <c r="J2574" t="str">
        <f>_xlfn.IFS(COUNTIF(B2574,{"*what*"}),"WHAT",COUNTIF(B2574,{"*when*"}),"WHEN",COUNTIF(B2574,{"*which*"}),"WHICH",COUNTIF(B2574,{"*who*"}),"WHO",COUNTIF(B2574,{"*where*"}),"WHERE",COUNTIF(B2574,{"*how*"}),"HOW",COUNTIF(B2574,{"*why*"}),"WHY",COUNTIF(B2574,{"*was*"}),"WAS")</f>
        <v>HOW</v>
      </c>
      <c r="K2574" t="str">
        <f t="shared" si="40"/>
        <v>CORRECT</v>
      </c>
    </row>
    <row r="2575" spans="1:11" x14ac:dyDescent="0.25">
      <c r="A2575" t="s">
        <v>4918</v>
      </c>
      <c r="B2575" t="s">
        <v>4929</v>
      </c>
      <c r="H2575">
        <v>1</v>
      </c>
      <c r="I2575">
        <v>1</v>
      </c>
      <c r="J2575" t="str">
        <f>_xlfn.IFS(COUNTIF(B2575,{"*what*"}),"WHAT",COUNTIF(B2575,{"*when*"}),"WHEN",COUNTIF(B2575,{"*which*"}),"WHICH",COUNTIF(B2575,{"*who*"}),"WHO",COUNTIF(B2575,{"*where*"}),"WHERE",COUNTIF(B2575,{"*how*"}),"HOW",COUNTIF(B2575,{"*why*"}),"WHY",COUNTIF(B2575,{"*was*"}),"WAS")</f>
        <v>WHO</v>
      </c>
      <c r="K2575" t="str">
        <f t="shared" si="40"/>
        <v>CORRECT</v>
      </c>
    </row>
    <row r="2576" spans="1:11" x14ac:dyDescent="0.25">
      <c r="A2576" t="s">
        <v>4930</v>
      </c>
      <c r="B2576" t="s">
        <v>4931</v>
      </c>
      <c r="C2576" t="s">
        <v>4932</v>
      </c>
      <c r="D2576" t="s">
        <v>4932</v>
      </c>
      <c r="E2576" t="s">
        <v>4932</v>
      </c>
      <c r="G2576" t="s">
        <v>4933</v>
      </c>
      <c r="H2576">
        <v>0.88888888888888895</v>
      </c>
      <c r="I2576">
        <v>0</v>
      </c>
      <c r="J2576" t="str">
        <f>_xlfn.IFS(COUNTIF(B2576,{"*what*"}),"WHAT",COUNTIF(B2576,{"*when*"}),"WHEN",COUNTIF(B2576,{"*which*"}),"WHICH",COUNTIF(B2576,{"*who*"}),"WHO",COUNTIF(B2576,{"*where*"}),"WHERE",COUNTIF(B2576,{"*how*"}),"HOW",COUNTIF(B2576,{"*why*"}),"WHY",COUNTIF(B2576,{"*was*"}),"WAS")</f>
        <v>WHAT</v>
      </c>
      <c r="K2576" t="str">
        <f t="shared" si="40"/>
        <v>CORRECT</v>
      </c>
    </row>
    <row r="2577" spans="1:11" x14ac:dyDescent="0.25">
      <c r="A2577" t="s">
        <v>4930</v>
      </c>
      <c r="B2577" t="s">
        <v>4934</v>
      </c>
      <c r="C2577" t="s">
        <v>4935</v>
      </c>
      <c r="D2577" t="s">
        <v>2310</v>
      </c>
      <c r="E2577" t="s">
        <v>2310</v>
      </c>
      <c r="G2577" t="s">
        <v>2310</v>
      </c>
      <c r="H2577">
        <v>1</v>
      </c>
      <c r="I2577">
        <v>1</v>
      </c>
      <c r="J2577" t="str">
        <f>_xlfn.IFS(COUNTIF(B2577,{"*what*"}),"WHAT",COUNTIF(B2577,{"*when*"}),"WHEN",COUNTIF(B2577,{"*which*"}),"WHICH",COUNTIF(B2577,{"*who*"}),"WHO",COUNTIF(B2577,{"*where*"}),"WHERE",COUNTIF(B2577,{"*how*"}),"HOW",COUNTIF(B2577,{"*why*"}),"WHY",COUNTIF(B2577,{"*was*"}),"WAS")</f>
        <v>HOW</v>
      </c>
      <c r="K2577" t="str">
        <f t="shared" si="40"/>
        <v>CORRECT</v>
      </c>
    </row>
    <row r="2578" spans="1:11" x14ac:dyDescent="0.25">
      <c r="A2578" t="s">
        <v>4930</v>
      </c>
      <c r="B2578" t="s">
        <v>4936</v>
      </c>
      <c r="C2578" t="s">
        <v>4937</v>
      </c>
      <c r="D2578" t="s">
        <v>4937</v>
      </c>
      <c r="E2578" t="s">
        <v>4937</v>
      </c>
      <c r="H2578">
        <v>0</v>
      </c>
      <c r="I2578">
        <v>0</v>
      </c>
      <c r="J2578" t="str">
        <f>_xlfn.IFS(COUNTIF(B2578,{"*what*"}),"WHAT",COUNTIF(B2578,{"*when*"}),"WHEN",COUNTIF(B2578,{"*which*"}),"WHICH",COUNTIF(B2578,{"*who*"}),"WHO",COUNTIF(B2578,{"*where*"}),"WHERE",COUNTIF(B2578,{"*how*"}),"HOW",COUNTIF(B2578,{"*why*"}),"WHY",COUNTIF(B2578,{"*was*"}),"WAS")</f>
        <v>WHAT</v>
      </c>
      <c r="K2578" t="str">
        <f t="shared" si="40"/>
        <v>INCORRECT</v>
      </c>
    </row>
    <row r="2579" spans="1:11" x14ac:dyDescent="0.25">
      <c r="A2579" t="s">
        <v>4930</v>
      </c>
      <c r="B2579" t="s">
        <v>4938</v>
      </c>
      <c r="C2579" s="2">
        <v>0.6</v>
      </c>
      <c r="D2579" s="2">
        <v>0.6</v>
      </c>
      <c r="E2579" s="2">
        <v>0.6</v>
      </c>
      <c r="G2579" s="2">
        <v>0.6</v>
      </c>
      <c r="H2579">
        <v>1</v>
      </c>
      <c r="I2579">
        <v>1</v>
      </c>
      <c r="J2579" t="str">
        <f>_xlfn.IFS(COUNTIF(B2579,{"*what*"}),"WHAT",COUNTIF(B2579,{"*when*"}),"WHEN",COUNTIF(B2579,{"*which*"}),"WHICH",COUNTIF(B2579,{"*who*"}),"WHO",COUNTIF(B2579,{"*where*"}),"WHERE",COUNTIF(B2579,{"*how*"}),"HOW",COUNTIF(B2579,{"*why*"}),"WHY",COUNTIF(B2579,{"*was*"}),"WAS")</f>
        <v>WHAT</v>
      </c>
      <c r="K2579" t="str">
        <f t="shared" si="40"/>
        <v>CORRECT</v>
      </c>
    </row>
    <row r="2580" spans="1:11" x14ac:dyDescent="0.25">
      <c r="A2580" t="s">
        <v>4930</v>
      </c>
      <c r="B2580" t="s">
        <v>4939</v>
      </c>
      <c r="G2580" t="s">
        <v>4940</v>
      </c>
      <c r="H2580">
        <v>0</v>
      </c>
      <c r="I2580">
        <v>0</v>
      </c>
      <c r="J2580" t="str">
        <f>_xlfn.IFS(COUNTIF(B2580,{"*what*"}),"WHAT",COUNTIF(B2580,{"*when*"}),"WHEN",COUNTIF(B2580,{"*which*"}),"WHICH",COUNTIF(B2580,{"*who*"}),"WHO",COUNTIF(B2580,{"*where*"}),"WHERE",COUNTIF(B2580,{"*how*"}),"HOW",COUNTIF(B2580,{"*why*"}),"WHY",COUNTIF(B2580,{"*was*"}),"WAS")</f>
        <v>WHAT</v>
      </c>
      <c r="K2580" t="str">
        <f t="shared" si="40"/>
        <v>INCORRECT</v>
      </c>
    </row>
    <row r="2581" spans="1:11" x14ac:dyDescent="0.25">
      <c r="A2581" t="s">
        <v>4930</v>
      </c>
      <c r="B2581" t="s">
        <v>4941</v>
      </c>
      <c r="H2581">
        <v>1</v>
      </c>
      <c r="I2581">
        <v>1</v>
      </c>
      <c r="J2581" t="str">
        <f>_xlfn.IFS(COUNTIF(B2581,{"*what*"}),"WHAT",COUNTIF(B2581,{"*when*"}),"WHEN",COUNTIF(B2581,{"*which*"}),"WHICH",COUNTIF(B2581,{"*who*"}),"WHO",COUNTIF(B2581,{"*where*"}),"WHERE",COUNTIF(B2581,{"*how*"}),"HOW",COUNTIF(B2581,{"*why*"}),"WHY",COUNTIF(B2581,{"*was*"}),"WAS")</f>
        <v>WHAT</v>
      </c>
      <c r="K2581" t="str">
        <f t="shared" si="40"/>
        <v>CORRECT</v>
      </c>
    </row>
    <row r="2582" spans="1:11" x14ac:dyDescent="0.25">
      <c r="A2582" t="s">
        <v>4930</v>
      </c>
      <c r="B2582" t="s">
        <v>4942</v>
      </c>
      <c r="H2582">
        <v>1</v>
      </c>
      <c r="I2582">
        <v>1</v>
      </c>
      <c r="J2582" t="str">
        <f>_xlfn.IFS(COUNTIF(B2582,{"*what*"}),"WHAT",COUNTIF(B2582,{"*when*"}),"WHEN",COUNTIF(B2582,{"*which*"}),"WHICH",COUNTIF(B2582,{"*who*"}),"WHO",COUNTIF(B2582,{"*where*"}),"WHERE",COUNTIF(B2582,{"*how*"}),"HOW",COUNTIF(B2582,{"*why*"}),"WHY",COUNTIF(B2582,{"*was*"}),"WAS")</f>
        <v>WHAT</v>
      </c>
      <c r="K2582" t="str">
        <f t="shared" si="40"/>
        <v>CORRECT</v>
      </c>
    </row>
    <row r="2583" spans="1:11" x14ac:dyDescent="0.25">
      <c r="A2583" t="s">
        <v>4930</v>
      </c>
      <c r="B2583" t="s">
        <v>4943</v>
      </c>
      <c r="H2583">
        <v>1</v>
      </c>
      <c r="I2583">
        <v>1</v>
      </c>
      <c r="J2583" t="str">
        <f>_xlfn.IFS(COUNTIF(B2583,{"*what*"}),"WHAT",COUNTIF(B2583,{"*when*"}),"WHEN",COUNTIF(B2583,{"*which*"}),"WHICH",COUNTIF(B2583,{"*who*"}),"WHO",COUNTIF(B2583,{"*where*"}),"WHERE",COUNTIF(B2583,{"*how*"}),"HOW",COUNTIF(B2583,{"*why*"}),"WHY",COUNTIF(B2583,{"*was*"}),"WAS")</f>
        <v>WHAT</v>
      </c>
      <c r="K2583" t="str">
        <f t="shared" si="40"/>
        <v>CORRECT</v>
      </c>
    </row>
    <row r="2584" spans="1:11" x14ac:dyDescent="0.25">
      <c r="A2584" t="s">
        <v>4930</v>
      </c>
      <c r="B2584" t="s">
        <v>4944</v>
      </c>
      <c r="H2584">
        <v>1</v>
      </c>
      <c r="I2584">
        <v>1</v>
      </c>
      <c r="J2584" t="str">
        <f>_xlfn.IFS(COUNTIF(B2584,{"*what*"}),"WHAT",COUNTIF(B2584,{"*when*"}),"WHEN",COUNTIF(B2584,{"*which*"}),"WHICH",COUNTIF(B2584,{"*who*"}),"WHO",COUNTIF(B2584,{"*where*"}),"WHERE",COUNTIF(B2584,{"*how*"}),"HOW",COUNTIF(B2584,{"*why*"}),"WHY",COUNTIF(B2584,{"*was*"}),"WAS")</f>
        <v>WHAT</v>
      </c>
      <c r="K2584" t="str">
        <f t="shared" si="40"/>
        <v>CORRECT</v>
      </c>
    </row>
    <row r="2585" spans="1:11" x14ac:dyDescent="0.25">
      <c r="A2585" t="s">
        <v>4945</v>
      </c>
      <c r="B2585" t="s">
        <v>4946</v>
      </c>
      <c r="C2585" t="s">
        <v>4947</v>
      </c>
      <c r="D2585" t="s">
        <v>4947</v>
      </c>
      <c r="E2585" t="s">
        <v>4947</v>
      </c>
      <c r="G2585" t="s">
        <v>4947</v>
      </c>
      <c r="H2585">
        <v>1</v>
      </c>
      <c r="I2585">
        <v>1</v>
      </c>
      <c r="J2585" t="str">
        <f>_xlfn.IFS(COUNTIF(B2585,{"*what*"}),"WHAT",COUNTIF(B2585,{"*when*"}),"WHEN",COUNTIF(B2585,{"*which*"}),"WHICH",COUNTIF(B2585,{"*who*"}),"WHO",COUNTIF(B2585,{"*where*"}),"WHERE",COUNTIF(B2585,{"*how*"}),"HOW",COUNTIF(B2585,{"*why*"}),"WHY",COUNTIF(B2585,{"*was*"}),"WAS")</f>
        <v>WHAT</v>
      </c>
      <c r="K2585" t="str">
        <f t="shared" si="40"/>
        <v>CORRECT</v>
      </c>
    </row>
    <row r="2586" spans="1:11" x14ac:dyDescent="0.25">
      <c r="A2586" t="s">
        <v>4945</v>
      </c>
      <c r="B2586" t="s">
        <v>4948</v>
      </c>
      <c r="C2586" t="s">
        <v>4949</v>
      </c>
      <c r="D2586" t="s">
        <v>4949</v>
      </c>
      <c r="E2586" t="s">
        <v>4949</v>
      </c>
      <c r="G2586" t="s">
        <v>4949</v>
      </c>
      <c r="H2586">
        <v>1</v>
      </c>
      <c r="I2586">
        <v>1</v>
      </c>
      <c r="J2586" t="str">
        <f>_xlfn.IFS(COUNTIF(B2586,{"*what*"}),"WHAT",COUNTIF(B2586,{"*when*"}),"WHEN",COUNTIF(B2586,{"*which*"}),"WHICH",COUNTIF(B2586,{"*who*"}),"WHO",COUNTIF(B2586,{"*where*"}),"WHERE",COUNTIF(B2586,{"*how*"}),"HOW",COUNTIF(B2586,{"*why*"}),"WHY",COUNTIF(B2586,{"*was*"}),"WAS")</f>
        <v>WHAT</v>
      </c>
      <c r="K2586" t="str">
        <f t="shared" si="40"/>
        <v>CORRECT</v>
      </c>
    </row>
    <row r="2587" spans="1:11" x14ac:dyDescent="0.25">
      <c r="A2587" t="s">
        <v>4945</v>
      </c>
      <c r="B2587" t="s">
        <v>4950</v>
      </c>
      <c r="C2587" t="s">
        <v>4951</v>
      </c>
      <c r="D2587" t="s">
        <v>4952</v>
      </c>
      <c r="E2587" t="s">
        <v>4952</v>
      </c>
      <c r="G2587" s="2">
        <v>0.1</v>
      </c>
      <c r="H2587">
        <v>0</v>
      </c>
      <c r="I2587">
        <v>0</v>
      </c>
      <c r="J2587" t="str">
        <f>_xlfn.IFS(COUNTIF(B2587,{"*what*"}),"WHAT",COUNTIF(B2587,{"*when*"}),"WHEN",COUNTIF(B2587,{"*which*"}),"WHICH",COUNTIF(B2587,{"*who*"}),"WHO",COUNTIF(B2587,{"*where*"}),"WHERE",COUNTIF(B2587,{"*how*"}),"HOW",COUNTIF(B2587,{"*why*"}),"WHY",COUNTIF(B2587,{"*was*"}),"WAS")</f>
        <v>HOW</v>
      </c>
      <c r="K2587" t="str">
        <f t="shared" si="40"/>
        <v>INCORRECT</v>
      </c>
    </row>
    <row r="2588" spans="1:11" x14ac:dyDescent="0.25">
      <c r="A2588" t="s">
        <v>4945</v>
      </c>
      <c r="B2588" t="s">
        <v>4953</v>
      </c>
      <c r="C2588" t="s">
        <v>4954</v>
      </c>
      <c r="D2588" t="s">
        <v>4954</v>
      </c>
      <c r="E2588" t="s">
        <v>4954</v>
      </c>
      <c r="G2588" s="2">
        <v>0.88</v>
      </c>
      <c r="H2588">
        <v>0</v>
      </c>
      <c r="I2588">
        <v>0</v>
      </c>
      <c r="J2588" t="str">
        <f>_xlfn.IFS(COUNTIF(B2588,{"*what*"}),"WHAT",COUNTIF(B2588,{"*when*"}),"WHEN",COUNTIF(B2588,{"*which*"}),"WHICH",COUNTIF(B2588,{"*who*"}),"WHO",COUNTIF(B2588,{"*where*"}),"WHERE",COUNTIF(B2588,{"*how*"}),"HOW",COUNTIF(B2588,{"*why*"}),"WHY",COUNTIF(B2588,{"*was*"}),"WAS")</f>
        <v>WHAT</v>
      </c>
      <c r="K2588" t="str">
        <f t="shared" si="40"/>
        <v>INCORRECT</v>
      </c>
    </row>
    <row r="2589" spans="1:11" x14ac:dyDescent="0.25">
      <c r="A2589" t="s">
        <v>4945</v>
      </c>
      <c r="B2589" t="s">
        <v>4955</v>
      </c>
      <c r="C2589" s="2">
        <v>0.88</v>
      </c>
      <c r="D2589" s="2">
        <v>0.88</v>
      </c>
      <c r="E2589" s="2">
        <v>0.88</v>
      </c>
      <c r="G2589" s="2">
        <v>0.88</v>
      </c>
      <c r="H2589">
        <v>1</v>
      </c>
      <c r="I2589">
        <v>1</v>
      </c>
      <c r="J2589" t="str">
        <f>_xlfn.IFS(COUNTIF(B2589,{"*what*"}),"WHAT",COUNTIF(B2589,{"*when*"}),"WHEN",COUNTIF(B2589,{"*which*"}),"WHICH",COUNTIF(B2589,{"*who*"}),"WHO",COUNTIF(B2589,{"*where*"}),"WHERE",COUNTIF(B2589,{"*how*"}),"HOW",COUNTIF(B2589,{"*why*"}),"WHY",COUNTIF(B2589,{"*was*"}),"WAS")</f>
        <v>WHAT</v>
      </c>
      <c r="K2589" t="str">
        <f t="shared" si="40"/>
        <v>CORRECT</v>
      </c>
    </row>
    <row r="2590" spans="1:11" x14ac:dyDescent="0.25">
      <c r="A2590" t="s">
        <v>4945</v>
      </c>
      <c r="B2590" t="s">
        <v>4956</v>
      </c>
      <c r="H2590">
        <v>1</v>
      </c>
      <c r="I2590">
        <v>1</v>
      </c>
      <c r="J2590" t="str">
        <f>_xlfn.IFS(COUNTIF(B2590,{"*what*"}),"WHAT",COUNTIF(B2590,{"*when*"}),"WHEN",COUNTIF(B2590,{"*which*"}),"WHICH",COUNTIF(B2590,{"*who*"}),"WHO",COUNTIF(B2590,{"*where*"}),"WHERE",COUNTIF(B2590,{"*how*"}),"HOW",COUNTIF(B2590,{"*why*"}),"WHY",COUNTIF(B2590,{"*was*"}),"WAS")</f>
        <v>WHAT</v>
      </c>
      <c r="K2590" t="str">
        <f t="shared" si="40"/>
        <v>CORRECT</v>
      </c>
    </row>
    <row r="2591" spans="1:11" x14ac:dyDescent="0.25">
      <c r="A2591" t="s">
        <v>4945</v>
      </c>
      <c r="B2591" t="s">
        <v>4957</v>
      </c>
      <c r="H2591">
        <v>1</v>
      </c>
      <c r="I2591">
        <v>1</v>
      </c>
      <c r="J2591" t="str">
        <f>_xlfn.IFS(COUNTIF(B2591,{"*what*"}),"WHAT",COUNTIF(B2591,{"*when*"}),"WHEN",COUNTIF(B2591,{"*which*"}),"WHICH",COUNTIF(B2591,{"*who*"}),"WHO",COUNTIF(B2591,{"*where*"}),"WHERE",COUNTIF(B2591,{"*how*"}),"HOW",COUNTIF(B2591,{"*why*"}),"WHY",COUNTIF(B2591,{"*was*"}),"WAS")</f>
        <v>WHAT</v>
      </c>
      <c r="K2591" t="str">
        <f t="shared" si="40"/>
        <v>CORRECT</v>
      </c>
    </row>
    <row r="2592" spans="1:11" x14ac:dyDescent="0.25">
      <c r="A2592" t="s">
        <v>4945</v>
      </c>
      <c r="B2592" t="s">
        <v>4958</v>
      </c>
      <c r="G2592" s="2">
        <v>0.88</v>
      </c>
      <c r="H2592">
        <v>0</v>
      </c>
      <c r="I2592">
        <v>0</v>
      </c>
      <c r="J2592" t="str">
        <f>_xlfn.IFS(COUNTIF(B2592,{"*what*"}),"WHAT",COUNTIF(B2592,{"*when*"}),"WHEN",COUNTIF(B2592,{"*which*"}),"WHICH",COUNTIF(B2592,{"*who*"}),"WHO",COUNTIF(B2592,{"*where*"}),"WHERE",COUNTIF(B2592,{"*how*"}),"HOW",COUNTIF(B2592,{"*why*"}),"WHY",COUNTIF(B2592,{"*was*"}),"WAS")</f>
        <v>HOW</v>
      </c>
      <c r="K2592" t="str">
        <f t="shared" si="40"/>
        <v>INCORRECT</v>
      </c>
    </row>
    <row r="2593" spans="1:11" x14ac:dyDescent="0.25">
      <c r="A2593" t="s">
        <v>4945</v>
      </c>
      <c r="B2593" t="s">
        <v>4959</v>
      </c>
      <c r="G2593" s="2">
        <v>0.08</v>
      </c>
      <c r="H2593">
        <v>0</v>
      </c>
      <c r="I2593">
        <v>0</v>
      </c>
      <c r="J2593" t="str">
        <f>_xlfn.IFS(COUNTIF(B2593,{"*what*"}),"WHAT",COUNTIF(B2593,{"*when*"}),"WHEN",COUNTIF(B2593,{"*which*"}),"WHICH",COUNTIF(B2593,{"*who*"}),"WHO",COUNTIF(B2593,{"*where*"}),"WHERE",COUNTIF(B2593,{"*how*"}),"HOW",COUNTIF(B2593,{"*why*"}),"WHY",COUNTIF(B2593,{"*was*"}),"WAS")</f>
        <v>HOW</v>
      </c>
      <c r="K2593" t="str">
        <f t="shared" si="40"/>
        <v>INCORRECT</v>
      </c>
    </row>
    <row r="2594" spans="1:11" x14ac:dyDescent="0.25">
      <c r="A2594" t="s">
        <v>4945</v>
      </c>
      <c r="B2594" t="s">
        <v>4960</v>
      </c>
      <c r="H2594">
        <v>1</v>
      </c>
      <c r="I2594">
        <v>1</v>
      </c>
      <c r="J2594" t="str">
        <f>_xlfn.IFS(COUNTIF(B2594,{"*what*"}),"WHAT",COUNTIF(B2594,{"*when*"}),"WHEN",COUNTIF(B2594,{"*which*"}),"WHICH",COUNTIF(B2594,{"*who*"}),"WHO",COUNTIF(B2594,{"*where*"}),"WHERE",COUNTIF(B2594,{"*how*"}),"HOW",COUNTIF(B2594,{"*why*"}),"WHY",COUNTIF(B2594,{"*was*"}),"WAS")</f>
        <v>HOW</v>
      </c>
      <c r="K2594" t="str">
        <f t="shared" si="40"/>
        <v>CORRECT</v>
      </c>
    </row>
    <row r="2595" spans="1:11" x14ac:dyDescent="0.25">
      <c r="A2595" t="s">
        <v>4961</v>
      </c>
      <c r="B2595" t="s">
        <v>4962</v>
      </c>
      <c r="C2595" t="s">
        <v>4963</v>
      </c>
      <c r="D2595" t="s">
        <v>4964</v>
      </c>
      <c r="E2595" t="s">
        <v>4963</v>
      </c>
      <c r="G2595" t="s">
        <v>4963</v>
      </c>
      <c r="H2595">
        <v>1</v>
      </c>
      <c r="I2595">
        <v>1</v>
      </c>
      <c r="J2595" t="str">
        <f>_xlfn.IFS(COUNTIF(B2595,{"*what*"}),"WHAT",COUNTIF(B2595,{"*when*"}),"WHEN",COUNTIF(B2595,{"*which*"}),"WHICH",COUNTIF(B2595,{"*who*"}),"WHO",COUNTIF(B2595,{"*where*"}),"WHERE",COUNTIF(B2595,{"*how*"}),"HOW",COUNTIF(B2595,{"*why*"}),"WHY",COUNTIF(B2595,{"*was*"}),"WAS")</f>
        <v>WHAT</v>
      </c>
      <c r="K2595" t="str">
        <f t="shared" si="40"/>
        <v>CORRECT</v>
      </c>
    </row>
    <row r="2596" spans="1:11" x14ac:dyDescent="0.25">
      <c r="A2596" t="s">
        <v>4961</v>
      </c>
      <c r="B2596" t="s">
        <v>4965</v>
      </c>
      <c r="C2596" t="s">
        <v>4683</v>
      </c>
      <c r="D2596" t="s">
        <v>4684</v>
      </c>
      <c r="E2596" t="s">
        <v>4685</v>
      </c>
      <c r="G2596" t="s">
        <v>4685</v>
      </c>
      <c r="H2596">
        <v>1</v>
      </c>
      <c r="I2596">
        <v>1</v>
      </c>
      <c r="J2596" t="str">
        <f>_xlfn.IFS(COUNTIF(B2596,{"*what*"}),"WHAT",COUNTIF(B2596,{"*when*"}),"WHEN",COUNTIF(B2596,{"*which*"}),"WHICH",COUNTIF(B2596,{"*who*"}),"WHO",COUNTIF(B2596,{"*where*"}),"WHERE",COUNTIF(B2596,{"*how*"}),"HOW",COUNTIF(B2596,{"*why*"}),"WHY",COUNTIF(B2596,{"*was*"}),"WAS")</f>
        <v>HOW</v>
      </c>
      <c r="K2596" t="str">
        <f t="shared" si="40"/>
        <v>CORRECT</v>
      </c>
    </row>
    <row r="2597" spans="1:11" x14ac:dyDescent="0.25">
      <c r="A2597" t="s">
        <v>4961</v>
      </c>
      <c r="B2597" t="s">
        <v>4966</v>
      </c>
      <c r="C2597" t="s">
        <v>4967</v>
      </c>
      <c r="D2597" t="s">
        <v>4967</v>
      </c>
      <c r="E2597" t="s">
        <v>4967</v>
      </c>
      <c r="G2597" t="s">
        <v>4967</v>
      </c>
      <c r="H2597">
        <v>1</v>
      </c>
      <c r="I2597">
        <v>1</v>
      </c>
      <c r="J2597" t="str">
        <f>_xlfn.IFS(COUNTIF(B2597,{"*what*"}),"WHAT",COUNTIF(B2597,{"*when*"}),"WHEN",COUNTIF(B2597,{"*which*"}),"WHICH",COUNTIF(B2597,{"*who*"}),"WHO",COUNTIF(B2597,{"*where*"}),"WHERE",COUNTIF(B2597,{"*how*"}),"HOW",COUNTIF(B2597,{"*why*"}),"WHY",COUNTIF(B2597,{"*was*"}),"WAS")</f>
        <v>WHAT</v>
      </c>
      <c r="K2597" t="str">
        <f t="shared" si="40"/>
        <v>CORRECT</v>
      </c>
    </row>
    <row r="2598" spans="1:11" x14ac:dyDescent="0.25">
      <c r="A2598" t="s">
        <v>4961</v>
      </c>
      <c r="B2598" t="s">
        <v>4968</v>
      </c>
      <c r="C2598" t="s">
        <v>4969</v>
      </c>
      <c r="D2598" t="s">
        <v>4969</v>
      </c>
      <c r="E2598" t="s">
        <v>4969</v>
      </c>
      <c r="G2598" t="s">
        <v>4969</v>
      </c>
      <c r="H2598">
        <v>1</v>
      </c>
      <c r="I2598">
        <v>1</v>
      </c>
      <c r="J2598" t="str">
        <f>_xlfn.IFS(COUNTIF(B2598,{"*what*"}),"WHAT",COUNTIF(B2598,{"*when*"}),"WHEN",COUNTIF(B2598,{"*which*"}),"WHICH",COUNTIF(B2598,{"*who*"}),"WHO",COUNTIF(B2598,{"*where*"}),"WHERE",COUNTIF(B2598,{"*how*"}),"HOW",COUNTIF(B2598,{"*why*"}),"WHY",COUNTIF(B2598,{"*was*"}),"WAS")</f>
        <v>WHERE</v>
      </c>
      <c r="K2598" t="str">
        <f t="shared" si="40"/>
        <v>CORRECT</v>
      </c>
    </row>
    <row r="2599" spans="1:11" x14ac:dyDescent="0.25">
      <c r="A2599" t="s">
        <v>4961</v>
      </c>
      <c r="B2599" t="s">
        <v>4970</v>
      </c>
      <c r="H2599">
        <v>1</v>
      </c>
      <c r="I2599">
        <v>1</v>
      </c>
      <c r="J2599" t="str">
        <f>_xlfn.IFS(COUNTIF(B2599,{"*what*"}),"WHAT",COUNTIF(B2599,{"*when*"}),"WHEN",COUNTIF(B2599,{"*which*"}),"WHICH",COUNTIF(B2599,{"*who*"}),"WHO",COUNTIF(B2599,{"*where*"}),"WHERE",COUNTIF(B2599,{"*how*"}),"HOW",COUNTIF(B2599,{"*why*"}),"WHY",COUNTIF(B2599,{"*was*"}),"WAS")</f>
        <v>WHERE</v>
      </c>
      <c r="K2599" t="str">
        <f t="shared" si="40"/>
        <v>CORRECT</v>
      </c>
    </row>
    <row r="2600" spans="1:11" x14ac:dyDescent="0.25">
      <c r="A2600" t="s">
        <v>4961</v>
      </c>
      <c r="B2600" t="s">
        <v>4971</v>
      </c>
      <c r="H2600">
        <v>1</v>
      </c>
      <c r="I2600">
        <v>1</v>
      </c>
      <c r="J2600" t="str">
        <f>_xlfn.IFS(COUNTIF(B2600,{"*what*"}),"WHAT",COUNTIF(B2600,{"*when*"}),"WHEN",COUNTIF(B2600,{"*which*"}),"WHICH",COUNTIF(B2600,{"*who*"}),"WHO",COUNTIF(B2600,{"*where*"}),"WHERE",COUNTIF(B2600,{"*how*"}),"HOW",COUNTIF(B2600,{"*why*"}),"WHY",COUNTIF(B2600,{"*was*"}),"WAS")</f>
        <v>HOW</v>
      </c>
      <c r="K2600" t="str">
        <f t="shared" si="40"/>
        <v>CORRECT</v>
      </c>
    </row>
    <row r="2601" spans="1:11" x14ac:dyDescent="0.25">
      <c r="A2601" t="s">
        <v>4961</v>
      </c>
      <c r="B2601" t="s">
        <v>4972</v>
      </c>
      <c r="G2601" t="s">
        <v>4973</v>
      </c>
      <c r="H2601">
        <v>0</v>
      </c>
      <c r="I2601">
        <v>0</v>
      </c>
      <c r="J2601" t="str">
        <f>_xlfn.IFS(COUNTIF(B2601,{"*what*"}),"WHAT",COUNTIF(B2601,{"*when*"}),"WHEN",COUNTIF(B2601,{"*which*"}),"WHICH",COUNTIF(B2601,{"*who*"}),"WHO",COUNTIF(B2601,{"*where*"}),"WHERE",COUNTIF(B2601,{"*how*"}),"HOW",COUNTIF(B2601,{"*why*"}),"WHY",COUNTIF(B2601,{"*was*"}),"WAS")</f>
        <v>WHAT</v>
      </c>
      <c r="K2601" t="str">
        <f t="shared" si="40"/>
        <v>INCORRECT</v>
      </c>
    </row>
    <row r="2602" spans="1:11" x14ac:dyDescent="0.25">
      <c r="A2602" t="s">
        <v>4961</v>
      </c>
      <c r="B2602" t="s">
        <v>4974</v>
      </c>
      <c r="H2602">
        <v>1</v>
      </c>
      <c r="I2602">
        <v>1</v>
      </c>
      <c r="J2602" t="str">
        <f>_xlfn.IFS(COUNTIF(B2602,{"*what*"}),"WHAT",COUNTIF(B2602,{"*when*"}),"WHEN",COUNTIF(B2602,{"*which*"}),"WHICH",COUNTIF(B2602,{"*who*"}),"WHO",COUNTIF(B2602,{"*where*"}),"WHERE",COUNTIF(B2602,{"*how*"}),"HOW",COUNTIF(B2602,{"*why*"}),"WHY",COUNTIF(B2602,{"*was*"}),"WAS")</f>
        <v>WHAT</v>
      </c>
      <c r="K2602" t="str">
        <f t="shared" si="40"/>
        <v>CORRECT</v>
      </c>
    </row>
    <row r="2603" spans="1:11" x14ac:dyDescent="0.25">
      <c r="A2603" t="s">
        <v>4961</v>
      </c>
      <c r="B2603" t="s">
        <v>4975</v>
      </c>
      <c r="G2603" t="s">
        <v>4976</v>
      </c>
      <c r="H2603">
        <v>0</v>
      </c>
      <c r="I2603">
        <v>0</v>
      </c>
      <c r="J2603" t="str">
        <f>_xlfn.IFS(COUNTIF(B2603,{"*what*"}),"WHAT",COUNTIF(B2603,{"*when*"}),"WHEN",COUNTIF(B2603,{"*which*"}),"WHICH",COUNTIF(B2603,{"*who*"}),"WHO",COUNTIF(B2603,{"*where*"}),"WHERE",COUNTIF(B2603,{"*how*"}),"HOW",COUNTIF(B2603,{"*why*"}),"WHY",COUNTIF(B2603,{"*was*"}),"WAS")</f>
        <v>WHAT</v>
      </c>
      <c r="K2603" t="str">
        <f t="shared" si="40"/>
        <v>INCORRECT</v>
      </c>
    </row>
    <row r="2604" spans="1:11" x14ac:dyDescent="0.25">
      <c r="A2604" t="s">
        <v>4977</v>
      </c>
      <c r="B2604" t="s">
        <v>4978</v>
      </c>
      <c r="C2604" t="s">
        <v>4979</v>
      </c>
      <c r="D2604" t="s">
        <v>2134</v>
      </c>
      <c r="E2604" t="s">
        <v>2134</v>
      </c>
      <c r="G2604" t="s">
        <v>2134</v>
      </c>
      <c r="H2604">
        <v>1</v>
      </c>
      <c r="I2604">
        <v>1</v>
      </c>
      <c r="J2604" t="str">
        <f>_xlfn.IFS(COUNTIF(B2604,{"*what*"}),"WHAT",COUNTIF(B2604,{"*when*"}),"WHEN",COUNTIF(B2604,{"*which*"}),"WHICH",COUNTIF(B2604,{"*who*"}),"WHO",COUNTIF(B2604,{"*where*"}),"WHERE",COUNTIF(B2604,{"*how*"}),"HOW",COUNTIF(B2604,{"*why*"}),"WHY",COUNTIF(B2604,{"*was*"}),"WAS")</f>
        <v>HOW</v>
      </c>
      <c r="K2604" t="str">
        <f t="shared" si="40"/>
        <v>CORRECT</v>
      </c>
    </row>
    <row r="2605" spans="1:11" x14ac:dyDescent="0.25">
      <c r="A2605" t="s">
        <v>4977</v>
      </c>
      <c r="B2605" t="s">
        <v>4980</v>
      </c>
      <c r="C2605" t="s">
        <v>4981</v>
      </c>
      <c r="D2605" t="s">
        <v>4981</v>
      </c>
      <c r="E2605" t="s">
        <v>4981</v>
      </c>
      <c r="G2605" t="s">
        <v>4982</v>
      </c>
      <c r="H2605">
        <v>0.44444444444444398</v>
      </c>
      <c r="I2605">
        <v>0</v>
      </c>
      <c r="J2605" t="str">
        <f>_xlfn.IFS(COUNTIF(B2605,{"*what*"}),"WHAT",COUNTIF(B2605,{"*when*"}),"WHEN",COUNTIF(B2605,{"*which*"}),"WHICH",COUNTIF(B2605,{"*who*"}),"WHO",COUNTIF(B2605,{"*where*"}),"WHERE",COUNTIF(B2605,{"*how*"}),"HOW",COUNTIF(B2605,{"*why*"}),"WHY",COUNTIF(B2605,{"*was*"}),"WAS")</f>
        <v>WHAT</v>
      </c>
      <c r="K2605" t="str">
        <f t="shared" si="40"/>
        <v>INCORRECT</v>
      </c>
    </row>
    <row r="2606" spans="1:11" x14ac:dyDescent="0.25">
      <c r="A2606" t="s">
        <v>4977</v>
      </c>
      <c r="B2606" t="s">
        <v>4983</v>
      </c>
      <c r="C2606" t="s">
        <v>4984</v>
      </c>
      <c r="D2606" t="s">
        <v>4984</v>
      </c>
      <c r="E2606" t="s">
        <v>4984</v>
      </c>
      <c r="G2606" t="s">
        <v>4984</v>
      </c>
      <c r="H2606">
        <v>1</v>
      </c>
      <c r="I2606">
        <v>1</v>
      </c>
      <c r="J2606" t="str">
        <f>_xlfn.IFS(COUNTIF(B2606,{"*what*"}),"WHAT",COUNTIF(B2606,{"*when*"}),"WHEN",COUNTIF(B2606,{"*which*"}),"WHICH",COUNTIF(B2606,{"*who*"}),"WHO",COUNTIF(B2606,{"*where*"}),"WHERE",COUNTIF(B2606,{"*how*"}),"HOW",COUNTIF(B2606,{"*why*"}),"WHY",COUNTIF(B2606,{"*was*"}),"WAS")</f>
        <v>WHAT</v>
      </c>
      <c r="K2606" t="str">
        <f t="shared" si="40"/>
        <v>CORRECT</v>
      </c>
    </row>
    <row r="2607" spans="1:11" x14ac:dyDescent="0.25">
      <c r="A2607" t="s">
        <v>4977</v>
      </c>
      <c r="B2607" t="s">
        <v>4985</v>
      </c>
      <c r="G2607" t="s">
        <v>4986</v>
      </c>
      <c r="H2607">
        <v>0</v>
      </c>
      <c r="I2607">
        <v>0</v>
      </c>
      <c r="J2607" t="str">
        <f>_xlfn.IFS(COUNTIF(B2607,{"*what*"}),"WHAT",COUNTIF(B2607,{"*when*"}),"WHEN",COUNTIF(B2607,{"*which*"}),"WHICH",COUNTIF(B2607,{"*who*"}),"WHO",COUNTIF(B2607,{"*where*"}),"WHERE",COUNTIF(B2607,{"*how*"}),"HOW",COUNTIF(B2607,{"*why*"}),"WHY",COUNTIF(B2607,{"*was*"}),"WAS")</f>
        <v>WHAT</v>
      </c>
      <c r="K2607" t="str">
        <f t="shared" si="40"/>
        <v>INCORRECT</v>
      </c>
    </row>
    <row r="2608" spans="1:11" x14ac:dyDescent="0.25">
      <c r="A2608" t="s">
        <v>4977</v>
      </c>
      <c r="B2608" t="s">
        <v>4987</v>
      </c>
      <c r="H2608">
        <v>1</v>
      </c>
      <c r="I2608">
        <v>1</v>
      </c>
      <c r="J2608" t="str">
        <f>_xlfn.IFS(COUNTIF(B2608,{"*what*"}),"WHAT",COUNTIF(B2608,{"*when*"}),"WHEN",COUNTIF(B2608,{"*which*"}),"WHICH",COUNTIF(B2608,{"*who*"}),"WHO",COUNTIF(B2608,{"*where*"}),"WHERE",COUNTIF(B2608,{"*how*"}),"HOW",COUNTIF(B2608,{"*why*"}),"WHY",COUNTIF(B2608,{"*was*"}),"WAS")</f>
        <v>HOW</v>
      </c>
      <c r="K2608" t="str">
        <f t="shared" si="40"/>
        <v>CORRECT</v>
      </c>
    </row>
    <row r="2609" spans="1:11" x14ac:dyDescent="0.25">
      <c r="A2609" t="s">
        <v>4977</v>
      </c>
      <c r="B2609" t="s">
        <v>4988</v>
      </c>
      <c r="H2609">
        <v>1</v>
      </c>
      <c r="I2609">
        <v>1</v>
      </c>
      <c r="J2609" t="str">
        <f>_xlfn.IFS(COUNTIF(B2609,{"*what*"}),"WHAT",COUNTIF(B2609,{"*when*"}),"WHEN",COUNTIF(B2609,{"*which*"}),"WHICH",COUNTIF(B2609,{"*who*"}),"WHO",COUNTIF(B2609,{"*where*"}),"WHERE",COUNTIF(B2609,{"*how*"}),"HOW",COUNTIF(B2609,{"*why*"}),"WHY",COUNTIF(B2609,{"*was*"}),"WAS")</f>
        <v>WHO</v>
      </c>
      <c r="K2609" t="str">
        <f t="shared" si="40"/>
        <v>CORRECT</v>
      </c>
    </row>
    <row r="2610" spans="1:11" x14ac:dyDescent="0.25">
      <c r="A2610" t="s">
        <v>4977</v>
      </c>
      <c r="B2610" t="s">
        <v>4989</v>
      </c>
      <c r="H2610">
        <v>1</v>
      </c>
      <c r="I2610">
        <v>1</v>
      </c>
      <c r="J2610" t="str">
        <f>_xlfn.IFS(COUNTIF(B2610,{"*what*"}),"WHAT",COUNTIF(B2610,{"*when*"}),"WHEN",COUNTIF(B2610,{"*which*"}),"WHICH",COUNTIF(B2610,{"*who*"}),"WHO",COUNTIF(B2610,{"*where*"}),"WHERE",COUNTIF(B2610,{"*how*"}),"HOW",COUNTIF(B2610,{"*why*"}),"WHY",COUNTIF(B2610,{"*was*"}),"WAS")</f>
        <v>WHAT</v>
      </c>
      <c r="K2610" t="str">
        <f t="shared" si="40"/>
        <v>CORRECT</v>
      </c>
    </row>
    <row r="2611" spans="1:11" x14ac:dyDescent="0.25">
      <c r="A2611" t="s">
        <v>4977</v>
      </c>
      <c r="B2611" t="s">
        <v>4990</v>
      </c>
      <c r="H2611">
        <v>1</v>
      </c>
      <c r="I2611">
        <v>1</v>
      </c>
      <c r="J2611" t="str">
        <f>_xlfn.IFS(COUNTIF(B2611,{"*what*"}),"WHAT",COUNTIF(B2611,{"*when*"}),"WHEN",COUNTIF(B2611,{"*which*"}),"WHICH",COUNTIF(B2611,{"*who*"}),"WHO",COUNTIF(B2611,{"*where*"}),"WHERE",COUNTIF(B2611,{"*how*"}),"HOW",COUNTIF(B2611,{"*why*"}),"WHY",COUNTIF(B2611,{"*was*"}),"WAS")</f>
        <v>WHAT</v>
      </c>
      <c r="K2611" t="str">
        <f t="shared" si="40"/>
        <v>CORRECT</v>
      </c>
    </row>
    <row r="2612" spans="1:11" x14ac:dyDescent="0.25">
      <c r="A2612" t="s">
        <v>4991</v>
      </c>
      <c r="B2612" t="s">
        <v>4992</v>
      </c>
      <c r="C2612">
        <v>2003</v>
      </c>
      <c r="D2612">
        <v>2003</v>
      </c>
      <c r="E2612">
        <v>2003</v>
      </c>
      <c r="G2612">
        <v>2003</v>
      </c>
      <c r="H2612">
        <v>1</v>
      </c>
      <c r="I2612">
        <v>1</v>
      </c>
      <c r="J2612" t="str">
        <f>_xlfn.IFS(COUNTIF(B2612,{"*what*"}),"WHAT",COUNTIF(B2612,{"*when*"}),"WHEN",COUNTIF(B2612,{"*which*"}),"WHICH",COUNTIF(B2612,{"*who*"}),"WHO",COUNTIF(B2612,{"*where*"}),"WHERE",COUNTIF(B2612,{"*how*"}),"HOW",COUNTIF(B2612,{"*why*"}),"WHY",COUNTIF(B2612,{"*was*"}),"WAS")</f>
        <v>WHAT</v>
      </c>
      <c r="K2612" t="str">
        <f t="shared" si="40"/>
        <v>CORRECT</v>
      </c>
    </row>
    <row r="2613" spans="1:11" x14ac:dyDescent="0.25">
      <c r="A2613" t="s">
        <v>4991</v>
      </c>
      <c r="B2613" t="s">
        <v>4993</v>
      </c>
      <c r="C2613">
        <v>2011</v>
      </c>
      <c r="D2613">
        <v>2011</v>
      </c>
      <c r="E2613">
        <v>2011</v>
      </c>
      <c r="H2613">
        <v>0</v>
      </c>
      <c r="I2613">
        <v>0</v>
      </c>
      <c r="J2613" t="str">
        <f>_xlfn.IFS(COUNTIF(B2613,{"*what*"}),"WHAT",COUNTIF(B2613,{"*when*"}),"WHEN",COUNTIF(B2613,{"*which*"}),"WHICH",COUNTIF(B2613,{"*who*"}),"WHO",COUNTIF(B2613,{"*where*"}),"WHERE",COUNTIF(B2613,{"*how*"}),"HOW",COUNTIF(B2613,{"*why*"}),"WHY",COUNTIF(B2613,{"*was*"}),"WAS")</f>
        <v>WHAT</v>
      </c>
      <c r="K2613" t="str">
        <f t="shared" si="40"/>
        <v>INCORRECT</v>
      </c>
    </row>
    <row r="2614" spans="1:11" x14ac:dyDescent="0.25">
      <c r="A2614" t="s">
        <v>4991</v>
      </c>
      <c r="B2614" t="s">
        <v>4994</v>
      </c>
      <c r="C2614" t="s">
        <v>4995</v>
      </c>
      <c r="D2614" t="s">
        <v>1047</v>
      </c>
      <c r="E2614" t="s">
        <v>1047</v>
      </c>
      <c r="G2614" t="s">
        <v>4996</v>
      </c>
      <c r="H2614">
        <v>0.8</v>
      </c>
      <c r="I2614">
        <v>0</v>
      </c>
      <c r="J2614" t="str">
        <f>_xlfn.IFS(COUNTIF(B2614,{"*what*"}),"WHAT",COUNTIF(B2614,{"*when*"}),"WHEN",COUNTIF(B2614,{"*which*"}),"WHICH",COUNTIF(B2614,{"*who*"}),"WHO",COUNTIF(B2614,{"*where*"}),"WHERE",COUNTIF(B2614,{"*how*"}),"HOW",COUNTIF(B2614,{"*why*"}),"WHY",COUNTIF(B2614,{"*was*"}),"WAS")</f>
        <v>WHERE</v>
      </c>
      <c r="K2614" t="str">
        <f t="shared" si="40"/>
        <v>CORRECT</v>
      </c>
    </row>
    <row r="2615" spans="1:11" x14ac:dyDescent="0.25">
      <c r="A2615" t="s">
        <v>4991</v>
      </c>
      <c r="B2615" t="s">
        <v>4997</v>
      </c>
      <c r="G2615">
        <v>2003</v>
      </c>
      <c r="H2615">
        <v>0</v>
      </c>
      <c r="I2615">
        <v>0</v>
      </c>
      <c r="J2615" t="str">
        <f>_xlfn.IFS(COUNTIF(B2615,{"*what*"}),"WHAT",COUNTIF(B2615,{"*when*"}),"WHEN",COUNTIF(B2615,{"*which*"}),"WHICH",COUNTIF(B2615,{"*who*"}),"WHO",COUNTIF(B2615,{"*where*"}),"WHERE",COUNTIF(B2615,{"*how*"}),"HOW",COUNTIF(B2615,{"*why*"}),"WHY",COUNTIF(B2615,{"*was*"}),"WAS")</f>
        <v>WHAT</v>
      </c>
      <c r="K2615" t="str">
        <f t="shared" si="40"/>
        <v>INCORRECT</v>
      </c>
    </row>
    <row r="2616" spans="1:11" x14ac:dyDescent="0.25">
      <c r="A2616" t="s">
        <v>4991</v>
      </c>
      <c r="B2616" t="s">
        <v>4998</v>
      </c>
      <c r="H2616">
        <v>1</v>
      </c>
      <c r="I2616">
        <v>1</v>
      </c>
      <c r="J2616" t="str">
        <f>_xlfn.IFS(COUNTIF(B2616,{"*what*"}),"WHAT",COUNTIF(B2616,{"*when*"}),"WHEN",COUNTIF(B2616,{"*which*"}),"WHICH",COUNTIF(B2616,{"*who*"}),"WHO",COUNTIF(B2616,{"*where*"}),"WHERE",COUNTIF(B2616,{"*how*"}),"HOW",COUNTIF(B2616,{"*why*"}),"WHY",COUNTIF(B2616,{"*was*"}),"WAS")</f>
        <v>WHAT</v>
      </c>
      <c r="K2616" t="str">
        <f t="shared" si="40"/>
        <v>CORRECT</v>
      </c>
    </row>
    <row r="2617" spans="1:11" x14ac:dyDescent="0.25">
      <c r="A2617" t="s">
        <v>4991</v>
      </c>
      <c r="B2617" t="s">
        <v>4999</v>
      </c>
      <c r="H2617">
        <v>1</v>
      </c>
      <c r="I2617">
        <v>1</v>
      </c>
      <c r="J2617" t="str">
        <f>_xlfn.IFS(COUNTIF(B2617,{"*what*"}),"WHAT",COUNTIF(B2617,{"*when*"}),"WHEN",COUNTIF(B2617,{"*which*"}),"WHICH",COUNTIF(B2617,{"*who*"}),"WHO",COUNTIF(B2617,{"*where*"}),"WHERE",COUNTIF(B2617,{"*how*"}),"HOW",COUNTIF(B2617,{"*why*"}),"WHY",COUNTIF(B2617,{"*was*"}),"WAS")</f>
        <v>WHAT</v>
      </c>
      <c r="K2617" t="str">
        <f t="shared" si="40"/>
        <v>CORRECT</v>
      </c>
    </row>
    <row r="2618" spans="1:11" x14ac:dyDescent="0.25">
      <c r="A2618" t="s">
        <v>4991</v>
      </c>
      <c r="B2618" t="s">
        <v>5000</v>
      </c>
      <c r="H2618">
        <v>1</v>
      </c>
      <c r="I2618">
        <v>1</v>
      </c>
      <c r="J2618" t="str">
        <f>_xlfn.IFS(COUNTIF(B2618,{"*what*"}),"WHAT",COUNTIF(B2618,{"*when*"}),"WHEN",COUNTIF(B2618,{"*which*"}),"WHICH",COUNTIF(B2618,{"*who*"}),"WHO",COUNTIF(B2618,{"*where*"}),"WHERE",COUNTIF(B2618,{"*how*"}),"HOW",COUNTIF(B2618,{"*why*"}),"WHY",COUNTIF(B2618,{"*was*"}),"WAS")</f>
        <v>HOW</v>
      </c>
      <c r="K2618" t="str">
        <f t="shared" si="40"/>
        <v>CORRECT</v>
      </c>
    </row>
    <row r="2619" spans="1:11" x14ac:dyDescent="0.25">
      <c r="A2619" t="s">
        <v>4991</v>
      </c>
      <c r="B2619" t="s">
        <v>5001</v>
      </c>
      <c r="H2619">
        <v>1</v>
      </c>
      <c r="I2619">
        <v>1</v>
      </c>
      <c r="J2619" t="str">
        <f>_xlfn.IFS(COUNTIF(B2619,{"*what*"}),"WHAT",COUNTIF(B2619,{"*when*"}),"WHEN",COUNTIF(B2619,{"*which*"}),"WHICH",COUNTIF(B2619,{"*who*"}),"WHO",COUNTIF(B2619,{"*where*"}),"WHERE",COUNTIF(B2619,{"*how*"}),"HOW",COUNTIF(B2619,{"*why*"}),"WHY",COUNTIF(B2619,{"*was*"}),"WAS")</f>
        <v>HOW</v>
      </c>
      <c r="K2619" t="str">
        <f t="shared" si="40"/>
        <v>CORRECT</v>
      </c>
    </row>
    <row r="2620" spans="1:11" x14ac:dyDescent="0.25">
      <c r="A2620" t="s">
        <v>5002</v>
      </c>
      <c r="B2620" t="s">
        <v>5003</v>
      </c>
      <c r="C2620">
        <v>42</v>
      </c>
      <c r="D2620">
        <v>42</v>
      </c>
      <c r="E2620">
        <v>42</v>
      </c>
      <c r="H2620">
        <v>0</v>
      </c>
      <c r="I2620">
        <v>0</v>
      </c>
      <c r="J2620" t="str">
        <f>_xlfn.IFS(COUNTIF(B2620,{"*what*"}),"WHAT",COUNTIF(B2620,{"*when*"}),"WHEN",COUNTIF(B2620,{"*which*"}),"WHICH",COUNTIF(B2620,{"*who*"}),"WHO",COUNTIF(B2620,{"*where*"}),"WHERE",COUNTIF(B2620,{"*how*"}),"HOW",COUNTIF(B2620,{"*why*"}),"WHY",COUNTIF(B2620,{"*was*"}),"WAS")</f>
        <v>HOW</v>
      </c>
      <c r="K2620" t="str">
        <f t="shared" si="40"/>
        <v>INCORRECT</v>
      </c>
    </row>
    <row r="2621" spans="1:11" x14ac:dyDescent="0.25">
      <c r="A2621" t="s">
        <v>5002</v>
      </c>
      <c r="B2621" t="s">
        <v>5004</v>
      </c>
      <c r="C2621" t="s">
        <v>4825</v>
      </c>
      <c r="D2621" t="s">
        <v>5005</v>
      </c>
      <c r="E2621" t="s">
        <v>4825</v>
      </c>
      <c r="G2621" t="s">
        <v>4825</v>
      </c>
      <c r="H2621">
        <v>1</v>
      </c>
      <c r="I2621">
        <v>1</v>
      </c>
      <c r="J2621" t="str">
        <f>_xlfn.IFS(COUNTIF(B2621,{"*what*"}),"WHAT",COUNTIF(B2621,{"*when*"}),"WHEN",COUNTIF(B2621,{"*which*"}),"WHICH",COUNTIF(B2621,{"*who*"}),"WHO",COUNTIF(B2621,{"*where*"}),"WHERE",COUNTIF(B2621,{"*how*"}),"HOW",COUNTIF(B2621,{"*why*"}),"WHY",COUNTIF(B2621,{"*was*"}),"WAS")</f>
        <v>WHAT</v>
      </c>
      <c r="K2621" t="str">
        <f t="shared" si="40"/>
        <v>CORRECT</v>
      </c>
    </row>
    <row r="2622" spans="1:11" x14ac:dyDescent="0.25">
      <c r="A2622" t="s">
        <v>5002</v>
      </c>
      <c r="B2622" t="s">
        <v>5006</v>
      </c>
      <c r="C2622" t="s">
        <v>5007</v>
      </c>
      <c r="D2622" t="s">
        <v>5008</v>
      </c>
      <c r="E2622" t="s">
        <v>5008</v>
      </c>
      <c r="G2622" t="s">
        <v>5008</v>
      </c>
      <c r="H2622">
        <v>1</v>
      </c>
      <c r="I2622">
        <v>1</v>
      </c>
      <c r="J2622" t="str">
        <f>_xlfn.IFS(COUNTIF(B2622,{"*what*"}),"WHAT",COUNTIF(B2622,{"*when*"}),"WHEN",COUNTIF(B2622,{"*which*"}),"WHICH",COUNTIF(B2622,{"*who*"}),"WHO",COUNTIF(B2622,{"*where*"}),"WHERE",COUNTIF(B2622,{"*how*"}),"HOW",COUNTIF(B2622,{"*why*"}),"WHY",COUNTIF(B2622,{"*was*"}),"WAS")</f>
        <v>WHAT</v>
      </c>
      <c r="K2622" t="str">
        <f t="shared" si="40"/>
        <v>CORRECT</v>
      </c>
    </row>
    <row r="2623" spans="1:11" x14ac:dyDescent="0.25">
      <c r="A2623" t="s">
        <v>5002</v>
      </c>
      <c r="B2623" t="s">
        <v>5009</v>
      </c>
      <c r="H2623">
        <v>1</v>
      </c>
      <c r="I2623">
        <v>1</v>
      </c>
      <c r="J2623" t="str">
        <f>_xlfn.IFS(COUNTIF(B2623,{"*what*"}),"WHAT",COUNTIF(B2623,{"*when*"}),"WHEN",COUNTIF(B2623,{"*which*"}),"WHICH",COUNTIF(B2623,{"*who*"}),"WHO",COUNTIF(B2623,{"*where*"}),"WHERE",COUNTIF(B2623,{"*how*"}),"HOW",COUNTIF(B2623,{"*why*"}),"WHY",COUNTIF(B2623,{"*was*"}),"WAS")</f>
        <v>HOW</v>
      </c>
      <c r="K2623" t="str">
        <f t="shared" si="40"/>
        <v>CORRECT</v>
      </c>
    </row>
    <row r="2624" spans="1:11" x14ac:dyDescent="0.25">
      <c r="A2624" t="s">
        <v>5002</v>
      </c>
      <c r="B2624" t="s">
        <v>5010</v>
      </c>
      <c r="H2624">
        <v>1</v>
      </c>
      <c r="I2624">
        <v>1</v>
      </c>
      <c r="J2624" t="str">
        <f>_xlfn.IFS(COUNTIF(B2624,{"*what*"}),"WHAT",COUNTIF(B2624,{"*when*"}),"WHEN",COUNTIF(B2624,{"*which*"}),"WHICH",COUNTIF(B2624,{"*who*"}),"WHO",COUNTIF(B2624,{"*where*"}),"WHERE",COUNTIF(B2624,{"*how*"}),"HOW",COUNTIF(B2624,{"*why*"}),"WHY",COUNTIF(B2624,{"*was*"}),"WAS")</f>
        <v>WHAT</v>
      </c>
      <c r="K2624" t="str">
        <f t="shared" si="40"/>
        <v>CORRECT</v>
      </c>
    </row>
    <row r="2625" spans="1:11" x14ac:dyDescent="0.25">
      <c r="A2625" t="s">
        <v>5002</v>
      </c>
      <c r="B2625" t="s">
        <v>5011</v>
      </c>
      <c r="H2625">
        <v>1</v>
      </c>
      <c r="I2625">
        <v>1</v>
      </c>
      <c r="J2625" t="str">
        <f>_xlfn.IFS(COUNTIF(B2625,{"*what*"}),"WHAT",COUNTIF(B2625,{"*when*"}),"WHEN",COUNTIF(B2625,{"*which*"}),"WHICH",COUNTIF(B2625,{"*who*"}),"WHO",COUNTIF(B2625,{"*where*"}),"WHERE",COUNTIF(B2625,{"*how*"}),"HOW",COUNTIF(B2625,{"*why*"}),"WHY",COUNTIF(B2625,{"*was*"}),"WAS")</f>
        <v>WHAT</v>
      </c>
      <c r="K2625" t="str">
        <f t="shared" si="40"/>
        <v>CORRECT</v>
      </c>
    </row>
    <row r="2626" spans="1:11" x14ac:dyDescent="0.25">
      <c r="A2626" t="s">
        <v>5002</v>
      </c>
      <c r="B2626" t="s">
        <v>5012</v>
      </c>
      <c r="H2626">
        <v>1</v>
      </c>
      <c r="I2626">
        <v>1</v>
      </c>
      <c r="J2626" t="str">
        <f>_xlfn.IFS(COUNTIF(B2626,{"*what*"}),"WHAT",COUNTIF(B2626,{"*when*"}),"WHEN",COUNTIF(B2626,{"*which*"}),"WHICH",COUNTIF(B2626,{"*who*"}),"WHO",COUNTIF(B2626,{"*where*"}),"WHERE",COUNTIF(B2626,{"*how*"}),"HOW",COUNTIF(B2626,{"*why*"}),"WHY",COUNTIF(B2626,{"*was*"}),"WAS")</f>
        <v>HOW</v>
      </c>
      <c r="K2626" t="str">
        <f t="shared" si="40"/>
        <v>CORRECT</v>
      </c>
    </row>
    <row r="2627" spans="1:11" x14ac:dyDescent="0.25">
      <c r="A2627" t="s">
        <v>5002</v>
      </c>
      <c r="B2627" t="s">
        <v>5013</v>
      </c>
      <c r="H2627">
        <v>1</v>
      </c>
      <c r="I2627">
        <v>1</v>
      </c>
      <c r="J2627" t="str">
        <f>_xlfn.IFS(COUNTIF(B2627,{"*what*"}),"WHAT",COUNTIF(B2627,{"*when*"}),"WHEN",COUNTIF(B2627,{"*which*"}),"WHICH",COUNTIF(B2627,{"*who*"}),"WHO",COUNTIF(B2627,{"*where*"}),"WHERE",COUNTIF(B2627,{"*how*"}),"HOW",COUNTIF(B2627,{"*why*"}),"WHY",COUNTIF(B2627,{"*was*"}),"WAS")</f>
        <v>HOW</v>
      </c>
      <c r="K2627" t="str">
        <f t="shared" ref="K2627:K2690" si="41">IF(H2627 &gt; 0.6,"CORRECT","INCORRECT")</f>
        <v>CORRECT</v>
      </c>
    </row>
    <row r="2628" spans="1:11" x14ac:dyDescent="0.25">
      <c r="A2628" t="s">
        <v>5014</v>
      </c>
      <c r="B2628" t="s">
        <v>5015</v>
      </c>
      <c r="C2628">
        <v>1875</v>
      </c>
      <c r="D2628">
        <v>1875</v>
      </c>
      <c r="E2628">
        <v>1875</v>
      </c>
      <c r="H2628">
        <v>0</v>
      </c>
      <c r="I2628">
        <v>0</v>
      </c>
      <c r="J2628" t="str">
        <f>_xlfn.IFS(COUNTIF(B2628,{"*what*"}),"WHAT",COUNTIF(B2628,{"*when*"}),"WHEN",COUNTIF(B2628,{"*which*"}),"WHICH",COUNTIF(B2628,{"*who*"}),"WHO",COUNTIF(B2628,{"*where*"}),"WHERE",COUNTIF(B2628,{"*how*"}),"HOW",COUNTIF(B2628,{"*why*"}),"WHY",COUNTIF(B2628,{"*was*"}),"WAS")</f>
        <v>WHAT</v>
      </c>
      <c r="K2628" t="str">
        <f t="shared" si="41"/>
        <v>INCORRECT</v>
      </c>
    </row>
    <row r="2629" spans="1:11" x14ac:dyDescent="0.25">
      <c r="A2629" t="s">
        <v>5014</v>
      </c>
      <c r="B2629" t="s">
        <v>5016</v>
      </c>
      <c r="C2629">
        <v>1903</v>
      </c>
      <c r="D2629">
        <v>1903</v>
      </c>
      <c r="E2629">
        <v>1903</v>
      </c>
      <c r="G2629">
        <v>1903</v>
      </c>
      <c r="H2629">
        <v>1</v>
      </c>
      <c r="I2629">
        <v>1</v>
      </c>
      <c r="J2629" t="str">
        <f>_xlfn.IFS(COUNTIF(B2629,{"*what*"}),"WHAT",COUNTIF(B2629,{"*when*"}),"WHEN",COUNTIF(B2629,{"*which*"}),"WHICH",COUNTIF(B2629,{"*who*"}),"WHO",COUNTIF(B2629,{"*where*"}),"WHERE",COUNTIF(B2629,{"*how*"}),"HOW",COUNTIF(B2629,{"*why*"}),"WHY",COUNTIF(B2629,{"*was*"}),"WAS")</f>
        <v>WHAT</v>
      </c>
      <c r="K2629" t="str">
        <f t="shared" si="41"/>
        <v>CORRECT</v>
      </c>
    </row>
    <row r="2630" spans="1:11" x14ac:dyDescent="0.25">
      <c r="A2630" t="s">
        <v>5014</v>
      </c>
      <c r="B2630" t="s">
        <v>5017</v>
      </c>
      <c r="C2630">
        <v>1906</v>
      </c>
      <c r="D2630">
        <v>1906</v>
      </c>
      <c r="E2630">
        <v>1906</v>
      </c>
      <c r="H2630">
        <v>0</v>
      </c>
      <c r="I2630">
        <v>0</v>
      </c>
      <c r="J2630" t="str">
        <f>_xlfn.IFS(COUNTIF(B2630,{"*what*"}),"WHAT",COUNTIF(B2630,{"*when*"}),"WHEN",COUNTIF(B2630,{"*which*"}),"WHICH",COUNTIF(B2630,{"*who*"}),"WHO",COUNTIF(B2630,{"*where*"}),"WHERE",COUNTIF(B2630,{"*how*"}),"HOW",COUNTIF(B2630,{"*why*"}),"WHY",COUNTIF(B2630,{"*was*"}),"WAS")</f>
        <v>WHAT</v>
      </c>
      <c r="K2630" t="str">
        <f t="shared" si="41"/>
        <v>INCORRECT</v>
      </c>
    </row>
    <row r="2631" spans="1:11" x14ac:dyDescent="0.25">
      <c r="A2631" t="s">
        <v>5014</v>
      </c>
      <c r="B2631" t="s">
        <v>5018</v>
      </c>
      <c r="C2631" t="s">
        <v>5019</v>
      </c>
      <c r="D2631" t="s">
        <v>5005</v>
      </c>
      <c r="E2631" t="s">
        <v>5005</v>
      </c>
      <c r="G2631" t="s">
        <v>5005</v>
      </c>
      <c r="H2631">
        <v>1</v>
      </c>
      <c r="I2631">
        <v>1</v>
      </c>
      <c r="J2631" t="str">
        <f>_xlfn.IFS(COUNTIF(B2631,{"*what*"}),"WHAT",COUNTIF(B2631,{"*when*"}),"WHEN",COUNTIF(B2631,{"*which*"}),"WHICH",COUNTIF(B2631,{"*who*"}),"WHO",COUNTIF(B2631,{"*where*"}),"WHERE",COUNTIF(B2631,{"*how*"}),"HOW",COUNTIF(B2631,{"*why*"}),"WHY",COUNTIF(B2631,{"*was*"}),"WAS")</f>
        <v>WHAT</v>
      </c>
      <c r="K2631" t="str">
        <f t="shared" si="41"/>
        <v>CORRECT</v>
      </c>
    </row>
    <row r="2632" spans="1:11" x14ac:dyDescent="0.25">
      <c r="A2632" t="s">
        <v>5014</v>
      </c>
      <c r="B2632" t="s">
        <v>5020</v>
      </c>
      <c r="G2632" t="s">
        <v>5021</v>
      </c>
      <c r="H2632">
        <v>0</v>
      </c>
      <c r="I2632">
        <v>0</v>
      </c>
      <c r="J2632" t="str">
        <f>_xlfn.IFS(COUNTIF(B2632,{"*what*"}),"WHAT",COUNTIF(B2632,{"*when*"}),"WHEN",COUNTIF(B2632,{"*which*"}),"WHICH",COUNTIF(B2632,{"*who*"}),"WHO",COUNTIF(B2632,{"*where*"}),"WHERE",COUNTIF(B2632,{"*how*"}),"HOW",COUNTIF(B2632,{"*why*"}),"WHY",COUNTIF(B2632,{"*was*"}),"WAS")</f>
        <v>WHAT</v>
      </c>
      <c r="K2632" t="str">
        <f t="shared" si="41"/>
        <v>INCORRECT</v>
      </c>
    </row>
    <row r="2633" spans="1:11" x14ac:dyDescent="0.25">
      <c r="A2633" t="s">
        <v>5014</v>
      </c>
      <c r="B2633" t="s">
        <v>5022</v>
      </c>
      <c r="G2633" t="s">
        <v>5021</v>
      </c>
      <c r="H2633">
        <v>0</v>
      </c>
      <c r="I2633">
        <v>0</v>
      </c>
      <c r="J2633" t="str">
        <f>_xlfn.IFS(COUNTIF(B2633,{"*what*"}),"WHAT",COUNTIF(B2633,{"*when*"}),"WHEN",COUNTIF(B2633,{"*which*"}),"WHICH",COUNTIF(B2633,{"*who*"}),"WHO",COUNTIF(B2633,{"*where*"}),"WHERE",COUNTIF(B2633,{"*how*"}),"HOW",COUNTIF(B2633,{"*why*"}),"WHY",COUNTIF(B2633,{"*was*"}),"WAS")</f>
        <v>WHAT</v>
      </c>
      <c r="K2633" t="str">
        <f t="shared" si="41"/>
        <v>INCORRECT</v>
      </c>
    </row>
    <row r="2634" spans="1:11" x14ac:dyDescent="0.25">
      <c r="A2634" t="s">
        <v>5014</v>
      </c>
      <c r="B2634" t="s">
        <v>5023</v>
      </c>
      <c r="H2634">
        <v>1</v>
      </c>
      <c r="I2634">
        <v>1</v>
      </c>
      <c r="J2634" t="str">
        <f>_xlfn.IFS(COUNTIF(B2634,{"*what*"}),"WHAT",COUNTIF(B2634,{"*when*"}),"WHEN",COUNTIF(B2634,{"*which*"}),"WHICH",COUNTIF(B2634,{"*who*"}),"WHO",COUNTIF(B2634,{"*where*"}),"WHERE",COUNTIF(B2634,{"*how*"}),"HOW",COUNTIF(B2634,{"*why*"}),"WHY",COUNTIF(B2634,{"*was*"}),"WAS")</f>
        <v>HOW</v>
      </c>
      <c r="K2634" t="str">
        <f t="shared" si="41"/>
        <v>CORRECT</v>
      </c>
    </row>
    <row r="2635" spans="1:11" x14ac:dyDescent="0.25">
      <c r="A2635" t="s">
        <v>5014</v>
      </c>
      <c r="B2635" t="s">
        <v>5024</v>
      </c>
      <c r="G2635" t="s">
        <v>5025</v>
      </c>
      <c r="H2635">
        <v>0</v>
      </c>
      <c r="I2635">
        <v>0</v>
      </c>
      <c r="J2635" t="str">
        <f>_xlfn.IFS(COUNTIF(B2635,{"*what*"}),"WHAT",COUNTIF(B2635,{"*when*"}),"WHEN",COUNTIF(B2635,{"*which*"}),"WHICH",COUNTIF(B2635,{"*who*"}),"WHO",COUNTIF(B2635,{"*where*"}),"WHERE",COUNTIF(B2635,{"*how*"}),"HOW",COUNTIF(B2635,{"*why*"}),"WHY",COUNTIF(B2635,{"*was*"}),"WAS")</f>
        <v>WHAT</v>
      </c>
      <c r="K2635" t="str">
        <f t="shared" si="41"/>
        <v>INCORRECT</v>
      </c>
    </row>
    <row r="2636" spans="1:11" x14ac:dyDescent="0.25">
      <c r="A2636" t="s">
        <v>5014</v>
      </c>
      <c r="B2636" t="s">
        <v>5026</v>
      </c>
      <c r="G2636" t="s">
        <v>5021</v>
      </c>
      <c r="H2636">
        <v>0</v>
      </c>
      <c r="I2636">
        <v>0</v>
      </c>
      <c r="J2636" t="str">
        <f>_xlfn.IFS(COUNTIF(B2636,{"*what*"}),"WHAT",COUNTIF(B2636,{"*when*"}),"WHEN",COUNTIF(B2636,{"*which*"}),"WHICH",COUNTIF(B2636,{"*who*"}),"WHO",COUNTIF(B2636,{"*where*"}),"WHERE",COUNTIF(B2636,{"*how*"}),"HOW",COUNTIF(B2636,{"*why*"}),"WHY",COUNTIF(B2636,{"*was*"}),"WAS")</f>
        <v>WHAT</v>
      </c>
      <c r="K2636" t="str">
        <f t="shared" si="41"/>
        <v>INCORRECT</v>
      </c>
    </row>
    <row r="2637" spans="1:11" x14ac:dyDescent="0.25">
      <c r="A2637" t="s">
        <v>5027</v>
      </c>
      <c r="B2637" t="s">
        <v>5028</v>
      </c>
      <c r="C2637" t="s">
        <v>5029</v>
      </c>
      <c r="D2637" t="s">
        <v>5029</v>
      </c>
      <c r="E2637" t="s">
        <v>5029</v>
      </c>
      <c r="G2637" t="s">
        <v>5029</v>
      </c>
      <c r="H2637">
        <v>1</v>
      </c>
      <c r="I2637">
        <v>1</v>
      </c>
      <c r="J2637" t="str">
        <f>_xlfn.IFS(COUNTIF(B2637,{"*what*"}),"WHAT",COUNTIF(B2637,{"*when*"}),"WHEN",COUNTIF(B2637,{"*which*"}),"WHICH",COUNTIF(B2637,{"*who*"}),"WHO",COUNTIF(B2637,{"*where*"}),"WHERE",COUNTIF(B2637,{"*how*"}),"HOW",COUNTIF(B2637,{"*why*"}),"WHY",COUNTIF(B2637,{"*was*"}),"WAS")</f>
        <v>WHAT</v>
      </c>
      <c r="K2637" t="str">
        <f t="shared" si="41"/>
        <v>CORRECT</v>
      </c>
    </row>
    <row r="2638" spans="1:11" x14ac:dyDescent="0.25">
      <c r="A2638" t="s">
        <v>5027</v>
      </c>
      <c r="B2638" t="s">
        <v>5030</v>
      </c>
      <c r="C2638" t="s">
        <v>5031</v>
      </c>
      <c r="D2638" t="s">
        <v>5031</v>
      </c>
      <c r="E2638" t="s">
        <v>5031</v>
      </c>
      <c r="G2638" t="s">
        <v>5032</v>
      </c>
      <c r="H2638">
        <v>1</v>
      </c>
      <c r="I2638">
        <v>1</v>
      </c>
      <c r="J2638" t="str">
        <f>_xlfn.IFS(COUNTIF(B2638,{"*what*"}),"WHAT",COUNTIF(B2638,{"*when*"}),"WHEN",COUNTIF(B2638,{"*which*"}),"WHICH",COUNTIF(B2638,{"*who*"}),"WHO",COUNTIF(B2638,{"*where*"}),"WHERE",COUNTIF(B2638,{"*how*"}),"HOW",COUNTIF(B2638,{"*why*"}),"WHY",COUNTIF(B2638,{"*was*"}),"WAS")</f>
        <v>WHAT</v>
      </c>
      <c r="K2638" t="str">
        <f t="shared" si="41"/>
        <v>CORRECT</v>
      </c>
    </row>
    <row r="2639" spans="1:11" x14ac:dyDescent="0.25">
      <c r="A2639" t="s">
        <v>5027</v>
      </c>
      <c r="B2639" t="s">
        <v>5033</v>
      </c>
      <c r="C2639" t="s">
        <v>5034</v>
      </c>
      <c r="D2639" t="s">
        <v>2134</v>
      </c>
      <c r="E2639" t="s">
        <v>2134</v>
      </c>
      <c r="G2639" t="s">
        <v>2134</v>
      </c>
      <c r="H2639">
        <v>1</v>
      </c>
      <c r="I2639">
        <v>1</v>
      </c>
      <c r="J2639" t="str">
        <f>_xlfn.IFS(COUNTIF(B2639,{"*what*"}),"WHAT",COUNTIF(B2639,{"*when*"}),"WHEN",COUNTIF(B2639,{"*which*"}),"WHICH",COUNTIF(B2639,{"*who*"}),"WHO",COUNTIF(B2639,{"*where*"}),"WHERE",COUNTIF(B2639,{"*how*"}),"HOW",COUNTIF(B2639,{"*why*"}),"WHY",COUNTIF(B2639,{"*was*"}),"WAS")</f>
        <v>HOW</v>
      </c>
      <c r="K2639" t="str">
        <f t="shared" si="41"/>
        <v>CORRECT</v>
      </c>
    </row>
    <row r="2640" spans="1:11" x14ac:dyDescent="0.25">
      <c r="A2640" t="s">
        <v>5027</v>
      </c>
      <c r="B2640" t="s">
        <v>5035</v>
      </c>
      <c r="H2640">
        <v>1</v>
      </c>
      <c r="I2640">
        <v>1</v>
      </c>
      <c r="J2640" t="str">
        <f>_xlfn.IFS(COUNTIF(B2640,{"*what*"}),"WHAT",COUNTIF(B2640,{"*when*"}),"WHEN",COUNTIF(B2640,{"*which*"}),"WHICH",COUNTIF(B2640,{"*who*"}),"WHO",COUNTIF(B2640,{"*where*"}),"WHERE",COUNTIF(B2640,{"*how*"}),"HOW",COUNTIF(B2640,{"*why*"}),"WHY",COUNTIF(B2640,{"*was*"}),"WAS")</f>
        <v>WHAT</v>
      </c>
      <c r="K2640" t="str">
        <f t="shared" si="41"/>
        <v>CORRECT</v>
      </c>
    </row>
    <row r="2641" spans="1:11" x14ac:dyDescent="0.25">
      <c r="A2641" t="s">
        <v>5027</v>
      </c>
      <c r="B2641" t="s">
        <v>5036</v>
      </c>
      <c r="H2641">
        <v>1</v>
      </c>
      <c r="I2641">
        <v>1</v>
      </c>
      <c r="J2641" t="str">
        <f>_xlfn.IFS(COUNTIF(B2641,{"*what*"}),"WHAT",COUNTIF(B2641,{"*when*"}),"WHEN",COUNTIF(B2641,{"*which*"}),"WHICH",COUNTIF(B2641,{"*who*"}),"WHO",COUNTIF(B2641,{"*where*"}),"WHERE",COUNTIF(B2641,{"*how*"}),"HOW",COUNTIF(B2641,{"*why*"}),"WHY",COUNTIF(B2641,{"*was*"}),"WAS")</f>
        <v>WHAT</v>
      </c>
      <c r="K2641" t="str">
        <f t="shared" si="41"/>
        <v>CORRECT</v>
      </c>
    </row>
    <row r="2642" spans="1:11" x14ac:dyDescent="0.25">
      <c r="A2642" t="s">
        <v>5027</v>
      </c>
      <c r="B2642" t="s">
        <v>5037</v>
      </c>
      <c r="H2642">
        <v>1</v>
      </c>
      <c r="I2642">
        <v>1</v>
      </c>
      <c r="J2642" t="str">
        <f>_xlfn.IFS(COUNTIF(B2642,{"*what*"}),"WHAT",COUNTIF(B2642,{"*when*"}),"WHEN",COUNTIF(B2642,{"*which*"}),"WHICH",COUNTIF(B2642,{"*who*"}),"WHO",COUNTIF(B2642,{"*where*"}),"WHERE",COUNTIF(B2642,{"*how*"}),"HOW",COUNTIF(B2642,{"*why*"}),"WHY",COUNTIF(B2642,{"*was*"}),"WAS")</f>
        <v>HOW</v>
      </c>
      <c r="K2642" t="str">
        <f t="shared" si="41"/>
        <v>CORRECT</v>
      </c>
    </row>
    <row r="2643" spans="1:11" x14ac:dyDescent="0.25">
      <c r="A2643" t="s">
        <v>5027</v>
      </c>
      <c r="B2643" t="s">
        <v>5038</v>
      </c>
      <c r="H2643">
        <v>1</v>
      </c>
      <c r="I2643">
        <v>1</v>
      </c>
      <c r="J2643" t="str">
        <f>_xlfn.IFS(COUNTIF(B2643,{"*what*"}),"WHAT",COUNTIF(B2643,{"*when*"}),"WHEN",COUNTIF(B2643,{"*which*"}),"WHICH",COUNTIF(B2643,{"*who*"}),"WHO",COUNTIF(B2643,{"*where*"}),"WHERE",COUNTIF(B2643,{"*how*"}),"HOW",COUNTIF(B2643,{"*why*"}),"WHY",COUNTIF(B2643,{"*was*"}),"WAS")</f>
        <v>HOW</v>
      </c>
      <c r="K2643" t="str">
        <f t="shared" si="41"/>
        <v>CORRECT</v>
      </c>
    </row>
    <row r="2644" spans="1:11" x14ac:dyDescent="0.25">
      <c r="A2644" t="s">
        <v>5027</v>
      </c>
      <c r="B2644" t="s">
        <v>5039</v>
      </c>
      <c r="H2644">
        <v>1</v>
      </c>
      <c r="I2644">
        <v>1</v>
      </c>
      <c r="J2644" t="str">
        <f>_xlfn.IFS(COUNTIF(B2644,{"*what*"}),"WHAT",COUNTIF(B2644,{"*when*"}),"WHEN",COUNTIF(B2644,{"*which*"}),"WHICH",COUNTIF(B2644,{"*who*"}),"WHO",COUNTIF(B2644,{"*where*"}),"WHERE",COUNTIF(B2644,{"*how*"}),"HOW",COUNTIF(B2644,{"*why*"}),"WHY",COUNTIF(B2644,{"*was*"}),"WAS")</f>
        <v>WHAT</v>
      </c>
      <c r="K2644" t="str">
        <f t="shared" si="41"/>
        <v>CORRECT</v>
      </c>
    </row>
    <row r="2645" spans="1:11" x14ac:dyDescent="0.25">
      <c r="A2645" t="s">
        <v>5040</v>
      </c>
      <c r="B2645" t="s">
        <v>5041</v>
      </c>
      <c r="C2645" t="s">
        <v>5042</v>
      </c>
      <c r="D2645">
        <v>23</v>
      </c>
      <c r="E2645">
        <v>23</v>
      </c>
      <c r="G2645">
        <v>23</v>
      </c>
      <c r="H2645">
        <v>1</v>
      </c>
      <c r="I2645">
        <v>1</v>
      </c>
      <c r="J2645" t="str">
        <f>_xlfn.IFS(COUNTIF(B2645,{"*what*"}),"WHAT",COUNTIF(B2645,{"*when*"}),"WHEN",COUNTIF(B2645,{"*which*"}),"WHICH",COUNTIF(B2645,{"*who*"}),"WHO",COUNTIF(B2645,{"*where*"}),"WHERE",COUNTIF(B2645,{"*how*"}),"HOW",COUNTIF(B2645,{"*why*"}),"WHY",COUNTIF(B2645,{"*was*"}),"WAS")</f>
        <v>HOW</v>
      </c>
      <c r="K2645" t="str">
        <f t="shared" si="41"/>
        <v>CORRECT</v>
      </c>
    </row>
    <row r="2646" spans="1:11" x14ac:dyDescent="0.25">
      <c r="A2646" t="s">
        <v>5040</v>
      </c>
      <c r="B2646" t="s">
        <v>5043</v>
      </c>
      <c r="C2646" t="s">
        <v>5044</v>
      </c>
      <c r="D2646" t="s">
        <v>5044</v>
      </c>
      <c r="E2646" t="s">
        <v>5044</v>
      </c>
      <c r="G2646" t="s">
        <v>5044</v>
      </c>
      <c r="H2646">
        <v>1</v>
      </c>
      <c r="I2646">
        <v>1</v>
      </c>
      <c r="J2646" t="str">
        <f>_xlfn.IFS(COUNTIF(B2646,{"*what*"}),"WHAT",COUNTIF(B2646,{"*when*"}),"WHEN",COUNTIF(B2646,{"*which*"}),"WHICH",COUNTIF(B2646,{"*who*"}),"WHO",COUNTIF(B2646,{"*where*"}),"WHERE",COUNTIF(B2646,{"*how*"}),"HOW",COUNTIF(B2646,{"*why*"}),"WHY",COUNTIF(B2646,{"*was*"}),"WAS")</f>
        <v>WHAT</v>
      </c>
      <c r="K2646" t="str">
        <f t="shared" si="41"/>
        <v>CORRECT</v>
      </c>
    </row>
    <row r="2647" spans="1:11" x14ac:dyDescent="0.25">
      <c r="A2647" t="s">
        <v>5040</v>
      </c>
      <c r="B2647" t="s">
        <v>5045</v>
      </c>
      <c r="C2647" t="s">
        <v>5046</v>
      </c>
      <c r="D2647" t="s">
        <v>5047</v>
      </c>
      <c r="E2647" t="s">
        <v>5047</v>
      </c>
      <c r="G2647" t="s">
        <v>5047</v>
      </c>
      <c r="H2647">
        <v>1</v>
      </c>
      <c r="I2647">
        <v>1</v>
      </c>
      <c r="J2647" t="str">
        <f>_xlfn.IFS(COUNTIF(B2647,{"*what*"}),"WHAT",COUNTIF(B2647,{"*when*"}),"WHEN",COUNTIF(B2647,{"*which*"}),"WHICH",COUNTIF(B2647,{"*who*"}),"WHO",COUNTIF(B2647,{"*where*"}),"WHERE",COUNTIF(B2647,{"*how*"}),"HOW",COUNTIF(B2647,{"*why*"}),"WHY",COUNTIF(B2647,{"*was*"}),"WAS")</f>
        <v>WHO</v>
      </c>
      <c r="K2647" t="str">
        <f t="shared" si="41"/>
        <v>CORRECT</v>
      </c>
    </row>
    <row r="2648" spans="1:11" x14ac:dyDescent="0.25">
      <c r="A2648" t="s">
        <v>5040</v>
      </c>
      <c r="B2648" t="s">
        <v>5048</v>
      </c>
      <c r="C2648">
        <v>2003</v>
      </c>
      <c r="D2648">
        <v>2003</v>
      </c>
      <c r="E2648">
        <v>2003</v>
      </c>
      <c r="G2648">
        <v>2003</v>
      </c>
      <c r="H2648">
        <v>1</v>
      </c>
      <c r="I2648">
        <v>1</v>
      </c>
      <c r="J2648" t="str">
        <f>_xlfn.IFS(COUNTIF(B2648,{"*what*"}),"WHAT",COUNTIF(B2648,{"*when*"}),"WHEN",COUNTIF(B2648,{"*which*"}),"WHICH",COUNTIF(B2648,{"*who*"}),"WHO",COUNTIF(B2648,{"*where*"}),"WHERE",COUNTIF(B2648,{"*how*"}),"HOW",COUNTIF(B2648,{"*why*"}),"WHY",COUNTIF(B2648,{"*was*"}),"WAS")</f>
        <v>WHAT</v>
      </c>
      <c r="K2648" t="str">
        <f t="shared" si="41"/>
        <v>CORRECT</v>
      </c>
    </row>
    <row r="2649" spans="1:11" x14ac:dyDescent="0.25">
      <c r="A2649" t="s">
        <v>5040</v>
      </c>
      <c r="B2649" t="s">
        <v>5049</v>
      </c>
      <c r="G2649" t="s">
        <v>5050</v>
      </c>
      <c r="H2649">
        <v>0</v>
      </c>
      <c r="I2649">
        <v>0</v>
      </c>
      <c r="J2649" t="str">
        <f>_xlfn.IFS(COUNTIF(B2649,{"*what*"}),"WHAT",COUNTIF(B2649,{"*when*"}),"WHEN",COUNTIF(B2649,{"*which*"}),"WHICH",COUNTIF(B2649,{"*who*"}),"WHO",COUNTIF(B2649,{"*where*"}),"WHERE",COUNTIF(B2649,{"*how*"}),"HOW",COUNTIF(B2649,{"*why*"}),"WHY",COUNTIF(B2649,{"*was*"}),"WAS")</f>
        <v>WHAT</v>
      </c>
      <c r="K2649" t="str">
        <f t="shared" si="41"/>
        <v>INCORRECT</v>
      </c>
    </row>
    <row r="2650" spans="1:11" x14ac:dyDescent="0.25">
      <c r="A2650" t="s">
        <v>5040</v>
      </c>
      <c r="B2650" t="s">
        <v>5051</v>
      </c>
      <c r="H2650">
        <v>1</v>
      </c>
      <c r="I2650">
        <v>1</v>
      </c>
      <c r="J2650" t="str">
        <f>_xlfn.IFS(COUNTIF(B2650,{"*what*"}),"WHAT",COUNTIF(B2650,{"*when*"}),"WHEN",COUNTIF(B2650,{"*which*"}),"WHICH",COUNTIF(B2650,{"*who*"}),"WHO",COUNTIF(B2650,{"*where*"}),"WHERE",COUNTIF(B2650,{"*how*"}),"HOW",COUNTIF(B2650,{"*why*"}),"WHY",COUNTIF(B2650,{"*was*"}),"WAS")</f>
        <v>WHAT</v>
      </c>
      <c r="K2650" t="str">
        <f t="shared" si="41"/>
        <v>CORRECT</v>
      </c>
    </row>
    <row r="2651" spans="1:11" x14ac:dyDescent="0.25">
      <c r="A2651" t="s">
        <v>5040</v>
      </c>
      <c r="B2651" t="s">
        <v>5052</v>
      </c>
      <c r="H2651">
        <v>1</v>
      </c>
      <c r="I2651">
        <v>1</v>
      </c>
      <c r="J2651" t="str">
        <f>_xlfn.IFS(COUNTIF(B2651,{"*what*"}),"WHAT",COUNTIF(B2651,{"*when*"}),"WHEN",COUNTIF(B2651,{"*which*"}),"WHICH",COUNTIF(B2651,{"*who*"}),"WHO",COUNTIF(B2651,{"*where*"}),"WHERE",COUNTIF(B2651,{"*how*"}),"HOW",COUNTIF(B2651,{"*why*"}),"WHY",COUNTIF(B2651,{"*was*"}),"WAS")</f>
        <v>HOW</v>
      </c>
      <c r="K2651" t="str">
        <f t="shared" si="41"/>
        <v>CORRECT</v>
      </c>
    </row>
    <row r="2652" spans="1:11" x14ac:dyDescent="0.25">
      <c r="A2652" t="s">
        <v>5040</v>
      </c>
      <c r="B2652" t="s">
        <v>5053</v>
      </c>
      <c r="H2652">
        <v>1</v>
      </c>
      <c r="I2652">
        <v>1</v>
      </c>
      <c r="J2652" t="str">
        <f>_xlfn.IFS(COUNTIF(B2652,{"*what*"}),"WHAT",COUNTIF(B2652,{"*when*"}),"WHEN",COUNTIF(B2652,{"*which*"}),"WHICH",COUNTIF(B2652,{"*who*"}),"WHO",COUNTIF(B2652,{"*where*"}),"WHERE",COUNTIF(B2652,{"*how*"}),"HOW",COUNTIF(B2652,{"*why*"}),"WHY",COUNTIF(B2652,{"*was*"}),"WAS")</f>
        <v>WHAT</v>
      </c>
      <c r="K2652" t="str">
        <f t="shared" si="41"/>
        <v>CORRECT</v>
      </c>
    </row>
    <row r="2653" spans="1:11" x14ac:dyDescent="0.25">
      <c r="A2653" t="s">
        <v>5040</v>
      </c>
      <c r="B2653" t="s">
        <v>5054</v>
      </c>
      <c r="H2653">
        <v>1</v>
      </c>
      <c r="I2653">
        <v>1</v>
      </c>
      <c r="J2653" t="str">
        <f>_xlfn.IFS(COUNTIF(B2653,{"*what*"}),"WHAT",COUNTIF(B2653,{"*when*"}),"WHEN",COUNTIF(B2653,{"*which*"}),"WHICH",COUNTIF(B2653,{"*who*"}),"WHO",COUNTIF(B2653,{"*where*"}),"WHERE",COUNTIF(B2653,{"*how*"}),"HOW",COUNTIF(B2653,{"*why*"}),"WHY",COUNTIF(B2653,{"*was*"}),"WAS")</f>
        <v>WHAT</v>
      </c>
      <c r="K2653" t="str">
        <f t="shared" si="41"/>
        <v>CORRECT</v>
      </c>
    </row>
    <row r="2654" spans="1:11" x14ac:dyDescent="0.25">
      <c r="A2654" t="s">
        <v>5055</v>
      </c>
      <c r="B2654" t="s">
        <v>5056</v>
      </c>
      <c r="C2654" t="s">
        <v>5057</v>
      </c>
      <c r="D2654" t="s">
        <v>5058</v>
      </c>
      <c r="E2654" t="s">
        <v>5058</v>
      </c>
      <c r="G2654" t="s">
        <v>5057</v>
      </c>
      <c r="H2654">
        <v>1</v>
      </c>
      <c r="I2654">
        <v>1</v>
      </c>
      <c r="J2654" t="str">
        <f>_xlfn.IFS(COUNTIF(B2654,{"*what*"}),"WHAT",COUNTIF(B2654,{"*when*"}),"WHEN",COUNTIF(B2654,{"*which*"}),"WHICH",COUNTIF(B2654,{"*who*"}),"WHO",COUNTIF(B2654,{"*where*"}),"WHERE",COUNTIF(B2654,{"*how*"}),"HOW",COUNTIF(B2654,{"*why*"}),"WHY",COUNTIF(B2654,{"*was*"}),"WAS")</f>
        <v>WHAT</v>
      </c>
      <c r="K2654" t="str">
        <f t="shared" si="41"/>
        <v>CORRECT</v>
      </c>
    </row>
    <row r="2655" spans="1:11" x14ac:dyDescent="0.25">
      <c r="A2655" t="s">
        <v>5055</v>
      </c>
      <c r="B2655" t="s">
        <v>5059</v>
      </c>
      <c r="C2655" t="s">
        <v>5060</v>
      </c>
      <c r="D2655" t="s">
        <v>5060</v>
      </c>
      <c r="E2655" t="s">
        <v>5060</v>
      </c>
      <c r="H2655">
        <v>0</v>
      </c>
      <c r="I2655">
        <v>0</v>
      </c>
      <c r="J2655" t="str">
        <f>_xlfn.IFS(COUNTIF(B2655,{"*what*"}),"WHAT",COUNTIF(B2655,{"*when*"}),"WHEN",COUNTIF(B2655,{"*which*"}),"WHICH",COUNTIF(B2655,{"*who*"}),"WHO",COUNTIF(B2655,{"*where*"}),"WHERE",COUNTIF(B2655,{"*how*"}),"HOW",COUNTIF(B2655,{"*why*"}),"WHY",COUNTIF(B2655,{"*was*"}),"WAS")</f>
        <v>WHAT</v>
      </c>
      <c r="K2655" t="str">
        <f t="shared" si="41"/>
        <v>INCORRECT</v>
      </c>
    </row>
    <row r="2656" spans="1:11" x14ac:dyDescent="0.25">
      <c r="A2656" t="s">
        <v>5055</v>
      </c>
      <c r="B2656" t="s">
        <v>5061</v>
      </c>
      <c r="C2656" t="s">
        <v>5062</v>
      </c>
      <c r="D2656" t="s">
        <v>5062</v>
      </c>
      <c r="E2656" t="s">
        <v>5062</v>
      </c>
      <c r="G2656" t="s">
        <v>5062</v>
      </c>
      <c r="H2656">
        <v>1</v>
      </c>
      <c r="I2656">
        <v>1</v>
      </c>
      <c r="J2656" t="str">
        <f>_xlfn.IFS(COUNTIF(B2656,{"*what*"}),"WHAT",COUNTIF(B2656,{"*when*"}),"WHEN",COUNTIF(B2656,{"*which*"}),"WHICH",COUNTIF(B2656,{"*who*"}),"WHO",COUNTIF(B2656,{"*where*"}),"WHERE",COUNTIF(B2656,{"*how*"}),"HOW",COUNTIF(B2656,{"*why*"}),"WHY",COUNTIF(B2656,{"*was*"}),"WAS")</f>
        <v>WHO</v>
      </c>
      <c r="K2656" t="str">
        <f t="shared" si="41"/>
        <v>CORRECT</v>
      </c>
    </row>
    <row r="2657" spans="1:11" x14ac:dyDescent="0.25">
      <c r="A2657" t="s">
        <v>5055</v>
      </c>
      <c r="B2657" t="s">
        <v>5063</v>
      </c>
      <c r="C2657" t="s">
        <v>5064</v>
      </c>
      <c r="D2657" t="s">
        <v>5065</v>
      </c>
      <c r="H2657">
        <v>0</v>
      </c>
      <c r="I2657">
        <v>0</v>
      </c>
      <c r="J2657" t="str">
        <f>_xlfn.IFS(COUNTIF(B2657,{"*what*"}),"WHAT",COUNTIF(B2657,{"*when*"}),"WHEN",COUNTIF(B2657,{"*which*"}),"WHICH",COUNTIF(B2657,{"*who*"}),"WHO",COUNTIF(B2657,{"*where*"}),"WHERE",COUNTIF(B2657,{"*how*"}),"HOW",COUNTIF(B2657,{"*why*"}),"WHY",COUNTIF(B2657,{"*was*"}),"WAS")</f>
        <v>WHAT</v>
      </c>
      <c r="K2657" t="str">
        <f t="shared" si="41"/>
        <v>INCORRECT</v>
      </c>
    </row>
    <row r="2658" spans="1:11" x14ac:dyDescent="0.25">
      <c r="A2658" t="s">
        <v>5055</v>
      </c>
      <c r="B2658" t="s">
        <v>5066</v>
      </c>
      <c r="G2658" t="s">
        <v>5067</v>
      </c>
      <c r="H2658">
        <v>0</v>
      </c>
      <c r="I2658">
        <v>0</v>
      </c>
      <c r="J2658" t="str">
        <f>_xlfn.IFS(COUNTIF(B2658,{"*what*"}),"WHAT",COUNTIF(B2658,{"*when*"}),"WHEN",COUNTIF(B2658,{"*which*"}),"WHICH",COUNTIF(B2658,{"*who*"}),"WHO",COUNTIF(B2658,{"*where*"}),"WHERE",COUNTIF(B2658,{"*how*"}),"HOW",COUNTIF(B2658,{"*why*"}),"WHY",COUNTIF(B2658,{"*was*"}),"WAS")</f>
        <v>WHAT</v>
      </c>
      <c r="K2658" t="str">
        <f t="shared" si="41"/>
        <v>INCORRECT</v>
      </c>
    </row>
    <row r="2659" spans="1:11" x14ac:dyDescent="0.25">
      <c r="A2659" t="s">
        <v>5055</v>
      </c>
      <c r="B2659" t="s">
        <v>5068</v>
      </c>
      <c r="H2659">
        <v>1</v>
      </c>
      <c r="I2659">
        <v>1</v>
      </c>
      <c r="J2659" t="str">
        <f>_xlfn.IFS(COUNTIF(B2659,{"*what*"}),"WHAT",COUNTIF(B2659,{"*when*"}),"WHEN",COUNTIF(B2659,{"*which*"}),"WHICH",COUNTIF(B2659,{"*who*"}),"WHO",COUNTIF(B2659,{"*where*"}),"WHERE",COUNTIF(B2659,{"*how*"}),"HOW",COUNTIF(B2659,{"*why*"}),"WHY",COUNTIF(B2659,{"*was*"}),"WAS")</f>
        <v>WHAT</v>
      </c>
      <c r="K2659" t="str">
        <f t="shared" si="41"/>
        <v>CORRECT</v>
      </c>
    </row>
    <row r="2660" spans="1:11" x14ac:dyDescent="0.25">
      <c r="A2660" t="s">
        <v>5055</v>
      </c>
      <c r="B2660" t="s">
        <v>5069</v>
      </c>
      <c r="H2660">
        <v>1</v>
      </c>
      <c r="I2660">
        <v>1</v>
      </c>
      <c r="J2660" t="str">
        <f>_xlfn.IFS(COUNTIF(B2660,{"*what*"}),"WHAT",COUNTIF(B2660,{"*when*"}),"WHEN",COUNTIF(B2660,{"*which*"}),"WHICH",COUNTIF(B2660,{"*who*"}),"WHO",COUNTIF(B2660,{"*where*"}),"WHERE",COUNTIF(B2660,{"*how*"}),"HOW",COUNTIF(B2660,{"*why*"}),"WHY",COUNTIF(B2660,{"*was*"}),"WAS")</f>
        <v>WHAT</v>
      </c>
      <c r="K2660" t="str">
        <f t="shared" si="41"/>
        <v>CORRECT</v>
      </c>
    </row>
    <row r="2661" spans="1:11" x14ac:dyDescent="0.25">
      <c r="A2661" t="s">
        <v>5055</v>
      </c>
      <c r="B2661" t="s">
        <v>5070</v>
      </c>
      <c r="H2661">
        <v>1</v>
      </c>
      <c r="I2661">
        <v>1</v>
      </c>
      <c r="J2661" t="str">
        <f>_xlfn.IFS(COUNTIF(B2661,{"*what*"}),"WHAT",COUNTIF(B2661,{"*when*"}),"WHEN",COUNTIF(B2661,{"*which*"}),"WHICH",COUNTIF(B2661,{"*who*"}),"WHO",COUNTIF(B2661,{"*where*"}),"WHERE",COUNTIF(B2661,{"*how*"}),"HOW",COUNTIF(B2661,{"*why*"}),"WHY",COUNTIF(B2661,{"*was*"}),"WAS")</f>
        <v>WHERE</v>
      </c>
      <c r="K2661" t="str">
        <f t="shared" si="41"/>
        <v>CORRECT</v>
      </c>
    </row>
    <row r="2662" spans="1:11" x14ac:dyDescent="0.25">
      <c r="A2662" t="s">
        <v>5055</v>
      </c>
      <c r="B2662" t="s">
        <v>5071</v>
      </c>
      <c r="H2662">
        <v>1</v>
      </c>
      <c r="I2662">
        <v>1</v>
      </c>
      <c r="J2662" t="str">
        <f>_xlfn.IFS(COUNTIF(B2662,{"*what*"}),"WHAT",COUNTIF(B2662,{"*when*"}),"WHEN",COUNTIF(B2662,{"*which*"}),"WHICH",COUNTIF(B2662,{"*who*"}),"WHO",COUNTIF(B2662,{"*where*"}),"WHERE",COUNTIF(B2662,{"*how*"}),"HOW",COUNTIF(B2662,{"*why*"}),"WHY",COUNTIF(B2662,{"*was*"}),"WAS")</f>
        <v>WHAT</v>
      </c>
      <c r="K2662" t="str">
        <f t="shared" si="41"/>
        <v>CORRECT</v>
      </c>
    </row>
    <row r="2663" spans="1:11" x14ac:dyDescent="0.25">
      <c r="A2663" t="s">
        <v>5072</v>
      </c>
      <c r="B2663" t="s">
        <v>5073</v>
      </c>
      <c r="C2663" t="s">
        <v>5074</v>
      </c>
      <c r="D2663" t="s">
        <v>5074</v>
      </c>
      <c r="E2663" t="s">
        <v>5074</v>
      </c>
      <c r="G2663" t="s">
        <v>5074</v>
      </c>
      <c r="H2663">
        <v>1</v>
      </c>
      <c r="I2663">
        <v>1</v>
      </c>
      <c r="J2663" t="str">
        <f>_xlfn.IFS(COUNTIF(B2663,{"*what*"}),"WHAT",COUNTIF(B2663,{"*when*"}),"WHEN",COUNTIF(B2663,{"*which*"}),"WHICH",COUNTIF(B2663,{"*who*"}),"WHO",COUNTIF(B2663,{"*where*"}),"WHERE",COUNTIF(B2663,{"*how*"}),"HOW",COUNTIF(B2663,{"*why*"}),"WHY",COUNTIF(B2663,{"*was*"}),"WAS")</f>
        <v>WHAT</v>
      </c>
      <c r="K2663" t="str">
        <f t="shared" si="41"/>
        <v>CORRECT</v>
      </c>
    </row>
    <row r="2664" spans="1:11" x14ac:dyDescent="0.25">
      <c r="A2664" t="s">
        <v>5072</v>
      </c>
      <c r="B2664" t="s">
        <v>5075</v>
      </c>
      <c r="C2664" t="s">
        <v>5076</v>
      </c>
      <c r="D2664" t="s">
        <v>5076</v>
      </c>
      <c r="E2664" t="s">
        <v>5076</v>
      </c>
      <c r="G2664" t="s">
        <v>5076</v>
      </c>
      <c r="H2664">
        <v>1</v>
      </c>
      <c r="I2664">
        <v>1</v>
      </c>
      <c r="J2664" t="str">
        <f>_xlfn.IFS(COUNTIF(B2664,{"*what*"}),"WHAT",COUNTIF(B2664,{"*when*"}),"WHEN",COUNTIF(B2664,{"*which*"}),"WHICH",COUNTIF(B2664,{"*who*"}),"WHO",COUNTIF(B2664,{"*where*"}),"WHERE",COUNTIF(B2664,{"*how*"}),"HOW",COUNTIF(B2664,{"*why*"}),"WHY",COUNTIF(B2664,{"*was*"}),"WAS")</f>
        <v>WHAT</v>
      </c>
      <c r="K2664" t="str">
        <f t="shared" si="41"/>
        <v>CORRECT</v>
      </c>
    </row>
    <row r="2665" spans="1:11" x14ac:dyDescent="0.25">
      <c r="A2665" t="s">
        <v>5072</v>
      </c>
      <c r="B2665" t="s">
        <v>5077</v>
      </c>
      <c r="C2665" t="s">
        <v>5078</v>
      </c>
      <c r="D2665" t="s">
        <v>5078</v>
      </c>
      <c r="E2665" t="s">
        <v>5078</v>
      </c>
      <c r="G2665" t="s">
        <v>5078</v>
      </c>
      <c r="H2665">
        <v>1</v>
      </c>
      <c r="I2665">
        <v>1</v>
      </c>
      <c r="J2665" t="str">
        <f>_xlfn.IFS(COUNTIF(B2665,{"*what*"}),"WHAT",COUNTIF(B2665,{"*when*"}),"WHEN",COUNTIF(B2665,{"*which*"}),"WHICH",COUNTIF(B2665,{"*who*"}),"WHO",COUNTIF(B2665,{"*where*"}),"WHERE",COUNTIF(B2665,{"*how*"}),"HOW",COUNTIF(B2665,{"*why*"}),"WHY",COUNTIF(B2665,{"*was*"}),"WAS")</f>
        <v>WHAT</v>
      </c>
      <c r="K2665" t="str">
        <f t="shared" si="41"/>
        <v>CORRECT</v>
      </c>
    </row>
    <row r="2666" spans="1:11" x14ac:dyDescent="0.25">
      <c r="A2666" t="s">
        <v>5072</v>
      </c>
      <c r="B2666" t="s">
        <v>5079</v>
      </c>
      <c r="C2666" t="s">
        <v>5080</v>
      </c>
      <c r="D2666" t="s">
        <v>5080</v>
      </c>
      <c r="E2666" t="s">
        <v>5080</v>
      </c>
      <c r="G2666" t="s">
        <v>5080</v>
      </c>
      <c r="H2666">
        <v>1</v>
      </c>
      <c r="I2666">
        <v>1</v>
      </c>
      <c r="J2666" t="str">
        <f>_xlfn.IFS(COUNTIF(B2666,{"*what*"}),"WHAT",COUNTIF(B2666,{"*when*"}),"WHEN",COUNTIF(B2666,{"*which*"}),"WHICH",COUNTIF(B2666,{"*who*"}),"WHO",COUNTIF(B2666,{"*where*"}),"WHERE",COUNTIF(B2666,{"*how*"}),"HOW",COUNTIF(B2666,{"*why*"}),"WHY",COUNTIF(B2666,{"*was*"}),"WAS")</f>
        <v>WHAT</v>
      </c>
      <c r="K2666" t="str">
        <f t="shared" si="41"/>
        <v>CORRECT</v>
      </c>
    </row>
    <row r="2667" spans="1:11" x14ac:dyDescent="0.25">
      <c r="A2667" t="s">
        <v>5072</v>
      </c>
      <c r="B2667" t="s">
        <v>5081</v>
      </c>
      <c r="G2667" t="s">
        <v>5082</v>
      </c>
      <c r="H2667">
        <v>0</v>
      </c>
      <c r="I2667">
        <v>0</v>
      </c>
      <c r="J2667" t="str">
        <f>_xlfn.IFS(COUNTIF(B2667,{"*what*"}),"WHAT",COUNTIF(B2667,{"*when*"}),"WHEN",COUNTIF(B2667,{"*which*"}),"WHICH",COUNTIF(B2667,{"*who*"}),"WHO",COUNTIF(B2667,{"*where*"}),"WHERE",COUNTIF(B2667,{"*how*"}),"HOW",COUNTIF(B2667,{"*why*"}),"WHY",COUNTIF(B2667,{"*was*"}),"WAS")</f>
        <v>WHO</v>
      </c>
      <c r="K2667" t="str">
        <f t="shared" si="41"/>
        <v>INCORRECT</v>
      </c>
    </row>
    <row r="2668" spans="1:11" x14ac:dyDescent="0.25">
      <c r="A2668" t="s">
        <v>5072</v>
      </c>
      <c r="B2668" t="s">
        <v>5083</v>
      </c>
      <c r="G2668" t="s">
        <v>5084</v>
      </c>
      <c r="H2668">
        <v>0</v>
      </c>
      <c r="I2668">
        <v>0</v>
      </c>
      <c r="J2668" t="str">
        <f>_xlfn.IFS(COUNTIF(B2668,{"*what*"}),"WHAT",COUNTIF(B2668,{"*when*"}),"WHEN",COUNTIF(B2668,{"*which*"}),"WHICH",COUNTIF(B2668,{"*who*"}),"WHO",COUNTIF(B2668,{"*where*"}),"WHERE",COUNTIF(B2668,{"*how*"}),"HOW",COUNTIF(B2668,{"*why*"}),"WHY",COUNTIF(B2668,{"*was*"}),"WAS")</f>
        <v>WHAT</v>
      </c>
      <c r="K2668" t="str">
        <f t="shared" si="41"/>
        <v>INCORRECT</v>
      </c>
    </row>
    <row r="2669" spans="1:11" x14ac:dyDescent="0.25">
      <c r="A2669" t="s">
        <v>5072</v>
      </c>
      <c r="B2669" t="s">
        <v>5085</v>
      </c>
      <c r="H2669">
        <v>1</v>
      </c>
      <c r="I2669">
        <v>1</v>
      </c>
      <c r="J2669" t="str">
        <f>_xlfn.IFS(COUNTIF(B2669,{"*what*"}),"WHAT",COUNTIF(B2669,{"*when*"}),"WHEN",COUNTIF(B2669,{"*which*"}),"WHICH",COUNTIF(B2669,{"*who*"}),"WHO",COUNTIF(B2669,{"*where*"}),"WHERE",COUNTIF(B2669,{"*how*"}),"HOW",COUNTIF(B2669,{"*why*"}),"WHY",COUNTIF(B2669,{"*was*"}),"WAS")</f>
        <v>WHO</v>
      </c>
      <c r="K2669" t="str">
        <f t="shared" si="41"/>
        <v>CORRECT</v>
      </c>
    </row>
    <row r="2670" spans="1:11" x14ac:dyDescent="0.25">
      <c r="A2670" t="s">
        <v>5072</v>
      </c>
      <c r="B2670" t="s">
        <v>5086</v>
      </c>
      <c r="G2670" t="s">
        <v>5084</v>
      </c>
      <c r="H2670">
        <v>0</v>
      </c>
      <c r="I2670">
        <v>0</v>
      </c>
      <c r="J2670" t="str">
        <f>_xlfn.IFS(COUNTIF(B2670,{"*what*"}),"WHAT",COUNTIF(B2670,{"*when*"}),"WHEN",COUNTIF(B2670,{"*which*"}),"WHICH",COUNTIF(B2670,{"*who*"}),"WHO",COUNTIF(B2670,{"*where*"}),"WHERE",COUNTIF(B2670,{"*how*"}),"HOW",COUNTIF(B2670,{"*why*"}),"WHY",COUNTIF(B2670,{"*was*"}),"WAS")</f>
        <v>WHAT</v>
      </c>
      <c r="K2670" t="str">
        <f t="shared" si="41"/>
        <v>INCORRECT</v>
      </c>
    </row>
    <row r="2671" spans="1:11" x14ac:dyDescent="0.25">
      <c r="A2671" t="s">
        <v>5072</v>
      </c>
      <c r="B2671" t="s">
        <v>5087</v>
      </c>
      <c r="H2671">
        <v>1</v>
      </c>
      <c r="I2671">
        <v>1</v>
      </c>
      <c r="J2671" t="str">
        <f>_xlfn.IFS(COUNTIF(B2671,{"*what*"}),"WHAT",COUNTIF(B2671,{"*when*"}),"WHEN",COUNTIF(B2671,{"*which*"}),"WHICH",COUNTIF(B2671,{"*who*"}),"WHO",COUNTIF(B2671,{"*where*"}),"WHERE",COUNTIF(B2671,{"*how*"}),"HOW",COUNTIF(B2671,{"*why*"}),"WHY",COUNTIF(B2671,{"*was*"}),"WAS")</f>
        <v>WHO</v>
      </c>
      <c r="K2671" t="str">
        <f t="shared" si="41"/>
        <v>CORRECT</v>
      </c>
    </row>
    <row r="2672" spans="1:11" x14ac:dyDescent="0.25">
      <c r="A2672" t="s">
        <v>5088</v>
      </c>
      <c r="B2672" t="s">
        <v>5089</v>
      </c>
      <c r="C2672" t="s">
        <v>5090</v>
      </c>
      <c r="D2672" t="s">
        <v>5090</v>
      </c>
      <c r="E2672" t="s">
        <v>5090</v>
      </c>
      <c r="G2672" t="s">
        <v>5090</v>
      </c>
      <c r="H2672">
        <v>1</v>
      </c>
      <c r="I2672">
        <v>1</v>
      </c>
      <c r="J2672" t="str">
        <f>_xlfn.IFS(COUNTIF(B2672,{"*what*"}),"WHAT",COUNTIF(B2672,{"*when*"}),"WHEN",COUNTIF(B2672,{"*which*"}),"WHICH",COUNTIF(B2672,{"*who*"}),"WHO",COUNTIF(B2672,{"*where*"}),"WHERE",COUNTIF(B2672,{"*how*"}),"HOW",COUNTIF(B2672,{"*why*"}),"WHY",COUNTIF(B2672,{"*was*"}),"WAS")</f>
        <v>WHAT</v>
      </c>
      <c r="K2672" t="str">
        <f t="shared" si="41"/>
        <v>CORRECT</v>
      </c>
    </row>
    <row r="2673" spans="1:11" x14ac:dyDescent="0.25">
      <c r="A2673" t="s">
        <v>5088</v>
      </c>
      <c r="B2673" t="s">
        <v>5091</v>
      </c>
      <c r="C2673" t="s">
        <v>5092</v>
      </c>
      <c r="D2673" t="s">
        <v>5092</v>
      </c>
      <c r="E2673" t="s">
        <v>5092</v>
      </c>
      <c r="G2673" t="s">
        <v>5092</v>
      </c>
      <c r="H2673">
        <v>1</v>
      </c>
      <c r="I2673">
        <v>1</v>
      </c>
      <c r="J2673" t="str">
        <f>_xlfn.IFS(COUNTIF(B2673,{"*what*"}),"WHAT",COUNTIF(B2673,{"*when*"}),"WHEN",COUNTIF(B2673,{"*which*"}),"WHICH",COUNTIF(B2673,{"*who*"}),"WHO",COUNTIF(B2673,{"*where*"}),"WHERE",COUNTIF(B2673,{"*how*"}),"HOW",COUNTIF(B2673,{"*why*"}),"WHY",COUNTIF(B2673,{"*was*"}),"WAS")</f>
        <v>WHAT</v>
      </c>
      <c r="K2673" t="str">
        <f t="shared" si="41"/>
        <v>CORRECT</v>
      </c>
    </row>
    <row r="2674" spans="1:11" x14ac:dyDescent="0.25">
      <c r="A2674" t="s">
        <v>5088</v>
      </c>
      <c r="B2674" t="s">
        <v>5093</v>
      </c>
      <c r="C2674" t="s">
        <v>5094</v>
      </c>
      <c r="D2674" t="s">
        <v>5094</v>
      </c>
      <c r="E2674" t="s">
        <v>5094</v>
      </c>
      <c r="G2674" t="s">
        <v>5094</v>
      </c>
      <c r="H2674">
        <v>1</v>
      </c>
      <c r="I2674">
        <v>1</v>
      </c>
      <c r="J2674" t="str">
        <f>_xlfn.IFS(COUNTIF(B2674,{"*what*"}),"WHAT",COUNTIF(B2674,{"*when*"}),"WHEN",COUNTIF(B2674,{"*which*"}),"WHICH",COUNTIF(B2674,{"*who*"}),"WHO",COUNTIF(B2674,{"*where*"}),"WHERE",COUNTIF(B2674,{"*how*"}),"HOW",COUNTIF(B2674,{"*why*"}),"WHY",COUNTIF(B2674,{"*was*"}),"WAS")</f>
        <v>WHAT</v>
      </c>
      <c r="K2674" t="str">
        <f t="shared" si="41"/>
        <v>CORRECT</v>
      </c>
    </row>
    <row r="2675" spans="1:11" x14ac:dyDescent="0.25">
      <c r="A2675" t="s">
        <v>5088</v>
      </c>
      <c r="B2675" t="s">
        <v>5095</v>
      </c>
      <c r="H2675">
        <v>1</v>
      </c>
      <c r="I2675">
        <v>1</v>
      </c>
      <c r="J2675" t="str">
        <f>_xlfn.IFS(COUNTIF(B2675,{"*what*"}),"WHAT",COUNTIF(B2675,{"*when*"}),"WHEN",COUNTIF(B2675,{"*which*"}),"WHICH",COUNTIF(B2675,{"*who*"}),"WHO",COUNTIF(B2675,{"*where*"}),"WHERE",COUNTIF(B2675,{"*how*"}),"HOW",COUNTIF(B2675,{"*why*"}),"WHY",COUNTIF(B2675,{"*was*"}),"WAS")</f>
        <v>WHAT</v>
      </c>
      <c r="K2675" t="str">
        <f t="shared" si="41"/>
        <v>CORRECT</v>
      </c>
    </row>
    <row r="2676" spans="1:11" x14ac:dyDescent="0.25">
      <c r="A2676" t="s">
        <v>5088</v>
      </c>
      <c r="B2676" t="s">
        <v>5096</v>
      </c>
      <c r="H2676">
        <v>1</v>
      </c>
      <c r="I2676">
        <v>1</v>
      </c>
      <c r="J2676" t="str">
        <f>_xlfn.IFS(COUNTIF(B2676,{"*what*"}),"WHAT",COUNTIF(B2676,{"*when*"}),"WHEN",COUNTIF(B2676,{"*which*"}),"WHICH",COUNTIF(B2676,{"*who*"}),"WHO",COUNTIF(B2676,{"*where*"}),"WHERE",COUNTIF(B2676,{"*how*"}),"HOW",COUNTIF(B2676,{"*why*"}),"WHY",COUNTIF(B2676,{"*was*"}),"WAS")</f>
        <v>WHAT</v>
      </c>
      <c r="K2676" t="str">
        <f t="shared" si="41"/>
        <v>CORRECT</v>
      </c>
    </row>
    <row r="2677" spans="1:11" x14ac:dyDescent="0.25">
      <c r="A2677" t="s">
        <v>5088</v>
      </c>
      <c r="B2677" t="s">
        <v>5097</v>
      </c>
      <c r="G2677" t="s">
        <v>5094</v>
      </c>
      <c r="H2677">
        <v>0</v>
      </c>
      <c r="I2677">
        <v>0</v>
      </c>
      <c r="J2677" t="str">
        <f>_xlfn.IFS(COUNTIF(B2677,{"*what*"}),"WHAT",COUNTIF(B2677,{"*when*"}),"WHEN",COUNTIF(B2677,{"*which*"}),"WHICH",COUNTIF(B2677,{"*who*"}),"WHO",COUNTIF(B2677,{"*where*"}),"WHERE",COUNTIF(B2677,{"*how*"}),"HOW",COUNTIF(B2677,{"*why*"}),"WHY",COUNTIF(B2677,{"*was*"}),"WAS")</f>
        <v>WHAT</v>
      </c>
      <c r="K2677" t="str">
        <f t="shared" si="41"/>
        <v>INCORRECT</v>
      </c>
    </row>
    <row r="2678" spans="1:11" x14ac:dyDescent="0.25">
      <c r="A2678" t="s">
        <v>5088</v>
      </c>
      <c r="B2678" t="s">
        <v>5098</v>
      </c>
      <c r="H2678">
        <v>1</v>
      </c>
      <c r="I2678">
        <v>1</v>
      </c>
      <c r="J2678" t="str">
        <f>_xlfn.IFS(COUNTIF(B2678,{"*what*"}),"WHAT",COUNTIF(B2678,{"*when*"}),"WHEN",COUNTIF(B2678,{"*which*"}),"WHICH",COUNTIF(B2678,{"*who*"}),"WHO",COUNTIF(B2678,{"*where*"}),"WHERE",COUNTIF(B2678,{"*how*"}),"HOW",COUNTIF(B2678,{"*why*"}),"WHY",COUNTIF(B2678,{"*was*"}),"WAS")</f>
        <v>WHAT</v>
      </c>
      <c r="K2678" t="str">
        <f t="shared" si="41"/>
        <v>CORRECT</v>
      </c>
    </row>
    <row r="2679" spans="1:11" x14ac:dyDescent="0.25">
      <c r="A2679" t="s">
        <v>5088</v>
      </c>
      <c r="B2679" t="s">
        <v>5099</v>
      </c>
      <c r="G2679" t="s">
        <v>5100</v>
      </c>
      <c r="H2679">
        <v>0</v>
      </c>
      <c r="I2679">
        <v>0</v>
      </c>
      <c r="J2679" t="str">
        <f>_xlfn.IFS(COUNTIF(B2679,{"*what*"}),"WHAT",COUNTIF(B2679,{"*when*"}),"WHEN",COUNTIF(B2679,{"*which*"}),"WHICH",COUNTIF(B2679,{"*who*"}),"WHO",COUNTIF(B2679,{"*where*"}),"WHERE",COUNTIF(B2679,{"*how*"}),"HOW",COUNTIF(B2679,{"*why*"}),"WHY",COUNTIF(B2679,{"*was*"}),"WAS")</f>
        <v>WHAT</v>
      </c>
      <c r="K2679" t="str">
        <f t="shared" si="41"/>
        <v>INCORRECT</v>
      </c>
    </row>
    <row r="2680" spans="1:11" x14ac:dyDescent="0.25">
      <c r="A2680" t="s">
        <v>5101</v>
      </c>
      <c r="B2680" t="s">
        <v>5102</v>
      </c>
      <c r="C2680" t="s">
        <v>5103</v>
      </c>
      <c r="D2680" t="s">
        <v>5103</v>
      </c>
      <c r="E2680" t="s">
        <v>5104</v>
      </c>
      <c r="G2680" t="s">
        <v>5105</v>
      </c>
      <c r="H2680">
        <v>0.66666666666666596</v>
      </c>
      <c r="I2680">
        <v>0</v>
      </c>
      <c r="J2680" t="str">
        <f>_xlfn.IFS(COUNTIF(B2680,{"*what*"}),"WHAT",COUNTIF(B2680,{"*when*"}),"WHEN",COUNTIF(B2680,{"*which*"}),"WHICH",COUNTIF(B2680,{"*who*"}),"WHO",COUNTIF(B2680,{"*where*"}),"WHERE",COUNTIF(B2680,{"*how*"}),"HOW",COUNTIF(B2680,{"*why*"}),"WHY",COUNTIF(B2680,{"*was*"}),"WAS")</f>
        <v>WHAT</v>
      </c>
      <c r="K2680" t="str">
        <f t="shared" si="41"/>
        <v>CORRECT</v>
      </c>
    </row>
    <row r="2681" spans="1:11" x14ac:dyDescent="0.25">
      <c r="A2681" t="s">
        <v>5101</v>
      </c>
      <c r="B2681" t="s">
        <v>5106</v>
      </c>
      <c r="C2681" t="s">
        <v>5107</v>
      </c>
      <c r="D2681" t="s">
        <v>5107</v>
      </c>
      <c r="E2681" t="s">
        <v>5107</v>
      </c>
      <c r="G2681" t="s">
        <v>5108</v>
      </c>
      <c r="H2681">
        <v>1</v>
      </c>
      <c r="I2681">
        <v>1</v>
      </c>
      <c r="J2681" t="str">
        <f>_xlfn.IFS(COUNTIF(B2681,{"*what*"}),"WHAT",COUNTIF(B2681,{"*when*"}),"WHEN",COUNTIF(B2681,{"*which*"}),"WHICH",COUNTIF(B2681,{"*who*"}),"WHO",COUNTIF(B2681,{"*where*"}),"WHERE",COUNTIF(B2681,{"*how*"}),"HOW",COUNTIF(B2681,{"*why*"}),"WHY",COUNTIF(B2681,{"*was*"}),"WAS")</f>
        <v>WHAT</v>
      </c>
      <c r="K2681" t="str">
        <f t="shared" si="41"/>
        <v>CORRECT</v>
      </c>
    </row>
    <row r="2682" spans="1:11" x14ac:dyDescent="0.25">
      <c r="A2682" t="s">
        <v>5101</v>
      </c>
      <c r="B2682" t="s">
        <v>5109</v>
      </c>
      <c r="C2682" t="s">
        <v>5110</v>
      </c>
      <c r="D2682" t="s">
        <v>5110</v>
      </c>
      <c r="E2682" t="s">
        <v>5110</v>
      </c>
      <c r="G2682" t="s">
        <v>5110</v>
      </c>
      <c r="H2682">
        <v>1</v>
      </c>
      <c r="I2682">
        <v>1</v>
      </c>
      <c r="J2682" t="str">
        <f>_xlfn.IFS(COUNTIF(B2682,{"*what*"}),"WHAT",COUNTIF(B2682,{"*when*"}),"WHEN",COUNTIF(B2682,{"*which*"}),"WHICH",COUNTIF(B2682,{"*who*"}),"WHO",COUNTIF(B2682,{"*where*"}),"WHERE",COUNTIF(B2682,{"*how*"}),"HOW",COUNTIF(B2682,{"*why*"}),"WHY",COUNTIF(B2682,{"*was*"}),"WAS")</f>
        <v>WHO</v>
      </c>
      <c r="K2682" t="str">
        <f t="shared" si="41"/>
        <v>CORRECT</v>
      </c>
    </row>
    <row r="2683" spans="1:11" x14ac:dyDescent="0.25">
      <c r="A2683" t="s">
        <v>5101</v>
      </c>
      <c r="B2683" t="s">
        <v>5111</v>
      </c>
      <c r="C2683" t="s">
        <v>5110</v>
      </c>
      <c r="D2683" t="s">
        <v>5110</v>
      </c>
      <c r="E2683" t="s">
        <v>5110</v>
      </c>
      <c r="G2683" t="s">
        <v>5110</v>
      </c>
      <c r="H2683">
        <v>1</v>
      </c>
      <c r="I2683">
        <v>1</v>
      </c>
      <c r="J2683" t="str">
        <f>_xlfn.IFS(COUNTIF(B2683,{"*what*"}),"WHAT",COUNTIF(B2683,{"*when*"}),"WHEN",COUNTIF(B2683,{"*which*"}),"WHICH",COUNTIF(B2683,{"*who*"}),"WHO",COUNTIF(B2683,{"*where*"}),"WHERE",COUNTIF(B2683,{"*how*"}),"HOW",COUNTIF(B2683,{"*why*"}),"WHY",COUNTIF(B2683,{"*was*"}),"WAS")</f>
        <v>WHO</v>
      </c>
      <c r="K2683" t="str">
        <f t="shared" si="41"/>
        <v>CORRECT</v>
      </c>
    </row>
    <row r="2684" spans="1:11" x14ac:dyDescent="0.25">
      <c r="A2684" t="s">
        <v>5101</v>
      </c>
      <c r="B2684" t="s">
        <v>5112</v>
      </c>
      <c r="C2684">
        <v>1271</v>
      </c>
      <c r="D2684">
        <v>1271</v>
      </c>
      <c r="E2684">
        <v>1271</v>
      </c>
      <c r="G2684">
        <v>1271</v>
      </c>
      <c r="H2684">
        <v>1</v>
      </c>
      <c r="I2684">
        <v>1</v>
      </c>
      <c r="J2684" t="str">
        <f>_xlfn.IFS(COUNTIF(B2684,{"*what*"}),"WHAT",COUNTIF(B2684,{"*when*"}),"WHEN",COUNTIF(B2684,{"*which*"}),"WHICH",COUNTIF(B2684,{"*who*"}),"WHO",COUNTIF(B2684,{"*where*"}),"WHERE",COUNTIF(B2684,{"*how*"}),"HOW",COUNTIF(B2684,{"*why*"}),"WHY",COUNTIF(B2684,{"*was*"}),"WAS")</f>
        <v>WHEN</v>
      </c>
      <c r="K2684" t="str">
        <f t="shared" si="41"/>
        <v>CORRECT</v>
      </c>
    </row>
    <row r="2685" spans="1:11" x14ac:dyDescent="0.25">
      <c r="A2685" t="s">
        <v>5101</v>
      </c>
      <c r="B2685" t="s">
        <v>5113</v>
      </c>
      <c r="H2685">
        <v>1</v>
      </c>
      <c r="I2685">
        <v>1</v>
      </c>
      <c r="J2685" t="str">
        <f>_xlfn.IFS(COUNTIF(B2685,{"*what*"}),"WHAT",COUNTIF(B2685,{"*when*"}),"WHEN",COUNTIF(B2685,{"*which*"}),"WHICH",COUNTIF(B2685,{"*who*"}),"WHO",COUNTIF(B2685,{"*where*"}),"WHERE",COUNTIF(B2685,{"*how*"}),"HOW",COUNTIF(B2685,{"*why*"}),"WHY",COUNTIF(B2685,{"*was*"}),"WAS")</f>
        <v>WHAT</v>
      </c>
      <c r="K2685" t="str">
        <f t="shared" si="41"/>
        <v>CORRECT</v>
      </c>
    </row>
    <row r="2686" spans="1:11" x14ac:dyDescent="0.25">
      <c r="A2686" t="s">
        <v>5101</v>
      </c>
      <c r="B2686" t="s">
        <v>5114</v>
      </c>
      <c r="H2686">
        <v>1</v>
      </c>
      <c r="I2686">
        <v>1</v>
      </c>
      <c r="J2686" t="str">
        <f>_xlfn.IFS(COUNTIF(B2686,{"*what*"}),"WHAT",COUNTIF(B2686,{"*when*"}),"WHEN",COUNTIF(B2686,{"*which*"}),"WHICH",COUNTIF(B2686,{"*who*"}),"WHO",COUNTIF(B2686,{"*where*"}),"WHERE",COUNTIF(B2686,{"*how*"}),"HOW",COUNTIF(B2686,{"*why*"}),"WHY",COUNTIF(B2686,{"*was*"}),"WAS")</f>
        <v>WHAT</v>
      </c>
      <c r="K2686" t="str">
        <f t="shared" si="41"/>
        <v>CORRECT</v>
      </c>
    </row>
    <row r="2687" spans="1:11" x14ac:dyDescent="0.25">
      <c r="A2687" t="s">
        <v>5101</v>
      </c>
      <c r="B2687" t="s">
        <v>5115</v>
      </c>
      <c r="H2687">
        <v>1</v>
      </c>
      <c r="I2687">
        <v>1</v>
      </c>
      <c r="J2687" t="str">
        <f>_xlfn.IFS(COUNTIF(B2687,{"*what*"}),"WHAT",COUNTIF(B2687,{"*when*"}),"WHEN",COUNTIF(B2687,{"*which*"}),"WHICH",COUNTIF(B2687,{"*who*"}),"WHO",COUNTIF(B2687,{"*where*"}),"WHERE",COUNTIF(B2687,{"*how*"}),"HOW",COUNTIF(B2687,{"*why*"}),"WHY",COUNTIF(B2687,{"*was*"}),"WAS")</f>
        <v>WHO</v>
      </c>
      <c r="K2687" t="str">
        <f t="shared" si="41"/>
        <v>CORRECT</v>
      </c>
    </row>
    <row r="2688" spans="1:11" x14ac:dyDescent="0.25">
      <c r="A2688" t="s">
        <v>5101</v>
      </c>
      <c r="B2688" t="s">
        <v>5116</v>
      </c>
      <c r="H2688">
        <v>1</v>
      </c>
      <c r="I2688">
        <v>1</v>
      </c>
      <c r="J2688" t="str">
        <f>_xlfn.IFS(COUNTIF(B2688,{"*what*"}),"WHAT",COUNTIF(B2688,{"*when*"}),"WHEN",COUNTIF(B2688,{"*which*"}),"WHICH",COUNTIF(B2688,{"*who*"}),"WHO",COUNTIF(B2688,{"*where*"}),"WHERE",COUNTIF(B2688,{"*how*"}),"HOW",COUNTIF(B2688,{"*why*"}),"WHY",COUNTIF(B2688,{"*was*"}),"WAS")</f>
        <v>WHO</v>
      </c>
      <c r="K2688" t="str">
        <f t="shared" si="41"/>
        <v>CORRECT</v>
      </c>
    </row>
    <row r="2689" spans="1:11" x14ac:dyDescent="0.25">
      <c r="A2689" t="s">
        <v>5101</v>
      </c>
      <c r="B2689" t="s">
        <v>5117</v>
      </c>
      <c r="H2689">
        <v>1</v>
      </c>
      <c r="I2689">
        <v>1</v>
      </c>
      <c r="J2689" t="str">
        <f>_xlfn.IFS(COUNTIF(B2689,{"*what*"}),"WHAT",COUNTIF(B2689,{"*when*"}),"WHEN",COUNTIF(B2689,{"*which*"}),"WHICH",COUNTIF(B2689,{"*who*"}),"WHO",COUNTIF(B2689,{"*where*"}),"WHERE",COUNTIF(B2689,{"*how*"}),"HOW",COUNTIF(B2689,{"*why*"}),"WHY",COUNTIF(B2689,{"*was*"}),"WAS")</f>
        <v>WHEN</v>
      </c>
      <c r="K2689" t="str">
        <f t="shared" si="41"/>
        <v>CORRECT</v>
      </c>
    </row>
    <row r="2690" spans="1:11" x14ac:dyDescent="0.25">
      <c r="A2690" t="s">
        <v>5118</v>
      </c>
      <c r="B2690" t="s">
        <v>5119</v>
      </c>
      <c r="C2690" t="s">
        <v>5120</v>
      </c>
      <c r="D2690" t="s">
        <v>5120</v>
      </c>
      <c r="E2690" t="s">
        <v>5120</v>
      </c>
      <c r="G2690" t="s">
        <v>5120</v>
      </c>
      <c r="H2690">
        <v>1</v>
      </c>
      <c r="I2690">
        <v>1</v>
      </c>
      <c r="J2690" t="str">
        <f>_xlfn.IFS(COUNTIF(B2690,{"*what*"}),"WHAT",COUNTIF(B2690,{"*when*"}),"WHEN",COUNTIF(B2690,{"*which*"}),"WHICH",COUNTIF(B2690,{"*who*"}),"WHO",COUNTIF(B2690,{"*where*"}),"WHERE",COUNTIF(B2690,{"*how*"}),"HOW",COUNTIF(B2690,{"*why*"}),"WHY",COUNTIF(B2690,{"*was*"}),"WAS")</f>
        <v>WHAT</v>
      </c>
      <c r="K2690" t="str">
        <f t="shared" si="41"/>
        <v>CORRECT</v>
      </c>
    </row>
    <row r="2691" spans="1:11" x14ac:dyDescent="0.25">
      <c r="A2691" t="s">
        <v>5118</v>
      </c>
      <c r="B2691" t="s">
        <v>5121</v>
      </c>
      <c r="C2691" t="s">
        <v>5122</v>
      </c>
      <c r="D2691" t="s">
        <v>5120</v>
      </c>
      <c r="E2691" t="s">
        <v>5123</v>
      </c>
      <c r="G2691" t="s">
        <v>5124</v>
      </c>
      <c r="H2691">
        <v>0</v>
      </c>
      <c r="I2691">
        <v>0</v>
      </c>
      <c r="J2691" t="str">
        <f>_xlfn.IFS(COUNTIF(B2691,{"*what*"}),"WHAT",COUNTIF(B2691,{"*when*"}),"WHEN",COUNTIF(B2691,{"*which*"}),"WHICH",COUNTIF(B2691,{"*who*"}),"WHO",COUNTIF(B2691,{"*where*"}),"WHERE",COUNTIF(B2691,{"*how*"}),"HOW",COUNTIF(B2691,{"*why*"}),"WHY",COUNTIF(B2691,{"*was*"}),"WAS")</f>
        <v>WHAT</v>
      </c>
      <c r="K2691" t="str">
        <f t="shared" ref="K2691:K2754" si="42">IF(H2691 &gt; 0.6,"CORRECT","INCORRECT")</f>
        <v>INCORRECT</v>
      </c>
    </row>
    <row r="2692" spans="1:11" x14ac:dyDescent="0.25">
      <c r="A2692" t="s">
        <v>5118</v>
      </c>
      <c r="B2692" t="s">
        <v>5125</v>
      </c>
      <c r="C2692" t="s">
        <v>5126</v>
      </c>
      <c r="D2692" t="s">
        <v>5126</v>
      </c>
      <c r="E2692" t="s">
        <v>5127</v>
      </c>
      <c r="G2692" t="s">
        <v>5124</v>
      </c>
      <c r="H2692">
        <v>0.66666666666666596</v>
      </c>
      <c r="I2692">
        <v>0</v>
      </c>
      <c r="J2692" t="str">
        <f>_xlfn.IFS(COUNTIF(B2692,{"*what*"}),"WHAT",COUNTIF(B2692,{"*when*"}),"WHEN",COUNTIF(B2692,{"*which*"}),"WHICH",COUNTIF(B2692,{"*who*"}),"WHO",COUNTIF(B2692,{"*where*"}),"WHERE",COUNTIF(B2692,{"*how*"}),"HOW",COUNTIF(B2692,{"*why*"}),"WHY",COUNTIF(B2692,{"*was*"}),"WAS")</f>
        <v>WHAT</v>
      </c>
      <c r="K2692" t="str">
        <f t="shared" si="42"/>
        <v>CORRECT</v>
      </c>
    </row>
    <row r="2693" spans="1:11" x14ac:dyDescent="0.25">
      <c r="A2693" t="s">
        <v>5118</v>
      </c>
      <c r="B2693" t="s">
        <v>5128</v>
      </c>
      <c r="C2693" t="s">
        <v>5129</v>
      </c>
      <c r="D2693" t="s">
        <v>5129</v>
      </c>
      <c r="E2693" t="s">
        <v>5129</v>
      </c>
      <c r="G2693" t="s">
        <v>5129</v>
      </c>
      <c r="H2693">
        <v>1</v>
      </c>
      <c r="I2693">
        <v>1</v>
      </c>
      <c r="J2693" t="str">
        <f>_xlfn.IFS(COUNTIF(B2693,{"*what*"}),"WHAT",COUNTIF(B2693,{"*when*"}),"WHEN",COUNTIF(B2693,{"*which*"}),"WHICH",COUNTIF(B2693,{"*who*"}),"WHO",COUNTIF(B2693,{"*where*"}),"WHERE",COUNTIF(B2693,{"*how*"}),"HOW",COUNTIF(B2693,{"*why*"}),"WHY",COUNTIF(B2693,{"*was*"}),"WAS")</f>
        <v>WHO</v>
      </c>
      <c r="K2693" t="str">
        <f t="shared" si="42"/>
        <v>CORRECT</v>
      </c>
    </row>
    <row r="2694" spans="1:11" x14ac:dyDescent="0.25">
      <c r="A2694" t="s">
        <v>5118</v>
      </c>
      <c r="B2694" t="s">
        <v>5130</v>
      </c>
      <c r="G2694" t="s">
        <v>5120</v>
      </c>
      <c r="H2694">
        <v>0</v>
      </c>
      <c r="I2694">
        <v>0</v>
      </c>
      <c r="J2694" t="str">
        <f>_xlfn.IFS(COUNTIF(B2694,{"*what*"}),"WHAT",COUNTIF(B2694,{"*when*"}),"WHEN",COUNTIF(B2694,{"*which*"}),"WHICH",COUNTIF(B2694,{"*who*"}),"WHO",COUNTIF(B2694,{"*where*"}),"WHERE",COUNTIF(B2694,{"*how*"}),"HOW",COUNTIF(B2694,{"*why*"}),"WHY",COUNTIF(B2694,{"*was*"}),"WAS")</f>
        <v>WHAT</v>
      </c>
      <c r="K2694" t="str">
        <f t="shared" si="42"/>
        <v>INCORRECT</v>
      </c>
    </row>
    <row r="2695" spans="1:11" x14ac:dyDescent="0.25">
      <c r="A2695" t="s">
        <v>5118</v>
      </c>
      <c r="B2695" t="s">
        <v>5131</v>
      </c>
      <c r="H2695">
        <v>1</v>
      </c>
      <c r="I2695">
        <v>1</v>
      </c>
      <c r="J2695" t="str">
        <f>_xlfn.IFS(COUNTIF(B2695,{"*what*"}),"WHAT",COUNTIF(B2695,{"*when*"}),"WHEN",COUNTIF(B2695,{"*which*"}),"WHICH",COUNTIF(B2695,{"*who*"}),"WHO",COUNTIF(B2695,{"*where*"}),"WHERE",COUNTIF(B2695,{"*how*"}),"HOW",COUNTIF(B2695,{"*why*"}),"WHY",COUNTIF(B2695,{"*was*"}),"WAS")</f>
        <v>WHAT</v>
      </c>
      <c r="K2695" t="str">
        <f t="shared" si="42"/>
        <v>CORRECT</v>
      </c>
    </row>
    <row r="2696" spans="1:11" x14ac:dyDescent="0.25">
      <c r="A2696" t="s">
        <v>5118</v>
      </c>
      <c r="B2696" t="s">
        <v>5132</v>
      </c>
      <c r="H2696">
        <v>1</v>
      </c>
      <c r="I2696">
        <v>1</v>
      </c>
      <c r="J2696" t="str">
        <f>_xlfn.IFS(COUNTIF(B2696,{"*what*"}),"WHAT",COUNTIF(B2696,{"*when*"}),"WHEN",COUNTIF(B2696,{"*which*"}),"WHICH",COUNTIF(B2696,{"*who*"}),"WHO",COUNTIF(B2696,{"*where*"}),"WHERE",COUNTIF(B2696,{"*how*"}),"HOW",COUNTIF(B2696,{"*why*"}),"WHY",COUNTIF(B2696,{"*was*"}),"WAS")</f>
        <v>WHAT</v>
      </c>
      <c r="K2696" t="str">
        <f t="shared" si="42"/>
        <v>CORRECT</v>
      </c>
    </row>
    <row r="2697" spans="1:11" x14ac:dyDescent="0.25">
      <c r="A2697" t="s">
        <v>5118</v>
      </c>
      <c r="B2697" t="s">
        <v>5133</v>
      </c>
      <c r="H2697">
        <v>1</v>
      </c>
      <c r="I2697">
        <v>1</v>
      </c>
      <c r="J2697" t="str">
        <f>_xlfn.IFS(COUNTIF(B2697,{"*what*"}),"WHAT",COUNTIF(B2697,{"*when*"}),"WHEN",COUNTIF(B2697,{"*which*"}),"WHICH",COUNTIF(B2697,{"*who*"}),"WHO",COUNTIF(B2697,{"*where*"}),"WHERE",COUNTIF(B2697,{"*how*"}),"HOW",COUNTIF(B2697,{"*why*"}),"WHY",COUNTIF(B2697,{"*was*"}),"WAS")</f>
        <v>WHO</v>
      </c>
      <c r="K2697" t="str">
        <f t="shared" si="42"/>
        <v>CORRECT</v>
      </c>
    </row>
    <row r="2698" spans="1:11" x14ac:dyDescent="0.25">
      <c r="A2698" t="s">
        <v>5134</v>
      </c>
      <c r="B2698" t="s">
        <v>5135</v>
      </c>
      <c r="C2698">
        <v>1271</v>
      </c>
      <c r="D2698">
        <v>1271</v>
      </c>
      <c r="E2698">
        <v>1271</v>
      </c>
      <c r="G2698">
        <v>1271</v>
      </c>
      <c r="H2698">
        <v>1</v>
      </c>
      <c r="I2698">
        <v>1</v>
      </c>
      <c r="J2698" t="str">
        <f>_xlfn.IFS(COUNTIF(B2698,{"*what*"}),"WHAT",COUNTIF(B2698,{"*when*"}),"WHEN",COUNTIF(B2698,{"*which*"}),"WHICH",COUNTIF(B2698,{"*who*"}),"WHO",COUNTIF(B2698,{"*where*"}),"WHERE",COUNTIF(B2698,{"*how*"}),"HOW",COUNTIF(B2698,{"*why*"}),"WHY",COUNTIF(B2698,{"*was*"}),"WAS")</f>
        <v>WHEN</v>
      </c>
      <c r="K2698" t="str">
        <f t="shared" si="42"/>
        <v>CORRECT</v>
      </c>
    </row>
    <row r="2699" spans="1:11" x14ac:dyDescent="0.25">
      <c r="A2699" t="s">
        <v>5134</v>
      </c>
      <c r="B2699" t="s">
        <v>5136</v>
      </c>
      <c r="C2699" t="s">
        <v>5137</v>
      </c>
      <c r="D2699" t="s">
        <v>5138</v>
      </c>
      <c r="G2699" t="s">
        <v>5139</v>
      </c>
      <c r="H2699">
        <v>0</v>
      </c>
      <c r="I2699">
        <v>0</v>
      </c>
      <c r="J2699" t="str">
        <f>_xlfn.IFS(COUNTIF(B2699,{"*what*"}),"WHAT",COUNTIF(B2699,{"*when*"}),"WHEN",COUNTIF(B2699,{"*which*"}),"WHICH",COUNTIF(B2699,{"*who*"}),"WHO",COUNTIF(B2699,{"*where*"}),"WHERE",COUNTIF(B2699,{"*how*"}),"HOW",COUNTIF(B2699,{"*why*"}),"WHY",COUNTIF(B2699,{"*was*"}),"WAS")</f>
        <v>WHAT</v>
      </c>
      <c r="K2699" t="str">
        <f t="shared" si="42"/>
        <v>INCORRECT</v>
      </c>
    </row>
    <row r="2700" spans="1:11" x14ac:dyDescent="0.25">
      <c r="A2700" t="s">
        <v>5134</v>
      </c>
      <c r="B2700" t="s">
        <v>5140</v>
      </c>
      <c r="C2700" t="s">
        <v>5141</v>
      </c>
      <c r="D2700" t="s">
        <v>5142</v>
      </c>
      <c r="E2700" t="s">
        <v>5142</v>
      </c>
      <c r="G2700" t="s">
        <v>5143</v>
      </c>
      <c r="H2700">
        <v>0.8</v>
      </c>
      <c r="I2700">
        <v>0</v>
      </c>
      <c r="J2700" t="str">
        <f>_xlfn.IFS(COUNTIF(B2700,{"*what*"}),"WHAT",COUNTIF(B2700,{"*when*"}),"WHEN",COUNTIF(B2700,{"*which*"}),"WHICH",COUNTIF(B2700,{"*who*"}),"WHO",COUNTIF(B2700,{"*where*"}),"WHERE",COUNTIF(B2700,{"*how*"}),"HOW",COUNTIF(B2700,{"*why*"}),"WHY",COUNTIF(B2700,{"*was*"}),"WAS")</f>
        <v>WHAT</v>
      </c>
      <c r="K2700" t="str">
        <f t="shared" si="42"/>
        <v>CORRECT</v>
      </c>
    </row>
    <row r="2701" spans="1:11" x14ac:dyDescent="0.25">
      <c r="A2701" t="s">
        <v>5134</v>
      </c>
      <c r="B2701" t="s">
        <v>5144</v>
      </c>
      <c r="C2701" t="s">
        <v>5145</v>
      </c>
      <c r="D2701" t="s">
        <v>5145</v>
      </c>
      <c r="E2701" t="s">
        <v>5145</v>
      </c>
      <c r="G2701" t="s">
        <v>5145</v>
      </c>
      <c r="H2701">
        <v>1</v>
      </c>
      <c r="I2701">
        <v>1</v>
      </c>
      <c r="J2701" t="str">
        <f>_xlfn.IFS(COUNTIF(B2701,{"*what*"}),"WHAT",COUNTIF(B2701,{"*when*"}),"WHEN",COUNTIF(B2701,{"*which*"}),"WHICH",COUNTIF(B2701,{"*who*"}),"WHO",COUNTIF(B2701,{"*where*"}),"WHERE",COUNTIF(B2701,{"*how*"}),"HOW",COUNTIF(B2701,{"*why*"}),"WHY",COUNTIF(B2701,{"*was*"}),"WAS")</f>
        <v>WHAT</v>
      </c>
      <c r="K2701" t="str">
        <f t="shared" si="42"/>
        <v>CORRECT</v>
      </c>
    </row>
    <row r="2702" spans="1:11" x14ac:dyDescent="0.25">
      <c r="A2702" t="s">
        <v>5134</v>
      </c>
      <c r="B2702" t="s">
        <v>5146</v>
      </c>
      <c r="C2702" t="s">
        <v>5147</v>
      </c>
      <c r="D2702" t="s">
        <v>5147</v>
      </c>
      <c r="E2702" t="s">
        <v>5147</v>
      </c>
      <c r="G2702" t="s">
        <v>5147</v>
      </c>
      <c r="H2702">
        <v>1</v>
      </c>
      <c r="I2702">
        <v>1</v>
      </c>
      <c r="J2702" t="str">
        <f>_xlfn.IFS(COUNTIF(B2702,{"*what*"}),"WHAT",COUNTIF(B2702,{"*when*"}),"WHEN",COUNTIF(B2702,{"*which*"}),"WHICH",COUNTIF(B2702,{"*who*"}),"WHO",COUNTIF(B2702,{"*where*"}),"WHERE",COUNTIF(B2702,{"*how*"}),"HOW",COUNTIF(B2702,{"*why*"}),"WHY",COUNTIF(B2702,{"*was*"}),"WAS")</f>
        <v>WHAT</v>
      </c>
      <c r="K2702" t="str">
        <f t="shared" si="42"/>
        <v>CORRECT</v>
      </c>
    </row>
    <row r="2703" spans="1:11" x14ac:dyDescent="0.25">
      <c r="A2703" t="s">
        <v>5134</v>
      </c>
      <c r="B2703" t="s">
        <v>5148</v>
      </c>
      <c r="G2703">
        <v>1271</v>
      </c>
      <c r="H2703">
        <v>0</v>
      </c>
      <c r="I2703">
        <v>0</v>
      </c>
      <c r="J2703" t="str">
        <f>_xlfn.IFS(COUNTIF(B2703,{"*what*"}),"WHAT",COUNTIF(B2703,{"*when*"}),"WHEN",COUNTIF(B2703,{"*which*"}),"WHICH",COUNTIF(B2703,{"*who*"}),"WHO",COUNTIF(B2703,{"*where*"}),"WHERE",COUNTIF(B2703,{"*how*"}),"HOW",COUNTIF(B2703,{"*why*"}),"WHY",COUNTIF(B2703,{"*was*"}),"WAS")</f>
        <v>WHEN</v>
      </c>
      <c r="K2703" t="str">
        <f t="shared" si="42"/>
        <v>INCORRECT</v>
      </c>
    </row>
    <row r="2704" spans="1:11" x14ac:dyDescent="0.25">
      <c r="A2704" t="s">
        <v>5134</v>
      </c>
      <c r="B2704" t="s">
        <v>5149</v>
      </c>
      <c r="H2704">
        <v>1</v>
      </c>
      <c r="I2704">
        <v>1</v>
      </c>
      <c r="J2704" t="str">
        <f>_xlfn.IFS(COUNTIF(B2704,{"*what*"}),"WHAT",COUNTIF(B2704,{"*when*"}),"WHEN",COUNTIF(B2704,{"*which*"}),"WHICH",COUNTIF(B2704,{"*who*"}),"WHO",COUNTIF(B2704,{"*where*"}),"WHERE",COUNTIF(B2704,{"*how*"}),"HOW",COUNTIF(B2704,{"*why*"}),"WHY",COUNTIF(B2704,{"*was*"}),"WAS")</f>
        <v>WHAT</v>
      </c>
      <c r="K2704" t="str">
        <f t="shared" si="42"/>
        <v>CORRECT</v>
      </c>
    </row>
    <row r="2705" spans="1:11" x14ac:dyDescent="0.25">
      <c r="A2705" t="s">
        <v>5134</v>
      </c>
      <c r="B2705" t="s">
        <v>5150</v>
      </c>
      <c r="H2705">
        <v>1</v>
      </c>
      <c r="I2705">
        <v>1</v>
      </c>
      <c r="J2705" t="str">
        <f>_xlfn.IFS(COUNTIF(B2705,{"*what*"}),"WHAT",COUNTIF(B2705,{"*when*"}),"WHEN",COUNTIF(B2705,{"*which*"}),"WHICH",COUNTIF(B2705,{"*who*"}),"WHO",COUNTIF(B2705,{"*where*"}),"WHERE",COUNTIF(B2705,{"*how*"}),"HOW",COUNTIF(B2705,{"*why*"}),"WHY",COUNTIF(B2705,{"*was*"}),"WAS")</f>
        <v>WHAT</v>
      </c>
      <c r="K2705" t="str">
        <f t="shared" si="42"/>
        <v>CORRECT</v>
      </c>
    </row>
    <row r="2706" spans="1:11" x14ac:dyDescent="0.25">
      <c r="A2706" t="s">
        <v>5134</v>
      </c>
      <c r="B2706" t="s">
        <v>5151</v>
      </c>
      <c r="H2706">
        <v>1</v>
      </c>
      <c r="I2706">
        <v>1</v>
      </c>
      <c r="J2706" t="str">
        <f>_xlfn.IFS(COUNTIF(B2706,{"*what*"}),"WHAT",COUNTIF(B2706,{"*when*"}),"WHEN",COUNTIF(B2706,{"*which*"}),"WHICH",COUNTIF(B2706,{"*who*"}),"WHO",COUNTIF(B2706,{"*where*"}),"WHERE",COUNTIF(B2706,{"*how*"}),"HOW",COUNTIF(B2706,{"*why*"}),"WHY",COUNTIF(B2706,{"*was*"}),"WAS")</f>
        <v>WHAT</v>
      </c>
      <c r="K2706" t="str">
        <f t="shared" si="42"/>
        <v>CORRECT</v>
      </c>
    </row>
    <row r="2707" spans="1:11" x14ac:dyDescent="0.25">
      <c r="A2707" t="s">
        <v>5134</v>
      </c>
      <c r="B2707" t="s">
        <v>5152</v>
      </c>
      <c r="H2707">
        <v>1</v>
      </c>
      <c r="I2707">
        <v>1</v>
      </c>
      <c r="J2707" t="str">
        <f>_xlfn.IFS(COUNTIF(B2707,{"*what*"}),"WHAT",COUNTIF(B2707,{"*when*"}),"WHEN",COUNTIF(B2707,{"*which*"}),"WHICH",COUNTIF(B2707,{"*who*"}),"WHO",COUNTIF(B2707,{"*where*"}),"WHERE",COUNTIF(B2707,{"*how*"}),"HOW",COUNTIF(B2707,{"*why*"}),"WHY",COUNTIF(B2707,{"*was*"}),"WAS")</f>
        <v>WHAT</v>
      </c>
      <c r="K2707" t="str">
        <f t="shared" si="42"/>
        <v>CORRECT</v>
      </c>
    </row>
    <row r="2708" spans="1:11" x14ac:dyDescent="0.25">
      <c r="A2708" t="s">
        <v>5153</v>
      </c>
      <c r="B2708" t="s">
        <v>5154</v>
      </c>
      <c r="C2708" t="s">
        <v>5155</v>
      </c>
      <c r="D2708" t="s">
        <v>5155</v>
      </c>
      <c r="E2708" t="s">
        <v>5156</v>
      </c>
      <c r="G2708" t="s">
        <v>5157</v>
      </c>
      <c r="H2708">
        <v>0.85714285714285698</v>
      </c>
      <c r="I2708">
        <v>0</v>
      </c>
      <c r="J2708" t="str">
        <f>_xlfn.IFS(COUNTIF(B2708,{"*what*"}),"WHAT",COUNTIF(B2708,{"*when*"}),"WHEN",COUNTIF(B2708,{"*which*"}),"WHICH",COUNTIF(B2708,{"*who*"}),"WHO",COUNTIF(B2708,{"*where*"}),"WHERE",COUNTIF(B2708,{"*how*"}),"HOW",COUNTIF(B2708,{"*why*"}),"WHY",COUNTIF(B2708,{"*was*"}),"WAS")</f>
        <v>WHICH</v>
      </c>
      <c r="K2708" t="str">
        <f t="shared" si="42"/>
        <v>CORRECT</v>
      </c>
    </row>
    <row r="2709" spans="1:11" x14ac:dyDescent="0.25">
      <c r="A2709" t="s">
        <v>5153</v>
      </c>
      <c r="B2709" t="s">
        <v>5158</v>
      </c>
      <c r="C2709">
        <v>1206</v>
      </c>
      <c r="D2709">
        <v>1206</v>
      </c>
      <c r="E2709">
        <v>1206</v>
      </c>
      <c r="G2709">
        <v>1206</v>
      </c>
      <c r="H2709">
        <v>1</v>
      </c>
      <c r="I2709">
        <v>1</v>
      </c>
      <c r="J2709" t="str">
        <f>_xlfn.IFS(COUNTIF(B2709,{"*what*"}),"WHAT",COUNTIF(B2709,{"*when*"}),"WHEN",COUNTIF(B2709,{"*which*"}),"WHICH",COUNTIF(B2709,{"*who*"}),"WHO",COUNTIF(B2709,{"*where*"}),"WHERE",COUNTIF(B2709,{"*how*"}),"HOW",COUNTIF(B2709,{"*why*"}),"WHY",COUNTIF(B2709,{"*was*"}),"WAS")</f>
        <v>WHEN</v>
      </c>
      <c r="K2709" t="str">
        <f t="shared" si="42"/>
        <v>CORRECT</v>
      </c>
    </row>
    <row r="2710" spans="1:11" x14ac:dyDescent="0.25">
      <c r="A2710" t="s">
        <v>5153</v>
      </c>
      <c r="B2710" t="s">
        <v>5159</v>
      </c>
      <c r="C2710" t="s">
        <v>5160</v>
      </c>
      <c r="D2710" t="s">
        <v>5160</v>
      </c>
      <c r="E2710" t="s">
        <v>5160</v>
      </c>
      <c r="G2710" t="s">
        <v>5160</v>
      </c>
      <c r="H2710">
        <v>1</v>
      </c>
      <c r="I2710">
        <v>1</v>
      </c>
      <c r="J2710" t="str">
        <f>_xlfn.IFS(COUNTIF(B2710,{"*what*"}),"WHAT",COUNTIF(B2710,{"*when*"}),"WHEN",COUNTIF(B2710,{"*which*"}),"WHICH",COUNTIF(B2710,{"*who*"}),"WHO",COUNTIF(B2710,{"*where*"}),"WHERE",COUNTIF(B2710,{"*how*"}),"HOW",COUNTIF(B2710,{"*why*"}),"WHY",COUNTIF(B2710,{"*was*"}),"WAS")</f>
        <v>WHO</v>
      </c>
      <c r="K2710" t="str">
        <f t="shared" si="42"/>
        <v>CORRECT</v>
      </c>
    </row>
    <row r="2711" spans="1:11" x14ac:dyDescent="0.25">
      <c r="A2711" t="s">
        <v>5153</v>
      </c>
      <c r="B2711" t="s">
        <v>5161</v>
      </c>
      <c r="C2711">
        <v>1251</v>
      </c>
      <c r="D2711">
        <v>1251</v>
      </c>
      <c r="E2711">
        <v>1251</v>
      </c>
      <c r="G2711">
        <v>1206</v>
      </c>
      <c r="H2711">
        <v>0</v>
      </c>
      <c r="I2711">
        <v>0</v>
      </c>
      <c r="J2711" t="str">
        <f>_xlfn.IFS(COUNTIF(B2711,{"*what*"}),"WHAT",COUNTIF(B2711,{"*when*"}),"WHEN",COUNTIF(B2711,{"*which*"}),"WHICH",COUNTIF(B2711,{"*who*"}),"WHO",COUNTIF(B2711,{"*where*"}),"WHERE",COUNTIF(B2711,{"*how*"}),"HOW",COUNTIF(B2711,{"*why*"}),"WHY",COUNTIF(B2711,{"*was*"}),"WAS")</f>
        <v>WHEN</v>
      </c>
      <c r="K2711" t="str">
        <f t="shared" si="42"/>
        <v>INCORRECT</v>
      </c>
    </row>
    <row r="2712" spans="1:11" x14ac:dyDescent="0.25">
      <c r="A2712" t="s">
        <v>5153</v>
      </c>
      <c r="B2712" t="s">
        <v>5162</v>
      </c>
      <c r="C2712" t="s">
        <v>5163</v>
      </c>
      <c r="D2712" t="s">
        <v>5163</v>
      </c>
      <c r="E2712" t="s">
        <v>5163</v>
      </c>
      <c r="G2712" t="s">
        <v>5164</v>
      </c>
      <c r="H2712">
        <v>0</v>
      </c>
      <c r="I2712">
        <v>0</v>
      </c>
      <c r="J2712" t="str">
        <f>_xlfn.IFS(COUNTIF(B2712,{"*what*"}),"WHAT",COUNTIF(B2712,{"*when*"}),"WHEN",COUNTIF(B2712,{"*which*"}),"WHICH",COUNTIF(B2712,{"*who*"}),"WHO",COUNTIF(B2712,{"*where*"}),"WHERE",COUNTIF(B2712,{"*how*"}),"HOW",COUNTIF(B2712,{"*why*"}),"WHY",COUNTIF(B2712,{"*was*"}),"WAS")</f>
        <v>WHAT</v>
      </c>
      <c r="K2712" t="str">
        <f t="shared" si="42"/>
        <v>INCORRECT</v>
      </c>
    </row>
    <row r="2713" spans="1:11" x14ac:dyDescent="0.25">
      <c r="A2713" t="s">
        <v>5153</v>
      </c>
      <c r="B2713" t="s">
        <v>5165</v>
      </c>
      <c r="G2713" t="s">
        <v>5157</v>
      </c>
      <c r="H2713">
        <v>0</v>
      </c>
      <c r="I2713">
        <v>0</v>
      </c>
      <c r="J2713" t="str">
        <f>_xlfn.IFS(COUNTIF(B2713,{"*what*"}),"WHAT",COUNTIF(B2713,{"*when*"}),"WHEN",COUNTIF(B2713,{"*which*"}),"WHICH",COUNTIF(B2713,{"*who*"}),"WHO",COUNTIF(B2713,{"*where*"}),"WHERE",COUNTIF(B2713,{"*how*"}),"HOW",COUNTIF(B2713,{"*why*"}),"WHY",COUNTIF(B2713,{"*was*"}),"WAS")</f>
        <v>WHICH</v>
      </c>
      <c r="K2713" t="str">
        <f t="shared" si="42"/>
        <v>INCORRECT</v>
      </c>
    </row>
    <row r="2714" spans="1:11" x14ac:dyDescent="0.25">
      <c r="A2714" t="s">
        <v>5153</v>
      </c>
      <c r="B2714" t="s">
        <v>5166</v>
      </c>
      <c r="H2714">
        <v>1</v>
      </c>
      <c r="I2714">
        <v>1</v>
      </c>
      <c r="J2714" t="str">
        <f>_xlfn.IFS(COUNTIF(B2714,{"*what*"}),"WHAT",COUNTIF(B2714,{"*when*"}),"WHEN",COUNTIF(B2714,{"*which*"}),"WHICH",COUNTIF(B2714,{"*who*"}),"WHO",COUNTIF(B2714,{"*where*"}),"WHERE",COUNTIF(B2714,{"*how*"}),"HOW",COUNTIF(B2714,{"*why*"}),"WHY",COUNTIF(B2714,{"*was*"}),"WAS")</f>
        <v>WHEN</v>
      </c>
      <c r="K2714" t="str">
        <f t="shared" si="42"/>
        <v>CORRECT</v>
      </c>
    </row>
    <row r="2715" spans="1:11" x14ac:dyDescent="0.25">
      <c r="A2715" t="s">
        <v>5153</v>
      </c>
      <c r="B2715" t="s">
        <v>5167</v>
      </c>
      <c r="H2715">
        <v>1</v>
      </c>
      <c r="I2715">
        <v>1</v>
      </c>
      <c r="J2715" t="str">
        <f>_xlfn.IFS(COUNTIF(B2715,{"*what*"}),"WHAT",COUNTIF(B2715,{"*when*"}),"WHEN",COUNTIF(B2715,{"*which*"}),"WHICH",COUNTIF(B2715,{"*who*"}),"WHO",COUNTIF(B2715,{"*where*"}),"WHERE",COUNTIF(B2715,{"*how*"}),"HOW",COUNTIF(B2715,{"*why*"}),"WHY",COUNTIF(B2715,{"*was*"}),"WAS")</f>
        <v>WHO</v>
      </c>
      <c r="K2715" t="str">
        <f t="shared" si="42"/>
        <v>CORRECT</v>
      </c>
    </row>
    <row r="2716" spans="1:11" x14ac:dyDescent="0.25">
      <c r="A2716" t="s">
        <v>5153</v>
      </c>
      <c r="B2716" t="s">
        <v>5168</v>
      </c>
      <c r="H2716">
        <v>1</v>
      </c>
      <c r="I2716">
        <v>1</v>
      </c>
      <c r="J2716" t="str">
        <f>_xlfn.IFS(COUNTIF(B2716,{"*what*"}),"WHAT",COUNTIF(B2716,{"*when*"}),"WHEN",COUNTIF(B2716,{"*which*"}),"WHICH",COUNTIF(B2716,{"*who*"}),"WHO",COUNTIF(B2716,{"*where*"}),"WHERE",COUNTIF(B2716,{"*how*"}),"HOW",COUNTIF(B2716,{"*why*"}),"WHY",COUNTIF(B2716,{"*was*"}),"WAS")</f>
        <v>WHEN</v>
      </c>
      <c r="K2716" t="str">
        <f t="shared" si="42"/>
        <v>CORRECT</v>
      </c>
    </row>
    <row r="2717" spans="1:11" x14ac:dyDescent="0.25">
      <c r="A2717" t="s">
        <v>5153</v>
      </c>
      <c r="B2717" t="s">
        <v>5169</v>
      </c>
      <c r="H2717">
        <v>1</v>
      </c>
      <c r="I2717">
        <v>1</v>
      </c>
      <c r="J2717" t="str">
        <f>_xlfn.IFS(COUNTIF(B2717,{"*what*"}),"WHAT",COUNTIF(B2717,{"*when*"}),"WHEN",COUNTIF(B2717,{"*which*"}),"WHICH",COUNTIF(B2717,{"*who*"}),"WHO",COUNTIF(B2717,{"*where*"}),"WHERE",COUNTIF(B2717,{"*how*"}),"HOW",COUNTIF(B2717,{"*why*"}),"WHY",COUNTIF(B2717,{"*was*"}),"WAS")</f>
        <v>WHAT</v>
      </c>
      <c r="K2717" t="str">
        <f t="shared" si="42"/>
        <v>CORRECT</v>
      </c>
    </row>
    <row r="2718" spans="1:11" x14ac:dyDescent="0.25">
      <c r="A2718" t="s">
        <v>5170</v>
      </c>
      <c r="B2718" t="s">
        <v>5171</v>
      </c>
      <c r="C2718" t="s">
        <v>5172</v>
      </c>
      <c r="D2718" t="s">
        <v>5173</v>
      </c>
      <c r="E2718" t="s">
        <v>5172</v>
      </c>
      <c r="G2718" t="s">
        <v>5172</v>
      </c>
      <c r="H2718">
        <v>1</v>
      </c>
      <c r="I2718">
        <v>1</v>
      </c>
      <c r="J2718" t="str">
        <f>_xlfn.IFS(COUNTIF(B2718,{"*what*"}),"WHAT",COUNTIF(B2718,{"*when*"}),"WHEN",COUNTIF(B2718,{"*which*"}),"WHICH",COUNTIF(B2718,{"*who*"}),"WHO",COUNTIF(B2718,{"*where*"}),"WHERE",COUNTIF(B2718,{"*how*"}),"HOW",COUNTIF(B2718,{"*why*"}),"WHY",COUNTIF(B2718,{"*was*"}),"WAS")</f>
        <v>WHO</v>
      </c>
      <c r="K2718" t="str">
        <f t="shared" si="42"/>
        <v>CORRECT</v>
      </c>
    </row>
    <row r="2719" spans="1:11" x14ac:dyDescent="0.25">
      <c r="A2719" t="s">
        <v>5170</v>
      </c>
      <c r="B2719" t="s">
        <v>5174</v>
      </c>
      <c r="C2719" t="s">
        <v>5175</v>
      </c>
      <c r="D2719" t="s">
        <v>5175</v>
      </c>
      <c r="E2719" t="s">
        <v>5175</v>
      </c>
      <c r="G2719" t="s">
        <v>5176</v>
      </c>
      <c r="H2719">
        <v>0</v>
      </c>
      <c r="I2719">
        <v>0</v>
      </c>
      <c r="J2719" t="str">
        <f>_xlfn.IFS(COUNTIF(B2719,{"*what*"}),"WHAT",COUNTIF(B2719,{"*when*"}),"WHEN",COUNTIF(B2719,{"*which*"}),"WHICH",COUNTIF(B2719,{"*who*"}),"WHO",COUNTIF(B2719,{"*where*"}),"WHERE",COUNTIF(B2719,{"*how*"}),"HOW",COUNTIF(B2719,{"*why*"}),"WHY",COUNTIF(B2719,{"*was*"}),"WAS")</f>
        <v>WHAT</v>
      </c>
      <c r="K2719" t="str">
        <f t="shared" si="42"/>
        <v>INCORRECT</v>
      </c>
    </row>
    <row r="2720" spans="1:11" x14ac:dyDescent="0.25">
      <c r="A2720" t="s">
        <v>5170</v>
      </c>
      <c r="B2720" t="s">
        <v>5177</v>
      </c>
      <c r="C2720" t="s">
        <v>5178</v>
      </c>
      <c r="D2720" t="s">
        <v>5178</v>
      </c>
      <c r="E2720" t="s">
        <v>5178</v>
      </c>
      <c r="G2720" t="s">
        <v>5179</v>
      </c>
      <c r="H2720">
        <v>0</v>
      </c>
      <c r="I2720">
        <v>0</v>
      </c>
      <c r="J2720" t="str">
        <f>_xlfn.IFS(COUNTIF(B2720,{"*what*"}),"WHAT",COUNTIF(B2720,{"*when*"}),"WHEN",COUNTIF(B2720,{"*which*"}),"WHICH",COUNTIF(B2720,{"*who*"}),"WHO",COUNTIF(B2720,{"*where*"}),"WHERE",COUNTIF(B2720,{"*how*"}),"HOW",COUNTIF(B2720,{"*why*"}),"WHY",COUNTIF(B2720,{"*was*"}),"WAS")</f>
        <v>WHAT</v>
      </c>
      <c r="K2720" t="str">
        <f t="shared" si="42"/>
        <v>INCORRECT</v>
      </c>
    </row>
    <row r="2721" spans="1:11" x14ac:dyDescent="0.25">
      <c r="A2721" t="s">
        <v>5170</v>
      </c>
      <c r="B2721" t="s">
        <v>5180</v>
      </c>
      <c r="C2721" s="1">
        <v>10000</v>
      </c>
      <c r="D2721" s="1">
        <v>10000</v>
      </c>
      <c r="E2721" s="1">
        <v>10000</v>
      </c>
      <c r="G2721" s="1">
        <v>10000</v>
      </c>
      <c r="H2721">
        <v>1</v>
      </c>
      <c r="I2721">
        <v>1</v>
      </c>
      <c r="J2721" t="str">
        <f>_xlfn.IFS(COUNTIF(B2721,{"*what*"}),"WHAT",COUNTIF(B2721,{"*when*"}),"WHEN",COUNTIF(B2721,{"*which*"}),"WHICH",COUNTIF(B2721,{"*who*"}),"WHO",COUNTIF(B2721,{"*where*"}),"WHERE",COUNTIF(B2721,{"*how*"}),"HOW",COUNTIF(B2721,{"*why*"}),"WHY",COUNTIF(B2721,{"*was*"}),"WAS")</f>
        <v>HOW</v>
      </c>
      <c r="K2721" t="str">
        <f t="shared" si="42"/>
        <v>CORRECT</v>
      </c>
    </row>
    <row r="2722" spans="1:11" x14ac:dyDescent="0.25">
      <c r="A2722" t="s">
        <v>5170</v>
      </c>
      <c r="B2722" t="s">
        <v>5181</v>
      </c>
      <c r="C2722">
        <v>3</v>
      </c>
      <c r="D2722" t="s">
        <v>2134</v>
      </c>
      <c r="G2722">
        <v>3</v>
      </c>
      <c r="H2722">
        <v>1</v>
      </c>
      <c r="I2722">
        <v>1</v>
      </c>
      <c r="J2722" t="str">
        <f>_xlfn.IFS(COUNTIF(B2722,{"*what*"}),"WHAT",COUNTIF(B2722,{"*when*"}),"WHEN",COUNTIF(B2722,{"*which*"}),"WHICH",COUNTIF(B2722,{"*who*"}),"WHO",COUNTIF(B2722,{"*where*"}),"WHERE",COUNTIF(B2722,{"*how*"}),"HOW",COUNTIF(B2722,{"*why*"}),"WHY",COUNTIF(B2722,{"*was*"}),"WAS")</f>
        <v>HOW</v>
      </c>
      <c r="K2722" t="str">
        <f t="shared" si="42"/>
        <v>CORRECT</v>
      </c>
    </row>
    <row r="2723" spans="1:11" x14ac:dyDescent="0.25">
      <c r="A2723" t="s">
        <v>5170</v>
      </c>
      <c r="B2723" t="s">
        <v>5182</v>
      </c>
      <c r="G2723" t="s">
        <v>5172</v>
      </c>
      <c r="H2723">
        <v>0</v>
      </c>
      <c r="I2723">
        <v>0</v>
      </c>
      <c r="J2723" t="str">
        <f>_xlfn.IFS(COUNTIF(B2723,{"*what*"}),"WHAT",COUNTIF(B2723,{"*when*"}),"WHEN",COUNTIF(B2723,{"*which*"}),"WHICH",COUNTIF(B2723,{"*who*"}),"WHO",COUNTIF(B2723,{"*where*"}),"WHERE",COUNTIF(B2723,{"*how*"}),"HOW",COUNTIF(B2723,{"*why*"}),"WHY",COUNTIF(B2723,{"*was*"}),"WAS")</f>
        <v>WHO</v>
      </c>
      <c r="K2723" t="str">
        <f t="shared" si="42"/>
        <v>INCORRECT</v>
      </c>
    </row>
    <row r="2724" spans="1:11" x14ac:dyDescent="0.25">
      <c r="A2724" t="s">
        <v>5170</v>
      </c>
      <c r="B2724" t="s">
        <v>5183</v>
      </c>
      <c r="H2724">
        <v>1</v>
      </c>
      <c r="I2724">
        <v>1</v>
      </c>
      <c r="J2724" t="str">
        <f>_xlfn.IFS(COUNTIF(B2724,{"*what*"}),"WHAT",COUNTIF(B2724,{"*when*"}),"WHEN",COUNTIF(B2724,{"*which*"}),"WHICH",COUNTIF(B2724,{"*who*"}),"WHO",COUNTIF(B2724,{"*where*"}),"WHERE",COUNTIF(B2724,{"*how*"}),"HOW",COUNTIF(B2724,{"*why*"}),"WHY",COUNTIF(B2724,{"*was*"}),"WAS")</f>
        <v>WHAT</v>
      </c>
      <c r="K2724" t="str">
        <f t="shared" si="42"/>
        <v>CORRECT</v>
      </c>
    </row>
    <row r="2725" spans="1:11" x14ac:dyDescent="0.25">
      <c r="A2725" t="s">
        <v>5170</v>
      </c>
      <c r="B2725" t="s">
        <v>5184</v>
      </c>
      <c r="H2725">
        <v>1</v>
      </c>
      <c r="I2725">
        <v>1</v>
      </c>
      <c r="J2725" t="str">
        <f>_xlfn.IFS(COUNTIF(B2725,{"*what*"}),"WHAT",COUNTIF(B2725,{"*when*"}),"WHEN",COUNTIF(B2725,{"*which*"}),"WHICH",COUNTIF(B2725,{"*who*"}),"WHO",COUNTIF(B2725,{"*where*"}),"WHERE",COUNTIF(B2725,{"*how*"}),"HOW",COUNTIF(B2725,{"*why*"}),"WHY",COUNTIF(B2725,{"*was*"}),"WAS")</f>
        <v>WHAT</v>
      </c>
      <c r="K2725" t="str">
        <f t="shared" si="42"/>
        <v>CORRECT</v>
      </c>
    </row>
    <row r="2726" spans="1:11" x14ac:dyDescent="0.25">
      <c r="A2726" t="s">
        <v>5170</v>
      </c>
      <c r="B2726" t="s">
        <v>5185</v>
      </c>
      <c r="G2726" s="1">
        <v>10000</v>
      </c>
      <c r="H2726">
        <v>0</v>
      </c>
      <c r="I2726">
        <v>0</v>
      </c>
      <c r="J2726" t="str">
        <f>_xlfn.IFS(COUNTIF(B2726,{"*what*"}),"WHAT",COUNTIF(B2726,{"*when*"}),"WHEN",COUNTIF(B2726,{"*which*"}),"WHICH",COUNTIF(B2726,{"*who*"}),"WHO",COUNTIF(B2726,{"*where*"}),"WHERE",COUNTIF(B2726,{"*how*"}),"HOW",COUNTIF(B2726,{"*why*"}),"WHY",COUNTIF(B2726,{"*was*"}),"WAS")</f>
        <v>HOW</v>
      </c>
      <c r="K2726" t="str">
        <f t="shared" si="42"/>
        <v>INCORRECT</v>
      </c>
    </row>
    <row r="2727" spans="1:11" x14ac:dyDescent="0.25">
      <c r="A2727" t="s">
        <v>5170</v>
      </c>
      <c r="B2727" t="s">
        <v>5186</v>
      </c>
      <c r="H2727">
        <v>1</v>
      </c>
      <c r="I2727">
        <v>1</v>
      </c>
      <c r="J2727" t="str">
        <f>_xlfn.IFS(COUNTIF(B2727,{"*what*"}),"WHAT",COUNTIF(B2727,{"*when*"}),"WHEN",COUNTIF(B2727,{"*which*"}),"WHICH",COUNTIF(B2727,{"*who*"}),"WHO",COUNTIF(B2727,{"*where*"}),"WHERE",COUNTIF(B2727,{"*how*"}),"HOW",COUNTIF(B2727,{"*why*"}),"WHY",COUNTIF(B2727,{"*was*"}),"WAS")</f>
        <v>HOW</v>
      </c>
      <c r="K2727" t="str">
        <f t="shared" si="42"/>
        <v>CORRECT</v>
      </c>
    </row>
    <row r="2728" spans="1:11" x14ac:dyDescent="0.25">
      <c r="A2728" t="s">
        <v>5187</v>
      </c>
      <c r="B2728" t="s">
        <v>5188</v>
      </c>
      <c r="C2728" t="s">
        <v>5176</v>
      </c>
      <c r="D2728" t="s">
        <v>5176</v>
      </c>
      <c r="E2728" t="s">
        <v>5176</v>
      </c>
      <c r="G2728" t="s">
        <v>5176</v>
      </c>
      <c r="H2728">
        <v>1</v>
      </c>
      <c r="I2728">
        <v>1</v>
      </c>
      <c r="J2728" t="str">
        <f>_xlfn.IFS(COUNTIF(B2728,{"*what*"}),"WHAT",COUNTIF(B2728,{"*when*"}),"WHEN",COUNTIF(B2728,{"*which*"}),"WHICH",COUNTIF(B2728,{"*who*"}),"WHO",COUNTIF(B2728,{"*where*"}),"WHERE",COUNTIF(B2728,{"*how*"}),"HOW",COUNTIF(B2728,{"*why*"}),"WHY",COUNTIF(B2728,{"*was*"}),"WAS")</f>
        <v>WHAT</v>
      </c>
      <c r="K2728" t="str">
        <f t="shared" si="42"/>
        <v>CORRECT</v>
      </c>
    </row>
    <row r="2729" spans="1:11" x14ac:dyDescent="0.25">
      <c r="A2729" t="s">
        <v>5187</v>
      </c>
      <c r="B2729" t="s">
        <v>5189</v>
      </c>
      <c r="C2729" t="s">
        <v>5190</v>
      </c>
      <c r="D2729" t="s">
        <v>5190</v>
      </c>
      <c r="E2729" t="s">
        <v>5173</v>
      </c>
      <c r="G2729" t="s">
        <v>5173</v>
      </c>
      <c r="H2729">
        <v>1</v>
      </c>
      <c r="I2729">
        <v>1</v>
      </c>
      <c r="J2729" t="str">
        <f>_xlfn.IFS(COUNTIF(B2729,{"*what*"}),"WHAT",COUNTIF(B2729,{"*when*"}),"WHEN",COUNTIF(B2729,{"*which*"}),"WHICH",COUNTIF(B2729,{"*who*"}),"WHO",COUNTIF(B2729,{"*where*"}),"WHERE",COUNTIF(B2729,{"*how*"}),"HOW",COUNTIF(B2729,{"*why*"}),"WHY",COUNTIF(B2729,{"*was*"}),"WAS")</f>
        <v>WHAT</v>
      </c>
      <c r="K2729" t="str">
        <f t="shared" si="42"/>
        <v>CORRECT</v>
      </c>
    </row>
    <row r="2730" spans="1:11" x14ac:dyDescent="0.25">
      <c r="A2730" t="s">
        <v>5187</v>
      </c>
      <c r="B2730" t="s">
        <v>5191</v>
      </c>
      <c r="C2730" t="s">
        <v>5192</v>
      </c>
      <c r="D2730" t="s">
        <v>5193</v>
      </c>
      <c r="E2730" t="s">
        <v>5194</v>
      </c>
      <c r="G2730" t="s">
        <v>5195</v>
      </c>
      <c r="H2730">
        <v>0</v>
      </c>
      <c r="I2730">
        <v>0</v>
      </c>
      <c r="J2730" t="str">
        <f>_xlfn.IFS(COUNTIF(B2730,{"*what*"}),"WHAT",COUNTIF(B2730,{"*when*"}),"WHEN",COUNTIF(B2730,{"*which*"}),"WHICH",COUNTIF(B2730,{"*who*"}),"WHO",COUNTIF(B2730,{"*where*"}),"WHERE",COUNTIF(B2730,{"*how*"}),"HOW",COUNTIF(B2730,{"*why*"}),"WHY",COUNTIF(B2730,{"*was*"}),"WAS")</f>
        <v>WHAT</v>
      </c>
      <c r="K2730" t="str">
        <f t="shared" si="42"/>
        <v>INCORRECT</v>
      </c>
    </row>
    <row r="2731" spans="1:11" x14ac:dyDescent="0.25">
      <c r="A2731" t="s">
        <v>5187</v>
      </c>
      <c r="B2731" t="s">
        <v>5196</v>
      </c>
      <c r="C2731" t="s">
        <v>5197</v>
      </c>
      <c r="D2731" t="s">
        <v>5197</v>
      </c>
      <c r="E2731" t="s">
        <v>5197</v>
      </c>
      <c r="G2731" t="s">
        <v>5197</v>
      </c>
      <c r="H2731">
        <v>1</v>
      </c>
      <c r="I2731">
        <v>1</v>
      </c>
      <c r="J2731" t="str">
        <f>_xlfn.IFS(COUNTIF(B2731,{"*what*"}),"WHAT",COUNTIF(B2731,{"*when*"}),"WHEN",COUNTIF(B2731,{"*which*"}),"WHICH",COUNTIF(B2731,{"*who*"}),"WHO",COUNTIF(B2731,{"*where*"}),"WHERE",COUNTIF(B2731,{"*how*"}),"HOW",COUNTIF(B2731,{"*why*"}),"WHY",COUNTIF(B2731,{"*was*"}),"WAS")</f>
        <v>WHO</v>
      </c>
      <c r="K2731" t="str">
        <f t="shared" si="42"/>
        <v>CORRECT</v>
      </c>
    </row>
    <row r="2732" spans="1:11" x14ac:dyDescent="0.25">
      <c r="A2732" t="s">
        <v>5187</v>
      </c>
      <c r="B2732" t="s">
        <v>5198</v>
      </c>
      <c r="C2732" t="s">
        <v>5122</v>
      </c>
      <c r="D2732" t="s">
        <v>5122</v>
      </c>
      <c r="E2732" t="s">
        <v>5123</v>
      </c>
      <c r="G2732" t="s">
        <v>5122</v>
      </c>
      <c r="H2732">
        <v>1</v>
      </c>
      <c r="I2732">
        <v>1</v>
      </c>
      <c r="J2732" t="str">
        <f>_xlfn.IFS(COUNTIF(B2732,{"*what*"}),"WHAT",COUNTIF(B2732,{"*when*"}),"WHEN",COUNTIF(B2732,{"*which*"}),"WHICH",COUNTIF(B2732,{"*who*"}),"WHO",COUNTIF(B2732,{"*where*"}),"WHERE",COUNTIF(B2732,{"*how*"}),"HOW",COUNTIF(B2732,{"*why*"}),"WHY",COUNTIF(B2732,{"*was*"}),"WAS")</f>
        <v>WHAT</v>
      </c>
      <c r="K2732" t="str">
        <f t="shared" si="42"/>
        <v>CORRECT</v>
      </c>
    </row>
    <row r="2733" spans="1:11" x14ac:dyDescent="0.25">
      <c r="A2733" t="s">
        <v>5187</v>
      </c>
      <c r="B2733" t="s">
        <v>5199</v>
      </c>
      <c r="G2733" t="s">
        <v>5176</v>
      </c>
      <c r="H2733">
        <v>0</v>
      </c>
      <c r="I2733">
        <v>0</v>
      </c>
      <c r="J2733" t="str">
        <f>_xlfn.IFS(COUNTIF(B2733,{"*what*"}),"WHAT",COUNTIF(B2733,{"*when*"}),"WHEN",COUNTIF(B2733,{"*which*"}),"WHICH",COUNTIF(B2733,{"*who*"}),"WHO",COUNTIF(B2733,{"*where*"}),"WHERE",COUNTIF(B2733,{"*how*"}),"HOW",COUNTIF(B2733,{"*why*"}),"WHY",COUNTIF(B2733,{"*was*"}),"WAS")</f>
        <v>WHAT</v>
      </c>
      <c r="K2733" t="str">
        <f t="shared" si="42"/>
        <v>INCORRECT</v>
      </c>
    </row>
    <row r="2734" spans="1:11" x14ac:dyDescent="0.25">
      <c r="A2734" t="s">
        <v>5187</v>
      </c>
      <c r="B2734" t="s">
        <v>5200</v>
      </c>
      <c r="H2734">
        <v>1</v>
      </c>
      <c r="I2734">
        <v>1</v>
      </c>
      <c r="J2734" t="str">
        <f>_xlfn.IFS(COUNTIF(B2734,{"*what*"}),"WHAT",COUNTIF(B2734,{"*when*"}),"WHEN",COUNTIF(B2734,{"*which*"}),"WHICH",COUNTIF(B2734,{"*who*"}),"WHO",COUNTIF(B2734,{"*where*"}),"WHERE",COUNTIF(B2734,{"*how*"}),"HOW",COUNTIF(B2734,{"*why*"}),"WHY",COUNTIF(B2734,{"*was*"}),"WAS")</f>
        <v>WHAT</v>
      </c>
      <c r="K2734" t="str">
        <f t="shared" si="42"/>
        <v>CORRECT</v>
      </c>
    </row>
    <row r="2735" spans="1:11" x14ac:dyDescent="0.25">
      <c r="A2735" t="s">
        <v>5187</v>
      </c>
      <c r="B2735" t="s">
        <v>5201</v>
      </c>
      <c r="H2735">
        <v>1</v>
      </c>
      <c r="I2735">
        <v>1</v>
      </c>
      <c r="J2735" t="str">
        <f>_xlfn.IFS(COUNTIF(B2735,{"*what*"}),"WHAT",COUNTIF(B2735,{"*when*"}),"WHEN",COUNTIF(B2735,{"*which*"}),"WHICH",COUNTIF(B2735,{"*who*"}),"WHO",COUNTIF(B2735,{"*where*"}),"WHERE",COUNTIF(B2735,{"*how*"}),"HOW",COUNTIF(B2735,{"*why*"}),"WHY",COUNTIF(B2735,{"*was*"}),"WAS")</f>
        <v>WHAT</v>
      </c>
      <c r="K2735" t="str">
        <f t="shared" si="42"/>
        <v>CORRECT</v>
      </c>
    </row>
    <row r="2736" spans="1:11" x14ac:dyDescent="0.25">
      <c r="A2736" t="s">
        <v>5187</v>
      </c>
      <c r="B2736" t="s">
        <v>5202</v>
      </c>
      <c r="H2736">
        <v>1</v>
      </c>
      <c r="I2736">
        <v>1</v>
      </c>
      <c r="J2736" t="str">
        <f>_xlfn.IFS(COUNTIF(B2736,{"*what*"}),"WHAT",COUNTIF(B2736,{"*when*"}),"WHEN",COUNTIF(B2736,{"*which*"}),"WHICH",COUNTIF(B2736,{"*who*"}),"WHO",COUNTIF(B2736,{"*where*"}),"WHERE",COUNTIF(B2736,{"*how*"}),"HOW",COUNTIF(B2736,{"*why*"}),"WHY",COUNTIF(B2736,{"*was*"}),"WAS")</f>
        <v>WHO</v>
      </c>
      <c r="K2736" t="str">
        <f t="shared" si="42"/>
        <v>CORRECT</v>
      </c>
    </row>
    <row r="2737" spans="1:11" x14ac:dyDescent="0.25">
      <c r="A2737" t="s">
        <v>5187</v>
      </c>
      <c r="B2737" t="s">
        <v>5203</v>
      </c>
      <c r="H2737">
        <v>1</v>
      </c>
      <c r="I2737">
        <v>1</v>
      </c>
      <c r="J2737" t="str">
        <f>_xlfn.IFS(COUNTIF(B2737,{"*what*"}),"WHAT",COUNTIF(B2737,{"*when*"}),"WHEN",COUNTIF(B2737,{"*which*"}),"WHICH",COUNTIF(B2737,{"*who*"}),"WHO",COUNTIF(B2737,{"*where*"}),"WHERE",COUNTIF(B2737,{"*how*"}),"HOW",COUNTIF(B2737,{"*why*"}),"WHY",COUNTIF(B2737,{"*was*"}),"WAS")</f>
        <v>WHAT</v>
      </c>
      <c r="K2737" t="str">
        <f t="shared" si="42"/>
        <v>CORRECT</v>
      </c>
    </row>
    <row r="2738" spans="1:11" x14ac:dyDescent="0.25">
      <c r="A2738" t="s">
        <v>5204</v>
      </c>
      <c r="B2738" t="s">
        <v>5205</v>
      </c>
      <c r="C2738" t="s">
        <v>5206</v>
      </c>
      <c r="D2738" t="s">
        <v>5206</v>
      </c>
      <c r="E2738" t="s">
        <v>5206</v>
      </c>
      <c r="G2738" t="s">
        <v>5206</v>
      </c>
      <c r="H2738">
        <v>1</v>
      </c>
      <c r="I2738">
        <v>1</v>
      </c>
      <c r="J2738" t="str">
        <f>_xlfn.IFS(COUNTIF(B2738,{"*what*"}),"WHAT",COUNTIF(B2738,{"*when*"}),"WHEN",COUNTIF(B2738,{"*which*"}),"WHICH",COUNTIF(B2738,{"*who*"}),"WHO",COUNTIF(B2738,{"*where*"}),"WHERE",COUNTIF(B2738,{"*how*"}),"HOW",COUNTIF(B2738,{"*why*"}),"WHY",COUNTIF(B2738,{"*was*"}),"WAS")</f>
        <v>WHO</v>
      </c>
      <c r="K2738" t="str">
        <f t="shared" si="42"/>
        <v>CORRECT</v>
      </c>
    </row>
    <row r="2739" spans="1:11" x14ac:dyDescent="0.25">
      <c r="A2739" t="s">
        <v>5204</v>
      </c>
      <c r="B2739" t="s">
        <v>5207</v>
      </c>
      <c r="C2739" t="s">
        <v>5208</v>
      </c>
      <c r="D2739" t="s">
        <v>5208</v>
      </c>
      <c r="E2739" t="s">
        <v>5209</v>
      </c>
      <c r="G2739" t="s">
        <v>5208</v>
      </c>
      <c r="H2739">
        <v>1</v>
      </c>
      <c r="I2739">
        <v>1</v>
      </c>
      <c r="J2739" t="str">
        <f>_xlfn.IFS(COUNTIF(B2739,{"*what*"}),"WHAT",COUNTIF(B2739,{"*when*"}),"WHEN",COUNTIF(B2739,{"*which*"}),"WHICH",COUNTIF(B2739,{"*who*"}),"WHO",COUNTIF(B2739,{"*where*"}),"WHERE",COUNTIF(B2739,{"*how*"}),"HOW",COUNTIF(B2739,{"*why*"}),"WHY",COUNTIF(B2739,{"*was*"}),"WAS")</f>
        <v>WHERE</v>
      </c>
      <c r="K2739" t="str">
        <f t="shared" si="42"/>
        <v>CORRECT</v>
      </c>
    </row>
    <row r="2740" spans="1:11" x14ac:dyDescent="0.25">
      <c r="A2740" t="s">
        <v>5204</v>
      </c>
      <c r="B2740" t="s">
        <v>5210</v>
      </c>
      <c r="C2740">
        <v>1259</v>
      </c>
      <c r="D2740">
        <v>1259</v>
      </c>
      <c r="E2740" t="s">
        <v>5211</v>
      </c>
      <c r="G2740">
        <v>1259</v>
      </c>
      <c r="H2740">
        <v>1</v>
      </c>
      <c r="I2740">
        <v>1</v>
      </c>
      <c r="J2740" t="str">
        <f>_xlfn.IFS(COUNTIF(B2740,{"*what*"}),"WHAT",COUNTIF(B2740,{"*when*"}),"WHEN",COUNTIF(B2740,{"*which*"}),"WHICH",COUNTIF(B2740,{"*who*"}),"WHO",COUNTIF(B2740,{"*where*"}),"WHERE",COUNTIF(B2740,{"*how*"}),"HOW",COUNTIF(B2740,{"*why*"}),"WHY",COUNTIF(B2740,{"*was*"}),"WAS")</f>
        <v>WHEN</v>
      </c>
      <c r="K2740" t="str">
        <f t="shared" si="42"/>
        <v>CORRECT</v>
      </c>
    </row>
    <row r="2741" spans="1:11" x14ac:dyDescent="0.25">
      <c r="A2741" t="s">
        <v>5204</v>
      </c>
      <c r="B2741" t="s">
        <v>5212</v>
      </c>
      <c r="C2741" t="s">
        <v>5213</v>
      </c>
      <c r="D2741" t="s">
        <v>5213</v>
      </c>
      <c r="E2741" t="s">
        <v>5213</v>
      </c>
      <c r="G2741" t="s">
        <v>5213</v>
      </c>
      <c r="H2741">
        <v>1</v>
      </c>
      <c r="I2741">
        <v>1</v>
      </c>
      <c r="J2741" t="str">
        <f>_xlfn.IFS(COUNTIF(B2741,{"*what*"}),"WHAT",COUNTIF(B2741,{"*when*"}),"WHEN",COUNTIF(B2741,{"*which*"}),"WHICH",COUNTIF(B2741,{"*who*"}),"WHO",COUNTIF(B2741,{"*where*"}),"WHERE",COUNTIF(B2741,{"*how*"}),"HOW",COUNTIF(B2741,{"*why*"}),"WHY",COUNTIF(B2741,{"*was*"}),"WAS")</f>
        <v>WHO</v>
      </c>
      <c r="K2741" t="str">
        <f t="shared" si="42"/>
        <v>CORRECT</v>
      </c>
    </row>
    <row r="2742" spans="1:11" x14ac:dyDescent="0.25">
      <c r="A2742" t="s">
        <v>5204</v>
      </c>
      <c r="B2742" t="s">
        <v>5214</v>
      </c>
      <c r="C2742" t="s">
        <v>5215</v>
      </c>
      <c r="D2742" t="s">
        <v>5216</v>
      </c>
      <c r="E2742" t="s">
        <v>5215</v>
      </c>
      <c r="G2742" t="s">
        <v>5215</v>
      </c>
      <c r="H2742">
        <v>1</v>
      </c>
      <c r="I2742">
        <v>1</v>
      </c>
      <c r="J2742" t="str">
        <f>_xlfn.IFS(COUNTIF(B2742,{"*what*"}),"WHAT",COUNTIF(B2742,{"*when*"}),"WHEN",COUNTIF(B2742,{"*which*"}),"WHICH",COUNTIF(B2742,{"*who*"}),"WHO",COUNTIF(B2742,{"*where*"}),"WHERE",COUNTIF(B2742,{"*how*"}),"HOW",COUNTIF(B2742,{"*why*"}),"WHY",COUNTIF(B2742,{"*was*"}),"WAS")</f>
        <v>WHAT</v>
      </c>
      <c r="K2742" t="str">
        <f t="shared" si="42"/>
        <v>CORRECT</v>
      </c>
    </row>
    <row r="2743" spans="1:11" x14ac:dyDescent="0.25">
      <c r="A2743" t="s">
        <v>5204</v>
      </c>
      <c r="B2743" t="s">
        <v>5217</v>
      </c>
      <c r="H2743">
        <v>1</v>
      </c>
      <c r="I2743">
        <v>1</v>
      </c>
      <c r="J2743" t="str">
        <f>_xlfn.IFS(COUNTIF(B2743,{"*what*"}),"WHAT",COUNTIF(B2743,{"*when*"}),"WHEN",COUNTIF(B2743,{"*which*"}),"WHICH",COUNTIF(B2743,{"*who*"}),"WHO",COUNTIF(B2743,{"*where*"}),"WHERE",COUNTIF(B2743,{"*how*"}),"HOW",COUNTIF(B2743,{"*why*"}),"WHY",COUNTIF(B2743,{"*was*"}),"WAS")</f>
        <v>WHO</v>
      </c>
      <c r="K2743" t="str">
        <f t="shared" si="42"/>
        <v>CORRECT</v>
      </c>
    </row>
    <row r="2744" spans="1:11" x14ac:dyDescent="0.25">
      <c r="A2744" t="s">
        <v>5204</v>
      </c>
      <c r="B2744" t="s">
        <v>5218</v>
      </c>
      <c r="H2744">
        <v>1</v>
      </c>
      <c r="I2744">
        <v>1</v>
      </c>
      <c r="J2744" t="str">
        <f>_xlfn.IFS(COUNTIF(B2744,{"*what*"}),"WHAT",COUNTIF(B2744,{"*when*"}),"WHEN",COUNTIF(B2744,{"*which*"}),"WHICH",COUNTIF(B2744,{"*who*"}),"WHO",COUNTIF(B2744,{"*where*"}),"WHERE",COUNTIF(B2744,{"*how*"}),"HOW",COUNTIF(B2744,{"*why*"}),"WHY",COUNTIF(B2744,{"*was*"}),"WAS")</f>
        <v>WHERE</v>
      </c>
      <c r="K2744" t="str">
        <f t="shared" si="42"/>
        <v>CORRECT</v>
      </c>
    </row>
    <row r="2745" spans="1:11" x14ac:dyDescent="0.25">
      <c r="A2745" t="s">
        <v>5204</v>
      </c>
      <c r="B2745" t="s">
        <v>5219</v>
      </c>
      <c r="H2745">
        <v>1</v>
      </c>
      <c r="I2745">
        <v>1</v>
      </c>
      <c r="J2745" t="str">
        <f>_xlfn.IFS(COUNTIF(B2745,{"*what*"}),"WHAT",COUNTIF(B2745,{"*when*"}),"WHEN",COUNTIF(B2745,{"*which*"}),"WHICH",COUNTIF(B2745,{"*who*"}),"WHO",COUNTIF(B2745,{"*where*"}),"WHERE",COUNTIF(B2745,{"*how*"}),"HOW",COUNTIF(B2745,{"*why*"}),"WHY",COUNTIF(B2745,{"*was*"}),"WAS")</f>
        <v>WHEN</v>
      </c>
      <c r="K2745" t="str">
        <f t="shared" si="42"/>
        <v>CORRECT</v>
      </c>
    </row>
    <row r="2746" spans="1:11" x14ac:dyDescent="0.25">
      <c r="A2746" t="s">
        <v>5204</v>
      </c>
      <c r="B2746" t="s">
        <v>5220</v>
      </c>
      <c r="H2746">
        <v>1</v>
      </c>
      <c r="I2746">
        <v>1</v>
      </c>
      <c r="J2746" t="str">
        <f>_xlfn.IFS(COUNTIF(B2746,{"*what*"}),"WHAT",COUNTIF(B2746,{"*when*"}),"WHEN",COUNTIF(B2746,{"*which*"}),"WHICH",COUNTIF(B2746,{"*who*"}),"WHO",COUNTIF(B2746,{"*where*"}),"WHERE",COUNTIF(B2746,{"*how*"}),"HOW",COUNTIF(B2746,{"*why*"}),"WHY",COUNTIF(B2746,{"*was*"}),"WAS")</f>
        <v>WHO</v>
      </c>
      <c r="K2746" t="str">
        <f t="shared" si="42"/>
        <v>CORRECT</v>
      </c>
    </row>
    <row r="2747" spans="1:11" x14ac:dyDescent="0.25">
      <c r="A2747" t="s">
        <v>5204</v>
      </c>
      <c r="B2747" t="s">
        <v>5221</v>
      </c>
      <c r="H2747">
        <v>1</v>
      </c>
      <c r="I2747">
        <v>1</v>
      </c>
      <c r="J2747" t="str">
        <f>_xlfn.IFS(COUNTIF(B2747,{"*what*"}),"WHAT",COUNTIF(B2747,{"*when*"}),"WHEN",COUNTIF(B2747,{"*which*"}),"WHICH",COUNTIF(B2747,{"*who*"}),"WHO",COUNTIF(B2747,{"*where*"}),"WHERE",COUNTIF(B2747,{"*how*"}),"HOW",COUNTIF(B2747,{"*why*"}),"WHY",COUNTIF(B2747,{"*was*"}),"WAS")</f>
        <v>WHAT</v>
      </c>
      <c r="K2747" t="str">
        <f t="shared" si="42"/>
        <v>CORRECT</v>
      </c>
    </row>
    <row r="2748" spans="1:11" x14ac:dyDescent="0.25">
      <c r="A2748" t="s">
        <v>5222</v>
      </c>
      <c r="B2748" t="s">
        <v>5223</v>
      </c>
      <c r="C2748" t="s">
        <v>5224</v>
      </c>
      <c r="D2748" t="s">
        <v>5224</v>
      </c>
      <c r="E2748" t="s">
        <v>5224</v>
      </c>
      <c r="G2748" t="s">
        <v>5225</v>
      </c>
      <c r="H2748">
        <v>0</v>
      </c>
      <c r="I2748">
        <v>0</v>
      </c>
      <c r="J2748" t="str">
        <f>_xlfn.IFS(COUNTIF(B2748,{"*what*"}),"WHAT",COUNTIF(B2748,{"*when*"}),"WHEN",COUNTIF(B2748,{"*which*"}),"WHICH",COUNTIF(B2748,{"*who*"}),"WHO",COUNTIF(B2748,{"*where*"}),"WHERE",COUNTIF(B2748,{"*how*"}),"HOW",COUNTIF(B2748,{"*why*"}),"WHY",COUNTIF(B2748,{"*was*"}),"WAS")</f>
        <v>WHO</v>
      </c>
      <c r="K2748" t="str">
        <f t="shared" si="42"/>
        <v>INCORRECT</v>
      </c>
    </row>
    <row r="2749" spans="1:11" x14ac:dyDescent="0.25">
      <c r="A2749" t="s">
        <v>5222</v>
      </c>
      <c r="B2749" t="s">
        <v>5226</v>
      </c>
      <c r="C2749" t="s">
        <v>2108</v>
      </c>
      <c r="D2749" t="s">
        <v>5227</v>
      </c>
      <c r="E2749" t="s">
        <v>5228</v>
      </c>
      <c r="G2749" t="s">
        <v>2108</v>
      </c>
      <c r="H2749">
        <v>1</v>
      </c>
      <c r="I2749">
        <v>1</v>
      </c>
      <c r="J2749" t="str">
        <f>_xlfn.IFS(COUNTIF(B2749,{"*what*"}),"WHAT",COUNTIF(B2749,{"*when*"}),"WHEN",COUNTIF(B2749,{"*which*"}),"WHICH",COUNTIF(B2749,{"*who*"}),"WHO",COUNTIF(B2749,{"*where*"}),"WHERE",COUNTIF(B2749,{"*how*"}),"HOW",COUNTIF(B2749,{"*why*"}),"WHY",COUNTIF(B2749,{"*was*"}),"WAS")</f>
        <v>WHERE</v>
      </c>
      <c r="K2749" t="str">
        <f t="shared" si="42"/>
        <v>CORRECT</v>
      </c>
    </row>
    <row r="2750" spans="1:11" x14ac:dyDescent="0.25">
      <c r="A2750" t="s">
        <v>5222</v>
      </c>
      <c r="B2750" t="s">
        <v>5229</v>
      </c>
      <c r="C2750" t="s">
        <v>5230</v>
      </c>
      <c r="D2750" t="s">
        <v>5231</v>
      </c>
      <c r="E2750" t="s">
        <v>5231</v>
      </c>
      <c r="G2750" t="s">
        <v>5230</v>
      </c>
      <c r="H2750">
        <v>1</v>
      </c>
      <c r="I2750">
        <v>1</v>
      </c>
      <c r="J2750" t="str">
        <f>_xlfn.IFS(COUNTIF(B2750,{"*what*"}),"WHAT",COUNTIF(B2750,{"*when*"}),"WHEN",COUNTIF(B2750,{"*which*"}),"WHICH",COUNTIF(B2750,{"*who*"}),"WHO",COUNTIF(B2750,{"*where*"}),"WHERE",COUNTIF(B2750,{"*how*"}),"HOW",COUNTIF(B2750,{"*why*"}),"WHY",COUNTIF(B2750,{"*was*"}),"WAS")</f>
        <v>WHO</v>
      </c>
      <c r="K2750" t="str">
        <f t="shared" si="42"/>
        <v>CORRECT</v>
      </c>
    </row>
    <row r="2751" spans="1:11" x14ac:dyDescent="0.25">
      <c r="A2751" t="s">
        <v>5222</v>
      </c>
      <c r="B2751" t="s">
        <v>5232</v>
      </c>
      <c r="C2751" t="s">
        <v>5233</v>
      </c>
      <c r="D2751" t="s">
        <v>5233</v>
      </c>
      <c r="E2751" t="s">
        <v>5234</v>
      </c>
      <c r="G2751" t="s">
        <v>5230</v>
      </c>
      <c r="H2751">
        <v>0</v>
      </c>
      <c r="I2751">
        <v>0</v>
      </c>
      <c r="J2751" t="str">
        <f>_xlfn.IFS(COUNTIF(B2751,{"*what*"}),"WHAT",COUNTIF(B2751,{"*when*"}),"WHEN",COUNTIF(B2751,{"*which*"}),"WHICH",COUNTIF(B2751,{"*who*"}),"WHO",COUNTIF(B2751,{"*where*"}),"WHERE",COUNTIF(B2751,{"*how*"}),"HOW",COUNTIF(B2751,{"*why*"}),"WHY",COUNTIF(B2751,{"*was*"}),"WAS")</f>
        <v>WHERE</v>
      </c>
      <c r="K2751" t="str">
        <f t="shared" si="42"/>
        <v>INCORRECT</v>
      </c>
    </row>
    <row r="2752" spans="1:11" x14ac:dyDescent="0.25">
      <c r="A2752" t="s">
        <v>5222</v>
      </c>
      <c r="B2752" t="s">
        <v>5235</v>
      </c>
      <c r="C2752">
        <v>1262</v>
      </c>
      <c r="D2752">
        <v>1262</v>
      </c>
      <c r="E2752">
        <v>1262</v>
      </c>
      <c r="G2752">
        <v>1262</v>
      </c>
      <c r="H2752">
        <v>1</v>
      </c>
      <c r="I2752">
        <v>1</v>
      </c>
      <c r="J2752" t="str">
        <f>_xlfn.IFS(COUNTIF(B2752,{"*what*"}),"WHAT",COUNTIF(B2752,{"*when*"}),"WHEN",COUNTIF(B2752,{"*which*"}),"WHICH",COUNTIF(B2752,{"*who*"}),"WHO",COUNTIF(B2752,{"*where*"}),"WHERE",COUNTIF(B2752,{"*how*"}),"HOW",COUNTIF(B2752,{"*why*"}),"WHY",COUNTIF(B2752,{"*was*"}),"WAS")</f>
        <v>WHEN</v>
      </c>
      <c r="K2752" t="str">
        <f t="shared" si="42"/>
        <v>CORRECT</v>
      </c>
    </row>
    <row r="2753" spans="1:11" x14ac:dyDescent="0.25">
      <c r="A2753" t="s">
        <v>5222</v>
      </c>
      <c r="B2753" t="s">
        <v>5236</v>
      </c>
      <c r="G2753" t="s">
        <v>5225</v>
      </c>
      <c r="H2753">
        <v>0</v>
      </c>
      <c r="I2753">
        <v>0</v>
      </c>
      <c r="J2753" t="str">
        <f>_xlfn.IFS(COUNTIF(B2753,{"*what*"}),"WHAT",COUNTIF(B2753,{"*when*"}),"WHEN",COUNTIF(B2753,{"*which*"}),"WHICH",COUNTIF(B2753,{"*who*"}),"WHO",COUNTIF(B2753,{"*where*"}),"WHERE",COUNTIF(B2753,{"*how*"}),"HOW",COUNTIF(B2753,{"*why*"}),"WHY",COUNTIF(B2753,{"*was*"}),"WAS")</f>
        <v>WHO</v>
      </c>
      <c r="K2753" t="str">
        <f t="shared" si="42"/>
        <v>INCORRECT</v>
      </c>
    </row>
    <row r="2754" spans="1:11" x14ac:dyDescent="0.25">
      <c r="A2754" t="s">
        <v>5222</v>
      </c>
      <c r="B2754" t="s">
        <v>5237</v>
      </c>
      <c r="G2754" t="s">
        <v>2108</v>
      </c>
      <c r="H2754">
        <v>0</v>
      </c>
      <c r="I2754">
        <v>0</v>
      </c>
      <c r="J2754" t="str">
        <f>_xlfn.IFS(COUNTIF(B2754,{"*what*"}),"WHAT",COUNTIF(B2754,{"*when*"}),"WHEN",COUNTIF(B2754,{"*which*"}),"WHICH",COUNTIF(B2754,{"*who*"}),"WHO",COUNTIF(B2754,{"*where*"}),"WHERE",COUNTIF(B2754,{"*how*"}),"HOW",COUNTIF(B2754,{"*why*"}),"WHY",COUNTIF(B2754,{"*was*"}),"WAS")</f>
        <v>WHERE</v>
      </c>
      <c r="K2754" t="str">
        <f t="shared" si="42"/>
        <v>INCORRECT</v>
      </c>
    </row>
    <row r="2755" spans="1:11" x14ac:dyDescent="0.25">
      <c r="A2755" t="s">
        <v>5222</v>
      </c>
      <c r="B2755" t="s">
        <v>5238</v>
      </c>
      <c r="H2755">
        <v>1</v>
      </c>
      <c r="I2755">
        <v>1</v>
      </c>
      <c r="J2755" t="str">
        <f>_xlfn.IFS(COUNTIF(B2755,{"*what*"}),"WHAT",COUNTIF(B2755,{"*when*"}),"WHEN",COUNTIF(B2755,{"*which*"}),"WHICH",COUNTIF(B2755,{"*who*"}),"WHO",COUNTIF(B2755,{"*where*"}),"WHERE",COUNTIF(B2755,{"*how*"}),"HOW",COUNTIF(B2755,{"*why*"}),"WHY",COUNTIF(B2755,{"*was*"}),"WAS")</f>
        <v>WHO</v>
      </c>
      <c r="K2755" t="str">
        <f t="shared" ref="K2755:K2818" si="43">IF(H2755 &gt; 0.6,"CORRECT","INCORRECT")</f>
        <v>CORRECT</v>
      </c>
    </row>
    <row r="2756" spans="1:11" x14ac:dyDescent="0.25">
      <c r="A2756" t="s">
        <v>5222</v>
      </c>
      <c r="B2756" t="s">
        <v>5239</v>
      </c>
      <c r="H2756">
        <v>1</v>
      </c>
      <c r="I2756">
        <v>1</v>
      </c>
      <c r="J2756" t="str">
        <f>_xlfn.IFS(COUNTIF(B2756,{"*what*"}),"WHAT",COUNTIF(B2756,{"*when*"}),"WHEN",COUNTIF(B2756,{"*which*"}),"WHICH",COUNTIF(B2756,{"*who*"}),"WHO",COUNTIF(B2756,{"*where*"}),"WHERE",COUNTIF(B2756,{"*how*"}),"HOW",COUNTIF(B2756,{"*why*"}),"WHY",COUNTIF(B2756,{"*was*"}),"WAS")</f>
        <v>WHERE</v>
      </c>
      <c r="K2756" t="str">
        <f t="shared" si="43"/>
        <v>CORRECT</v>
      </c>
    </row>
    <row r="2757" spans="1:11" x14ac:dyDescent="0.25">
      <c r="A2757" t="s">
        <v>5222</v>
      </c>
      <c r="B2757" t="s">
        <v>5240</v>
      </c>
      <c r="H2757">
        <v>1</v>
      </c>
      <c r="I2757">
        <v>1</v>
      </c>
      <c r="J2757" t="str">
        <f>_xlfn.IFS(COUNTIF(B2757,{"*what*"}),"WHAT",COUNTIF(B2757,{"*when*"}),"WHEN",COUNTIF(B2757,{"*which*"}),"WHICH",COUNTIF(B2757,{"*who*"}),"WHO",COUNTIF(B2757,{"*where*"}),"WHERE",COUNTIF(B2757,{"*how*"}),"HOW",COUNTIF(B2757,{"*why*"}),"WHY",COUNTIF(B2757,{"*was*"}),"WAS")</f>
        <v>WHEN</v>
      </c>
      <c r="K2757" t="str">
        <f t="shared" si="43"/>
        <v>CORRECT</v>
      </c>
    </row>
    <row r="2758" spans="1:11" x14ac:dyDescent="0.25">
      <c r="A2758" t="s">
        <v>5241</v>
      </c>
      <c r="B2758" t="s">
        <v>5242</v>
      </c>
      <c r="C2758" t="s">
        <v>5243</v>
      </c>
      <c r="D2758" t="s">
        <v>5243</v>
      </c>
      <c r="E2758" t="s">
        <v>5243</v>
      </c>
      <c r="G2758" t="s">
        <v>5243</v>
      </c>
      <c r="H2758">
        <v>1</v>
      </c>
      <c r="I2758">
        <v>1</v>
      </c>
      <c r="J2758" t="str">
        <f>_xlfn.IFS(COUNTIF(B2758,{"*what*"}),"WHAT",COUNTIF(B2758,{"*when*"}),"WHEN",COUNTIF(B2758,{"*which*"}),"WHICH",COUNTIF(B2758,{"*who*"}),"WHO",COUNTIF(B2758,{"*where*"}),"WHERE",COUNTIF(B2758,{"*how*"}),"HOW",COUNTIF(B2758,{"*why*"}),"WHY",COUNTIF(B2758,{"*was*"}),"WAS")</f>
        <v>WHAT</v>
      </c>
      <c r="K2758" t="str">
        <f t="shared" si="43"/>
        <v>CORRECT</v>
      </c>
    </row>
    <row r="2759" spans="1:11" x14ac:dyDescent="0.25">
      <c r="A2759" t="s">
        <v>5241</v>
      </c>
      <c r="B2759" t="s">
        <v>5244</v>
      </c>
      <c r="C2759" t="s">
        <v>5245</v>
      </c>
      <c r="D2759" t="s">
        <v>5245</v>
      </c>
      <c r="E2759" t="s">
        <v>5245</v>
      </c>
      <c r="G2759" t="s">
        <v>5245</v>
      </c>
      <c r="H2759">
        <v>1</v>
      </c>
      <c r="I2759">
        <v>1</v>
      </c>
      <c r="J2759" t="str">
        <f>_xlfn.IFS(COUNTIF(B2759,{"*what*"}),"WHAT",COUNTIF(B2759,{"*when*"}),"WHEN",COUNTIF(B2759,{"*which*"}),"WHICH",COUNTIF(B2759,{"*who*"}),"WHO",COUNTIF(B2759,{"*where*"}),"WHERE",COUNTIF(B2759,{"*how*"}),"HOW",COUNTIF(B2759,{"*why*"}),"WHY",COUNTIF(B2759,{"*was*"}),"WAS")</f>
        <v>WHAT</v>
      </c>
      <c r="K2759" t="str">
        <f t="shared" si="43"/>
        <v>CORRECT</v>
      </c>
    </row>
    <row r="2760" spans="1:11" x14ac:dyDescent="0.25">
      <c r="A2760" t="s">
        <v>5241</v>
      </c>
      <c r="B2760" t="s">
        <v>5246</v>
      </c>
      <c r="C2760" t="s">
        <v>5247</v>
      </c>
      <c r="D2760" t="s">
        <v>5248</v>
      </c>
      <c r="E2760" t="s">
        <v>5249</v>
      </c>
      <c r="G2760" t="s">
        <v>5250</v>
      </c>
      <c r="H2760">
        <v>0.44444444444444398</v>
      </c>
      <c r="I2760">
        <v>0</v>
      </c>
      <c r="J2760" t="str">
        <f>_xlfn.IFS(COUNTIF(B2760,{"*what*"}),"WHAT",COUNTIF(B2760,{"*when*"}),"WHEN",COUNTIF(B2760,{"*which*"}),"WHICH",COUNTIF(B2760,{"*who*"}),"WHO",COUNTIF(B2760,{"*where*"}),"WHERE",COUNTIF(B2760,{"*how*"}),"HOW",COUNTIF(B2760,{"*why*"}),"WHY",COUNTIF(B2760,{"*was*"}),"WAS")</f>
        <v>WHAT</v>
      </c>
      <c r="K2760" t="str">
        <f t="shared" si="43"/>
        <v>INCORRECT</v>
      </c>
    </row>
    <row r="2761" spans="1:11" x14ac:dyDescent="0.25">
      <c r="A2761" t="s">
        <v>5241</v>
      </c>
      <c r="B2761" t="s">
        <v>5251</v>
      </c>
      <c r="C2761" t="s">
        <v>5252</v>
      </c>
      <c r="D2761" t="s">
        <v>2310</v>
      </c>
      <c r="E2761" t="s">
        <v>2134</v>
      </c>
      <c r="G2761" t="s">
        <v>5252</v>
      </c>
      <c r="H2761">
        <v>1</v>
      </c>
      <c r="I2761">
        <v>1</v>
      </c>
      <c r="J2761" t="str">
        <f>_xlfn.IFS(COUNTIF(B2761,{"*what*"}),"WHAT",COUNTIF(B2761,{"*when*"}),"WHEN",COUNTIF(B2761,{"*which*"}),"WHICH",COUNTIF(B2761,{"*who*"}),"WHO",COUNTIF(B2761,{"*where*"}),"WHERE",COUNTIF(B2761,{"*how*"}),"HOW",COUNTIF(B2761,{"*why*"}),"WHY",COUNTIF(B2761,{"*was*"}),"WAS")</f>
        <v>HOW</v>
      </c>
      <c r="K2761" t="str">
        <f t="shared" si="43"/>
        <v>CORRECT</v>
      </c>
    </row>
    <row r="2762" spans="1:11" x14ac:dyDescent="0.25">
      <c r="A2762" t="s">
        <v>5241</v>
      </c>
      <c r="B2762" t="s">
        <v>5253</v>
      </c>
      <c r="C2762" t="s">
        <v>5176</v>
      </c>
      <c r="D2762" t="s">
        <v>5176</v>
      </c>
      <c r="E2762" t="s">
        <v>5254</v>
      </c>
      <c r="G2762" t="s">
        <v>5176</v>
      </c>
      <c r="H2762">
        <v>1</v>
      </c>
      <c r="I2762">
        <v>1</v>
      </c>
      <c r="J2762" t="str">
        <f>_xlfn.IFS(COUNTIF(B2762,{"*what*"}),"WHAT",COUNTIF(B2762,{"*when*"}),"WHEN",COUNTIF(B2762,{"*which*"}),"WHICH",COUNTIF(B2762,{"*who*"}),"WHO",COUNTIF(B2762,{"*where*"}),"WHERE",COUNTIF(B2762,{"*how*"}),"HOW",COUNTIF(B2762,{"*why*"}),"WHY",COUNTIF(B2762,{"*was*"}),"WAS")</f>
        <v>WHO</v>
      </c>
      <c r="K2762" t="str">
        <f t="shared" si="43"/>
        <v>CORRECT</v>
      </c>
    </row>
    <row r="2763" spans="1:11" x14ac:dyDescent="0.25">
      <c r="A2763" t="s">
        <v>5241</v>
      </c>
      <c r="B2763" t="s">
        <v>5255</v>
      </c>
      <c r="G2763" t="s">
        <v>5256</v>
      </c>
      <c r="H2763">
        <v>0</v>
      </c>
      <c r="I2763">
        <v>0</v>
      </c>
      <c r="J2763" t="str">
        <f>_xlfn.IFS(COUNTIF(B2763,{"*what*"}),"WHAT",COUNTIF(B2763,{"*when*"}),"WHEN",COUNTIF(B2763,{"*which*"}),"WHICH",COUNTIF(B2763,{"*who*"}),"WHO",COUNTIF(B2763,{"*where*"}),"WHERE",COUNTIF(B2763,{"*how*"}),"HOW",COUNTIF(B2763,{"*why*"}),"WHY",COUNTIF(B2763,{"*was*"}),"WAS")</f>
        <v>WHAT</v>
      </c>
      <c r="K2763" t="str">
        <f t="shared" si="43"/>
        <v>INCORRECT</v>
      </c>
    </row>
    <row r="2764" spans="1:11" x14ac:dyDescent="0.25">
      <c r="A2764" t="s">
        <v>5241</v>
      </c>
      <c r="B2764" t="s">
        <v>5257</v>
      </c>
      <c r="H2764">
        <v>1</v>
      </c>
      <c r="I2764">
        <v>1</v>
      </c>
      <c r="J2764" t="str">
        <f>_xlfn.IFS(COUNTIF(B2764,{"*what*"}),"WHAT",COUNTIF(B2764,{"*when*"}),"WHEN",COUNTIF(B2764,{"*which*"}),"WHICH",COUNTIF(B2764,{"*who*"}),"WHO",COUNTIF(B2764,{"*where*"}),"WHERE",COUNTIF(B2764,{"*how*"}),"HOW",COUNTIF(B2764,{"*why*"}),"WHY",COUNTIF(B2764,{"*was*"}),"WAS")</f>
        <v>WHAT</v>
      </c>
      <c r="K2764" t="str">
        <f t="shared" si="43"/>
        <v>CORRECT</v>
      </c>
    </row>
    <row r="2765" spans="1:11" x14ac:dyDescent="0.25">
      <c r="A2765" t="s">
        <v>5241</v>
      </c>
      <c r="B2765" t="s">
        <v>5258</v>
      </c>
      <c r="H2765">
        <v>1</v>
      </c>
      <c r="I2765">
        <v>1</v>
      </c>
      <c r="J2765" t="str">
        <f>_xlfn.IFS(COUNTIF(B2765,{"*what*"}),"WHAT",COUNTIF(B2765,{"*when*"}),"WHEN",COUNTIF(B2765,{"*which*"}),"WHICH",COUNTIF(B2765,{"*who*"}),"WHO",COUNTIF(B2765,{"*where*"}),"WHERE",COUNTIF(B2765,{"*how*"}),"HOW",COUNTIF(B2765,{"*why*"}),"WHY",COUNTIF(B2765,{"*was*"}),"WAS")</f>
        <v>WHAT</v>
      </c>
      <c r="K2765" t="str">
        <f t="shared" si="43"/>
        <v>CORRECT</v>
      </c>
    </row>
    <row r="2766" spans="1:11" x14ac:dyDescent="0.25">
      <c r="A2766" t="s">
        <v>5241</v>
      </c>
      <c r="B2766" t="s">
        <v>5259</v>
      </c>
      <c r="H2766">
        <v>1</v>
      </c>
      <c r="I2766">
        <v>1</v>
      </c>
      <c r="J2766" t="str">
        <f>_xlfn.IFS(COUNTIF(B2766,{"*what*"}),"WHAT",COUNTIF(B2766,{"*when*"}),"WHEN",COUNTIF(B2766,{"*which*"}),"WHICH",COUNTIF(B2766,{"*who*"}),"WHO",COUNTIF(B2766,{"*where*"}),"WHERE",COUNTIF(B2766,{"*how*"}),"HOW",COUNTIF(B2766,{"*why*"}),"WHY",COUNTIF(B2766,{"*was*"}),"WAS")</f>
        <v>HOW</v>
      </c>
      <c r="K2766" t="str">
        <f t="shared" si="43"/>
        <v>CORRECT</v>
      </c>
    </row>
    <row r="2767" spans="1:11" x14ac:dyDescent="0.25">
      <c r="A2767" t="s">
        <v>5241</v>
      </c>
      <c r="B2767" t="s">
        <v>5260</v>
      </c>
      <c r="H2767">
        <v>1</v>
      </c>
      <c r="I2767">
        <v>1</v>
      </c>
      <c r="J2767" t="str">
        <f>_xlfn.IFS(COUNTIF(B2767,{"*what*"}),"WHAT",COUNTIF(B2767,{"*when*"}),"WHEN",COUNTIF(B2767,{"*which*"}),"WHICH",COUNTIF(B2767,{"*who*"}),"WHO",COUNTIF(B2767,{"*where*"}),"WHERE",COUNTIF(B2767,{"*how*"}),"HOW",COUNTIF(B2767,{"*why*"}),"WHY",COUNTIF(B2767,{"*was*"}),"WAS")</f>
        <v>WHO</v>
      </c>
      <c r="K2767" t="str">
        <f t="shared" si="43"/>
        <v>CORRECT</v>
      </c>
    </row>
    <row r="2768" spans="1:11" x14ac:dyDescent="0.25">
      <c r="A2768" t="s">
        <v>5261</v>
      </c>
      <c r="B2768" t="s">
        <v>5262</v>
      </c>
      <c r="C2768" t="s">
        <v>5263</v>
      </c>
      <c r="D2768" t="s">
        <v>5263</v>
      </c>
      <c r="E2768" t="s">
        <v>5263</v>
      </c>
      <c r="G2768" t="s">
        <v>5264</v>
      </c>
      <c r="H2768">
        <v>0.5</v>
      </c>
      <c r="I2768">
        <v>0</v>
      </c>
      <c r="J2768" t="str">
        <f>_xlfn.IFS(COUNTIF(B2768,{"*what*"}),"WHAT",COUNTIF(B2768,{"*when*"}),"WHEN",COUNTIF(B2768,{"*which*"}),"WHICH",COUNTIF(B2768,{"*who*"}),"WHO",COUNTIF(B2768,{"*where*"}),"WHERE",COUNTIF(B2768,{"*how*"}),"HOW",COUNTIF(B2768,{"*why*"}),"WHY",COUNTIF(B2768,{"*was*"}),"WAS")</f>
        <v>WHERE</v>
      </c>
      <c r="K2768" t="str">
        <f t="shared" si="43"/>
        <v>INCORRECT</v>
      </c>
    </row>
    <row r="2769" spans="1:11" x14ac:dyDescent="0.25">
      <c r="A2769" t="s">
        <v>5261</v>
      </c>
      <c r="B2769" t="s">
        <v>5265</v>
      </c>
      <c r="C2769" t="s">
        <v>5266</v>
      </c>
      <c r="D2769" t="s">
        <v>5266</v>
      </c>
      <c r="E2769" t="s">
        <v>5266</v>
      </c>
      <c r="G2769" t="s">
        <v>5266</v>
      </c>
      <c r="H2769">
        <v>1</v>
      </c>
      <c r="I2769">
        <v>1</v>
      </c>
      <c r="J2769" t="str">
        <f>_xlfn.IFS(COUNTIF(B2769,{"*what*"}),"WHAT",COUNTIF(B2769,{"*when*"}),"WHEN",COUNTIF(B2769,{"*which*"}),"WHICH",COUNTIF(B2769,{"*who*"}),"WHO",COUNTIF(B2769,{"*where*"}),"WHERE",COUNTIF(B2769,{"*how*"}),"HOW",COUNTIF(B2769,{"*why*"}),"WHY",COUNTIF(B2769,{"*was*"}),"WAS")</f>
        <v>WHERE</v>
      </c>
      <c r="K2769" t="str">
        <f t="shared" si="43"/>
        <v>CORRECT</v>
      </c>
    </row>
    <row r="2770" spans="1:11" x14ac:dyDescent="0.25">
      <c r="A2770" t="s">
        <v>5261</v>
      </c>
      <c r="B2770" t="s">
        <v>5267</v>
      </c>
      <c r="C2770">
        <v>1264</v>
      </c>
      <c r="D2770">
        <v>1264</v>
      </c>
      <c r="E2770">
        <v>1264</v>
      </c>
      <c r="G2770">
        <v>1264</v>
      </c>
      <c r="H2770">
        <v>1</v>
      </c>
      <c r="I2770">
        <v>1</v>
      </c>
      <c r="J2770" t="str">
        <f>_xlfn.IFS(COUNTIF(B2770,{"*what*"}),"WHAT",COUNTIF(B2770,{"*when*"}),"WHEN",COUNTIF(B2770,{"*which*"}),"WHICH",COUNTIF(B2770,{"*who*"}),"WHO",COUNTIF(B2770,{"*where*"}),"WHERE",COUNTIF(B2770,{"*how*"}),"HOW",COUNTIF(B2770,{"*why*"}),"WHY",COUNTIF(B2770,{"*was*"}),"WAS")</f>
        <v>WHEN</v>
      </c>
      <c r="K2770" t="str">
        <f t="shared" si="43"/>
        <v>CORRECT</v>
      </c>
    </row>
    <row r="2771" spans="1:11" x14ac:dyDescent="0.25">
      <c r="A2771" t="s">
        <v>5261</v>
      </c>
      <c r="B2771" t="s">
        <v>5268</v>
      </c>
      <c r="C2771" t="s">
        <v>5269</v>
      </c>
      <c r="D2771" t="s">
        <v>5269</v>
      </c>
      <c r="E2771" t="s">
        <v>5269</v>
      </c>
      <c r="G2771" t="s">
        <v>5269</v>
      </c>
      <c r="H2771">
        <v>1</v>
      </c>
      <c r="I2771">
        <v>1</v>
      </c>
      <c r="J2771" t="str">
        <f>_xlfn.IFS(COUNTIF(B2771,{"*what*"}),"WHAT",COUNTIF(B2771,{"*when*"}),"WHEN",COUNTIF(B2771,{"*which*"}),"WHICH",COUNTIF(B2771,{"*who*"}),"WHO",COUNTIF(B2771,{"*where*"}),"WHERE",COUNTIF(B2771,{"*how*"}),"HOW",COUNTIF(B2771,{"*why*"}),"WHY",COUNTIF(B2771,{"*was*"}),"WAS")</f>
        <v>WHAT</v>
      </c>
      <c r="K2771" t="str">
        <f t="shared" si="43"/>
        <v>CORRECT</v>
      </c>
    </row>
    <row r="2772" spans="1:11" x14ac:dyDescent="0.25">
      <c r="A2772" t="s">
        <v>5261</v>
      </c>
      <c r="B2772" t="s">
        <v>5270</v>
      </c>
      <c r="C2772" t="s">
        <v>5271</v>
      </c>
      <c r="D2772" t="s">
        <v>5271</v>
      </c>
      <c r="E2772" t="s">
        <v>5271</v>
      </c>
      <c r="G2772" t="s">
        <v>5271</v>
      </c>
      <c r="H2772">
        <v>1</v>
      </c>
      <c r="I2772">
        <v>1</v>
      </c>
      <c r="J2772" t="str">
        <f>_xlfn.IFS(COUNTIF(B2772,{"*what*"}),"WHAT",COUNTIF(B2772,{"*when*"}),"WHEN",COUNTIF(B2772,{"*which*"}),"WHICH",COUNTIF(B2772,{"*who*"}),"WHO",COUNTIF(B2772,{"*where*"}),"WHERE",COUNTIF(B2772,{"*how*"}),"HOW",COUNTIF(B2772,{"*why*"}),"WHY",COUNTIF(B2772,{"*was*"}),"WAS")</f>
        <v>WHAT</v>
      </c>
      <c r="K2772" t="str">
        <f t="shared" si="43"/>
        <v>CORRECT</v>
      </c>
    </row>
    <row r="2773" spans="1:11" x14ac:dyDescent="0.25">
      <c r="A2773" t="s">
        <v>5261</v>
      </c>
      <c r="B2773" t="s">
        <v>5272</v>
      </c>
      <c r="H2773">
        <v>1</v>
      </c>
      <c r="I2773">
        <v>1</v>
      </c>
      <c r="J2773" t="str">
        <f>_xlfn.IFS(COUNTIF(B2773,{"*what*"}),"WHAT",COUNTIF(B2773,{"*when*"}),"WHEN",COUNTIF(B2773,{"*which*"}),"WHICH",COUNTIF(B2773,{"*who*"}),"WHO",COUNTIF(B2773,{"*where*"}),"WHERE",COUNTIF(B2773,{"*how*"}),"HOW",COUNTIF(B2773,{"*why*"}),"WHY",COUNTIF(B2773,{"*was*"}),"WAS")</f>
        <v>WHERE</v>
      </c>
      <c r="K2773" t="str">
        <f t="shared" si="43"/>
        <v>CORRECT</v>
      </c>
    </row>
    <row r="2774" spans="1:11" x14ac:dyDescent="0.25">
      <c r="A2774" t="s">
        <v>5261</v>
      </c>
      <c r="B2774" t="s">
        <v>5273</v>
      </c>
      <c r="H2774">
        <v>1</v>
      </c>
      <c r="I2774">
        <v>1</v>
      </c>
      <c r="J2774" t="str">
        <f>_xlfn.IFS(COUNTIF(B2774,{"*what*"}),"WHAT",COUNTIF(B2774,{"*when*"}),"WHEN",COUNTIF(B2774,{"*which*"}),"WHICH",COUNTIF(B2774,{"*who*"}),"WHO",COUNTIF(B2774,{"*where*"}),"WHERE",COUNTIF(B2774,{"*how*"}),"HOW",COUNTIF(B2774,{"*why*"}),"WHY",COUNTIF(B2774,{"*was*"}),"WAS")</f>
        <v>WHERE</v>
      </c>
      <c r="K2774" t="str">
        <f t="shared" si="43"/>
        <v>CORRECT</v>
      </c>
    </row>
    <row r="2775" spans="1:11" x14ac:dyDescent="0.25">
      <c r="A2775" t="s">
        <v>5261</v>
      </c>
      <c r="B2775" t="s">
        <v>5274</v>
      </c>
      <c r="H2775">
        <v>1</v>
      </c>
      <c r="I2775">
        <v>1</v>
      </c>
      <c r="J2775" t="str">
        <f>_xlfn.IFS(COUNTIF(B2775,{"*what*"}),"WHAT",COUNTIF(B2775,{"*when*"}),"WHEN",COUNTIF(B2775,{"*which*"}),"WHICH",COUNTIF(B2775,{"*who*"}),"WHO",COUNTIF(B2775,{"*where*"}),"WHERE",COUNTIF(B2775,{"*how*"}),"HOW",COUNTIF(B2775,{"*why*"}),"WHY",COUNTIF(B2775,{"*was*"}),"WAS")</f>
        <v>WHEN</v>
      </c>
      <c r="K2775" t="str">
        <f t="shared" si="43"/>
        <v>CORRECT</v>
      </c>
    </row>
    <row r="2776" spans="1:11" x14ac:dyDescent="0.25">
      <c r="A2776" t="s">
        <v>5261</v>
      </c>
      <c r="B2776" t="s">
        <v>5275</v>
      </c>
      <c r="G2776" t="s">
        <v>5276</v>
      </c>
      <c r="H2776">
        <v>0</v>
      </c>
      <c r="I2776">
        <v>0</v>
      </c>
      <c r="J2776" t="str">
        <f>_xlfn.IFS(COUNTIF(B2776,{"*what*"}),"WHAT",COUNTIF(B2776,{"*when*"}),"WHEN",COUNTIF(B2776,{"*which*"}),"WHICH",COUNTIF(B2776,{"*who*"}),"WHO",COUNTIF(B2776,{"*where*"}),"WHERE",COUNTIF(B2776,{"*how*"}),"HOW",COUNTIF(B2776,{"*why*"}),"WHY",COUNTIF(B2776,{"*was*"}),"WAS")</f>
        <v>WHAT</v>
      </c>
      <c r="K2776" t="str">
        <f t="shared" si="43"/>
        <v>INCORRECT</v>
      </c>
    </row>
    <row r="2777" spans="1:11" x14ac:dyDescent="0.25">
      <c r="A2777" t="s">
        <v>5261</v>
      </c>
      <c r="B2777" t="s">
        <v>5277</v>
      </c>
      <c r="H2777">
        <v>1</v>
      </c>
      <c r="I2777">
        <v>1</v>
      </c>
      <c r="J2777" t="str">
        <f>_xlfn.IFS(COUNTIF(B2777,{"*what*"}),"WHAT",COUNTIF(B2777,{"*when*"}),"WHEN",COUNTIF(B2777,{"*which*"}),"WHICH",COUNTIF(B2777,{"*who*"}),"WHO",COUNTIF(B2777,{"*where*"}),"WHERE",COUNTIF(B2777,{"*how*"}),"HOW",COUNTIF(B2777,{"*why*"}),"WHY",COUNTIF(B2777,{"*was*"}),"WAS")</f>
        <v>WHAT</v>
      </c>
      <c r="K2777" t="str">
        <f t="shared" si="43"/>
        <v>CORRECT</v>
      </c>
    </row>
    <row r="2778" spans="1:11" x14ac:dyDescent="0.25">
      <c r="A2778" t="s">
        <v>5278</v>
      </c>
      <c r="B2778" t="s">
        <v>5279</v>
      </c>
      <c r="C2778" t="s">
        <v>5280</v>
      </c>
      <c r="D2778" t="s">
        <v>5280</v>
      </c>
      <c r="E2778" t="s">
        <v>5280</v>
      </c>
      <c r="G2778" t="s">
        <v>5281</v>
      </c>
      <c r="H2778">
        <v>0.88888888888888895</v>
      </c>
      <c r="I2778">
        <v>0</v>
      </c>
      <c r="J2778" t="str">
        <f>_xlfn.IFS(COUNTIF(B2778,{"*what*"}),"WHAT",COUNTIF(B2778,{"*when*"}),"WHEN",COUNTIF(B2778,{"*which*"}),"WHICH",COUNTIF(B2778,{"*who*"}),"WHO",COUNTIF(B2778,{"*where*"}),"WHERE",COUNTIF(B2778,{"*how*"}),"HOW",COUNTIF(B2778,{"*why*"}),"WHY",COUNTIF(B2778,{"*was*"}),"WAS")</f>
        <v>WHAT</v>
      </c>
      <c r="K2778" t="str">
        <f t="shared" si="43"/>
        <v>CORRECT</v>
      </c>
    </row>
    <row r="2779" spans="1:11" x14ac:dyDescent="0.25">
      <c r="A2779" t="s">
        <v>5278</v>
      </c>
      <c r="B2779" t="s">
        <v>5282</v>
      </c>
      <c r="C2779" t="s">
        <v>5283</v>
      </c>
      <c r="D2779" t="s">
        <v>5283</v>
      </c>
      <c r="E2779" t="s">
        <v>5283</v>
      </c>
      <c r="G2779" t="s">
        <v>5283</v>
      </c>
      <c r="H2779">
        <v>1</v>
      </c>
      <c r="I2779">
        <v>1</v>
      </c>
      <c r="J2779" t="str">
        <f>_xlfn.IFS(COUNTIF(B2779,{"*what*"}),"WHAT",COUNTIF(B2779,{"*when*"}),"WHEN",COUNTIF(B2779,{"*which*"}),"WHICH",COUNTIF(B2779,{"*who*"}),"WHO",COUNTIF(B2779,{"*where*"}),"WHERE",COUNTIF(B2779,{"*how*"}),"HOW",COUNTIF(B2779,{"*why*"}),"WHY",COUNTIF(B2779,{"*was*"}),"WAS")</f>
        <v>WHAT</v>
      </c>
      <c r="K2779" t="str">
        <f t="shared" si="43"/>
        <v>CORRECT</v>
      </c>
    </row>
    <row r="2780" spans="1:11" x14ac:dyDescent="0.25">
      <c r="A2780" t="s">
        <v>5278</v>
      </c>
      <c r="B2780" t="s">
        <v>5284</v>
      </c>
      <c r="C2780" t="s">
        <v>5208</v>
      </c>
      <c r="D2780" t="s">
        <v>5208</v>
      </c>
      <c r="E2780" t="s">
        <v>5208</v>
      </c>
      <c r="G2780" t="s">
        <v>5208</v>
      </c>
      <c r="H2780">
        <v>1</v>
      </c>
      <c r="I2780">
        <v>1</v>
      </c>
      <c r="J2780" t="str">
        <f>_xlfn.IFS(COUNTIF(B2780,{"*what*"}),"WHAT",COUNTIF(B2780,{"*when*"}),"WHEN",COUNTIF(B2780,{"*which*"}),"WHICH",COUNTIF(B2780,{"*who*"}),"WHO",COUNTIF(B2780,{"*where*"}),"WHERE",COUNTIF(B2780,{"*how*"}),"HOW",COUNTIF(B2780,{"*why*"}),"WHY",COUNTIF(B2780,{"*was*"}),"WAS")</f>
        <v>WHERE</v>
      </c>
      <c r="K2780" t="str">
        <f t="shared" si="43"/>
        <v>CORRECT</v>
      </c>
    </row>
    <row r="2781" spans="1:11" x14ac:dyDescent="0.25">
      <c r="A2781" t="s">
        <v>5278</v>
      </c>
      <c r="B2781" t="s">
        <v>5285</v>
      </c>
      <c r="C2781" t="s">
        <v>5286</v>
      </c>
      <c r="D2781" t="s">
        <v>5287</v>
      </c>
      <c r="E2781" t="s">
        <v>5287</v>
      </c>
      <c r="G2781" t="s">
        <v>5288</v>
      </c>
      <c r="H2781">
        <v>0.66666666666666596</v>
      </c>
      <c r="I2781">
        <v>0</v>
      </c>
      <c r="J2781" t="str">
        <f>_xlfn.IFS(COUNTIF(B2781,{"*what*"}),"WHAT",COUNTIF(B2781,{"*when*"}),"WHEN",COUNTIF(B2781,{"*which*"}),"WHICH",COUNTIF(B2781,{"*who*"}),"WHO",COUNTIF(B2781,{"*where*"}),"WHERE",COUNTIF(B2781,{"*how*"}),"HOW",COUNTIF(B2781,{"*why*"}),"WHY",COUNTIF(B2781,{"*was*"}),"WAS")</f>
        <v>WHERE</v>
      </c>
      <c r="K2781" t="str">
        <f t="shared" si="43"/>
        <v>CORRECT</v>
      </c>
    </row>
    <row r="2782" spans="1:11" x14ac:dyDescent="0.25">
      <c r="A2782" t="s">
        <v>5278</v>
      </c>
      <c r="B2782" t="s">
        <v>5289</v>
      </c>
      <c r="C2782" t="s">
        <v>5290</v>
      </c>
      <c r="D2782" t="s">
        <v>5290</v>
      </c>
      <c r="E2782" t="s">
        <v>5290</v>
      </c>
      <c r="G2782" t="s">
        <v>5290</v>
      </c>
      <c r="H2782">
        <v>1</v>
      </c>
      <c r="I2782">
        <v>1</v>
      </c>
      <c r="J2782" t="str">
        <f>_xlfn.IFS(COUNTIF(B2782,{"*what*"}),"WHAT",COUNTIF(B2782,{"*when*"}),"WHEN",COUNTIF(B2782,{"*which*"}),"WHICH",COUNTIF(B2782,{"*who*"}),"WHO",COUNTIF(B2782,{"*where*"}),"WHERE",COUNTIF(B2782,{"*how*"}),"HOW",COUNTIF(B2782,{"*why*"}),"WHY",COUNTIF(B2782,{"*was*"}),"WAS")</f>
        <v>WHO</v>
      </c>
      <c r="K2782" t="str">
        <f t="shared" si="43"/>
        <v>CORRECT</v>
      </c>
    </row>
    <row r="2783" spans="1:11" x14ac:dyDescent="0.25">
      <c r="A2783" t="s">
        <v>5278</v>
      </c>
      <c r="B2783" t="s">
        <v>5291</v>
      </c>
      <c r="H2783">
        <v>1</v>
      </c>
      <c r="I2783">
        <v>1</v>
      </c>
      <c r="J2783" t="str">
        <f>_xlfn.IFS(COUNTIF(B2783,{"*what*"}),"WHAT",COUNTIF(B2783,{"*when*"}),"WHEN",COUNTIF(B2783,{"*which*"}),"WHICH",COUNTIF(B2783,{"*who*"}),"WHO",COUNTIF(B2783,{"*where*"}),"WHERE",COUNTIF(B2783,{"*how*"}),"HOW",COUNTIF(B2783,{"*why*"}),"WHY",COUNTIF(B2783,{"*was*"}),"WAS")</f>
        <v>WHAT</v>
      </c>
      <c r="K2783" t="str">
        <f t="shared" si="43"/>
        <v>CORRECT</v>
      </c>
    </row>
    <row r="2784" spans="1:11" x14ac:dyDescent="0.25">
      <c r="A2784" t="s">
        <v>5278</v>
      </c>
      <c r="B2784" t="s">
        <v>5292</v>
      </c>
      <c r="G2784" t="s">
        <v>5283</v>
      </c>
      <c r="H2784">
        <v>0</v>
      </c>
      <c r="I2784">
        <v>0</v>
      </c>
      <c r="J2784" t="str">
        <f>_xlfn.IFS(COUNTIF(B2784,{"*what*"}),"WHAT",COUNTIF(B2784,{"*when*"}),"WHEN",COUNTIF(B2784,{"*which*"}),"WHICH",COUNTIF(B2784,{"*who*"}),"WHO",COUNTIF(B2784,{"*where*"}),"WHERE",COUNTIF(B2784,{"*how*"}),"HOW",COUNTIF(B2784,{"*why*"}),"WHY",COUNTIF(B2784,{"*was*"}),"WAS")</f>
        <v>WHAT</v>
      </c>
      <c r="K2784" t="str">
        <f t="shared" si="43"/>
        <v>INCORRECT</v>
      </c>
    </row>
    <row r="2785" spans="1:11" x14ac:dyDescent="0.25">
      <c r="A2785" t="s">
        <v>5278</v>
      </c>
      <c r="B2785" t="s">
        <v>5293</v>
      </c>
      <c r="H2785">
        <v>1</v>
      </c>
      <c r="I2785">
        <v>1</v>
      </c>
      <c r="J2785" t="str">
        <f>_xlfn.IFS(COUNTIF(B2785,{"*what*"}),"WHAT",COUNTIF(B2785,{"*when*"}),"WHEN",COUNTIF(B2785,{"*which*"}),"WHICH",COUNTIF(B2785,{"*who*"}),"WHO",COUNTIF(B2785,{"*where*"}),"WHERE",COUNTIF(B2785,{"*how*"}),"HOW",COUNTIF(B2785,{"*why*"}),"WHY",COUNTIF(B2785,{"*was*"}),"WAS")</f>
        <v>WHERE</v>
      </c>
      <c r="K2785" t="str">
        <f t="shared" si="43"/>
        <v>CORRECT</v>
      </c>
    </row>
    <row r="2786" spans="1:11" x14ac:dyDescent="0.25">
      <c r="A2786" t="s">
        <v>5278</v>
      </c>
      <c r="B2786" t="s">
        <v>5294</v>
      </c>
      <c r="G2786" t="s">
        <v>5287</v>
      </c>
      <c r="H2786">
        <v>0</v>
      </c>
      <c r="I2786">
        <v>0</v>
      </c>
      <c r="J2786" t="str">
        <f>_xlfn.IFS(COUNTIF(B2786,{"*what*"}),"WHAT",COUNTIF(B2786,{"*when*"}),"WHEN",COUNTIF(B2786,{"*which*"}),"WHICH",COUNTIF(B2786,{"*who*"}),"WHO",COUNTIF(B2786,{"*where*"}),"WHERE",COUNTIF(B2786,{"*how*"}),"HOW",COUNTIF(B2786,{"*why*"}),"WHY",COUNTIF(B2786,{"*was*"}),"WAS")</f>
        <v>WHERE</v>
      </c>
      <c r="K2786" t="str">
        <f t="shared" si="43"/>
        <v>INCORRECT</v>
      </c>
    </row>
    <row r="2787" spans="1:11" x14ac:dyDescent="0.25">
      <c r="A2787" t="s">
        <v>5278</v>
      </c>
      <c r="B2787" t="s">
        <v>5295</v>
      </c>
      <c r="H2787">
        <v>1</v>
      </c>
      <c r="I2787">
        <v>1</v>
      </c>
      <c r="J2787" t="str">
        <f>_xlfn.IFS(COUNTIF(B2787,{"*what*"}),"WHAT",COUNTIF(B2787,{"*when*"}),"WHEN",COUNTIF(B2787,{"*which*"}),"WHICH",COUNTIF(B2787,{"*who*"}),"WHO",COUNTIF(B2787,{"*where*"}),"WHERE",COUNTIF(B2787,{"*how*"}),"HOW",COUNTIF(B2787,{"*why*"}),"WHY",COUNTIF(B2787,{"*was*"}),"WAS")</f>
        <v>WHO</v>
      </c>
      <c r="K2787" t="str">
        <f t="shared" si="43"/>
        <v>CORRECT</v>
      </c>
    </row>
    <row r="2788" spans="1:11" x14ac:dyDescent="0.25">
      <c r="A2788" t="s">
        <v>5296</v>
      </c>
      <c r="B2788" t="s">
        <v>5297</v>
      </c>
      <c r="C2788" t="s">
        <v>5298</v>
      </c>
      <c r="D2788" t="s">
        <v>5299</v>
      </c>
      <c r="E2788" t="s">
        <v>5300</v>
      </c>
      <c r="G2788" t="s">
        <v>5301</v>
      </c>
      <c r="H2788">
        <v>0.4</v>
      </c>
      <c r="I2788">
        <v>0</v>
      </c>
      <c r="J2788" t="str">
        <f>_xlfn.IFS(COUNTIF(B2788,{"*what*"}),"WHAT",COUNTIF(B2788,{"*when*"}),"WHEN",COUNTIF(B2788,{"*which*"}),"WHICH",COUNTIF(B2788,{"*who*"}),"WHO",COUNTIF(B2788,{"*where*"}),"WHERE",COUNTIF(B2788,{"*how*"}),"HOW",COUNTIF(B2788,{"*why*"}),"WHY",COUNTIF(B2788,{"*was*"}),"WAS")</f>
        <v>WHO</v>
      </c>
      <c r="K2788" t="str">
        <f t="shared" si="43"/>
        <v>INCORRECT</v>
      </c>
    </row>
    <row r="2789" spans="1:11" x14ac:dyDescent="0.25">
      <c r="A2789" t="s">
        <v>5296</v>
      </c>
      <c r="B2789" t="s">
        <v>5302</v>
      </c>
      <c r="C2789">
        <v>1115</v>
      </c>
      <c r="D2789">
        <v>1115</v>
      </c>
      <c r="E2789">
        <v>1115</v>
      </c>
      <c r="G2789" t="s">
        <v>5303</v>
      </c>
      <c r="H2789">
        <v>0</v>
      </c>
      <c r="I2789">
        <v>0</v>
      </c>
      <c r="J2789" t="str">
        <f>_xlfn.IFS(COUNTIF(B2789,{"*what*"}),"WHAT",COUNTIF(B2789,{"*when*"}),"WHEN",COUNTIF(B2789,{"*which*"}),"WHICH",COUNTIF(B2789,{"*who*"}),"WHO",COUNTIF(B2789,{"*where*"}),"WHERE",COUNTIF(B2789,{"*how*"}),"HOW",COUNTIF(B2789,{"*why*"}),"WHY",COUNTIF(B2789,{"*was*"}),"WAS")</f>
        <v>WHEN</v>
      </c>
      <c r="K2789" t="str">
        <f t="shared" si="43"/>
        <v>INCORRECT</v>
      </c>
    </row>
    <row r="2790" spans="1:11" x14ac:dyDescent="0.25">
      <c r="A2790" t="s">
        <v>5296</v>
      </c>
      <c r="B2790" t="s">
        <v>5304</v>
      </c>
      <c r="C2790">
        <v>1234</v>
      </c>
      <c r="D2790">
        <v>1234</v>
      </c>
      <c r="E2790">
        <v>1234</v>
      </c>
      <c r="G2790" t="s">
        <v>5303</v>
      </c>
      <c r="H2790">
        <v>0</v>
      </c>
      <c r="I2790">
        <v>0</v>
      </c>
      <c r="J2790" t="str">
        <f>_xlfn.IFS(COUNTIF(B2790,{"*what*"}),"WHAT",COUNTIF(B2790,{"*when*"}),"WHEN",COUNTIF(B2790,{"*which*"}),"WHICH",COUNTIF(B2790,{"*who*"}),"WHO",COUNTIF(B2790,{"*where*"}),"WHERE",COUNTIF(B2790,{"*how*"}),"HOW",COUNTIF(B2790,{"*why*"}),"WHY",COUNTIF(B2790,{"*was*"}),"WAS")</f>
        <v>WHEN</v>
      </c>
      <c r="K2790" t="str">
        <f t="shared" si="43"/>
        <v>INCORRECT</v>
      </c>
    </row>
    <row r="2791" spans="1:11" x14ac:dyDescent="0.25">
      <c r="A2791" t="s">
        <v>5296</v>
      </c>
      <c r="B2791" t="s">
        <v>5305</v>
      </c>
      <c r="C2791" t="s">
        <v>5306</v>
      </c>
      <c r="D2791" t="s">
        <v>5306</v>
      </c>
      <c r="E2791" t="s">
        <v>5306</v>
      </c>
      <c r="G2791" t="s">
        <v>5306</v>
      </c>
      <c r="H2791">
        <v>1</v>
      </c>
      <c r="I2791">
        <v>1</v>
      </c>
      <c r="J2791" t="str">
        <f>_xlfn.IFS(COUNTIF(B2791,{"*what*"}),"WHAT",COUNTIF(B2791,{"*when*"}),"WHEN",COUNTIF(B2791,{"*which*"}),"WHICH",COUNTIF(B2791,{"*who*"}),"WHO",COUNTIF(B2791,{"*where*"}),"WHERE",COUNTIF(B2791,{"*how*"}),"HOW",COUNTIF(B2791,{"*why*"}),"WHY",COUNTIF(B2791,{"*was*"}),"WAS")</f>
        <v>WHO</v>
      </c>
      <c r="K2791" t="str">
        <f t="shared" si="43"/>
        <v>CORRECT</v>
      </c>
    </row>
    <row r="2792" spans="1:11" x14ac:dyDescent="0.25">
      <c r="A2792" t="s">
        <v>5296</v>
      </c>
      <c r="B2792" t="s">
        <v>5307</v>
      </c>
      <c r="C2792" s="1">
        <v>30000</v>
      </c>
      <c r="D2792" s="1">
        <v>30000</v>
      </c>
      <c r="E2792" s="1">
        <v>30000</v>
      </c>
      <c r="G2792" s="1">
        <v>30000</v>
      </c>
      <c r="H2792">
        <v>1</v>
      </c>
      <c r="I2792">
        <v>1</v>
      </c>
      <c r="J2792" t="str">
        <f>_xlfn.IFS(COUNTIF(B2792,{"*what*"}),"WHAT",COUNTIF(B2792,{"*when*"}),"WHEN",COUNTIF(B2792,{"*which*"}),"WHICH",COUNTIF(B2792,{"*who*"}),"WHO",COUNTIF(B2792,{"*where*"}),"WHERE",COUNTIF(B2792,{"*how*"}),"HOW",COUNTIF(B2792,{"*why*"}),"WHY",COUNTIF(B2792,{"*was*"}),"WAS")</f>
        <v>HOW</v>
      </c>
      <c r="K2792" t="str">
        <f t="shared" si="43"/>
        <v>CORRECT</v>
      </c>
    </row>
    <row r="2793" spans="1:11" x14ac:dyDescent="0.25">
      <c r="A2793" t="s">
        <v>5296</v>
      </c>
      <c r="B2793" t="s">
        <v>5308</v>
      </c>
      <c r="H2793">
        <v>1</v>
      </c>
      <c r="I2793">
        <v>1</v>
      </c>
      <c r="J2793" t="str">
        <f>_xlfn.IFS(COUNTIF(B2793,{"*what*"}),"WHAT",COUNTIF(B2793,{"*when*"}),"WHEN",COUNTIF(B2793,{"*which*"}),"WHICH",COUNTIF(B2793,{"*who*"}),"WHO",COUNTIF(B2793,{"*where*"}),"WHERE",COUNTIF(B2793,{"*how*"}),"HOW",COUNTIF(B2793,{"*why*"}),"WHY",COUNTIF(B2793,{"*was*"}),"WAS")</f>
        <v>WHO</v>
      </c>
      <c r="K2793" t="str">
        <f t="shared" si="43"/>
        <v>CORRECT</v>
      </c>
    </row>
    <row r="2794" spans="1:11" x14ac:dyDescent="0.25">
      <c r="A2794" t="s">
        <v>5296</v>
      </c>
      <c r="B2794" t="s">
        <v>5309</v>
      </c>
      <c r="H2794">
        <v>1</v>
      </c>
      <c r="I2794">
        <v>1</v>
      </c>
      <c r="J2794" t="str">
        <f>_xlfn.IFS(COUNTIF(B2794,{"*what*"}),"WHAT",COUNTIF(B2794,{"*when*"}),"WHEN",COUNTIF(B2794,{"*which*"}),"WHICH",COUNTIF(B2794,{"*who*"}),"WHO",COUNTIF(B2794,{"*where*"}),"WHERE",COUNTIF(B2794,{"*how*"}),"HOW",COUNTIF(B2794,{"*why*"}),"WHY",COUNTIF(B2794,{"*was*"}),"WAS")</f>
        <v>WHEN</v>
      </c>
      <c r="K2794" t="str">
        <f t="shared" si="43"/>
        <v>CORRECT</v>
      </c>
    </row>
    <row r="2795" spans="1:11" x14ac:dyDescent="0.25">
      <c r="A2795" t="s">
        <v>5296</v>
      </c>
      <c r="B2795" t="s">
        <v>5310</v>
      </c>
      <c r="H2795">
        <v>1</v>
      </c>
      <c r="I2795">
        <v>1</v>
      </c>
      <c r="J2795" t="str">
        <f>_xlfn.IFS(COUNTIF(B2795,{"*what*"}),"WHAT",COUNTIF(B2795,{"*when*"}),"WHEN",COUNTIF(B2795,{"*which*"}),"WHICH",COUNTIF(B2795,{"*who*"}),"WHO",COUNTIF(B2795,{"*where*"}),"WHERE",COUNTIF(B2795,{"*how*"}),"HOW",COUNTIF(B2795,{"*why*"}),"WHY",COUNTIF(B2795,{"*was*"}),"WAS")</f>
        <v>WHEN</v>
      </c>
      <c r="K2795" t="str">
        <f t="shared" si="43"/>
        <v>CORRECT</v>
      </c>
    </row>
    <row r="2796" spans="1:11" x14ac:dyDescent="0.25">
      <c r="A2796" t="s">
        <v>5296</v>
      </c>
      <c r="B2796" t="s">
        <v>5311</v>
      </c>
      <c r="G2796" t="s">
        <v>5312</v>
      </c>
      <c r="H2796">
        <v>0</v>
      </c>
      <c r="I2796">
        <v>0</v>
      </c>
      <c r="J2796" t="str">
        <f>_xlfn.IFS(COUNTIF(B2796,{"*what*"}),"WHAT",COUNTIF(B2796,{"*when*"}),"WHEN",COUNTIF(B2796,{"*which*"}),"WHICH",COUNTIF(B2796,{"*who*"}),"WHO",COUNTIF(B2796,{"*where*"}),"WHERE",COUNTIF(B2796,{"*how*"}),"HOW",COUNTIF(B2796,{"*why*"}),"WHY",COUNTIF(B2796,{"*was*"}),"WAS")</f>
        <v>WHO</v>
      </c>
      <c r="K2796" t="str">
        <f t="shared" si="43"/>
        <v>INCORRECT</v>
      </c>
    </row>
    <row r="2797" spans="1:11" x14ac:dyDescent="0.25">
      <c r="A2797" t="s">
        <v>5313</v>
      </c>
      <c r="B2797" t="s">
        <v>5314</v>
      </c>
      <c r="C2797" t="s">
        <v>5315</v>
      </c>
      <c r="D2797" t="s">
        <v>5315</v>
      </c>
      <c r="E2797" t="s">
        <v>5315</v>
      </c>
      <c r="G2797" t="s">
        <v>5315</v>
      </c>
      <c r="H2797">
        <v>1</v>
      </c>
      <c r="I2797">
        <v>1</v>
      </c>
      <c r="J2797" t="str">
        <f>_xlfn.IFS(COUNTIF(B2797,{"*what*"}),"WHAT",COUNTIF(B2797,{"*when*"}),"WHEN",COUNTIF(B2797,{"*which*"}),"WHICH",COUNTIF(B2797,{"*who*"}),"WHO",COUNTIF(B2797,{"*where*"}),"WHERE",COUNTIF(B2797,{"*how*"}),"HOW",COUNTIF(B2797,{"*why*"}),"WHY",COUNTIF(B2797,{"*was*"}),"WAS")</f>
        <v>WHERE</v>
      </c>
      <c r="K2797" t="str">
        <f t="shared" si="43"/>
        <v>CORRECT</v>
      </c>
    </row>
    <row r="2798" spans="1:11" x14ac:dyDescent="0.25">
      <c r="A2798" t="s">
        <v>5313</v>
      </c>
      <c r="B2798" t="s">
        <v>5316</v>
      </c>
      <c r="C2798" t="s">
        <v>5317</v>
      </c>
      <c r="D2798" t="s">
        <v>5317</v>
      </c>
      <c r="E2798" t="s">
        <v>5317</v>
      </c>
      <c r="G2798" t="s">
        <v>5317</v>
      </c>
      <c r="H2798">
        <v>1</v>
      </c>
      <c r="I2798">
        <v>1</v>
      </c>
      <c r="J2798" t="str">
        <f>_xlfn.IFS(COUNTIF(B2798,{"*what*"}),"WHAT",COUNTIF(B2798,{"*when*"}),"WHEN",COUNTIF(B2798,{"*which*"}),"WHICH",COUNTIF(B2798,{"*who*"}),"WHO",COUNTIF(B2798,{"*where*"}),"WHERE",COUNTIF(B2798,{"*how*"}),"HOW",COUNTIF(B2798,{"*why*"}),"WHY",COUNTIF(B2798,{"*was*"}),"WAS")</f>
        <v>WHEN</v>
      </c>
      <c r="K2798" t="str">
        <f t="shared" si="43"/>
        <v>CORRECT</v>
      </c>
    </row>
    <row r="2799" spans="1:11" x14ac:dyDescent="0.25">
      <c r="A2799" t="s">
        <v>5313</v>
      </c>
      <c r="B2799" t="s">
        <v>5318</v>
      </c>
      <c r="C2799" t="s">
        <v>5319</v>
      </c>
      <c r="D2799" t="s">
        <v>5319</v>
      </c>
      <c r="E2799" t="s">
        <v>5123</v>
      </c>
      <c r="G2799" t="s">
        <v>5319</v>
      </c>
      <c r="H2799">
        <v>1</v>
      </c>
      <c r="I2799">
        <v>1</v>
      </c>
      <c r="J2799" t="str">
        <f>_xlfn.IFS(COUNTIF(B2799,{"*what*"}),"WHAT",COUNTIF(B2799,{"*when*"}),"WHEN",COUNTIF(B2799,{"*which*"}),"WHICH",COUNTIF(B2799,{"*who*"}),"WHO",COUNTIF(B2799,{"*where*"}),"WHERE",COUNTIF(B2799,{"*how*"}),"HOW",COUNTIF(B2799,{"*why*"}),"WHY",COUNTIF(B2799,{"*was*"}),"WAS")</f>
        <v>WHAT</v>
      </c>
      <c r="K2799" t="str">
        <f t="shared" si="43"/>
        <v>CORRECT</v>
      </c>
    </row>
    <row r="2800" spans="1:11" x14ac:dyDescent="0.25">
      <c r="A2800" t="s">
        <v>5313</v>
      </c>
      <c r="B2800" t="s">
        <v>5320</v>
      </c>
      <c r="C2800" t="s">
        <v>5321</v>
      </c>
      <c r="D2800" t="s">
        <v>5321</v>
      </c>
      <c r="E2800" t="s">
        <v>5321</v>
      </c>
      <c r="G2800" t="s">
        <v>5321</v>
      </c>
      <c r="H2800">
        <v>1</v>
      </c>
      <c r="I2800">
        <v>1</v>
      </c>
      <c r="J2800" t="str">
        <f>_xlfn.IFS(COUNTIF(B2800,{"*what*"}),"WHAT",COUNTIF(B2800,{"*when*"}),"WHEN",COUNTIF(B2800,{"*which*"}),"WHICH",COUNTIF(B2800,{"*who*"}),"WHO",COUNTIF(B2800,{"*where*"}),"WHERE",COUNTIF(B2800,{"*how*"}),"HOW",COUNTIF(B2800,{"*why*"}),"WHY",COUNTIF(B2800,{"*was*"}),"WAS")</f>
        <v>WHAT</v>
      </c>
      <c r="K2800" t="str">
        <f t="shared" si="43"/>
        <v>CORRECT</v>
      </c>
    </row>
    <row r="2801" spans="1:11" x14ac:dyDescent="0.25">
      <c r="A2801" t="s">
        <v>5313</v>
      </c>
      <c r="B2801" t="s">
        <v>5322</v>
      </c>
      <c r="C2801" t="s">
        <v>5323</v>
      </c>
      <c r="D2801" t="s">
        <v>5323</v>
      </c>
      <c r="E2801" t="s">
        <v>5323</v>
      </c>
      <c r="G2801" t="s">
        <v>5324</v>
      </c>
      <c r="H2801">
        <v>0.28571428571428498</v>
      </c>
      <c r="I2801">
        <v>0</v>
      </c>
      <c r="J2801" t="str">
        <f>_xlfn.IFS(COUNTIF(B2801,{"*what*"}),"WHAT",COUNTIF(B2801,{"*when*"}),"WHEN",COUNTIF(B2801,{"*which*"}),"WHICH",COUNTIF(B2801,{"*who*"}),"WHO",COUNTIF(B2801,{"*where*"}),"WHERE",COUNTIF(B2801,{"*how*"}),"HOW",COUNTIF(B2801,{"*why*"}),"WHY",COUNTIF(B2801,{"*was*"}),"WAS")</f>
        <v>HOW</v>
      </c>
      <c r="K2801" t="str">
        <f t="shared" si="43"/>
        <v>INCORRECT</v>
      </c>
    </row>
    <row r="2802" spans="1:11" x14ac:dyDescent="0.25">
      <c r="A2802" t="s">
        <v>5313</v>
      </c>
      <c r="B2802" t="s">
        <v>5325</v>
      </c>
      <c r="G2802" t="s">
        <v>5315</v>
      </c>
      <c r="H2802">
        <v>0</v>
      </c>
      <c r="I2802">
        <v>0</v>
      </c>
      <c r="J2802" t="str">
        <f>_xlfn.IFS(COUNTIF(B2802,{"*what*"}),"WHAT",COUNTIF(B2802,{"*when*"}),"WHEN",COUNTIF(B2802,{"*which*"}),"WHICH",COUNTIF(B2802,{"*who*"}),"WHO",COUNTIF(B2802,{"*where*"}),"WHERE",COUNTIF(B2802,{"*how*"}),"HOW",COUNTIF(B2802,{"*why*"}),"WHY",COUNTIF(B2802,{"*was*"}),"WAS")</f>
        <v>WHERE</v>
      </c>
      <c r="K2802" t="str">
        <f t="shared" si="43"/>
        <v>INCORRECT</v>
      </c>
    </row>
    <row r="2803" spans="1:11" x14ac:dyDescent="0.25">
      <c r="A2803" t="s">
        <v>5313</v>
      </c>
      <c r="B2803" t="s">
        <v>5326</v>
      </c>
      <c r="G2803" t="s">
        <v>5317</v>
      </c>
      <c r="H2803">
        <v>0</v>
      </c>
      <c r="I2803">
        <v>0</v>
      </c>
      <c r="J2803" t="str">
        <f>_xlfn.IFS(COUNTIF(B2803,{"*what*"}),"WHAT",COUNTIF(B2803,{"*when*"}),"WHEN",COUNTIF(B2803,{"*which*"}),"WHICH",COUNTIF(B2803,{"*who*"}),"WHO",COUNTIF(B2803,{"*where*"}),"WHERE",COUNTIF(B2803,{"*how*"}),"HOW",COUNTIF(B2803,{"*why*"}),"WHY",COUNTIF(B2803,{"*was*"}),"WAS")</f>
        <v>WHEN</v>
      </c>
      <c r="K2803" t="str">
        <f t="shared" si="43"/>
        <v>INCORRECT</v>
      </c>
    </row>
    <row r="2804" spans="1:11" x14ac:dyDescent="0.25">
      <c r="A2804" t="s">
        <v>5313</v>
      </c>
      <c r="B2804" t="s">
        <v>5327</v>
      </c>
      <c r="G2804" t="s">
        <v>5319</v>
      </c>
      <c r="H2804">
        <v>0</v>
      </c>
      <c r="I2804">
        <v>0</v>
      </c>
      <c r="J2804" t="str">
        <f>_xlfn.IFS(COUNTIF(B2804,{"*what*"}),"WHAT",COUNTIF(B2804,{"*when*"}),"WHEN",COUNTIF(B2804,{"*which*"}),"WHICH",COUNTIF(B2804,{"*who*"}),"WHO",COUNTIF(B2804,{"*where*"}),"WHERE",COUNTIF(B2804,{"*how*"}),"HOW",COUNTIF(B2804,{"*why*"}),"WHY",COUNTIF(B2804,{"*was*"}),"WAS")</f>
        <v>WHAT</v>
      </c>
      <c r="K2804" t="str">
        <f t="shared" si="43"/>
        <v>INCORRECT</v>
      </c>
    </row>
    <row r="2805" spans="1:11" x14ac:dyDescent="0.25">
      <c r="A2805" t="s">
        <v>5313</v>
      </c>
      <c r="B2805" t="s">
        <v>5328</v>
      </c>
      <c r="H2805">
        <v>1</v>
      </c>
      <c r="I2805">
        <v>1</v>
      </c>
      <c r="J2805" t="str">
        <f>_xlfn.IFS(COUNTIF(B2805,{"*what*"}),"WHAT",COUNTIF(B2805,{"*when*"}),"WHEN",COUNTIF(B2805,{"*which*"}),"WHICH",COUNTIF(B2805,{"*who*"}),"WHO",COUNTIF(B2805,{"*where*"}),"WHERE",COUNTIF(B2805,{"*how*"}),"HOW",COUNTIF(B2805,{"*why*"}),"WHY",COUNTIF(B2805,{"*was*"}),"WAS")</f>
        <v>WHERE</v>
      </c>
      <c r="K2805" t="str">
        <f t="shared" si="43"/>
        <v>CORRECT</v>
      </c>
    </row>
    <row r="2806" spans="1:11" x14ac:dyDescent="0.25">
      <c r="A2806" t="s">
        <v>5313</v>
      </c>
      <c r="B2806" t="s">
        <v>5329</v>
      </c>
      <c r="G2806" t="s">
        <v>5324</v>
      </c>
      <c r="H2806">
        <v>0</v>
      </c>
      <c r="I2806">
        <v>0</v>
      </c>
      <c r="J2806" t="str">
        <f>_xlfn.IFS(COUNTIF(B2806,{"*what*"}),"WHAT",COUNTIF(B2806,{"*when*"}),"WHEN",COUNTIF(B2806,{"*which*"}),"WHICH",COUNTIF(B2806,{"*who*"}),"WHO",COUNTIF(B2806,{"*where*"}),"WHERE",COUNTIF(B2806,{"*how*"}),"HOW",COUNTIF(B2806,{"*why*"}),"WHY",COUNTIF(B2806,{"*was*"}),"WAS")</f>
        <v>HOW</v>
      </c>
      <c r="K2806" t="str">
        <f t="shared" si="43"/>
        <v>INCORRECT</v>
      </c>
    </row>
    <row r="2807" spans="1:11" x14ac:dyDescent="0.25">
      <c r="A2807" t="s">
        <v>5330</v>
      </c>
      <c r="B2807" t="s">
        <v>5331</v>
      </c>
      <c r="C2807" t="s">
        <v>5332</v>
      </c>
      <c r="D2807" t="s">
        <v>5332</v>
      </c>
      <c r="E2807" t="s">
        <v>5332</v>
      </c>
      <c r="G2807">
        <v>1279</v>
      </c>
      <c r="H2807">
        <v>0.66666666666666596</v>
      </c>
      <c r="I2807">
        <v>0</v>
      </c>
      <c r="J2807" t="str">
        <f>_xlfn.IFS(COUNTIF(B2807,{"*what*"}),"WHAT",COUNTIF(B2807,{"*when*"}),"WHEN",COUNTIF(B2807,{"*which*"}),"WHICH",COUNTIF(B2807,{"*who*"}),"WHO",COUNTIF(B2807,{"*where*"}),"WHERE",COUNTIF(B2807,{"*how*"}),"HOW",COUNTIF(B2807,{"*why*"}),"WHY",COUNTIF(B2807,{"*was*"}),"WAS")</f>
        <v>WHEN</v>
      </c>
      <c r="K2807" t="str">
        <f t="shared" si="43"/>
        <v>CORRECT</v>
      </c>
    </row>
    <row r="2808" spans="1:11" x14ac:dyDescent="0.25">
      <c r="A2808" t="s">
        <v>5330</v>
      </c>
      <c r="B2808" t="s">
        <v>5333</v>
      </c>
      <c r="C2808" t="s">
        <v>5334</v>
      </c>
      <c r="D2808" t="s">
        <v>5335</v>
      </c>
      <c r="E2808" t="s">
        <v>5335</v>
      </c>
      <c r="G2808" t="s">
        <v>5334</v>
      </c>
      <c r="H2808">
        <v>1</v>
      </c>
      <c r="I2808">
        <v>1</v>
      </c>
      <c r="J2808" t="str">
        <f>_xlfn.IFS(COUNTIF(B2808,{"*what*"}),"WHAT",COUNTIF(B2808,{"*when*"}),"WHEN",COUNTIF(B2808,{"*which*"}),"WHICH",COUNTIF(B2808,{"*who*"}),"WHO",COUNTIF(B2808,{"*where*"}),"WHERE",COUNTIF(B2808,{"*how*"}),"HOW",COUNTIF(B2808,{"*why*"}),"WHY",COUNTIF(B2808,{"*was*"}),"WAS")</f>
        <v>WHAT</v>
      </c>
      <c r="K2808" t="str">
        <f t="shared" si="43"/>
        <v>CORRECT</v>
      </c>
    </row>
    <row r="2809" spans="1:11" x14ac:dyDescent="0.25">
      <c r="A2809" t="s">
        <v>5330</v>
      </c>
      <c r="B2809" t="s">
        <v>5336</v>
      </c>
      <c r="C2809" t="s">
        <v>5337</v>
      </c>
      <c r="D2809" t="s">
        <v>5338</v>
      </c>
      <c r="E2809" t="s">
        <v>5338</v>
      </c>
      <c r="G2809" t="s">
        <v>5338</v>
      </c>
      <c r="H2809">
        <v>1</v>
      </c>
      <c r="I2809">
        <v>1</v>
      </c>
      <c r="J2809" t="str">
        <f>_xlfn.IFS(COUNTIF(B2809,{"*what*"}),"WHAT",COUNTIF(B2809,{"*when*"}),"WHEN",COUNTIF(B2809,{"*which*"}),"WHICH",COUNTIF(B2809,{"*who*"}),"WHO",COUNTIF(B2809,{"*where*"}),"WHERE",COUNTIF(B2809,{"*how*"}),"HOW",COUNTIF(B2809,{"*why*"}),"WHY",COUNTIF(B2809,{"*was*"}),"WAS")</f>
        <v>WHERE</v>
      </c>
      <c r="K2809" t="str">
        <f t="shared" si="43"/>
        <v>CORRECT</v>
      </c>
    </row>
    <row r="2810" spans="1:11" x14ac:dyDescent="0.25">
      <c r="A2810" t="s">
        <v>5330</v>
      </c>
      <c r="B2810" t="s">
        <v>5339</v>
      </c>
      <c r="C2810" t="s">
        <v>5340</v>
      </c>
      <c r="D2810" t="s">
        <v>5340</v>
      </c>
      <c r="E2810" t="s">
        <v>5341</v>
      </c>
      <c r="G2810" t="s">
        <v>5340</v>
      </c>
      <c r="H2810">
        <v>1</v>
      </c>
      <c r="I2810">
        <v>1</v>
      </c>
      <c r="J2810" t="str">
        <f>_xlfn.IFS(COUNTIF(B2810,{"*what*"}),"WHAT",COUNTIF(B2810,{"*when*"}),"WHEN",COUNTIF(B2810,{"*which*"}),"WHICH",COUNTIF(B2810,{"*who*"}),"WHO",COUNTIF(B2810,{"*where*"}),"WHERE",COUNTIF(B2810,{"*how*"}),"HOW",COUNTIF(B2810,{"*why*"}),"WHY",COUNTIF(B2810,{"*was*"}),"WAS")</f>
        <v>WHAT</v>
      </c>
      <c r="K2810" t="str">
        <f t="shared" si="43"/>
        <v>CORRECT</v>
      </c>
    </row>
    <row r="2811" spans="1:11" x14ac:dyDescent="0.25">
      <c r="A2811" t="s">
        <v>5330</v>
      </c>
      <c r="B2811" t="s">
        <v>5342</v>
      </c>
      <c r="C2811">
        <v>1288</v>
      </c>
      <c r="D2811">
        <v>1288</v>
      </c>
      <c r="E2811">
        <v>1288</v>
      </c>
      <c r="G2811">
        <v>1288</v>
      </c>
      <c r="H2811">
        <v>1</v>
      </c>
      <c r="I2811">
        <v>1</v>
      </c>
      <c r="J2811" t="str">
        <f>_xlfn.IFS(COUNTIF(B2811,{"*what*"}),"WHAT",COUNTIF(B2811,{"*when*"}),"WHEN",COUNTIF(B2811,{"*which*"}),"WHICH",COUNTIF(B2811,{"*who*"}),"WHO",COUNTIF(B2811,{"*where*"}),"WHERE",COUNTIF(B2811,{"*how*"}),"HOW",COUNTIF(B2811,{"*why*"}),"WHY",COUNTIF(B2811,{"*was*"}),"WAS")</f>
        <v>WHEN</v>
      </c>
      <c r="K2811" t="str">
        <f t="shared" si="43"/>
        <v>CORRECT</v>
      </c>
    </row>
    <row r="2812" spans="1:11" x14ac:dyDescent="0.25">
      <c r="A2812" t="s">
        <v>5330</v>
      </c>
      <c r="B2812" t="s">
        <v>5343</v>
      </c>
      <c r="H2812">
        <v>1</v>
      </c>
      <c r="I2812">
        <v>1</v>
      </c>
      <c r="J2812" t="str">
        <f>_xlfn.IFS(COUNTIF(B2812,{"*what*"}),"WHAT",COUNTIF(B2812,{"*when*"}),"WHEN",COUNTIF(B2812,{"*which*"}),"WHICH",COUNTIF(B2812,{"*who*"}),"WHO",COUNTIF(B2812,{"*where*"}),"WHERE",COUNTIF(B2812,{"*how*"}),"HOW",COUNTIF(B2812,{"*why*"}),"WHY",COUNTIF(B2812,{"*was*"}),"WAS")</f>
        <v>HOW</v>
      </c>
      <c r="K2812" t="str">
        <f t="shared" si="43"/>
        <v>CORRECT</v>
      </c>
    </row>
    <row r="2813" spans="1:11" x14ac:dyDescent="0.25">
      <c r="A2813" t="s">
        <v>5330</v>
      </c>
      <c r="B2813" t="s">
        <v>5344</v>
      </c>
      <c r="H2813">
        <v>1</v>
      </c>
      <c r="I2813">
        <v>1</v>
      </c>
      <c r="J2813" t="str">
        <f>_xlfn.IFS(COUNTIF(B2813,{"*what*"}),"WHAT",COUNTIF(B2813,{"*when*"}),"WHEN",COUNTIF(B2813,{"*which*"}),"WHICH",COUNTIF(B2813,{"*who*"}),"WHO",COUNTIF(B2813,{"*where*"}),"WHERE",COUNTIF(B2813,{"*how*"}),"HOW",COUNTIF(B2813,{"*why*"}),"WHY",COUNTIF(B2813,{"*was*"}),"WAS")</f>
        <v>WHAT</v>
      </c>
      <c r="K2813" t="str">
        <f t="shared" si="43"/>
        <v>CORRECT</v>
      </c>
    </row>
    <row r="2814" spans="1:11" x14ac:dyDescent="0.25">
      <c r="A2814" t="s">
        <v>5330</v>
      </c>
      <c r="B2814" t="s">
        <v>5345</v>
      </c>
      <c r="G2814" t="s">
        <v>5338</v>
      </c>
      <c r="H2814">
        <v>0</v>
      </c>
      <c r="I2814">
        <v>0</v>
      </c>
      <c r="J2814" t="str">
        <f>_xlfn.IFS(COUNTIF(B2814,{"*what*"}),"WHAT",COUNTIF(B2814,{"*when*"}),"WHEN",COUNTIF(B2814,{"*which*"}),"WHICH",COUNTIF(B2814,{"*who*"}),"WHO",COUNTIF(B2814,{"*where*"}),"WHERE",COUNTIF(B2814,{"*how*"}),"HOW",COUNTIF(B2814,{"*why*"}),"WHY",COUNTIF(B2814,{"*was*"}),"WAS")</f>
        <v>HOW</v>
      </c>
      <c r="K2814" t="str">
        <f t="shared" si="43"/>
        <v>INCORRECT</v>
      </c>
    </row>
    <row r="2815" spans="1:11" x14ac:dyDescent="0.25">
      <c r="A2815" t="s">
        <v>5330</v>
      </c>
      <c r="B2815" t="s">
        <v>5346</v>
      </c>
      <c r="G2815" t="s">
        <v>5340</v>
      </c>
      <c r="H2815">
        <v>0</v>
      </c>
      <c r="I2815">
        <v>0</v>
      </c>
      <c r="J2815" t="str">
        <f>_xlfn.IFS(COUNTIF(B2815,{"*what*"}),"WHAT",COUNTIF(B2815,{"*when*"}),"WHEN",COUNTIF(B2815,{"*which*"}),"WHICH",COUNTIF(B2815,{"*who*"}),"WHO",COUNTIF(B2815,{"*where*"}),"WHERE",COUNTIF(B2815,{"*how*"}),"HOW",COUNTIF(B2815,{"*why*"}),"WHY",COUNTIF(B2815,{"*was*"}),"WAS")</f>
        <v>WHAT</v>
      </c>
      <c r="K2815" t="str">
        <f t="shared" si="43"/>
        <v>INCORRECT</v>
      </c>
    </row>
    <row r="2816" spans="1:11" x14ac:dyDescent="0.25">
      <c r="A2816" t="s">
        <v>5347</v>
      </c>
      <c r="B2816" t="s">
        <v>5348</v>
      </c>
      <c r="C2816">
        <v>1253</v>
      </c>
      <c r="D2816">
        <v>1253</v>
      </c>
      <c r="E2816">
        <v>1253</v>
      </c>
      <c r="G2816">
        <v>1253</v>
      </c>
      <c r="H2816">
        <v>1</v>
      </c>
      <c r="I2816">
        <v>1</v>
      </c>
      <c r="J2816" t="str">
        <f>_xlfn.IFS(COUNTIF(B2816,{"*what*"}),"WHAT",COUNTIF(B2816,{"*when*"}),"WHEN",COUNTIF(B2816,{"*which*"}),"WHICH",COUNTIF(B2816,{"*who*"}),"WHO",COUNTIF(B2816,{"*where*"}),"WHERE",COUNTIF(B2816,{"*how*"}),"HOW",COUNTIF(B2816,{"*why*"}),"WHY",COUNTIF(B2816,{"*was*"}),"WAS")</f>
        <v>WHEN</v>
      </c>
      <c r="K2816" t="str">
        <f t="shared" si="43"/>
        <v>CORRECT</v>
      </c>
    </row>
    <row r="2817" spans="1:11" x14ac:dyDescent="0.25">
      <c r="A2817" t="s">
        <v>5347</v>
      </c>
      <c r="B2817" t="s">
        <v>5349</v>
      </c>
      <c r="C2817" t="s">
        <v>5350</v>
      </c>
      <c r="D2817" t="s">
        <v>5351</v>
      </c>
      <c r="E2817" t="s">
        <v>5351</v>
      </c>
      <c r="G2817" t="s">
        <v>5352</v>
      </c>
      <c r="H2817">
        <v>0</v>
      </c>
      <c r="I2817">
        <v>0</v>
      </c>
      <c r="J2817" t="str">
        <f>_xlfn.IFS(COUNTIF(B2817,{"*what*"}),"WHAT",COUNTIF(B2817,{"*when*"}),"WHEN",COUNTIF(B2817,{"*which*"}),"WHICH",COUNTIF(B2817,{"*who*"}),"WHO",COUNTIF(B2817,{"*where*"}),"WHERE",COUNTIF(B2817,{"*how*"}),"HOW",COUNTIF(B2817,{"*why*"}),"WHY",COUNTIF(B2817,{"*was*"}),"WAS")</f>
        <v>WHO</v>
      </c>
      <c r="K2817" t="str">
        <f t="shared" si="43"/>
        <v>INCORRECT</v>
      </c>
    </row>
    <row r="2818" spans="1:11" x14ac:dyDescent="0.25">
      <c r="A2818" t="s">
        <v>5347</v>
      </c>
      <c r="B2818" t="s">
        <v>5353</v>
      </c>
      <c r="C2818" t="s">
        <v>5354</v>
      </c>
      <c r="D2818">
        <v>1285</v>
      </c>
      <c r="E2818">
        <v>1285</v>
      </c>
      <c r="G2818">
        <v>1285</v>
      </c>
      <c r="H2818">
        <v>1</v>
      </c>
      <c r="I2818">
        <v>1</v>
      </c>
      <c r="J2818" t="str">
        <f>_xlfn.IFS(COUNTIF(B2818,{"*what*"}),"WHAT",COUNTIF(B2818,{"*when*"}),"WHEN",COUNTIF(B2818,{"*which*"}),"WHICH",COUNTIF(B2818,{"*who*"}),"WHO",COUNTIF(B2818,{"*where*"}),"WHERE",COUNTIF(B2818,{"*how*"}),"HOW",COUNTIF(B2818,{"*why*"}),"WHY",COUNTIF(B2818,{"*was*"}),"WAS")</f>
        <v>WHEN</v>
      </c>
      <c r="K2818" t="str">
        <f t="shared" si="43"/>
        <v>CORRECT</v>
      </c>
    </row>
    <row r="2819" spans="1:11" x14ac:dyDescent="0.25">
      <c r="A2819" t="s">
        <v>5347</v>
      </c>
      <c r="B2819" t="s">
        <v>5355</v>
      </c>
      <c r="C2819" t="s">
        <v>5356</v>
      </c>
      <c r="D2819" t="s">
        <v>5356</v>
      </c>
      <c r="E2819" t="s">
        <v>5356</v>
      </c>
      <c r="G2819" t="s">
        <v>5356</v>
      </c>
      <c r="H2819">
        <v>1</v>
      </c>
      <c r="I2819">
        <v>1</v>
      </c>
      <c r="J2819" t="str">
        <f>_xlfn.IFS(COUNTIF(B2819,{"*what*"}),"WHAT",COUNTIF(B2819,{"*when*"}),"WHEN",COUNTIF(B2819,{"*which*"}),"WHICH",COUNTIF(B2819,{"*who*"}),"WHO",COUNTIF(B2819,{"*where*"}),"WHERE",COUNTIF(B2819,{"*how*"}),"HOW",COUNTIF(B2819,{"*why*"}),"WHY",COUNTIF(B2819,{"*was*"}),"WAS")</f>
        <v>WHAT</v>
      </c>
      <c r="K2819" t="str">
        <f t="shared" ref="K2819:K2882" si="44">IF(H2819 &gt; 0.6,"CORRECT","INCORRECT")</f>
        <v>CORRECT</v>
      </c>
    </row>
    <row r="2820" spans="1:11" x14ac:dyDescent="0.25">
      <c r="A2820" t="s">
        <v>5347</v>
      </c>
      <c r="B2820" t="s">
        <v>5357</v>
      </c>
      <c r="C2820" t="s">
        <v>5358</v>
      </c>
      <c r="D2820" t="s">
        <v>5358</v>
      </c>
      <c r="E2820" t="s">
        <v>5359</v>
      </c>
      <c r="G2820">
        <v>1253</v>
      </c>
      <c r="H2820">
        <v>0</v>
      </c>
      <c r="I2820">
        <v>0</v>
      </c>
      <c r="J2820" t="str">
        <f>_xlfn.IFS(COUNTIF(B2820,{"*what*"}),"WHAT",COUNTIF(B2820,{"*when*"}),"WHEN",COUNTIF(B2820,{"*which*"}),"WHICH",COUNTIF(B2820,{"*who*"}),"WHO",COUNTIF(B2820,{"*where*"}),"WHERE",COUNTIF(B2820,{"*how*"}),"HOW",COUNTIF(B2820,{"*why*"}),"WHY",COUNTIF(B2820,{"*was*"}),"WAS")</f>
        <v>WHEN</v>
      </c>
      <c r="K2820" t="str">
        <f t="shared" si="44"/>
        <v>INCORRECT</v>
      </c>
    </row>
    <row r="2821" spans="1:11" x14ac:dyDescent="0.25">
      <c r="A2821" t="s">
        <v>5347</v>
      </c>
      <c r="B2821" t="s">
        <v>5360</v>
      </c>
      <c r="G2821">
        <v>1253</v>
      </c>
      <c r="H2821">
        <v>0</v>
      </c>
      <c r="I2821">
        <v>0</v>
      </c>
      <c r="J2821" t="str">
        <f>_xlfn.IFS(COUNTIF(B2821,{"*what*"}),"WHAT",COUNTIF(B2821,{"*when*"}),"WHEN",COUNTIF(B2821,{"*which*"}),"WHICH",COUNTIF(B2821,{"*who*"}),"WHO",COUNTIF(B2821,{"*where*"}),"WHERE",COUNTIF(B2821,{"*how*"}),"HOW",COUNTIF(B2821,{"*why*"}),"WHY",COUNTIF(B2821,{"*was*"}),"WAS")</f>
        <v>WHEN</v>
      </c>
      <c r="K2821" t="str">
        <f t="shared" si="44"/>
        <v>INCORRECT</v>
      </c>
    </row>
    <row r="2822" spans="1:11" x14ac:dyDescent="0.25">
      <c r="A2822" t="s">
        <v>5347</v>
      </c>
      <c r="B2822" t="s">
        <v>5361</v>
      </c>
      <c r="H2822">
        <v>1</v>
      </c>
      <c r="I2822">
        <v>1</v>
      </c>
      <c r="J2822" t="str">
        <f>_xlfn.IFS(COUNTIF(B2822,{"*what*"}),"WHAT",COUNTIF(B2822,{"*when*"}),"WHEN",COUNTIF(B2822,{"*which*"}),"WHICH",COUNTIF(B2822,{"*who*"}),"WHO",COUNTIF(B2822,{"*where*"}),"WHERE",COUNTIF(B2822,{"*how*"}),"HOW",COUNTIF(B2822,{"*why*"}),"WHY",COUNTIF(B2822,{"*was*"}),"WAS")</f>
        <v>WHO</v>
      </c>
      <c r="K2822" t="str">
        <f t="shared" si="44"/>
        <v>CORRECT</v>
      </c>
    </row>
    <row r="2823" spans="1:11" x14ac:dyDescent="0.25">
      <c r="A2823" t="s">
        <v>5347</v>
      </c>
      <c r="B2823" t="s">
        <v>5362</v>
      </c>
      <c r="H2823">
        <v>1</v>
      </c>
      <c r="I2823">
        <v>1</v>
      </c>
      <c r="J2823" t="str">
        <f>_xlfn.IFS(COUNTIF(B2823,{"*what*"}),"WHAT",COUNTIF(B2823,{"*when*"}),"WHEN",COUNTIF(B2823,{"*which*"}),"WHICH",COUNTIF(B2823,{"*who*"}),"WHO",COUNTIF(B2823,{"*where*"}),"WHERE",COUNTIF(B2823,{"*how*"}),"HOW",COUNTIF(B2823,{"*why*"}),"WHY",COUNTIF(B2823,{"*was*"}),"WAS")</f>
        <v>WHEN</v>
      </c>
      <c r="K2823" t="str">
        <f t="shared" si="44"/>
        <v>CORRECT</v>
      </c>
    </row>
    <row r="2824" spans="1:11" x14ac:dyDescent="0.25">
      <c r="A2824" t="s">
        <v>5347</v>
      </c>
      <c r="B2824" t="s">
        <v>5363</v>
      </c>
      <c r="H2824">
        <v>1</v>
      </c>
      <c r="I2824">
        <v>1</v>
      </c>
      <c r="J2824" t="str">
        <f>_xlfn.IFS(COUNTIF(B2824,{"*what*"}),"WHAT",COUNTIF(B2824,{"*when*"}),"WHEN",COUNTIF(B2824,{"*which*"}),"WHICH",COUNTIF(B2824,{"*who*"}),"WHO",COUNTIF(B2824,{"*where*"}),"WHERE",COUNTIF(B2824,{"*how*"}),"HOW",COUNTIF(B2824,{"*why*"}),"WHY",COUNTIF(B2824,{"*was*"}),"WAS")</f>
        <v>WHAT</v>
      </c>
      <c r="K2824" t="str">
        <f t="shared" si="44"/>
        <v>CORRECT</v>
      </c>
    </row>
    <row r="2825" spans="1:11" x14ac:dyDescent="0.25">
      <c r="A2825" t="s">
        <v>5347</v>
      </c>
      <c r="B2825" t="s">
        <v>5364</v>
      </c>
      <c r="H2825">
        <v>1</v>
      </c>
      <c r="I2825">
        <v>1</v>
      </c>
      <c r="J2825" t="str">
        <f>_xlfn.IFS(COUNTIF(B2825,{"*what*"}),"WHAT",COUNTIF(B2825,{"*when*"}),"WHEN",COUNTIF(B2825,{"*which*"}),"WHICH",COUNTIF(B2825,{"*who*"}),"WHO",COUNTIF(B2825,{"*where*"}),"WHERE",COUNTIF(B2825,{"*how*"}),"HOW",COUNTIF(B2825,{"*why*"}),"WHY",COUNTIF(B2825,{"*was*"}),"WAS")</f>
        <v>WHEN</v>
      </c>
      <c r="K2825" t="str">
        <f t="shared" si="44"/>
        <v>CORRECT</v>
      </c>
    </row>
    <row r="2826" spans="1:11" x14ac:dyDescent="0.25">
      <c r="A2826" t="s">
        <v>5365</v>
      </c>
      <c r="B2826" t="s">
        <v>5366</v>
      </c>
      <c r="C2826" t="s">
        <v>5367</v>
      </c>
      <c r="D2826" t="s">
        <v>5367</v>
      </c>
      <c r="E2826" t="s">
        <v>5367</v>
      </c>
      <c r="G2826" t="s">
        <v>5367</v>
      </c>
      <c r="H2826">
        <v>1</v>
      </c>
      <c r="I2826">
        <v>1</v>
      </c>
      <c r="J2826" t="str">
        <f>_xlfn.IFS(COUNTIF(B2826,{"*what*"}),"WHAT",COUNTIF(B2826,{"*when*"}),"WHEN",COUNTIF(B2826,{"*which*"}),"WHICH",COUNTIF(B2826,{"*who*"}),"WHO",COUNTIF(B2826,{"*where*"}),"WHERE",COUNTIF(B2826,{"*how*"}),"HOW",COUNTIF(B2826,{"*why*"}),"WHY",COUNTIF(B2826,{"*was*"}),"WAS")</f>
        <v>WHO</v>
      </c>
      <c r="K2826" t="str">
        <f t="shared" si="44"/>
        <v>CORRECT</v>
      </c>
    </row>
    <row r="2827" spans="1:11" x14ac:dyDescent="0.25">
      <c r="A2827" t="s">
        <v>5365</v>
      </c>
      <c r="B2827" t="s">
        <v>5368</v>
      </c>
      <c r="C2827" t="s">
        <v>5369</v>
      </c>
      <c r="D2827" t="s">
        <v>5369</v>
      </c>
      <c r="E2827" t="s">
        <v>5370</v>
      </c>
      <c r="H2827">
        <v>0</v>
      </c>
      <c r="I2827">
        <v>0</v>
      </c>
      <c r="J2827" t="str">
        <f>_xlfn.IFS(COUNTIF(B2827,{"*what*"}),"WHAT",COUNTIF(B2827,{"*when*"}),"WHEN",COUNTIF(B2827,{"*which*"}),"WHICH",COUNTIF(B2827,{"*who*"}),"WHO",COUNTIF(B2827,{"*where*"}),"WHERE",COUNTIF(B2827,{"*how*"}),"HOW",COUNTIF(B2827,{"*why*"}),"WHY",COUNTIF(B2827,{"*was*"}),"WAS")</f>
        <v>WHAT</v>
      </c>
      <c r="K2827" t="str">
        <f t="shared" si="44"/>
        <v>INCORRECT</v>
      </c>
    </row>
    <row r="2828" spans="1:11" x14ac:dyDescent="0.25">
      <c r="A2828" t="s">
        <v>5365</v>
      </c>
      <c r="B2828" t="s">
        <v>5371</v>
      </c>
      <c r="C2828" t="s">
        <v>5372</v>
      </c>
      <c r="D2828" t="s">
        <v>5372</v>
      </c>
      <c r="E2828" t="s">
        <v>5372</v>
      </c>
      <c r="G2828" t="s">
        <v>5372</v>
      </c>
      <c r="H2828">
        <v>1</v>
      </c>
      <c r="I2828">
        <v>1</v>
      </c>
      <c r="J2828" t="str">
        <f>_xlfn.IFS(COUNTIF(B2828,{"*what*"}),"WHAT",COUNTIF(B2828,{"*when*"}),"WHEN",COUNTIF(B2828,{"*which*"}),"WHICH",COUNTIF(B2828,{"*who*"}),"WHO",COUNTIF(B2828,{"*where*"}),"WHERE",COUNTIF(B2828,{"*how*"}),"HOW",COUNTIF(B2828,{"*why*"}),"WHY",COUNTIF(B2828,{"*was*"}),"WAS")</f>
        <v>WHO</v>
      </c>
      <c r="K2828" t="str">
        <f t="shared" si="44"/>
        <v>CORRECT</v>
      </c>
    </row>
    <row r="2829" spans="1:11" x14ac:dyDescent="0.25">
      <c r="A2829" t="s">
        <v>5365</v>
      </c>
      <c r="B2829" t="s">
        <v>5373</v>
      </c>
      <c r="C2829" t="s">
        <v>5374</v>
      </c>
      <c r="D2829" t="s">
        <v>5375</v>
      </c>
      <c r="E2829" t="s">
        <v>5374</v>
      </c>
      <c r="H2829">
        <v>0</v>
      </c>
      <c r="I2829">
        <v>0</v>
      </c>
      <c r="J2829" t="str">
        <f>_xlfn.IFS(COUNTIF(B2829,{"*what*"}),"WHAT",COUNTIF(B2829,{"*when*"}),"WHEN",COUNTIF(B2829,{"*which*"}),"WHICH",COUNTIF(B2829,{"*who*"}),"WHO",COUNTIF(B2829,{"*where*"}),"WHERE",COUNTIF(B2829,{"*how*"}),"HOW",COUNTIF(B2829,{"*why*"}),"WHY",COUNTIF(B2829,{"*was*"}),"WAS")</f>
        <v>WHAT</v>
      </c>
      <c r="K2829" t="str">
        <f t="shared" si="44"/>
        <v>INCORRECT</v>
      </c>
    </row>
    <row r="2830" spans="1:11" x14ac:dyDescent="0.25">
      <c r="A2830" t="s">
        <v>5365</v>
      </c>
      <c r="B2830" t="s">
        <v>5376</v>
      </c>
      <c r="C2830">
        <v>1313</v>
      </c>
      <c r="D2830">
        <v>1313</v>
      </c>
      <c r="E2830">
        <v>1313</v>
      </c>
      <c r="G2830">
        <v>1313</v>
      </c>
      <c r="H2830">
        <v>1</v>
      </c>
      <c r="I2830">
        <v>1</v>
      </c>
      <c r="J2830" t="str">
        <f>_xlfn.IFS(COUNTIF(B2830,{"*what*"}),"WHAT",COUNTIF(B2830,{"*when*"}),"WHEN",COUNTIF(B2830,{"*which*"}),"WHICH",COUNTIF(B2830,{"*who*"}),"WHO",COUNTIF(B2830,{"*where*"}),"WHERE",COUNTIF(B2830,{"*how*"}),"HOW",COUNTIF(B2830,{"*why*"}),"WHY",COUNTIF(B2830,{"*was*"}),"WAS")</f>
        <v>WHEN</v>
      </c>
      <c r="K2830" t="str">
        <f t="shared" si="44"/>
        <v>CORRECT</v>
      </c>
    </row>
    <row r="2831" spans="1:11" x14ac:dyDescent="0.25">
      <c r="A2831" t="s">
        <v>5365</v>
      </c>
      <c r="B2831" t="s">
        <v>5377</v>
      </c>
      <c r="H2831">
        <v>1</v>
      </c>
      <c r="I2831">
        <v>1</v>
      </c>
      <c r="J2831" t="str">
        <f>_xlfn.IFS(COUNTIF(B2831,{"*what*"}),"WHAT",COUNTIF(B2831,{"*when*"}),"WHEN",COUNTIF(B2831,{"*which*"}),"WHICH",COUNTIF(B2831,{"*who*"}),"WHO",COUNTIF(B2831,{"*where*"}),"WHERE",COUNTIF(B2831,{"*how*"}),"HOW",COUNTIF(B2831,{"*why*"}),"WHY",COUNTIF(B2831,{"*was*"}),"WAS")</f>
        <v>WHO</v>
      </c>
      <c r="K2831" t="str">
        <f t="shared" si="44"/>
        <v>CORRECT</v>
      </c>
    </row>
    <row r="2832" spans="1:11" x14ac:dyDescent="0.25">
      <c r="A2832" t="s">
        <v>5365</v>
      </c>
      <c r="B2832" t="s">
        <v>5378</v>
      </c>
      <c r="H2832">
        <v>1</v>
      </c>
      <c r="I2832">
        <v>1</v>
      </c>
      <c r="J2832" t="str">
        <f>_xlfn.IFS(COUNTIF(B2832,{"*what*"}),"WHAT",COUNTIF(B2832,{"*when*"}),"WHEN",COUNTIF(B2832,{"*which*"}),"WHICH",COUNTIF(B2832,{"*who*"}),"WHO",COUNTIF(B2832,{"*where*"}),"WHERE",COUNTIF(B2832,{"*how*"}),"HOW",COUNTIF(B2832,{"*why*"}),"WHY",COUNTIF(B2832,{"*was*"}),"WAS")</f>
        <v>WHAT</v>
      </c>
      <c r="K2832" t="str">
        <f t="shared" si="44"/>
        <v>CORRECT</v>
      </c>
    </row>
    <row r="2833" spans="1:11" x14ac:dyDescent="0.25">
      <c r="A2833" t="s">
        <v>5365</v>
      </c>
      <c r="B2833" t="s">
        <v>5379</v>
      </c>
      <c r="H2833">
        <v>1</v>
      </c>
      <c r="I2833">
        <v>1</v>
      </c>
      <c r="J2833" t="str">
        <f>_xlfn.IFS(COUNTIF(B2833,{"*what*"}),"WHAT",COUNTIF(B2833,{"*when*"}),"WHEN",COUNTIF(B2833,{"*which*"}),"WHICH",COUNTIF(B2833,{"*who*"}),"WHO",COUNTIF(B2833,{"*where*"}),"WHERE",COUNTIF(B2833,{"*how*"}),"HOW",COUNTIF(B2833,{"*why*"}),"WHY",COUNTIF(B2833,{"*was*"}),"WAS")</f>
        <v>WHO</v>
      </c>
      <c r="K2833" t="str">
        <f t="shared" si="44"/>
        <v>CORRECT</v>
      </c>
    </row>
    <row r="2834" spans="1:11" x14ac:dyDescent="0.25">
      <c r="A2834" t="s">
        <v>5365</v>
      </c>
      <c r="B2834" t="s">
        <v>5380</v>
      </c>
      <c r="H2834">
        <v>1</v>
      </c>
      <c r="I2834">
        <v>1</v>
      </c>
      <c r="J2834" t="str">
        <f>_xlfn.IFS(COUNTIF(B2834,{"*what*"}),"WHAT",COUNTIF(B2834,{"*when*"}),"WHEN",COUNTIF(B2834,{"*which*"}),"WHICH",COUNTIF(B2834,{"*who*"}),"WHO",COUNTIF(B2834,{"*where*"}),"WHERE",COUNTIF(B2834,{"*how*"}),"HOW",COUNTIF(B2834,{"*why*"}),"WHY",COUNTIF(B2834,{"*was*"}),"WAS")</f>
        <v>WHAT</v>
      </c>
      <c r="K2834" t="str">
        <f t="shared" si="44"/>
        <v>CORRECT</v>
      </c>
    </row>
    <row r="2835" spans="1:11" x14ac:dyDescent="0.25">
      <c r="A2835" t="s">
        <v>5365</v>
      </c>
      <c r="B2835" t="s">
        <v>5381</v>
      </c>
      <c r="H2835">
        <v>1</v>
      </c>
      <c r="I2835">
        <v>1</v>
      </c>
      <c r="J2835" t="str">
        <f>_xlfn.IFS(COUNTIF(B2835,{"*what*"}),"WHAT",COUNTIF(B2835,{"*when*"}),"WHEN",COUNTIF(B2835,{"*which*"}),"WHICH",COUNTIF(B2835,{"*who*"}),"WHO",COUNTIF(B2835,{"*where*"}),"WHERE",COUNTIF(B2835,{"*how*"}),"HOW",COUNTIF(B2835,{"*why*"}),"WHY",COUNTIF(B2835,{"*was*"}),"WAS")</f>
        <v>WHEN</v>
      </c>
      <c r="K2835" t="str">
        <f t="shared" si="44"/>
        <v>CORRECT</v>
      </c>
    </row>
    <row r="2836" spans="1:11" x14ac:dyDescent="0.25">
      <c r="A2836" t="s">
        <v>5382</v>
      </c>
      <c r="B2836" t="s">
        <v>5383</v>
      </c>
      <c r="C2836" t="s">
        <v>5384</v>
      </c>
      <c r="D2836" t="s">
        <v>5384</v>
      </c>
      <c r="E2836" t="s">
        <v>5384</v>
      </c>
      <c r="G2836" t="s">
        <v>5385</v>
      </c>
      <c r="H2836">
        <v>0.8</v>
      </c>
      <c r="I2836">
        <v>0</v>
      </c>
      <c r="J2836" t="str">
        <f>_xlfn.IFS(COUNTIF(B2836,{"*what*"}),"WHAT",COUNTIF(B2836,{"*when*"}),"WHEN",COUNTIF(B2836,{"*which*"}),"WHICH",COUNTIF(B2836,{"*who*"}),"WHO",COUNTIF(B2836,{"*where*"}),"WHERE",COUNTIF(B2836,{"*how*"}),"HOW",COUNTIF(B2836,{"*why*"}),"WHY",COUNTIF(B2836,{"*was*"}),"WAS")</f>
        <v>WHO</v>
      </c>
      <c r="K2836" t="str">
        <f t="shared" si="44"/>
        <v>CORRECT</v>
      </c>
    </row>
    <row r="2837" spans="1:11" x14ac:dyDescent="0.25">
      <c r="A2837" t="s">
        <v>5382</v>
      </c>
      <c r="B2837" t="s">
        <v>5386</v>
      </c>
      <c r="C2837" t="s">
        <v>5387</v>
      </c>
      <c r="D2837" t="s">
        <v>5387</v>
      </c>
      <c r="E2837" t="s">
        <v>5388</v>
      </c>
      <c r="G2837" t="s">
        <v>5387</v>
      </c>
      <c r="H2837">
        <v>1</v>
      </c>
      <c r="I2837">
        <v>1</v>
      </c>
      <c r="J2837" t="str">
        <f>_xlfn.IFS(COUNTIF(B2837,{"*what*"}),"WHAT",COUNTIF(B2837,{"*when*"}),"WHEN",COUNTIF(B2837,{"*which*"}),"WHICH",COUNTIF(B2837,{"*who*"}),"WHO",COUNTIF(B2837,{"*where*"}),"WHERE",COUNTIF(B2837,{"*how*"}),"HOW",COUNTIF(B2837,{"*why*"}),"WHY",COUNTIF(B2837,{"*was*"}),"WAS")</f>
        <v>WHEN</v>
      </c>
      <c r="K2837" t="str">
        <f t="shared" si="44"/>
        <v>CORRECT</v>
      </c>
    </row>
    <row r="2838" spans="1:11" x14ac:dyDescent="0.25">
      <c r="A2838" t="s">
        <v>5382</v>
      </c>
      <c r="B2838" t="s">
        <v>5389</v>
      </c>
      <c r="C2838" t="s">
        <v>5390</v>
      </c>
      <c r="D2838" t="s">
        <v>5390</v>
      </c>
      <c r="E2838" t="s">
        <v>5390</v>
      </c>
      <c r="G2838" t="s">
        <v>5390</v>
      </c>
      <c r="H2838">
        <v>1</v>
      </c>
      <c r="I2838">
        <v>1</v>
      </c>
      <c r="J2838" t="str">
        <f>_xlfn.IFS(COUNTIF(B2838,{"*what*"}),"WHAT",COUNTIF(B2838,{"*when*"}),"WHEN",COUNTIF(B2838,{"*which*"}),"WHICH",COUNTIF(B2838,{"*who*"}),"WHO",COUNTIF(B2838,{"*where*"}),"WHERE",COUNTIF(B2838,{"*how*"}),"HOW",COUNTIF(B2838,{"*why*"}),"WHY",COUNTIF(B2838,{"*was*"}),"WAS")</f>
        <v>WHO</v>
      </c>
      <c r="K2838" t="str">
        <f t="shared" si="44"/>
        <v>CORRECT</v>
      </c>
    </row>
    <row r="2839" spans="1:11" x14ac:dyDescent="0.25">
      <c r="A2839" t="s">
        <v>5382</v>
      </c>
      <c r="B2839" t="s">
        <v>5391</v>
      </c>
      <c r="C2839" t="s">
        <v>5392</v>
      </c>
      <c r="D2839" t="s">
        <v>5393</v>
      </c>
      <c r="E2839" t="s">
        <v>5393</v>
      </c>
      <c r="G2839" t="s">
        <v>5393</v>
      </c>
      <c r="H2839">
        <v>1</v>
      </c>
      <c r="I2839">
        <v>1</v>
      </c>
      <c r="J2839" t="str">
        <f>_xlfn.IFS(COUNTIF(B2839,{"*what*"}),"WHAT",COUNTIF(B2839,{"*when*"}),"WHEN",COUNTIF(B2839,{"*which*"}),"WHICH",COUNTIF(B2839,{"*who*"}),"WHO",COUNTIF(B2839,{"*where*"}),"WHERE",COUNTIF(B2839,{"*how*"}),"HOW",COUNTIF(B2839,{"*why*"}),"WHY",COUNTIF(B2839,{"*was*"}),"WAS")</f>
        <v>WHAT</v>
      </c>
      <c r="K2839" t="str">
        <f t="shared" si="44"/>
        <v>CORRECT</v>
      </c>
    </row>
    <row r="2840" spans="1:11" x14ac:dyDescent="0.25">
      <c r="A2840" t="s">
        <v>5382</v>
      </c>
      <c r="B2840" t="s">
        <v>5394</v>
      </c>
      <c r="C2840" t="s">
        <v>5395</v>
      </c>
      <c r="D2840" t="s">
        <v>5395</v>
      </c>
      <c r="E2840" t="s">
        <v>5395</v>
      </c>
      <c r="G2840" t="s">
        <v>5395</v>
      </c>
      <c r="H2840">
        <v>1</v>
      </c>
      <c r="I2840">
        <v>1</v>
      </c>
      <c r="J2840" t="str">
        <f>_xlfn.IFS(COUNTIF(B2840,{"*what*"}),"WHAT",COUNTIF(B2840,{"*when*"}),"WHEN",COUNTIF(B2840,{"*which*"}),"WHICH",COUNTIF(B2840,{"*who*"}),"WHO",COUNTIF(B2840,{"*where*"}),"WHERE",COUNTIF(B2840,{"*how*"}),"HOW",COUNTIF(B2840,{"*why*"}),"WHY",COUNTIF(B2840,{"*was*"}),"WAS")</f>
        <v>HOW</v>
      </c>
      <c r="K2840" t="str">
        <f t="shared" si="44"/>
        <v>CORRECT</v>
      </c>
    </row>
    <row r="2841" spans="1:11" x14ac:dyDescent="0.25">
      <c r="A2841" t="s">
        <v>5382</v>
      </c>
      <c r="B2841" t="s">
        <v>5396</v>
      </c>
      <c r="G2841" t="s">
        <v>5384</v>
      </c>
      <c r="H2841">
        <v>0</v>
      </c>
      <c r="I2841">
        <v>0</v>
      </c>
      <c r="J2841" t="str">
        <f>_xlfn.IFS(COUNTIF(B2841,{"*what*"}),"WHAT",COUNTIF(B2841,{"*when*"}),"WHEN",COUNTIF(B2841,{"*which*"}),"WHICH",COUNTIF(B2841,{"*who*"}),"WHO",COUNTIF(B2841,{"*where*"}),"WHERE",COUNTIF(B2841,{"*how*"}),"HOW",COUNTIF(B2841,{"*why*"}),"WHY",COUNTIF(B2841,{"*was*"}),"WAS")</f>
        <v>WHO</v>
      </c>
      <c r="K2841" t="str">
        <f t="shared" si="44"/>
        <v>INCORRECT</v>
      </c>
    </row>
    <row r="2842" spans="1:11" x14ac:dyDescent="0.25">
      <c r="A2842" t="s">
        <v>5382</v>
      </c>
      <c r="B2842" t="s">
        <v>5397</v>
      </c>
      <c r="H2842">
        <v>1</v>
      </c>
      <c r="I2842">
        <v>1</v>
      </c>
      <c r="J2842" t="str">
        <f>_xlfn.IFS(COUNTIF(B2842,{"*what*"}),"WHAT",COUNTIF(B2842,{"*when*"}),"WHEN",COUNTIF(B2842,{"*which*"}),"WHICH",COUNTIF(B2842,{"*who*"}),"WHO",COUNTIF(B2842,{"*where*"}),"WHERE",COUNTIF(B2842,{"*how*"}),"HOW",COUNTIF(B2842,{"*why*"}),"WHY",COUNTIF(B2842,{"*was*"}),"WAS")</f>
        <v>WHEN</v>
      </c>
      <c r="K2842" t="str">
        <f t="shared" si="44"/>
        <v>CORRECT</v>
      </c>
    </row>
    <row r="2843" spans="1:11" x14ac:dyDescent="0.25">
      <c r="A2843" t="s">
        <v>5382</v>
      </c>
      <c r="B2843" t="s">
        <v>5398</v>
      </c>
      <c r="H2843">
        <v>1</v>
      </c>
      <c r="I2843">
        <v>1</v>
      </c>
      <c r="J2843" t="str">
        <f>_xlfn.IFS(COUNTIF(B2843,{"*what*"}),"WHAT",COUNTIF(B2843,{"*when*"}),"WHEN",COUNTIF(B2843,{"*which*"}),"WHICH",COUNTIF(B2843,{"*who*"}),"WHO",COUNTIF(B2843,{"*where*"}),"WHERE",COUNTIF(B2843,{"*how*"}),"HOW",COUNTIF(B2843,{"*why*"}),"WHY",COUNTIF(B2843,{"*was*"}),"WAS")</f>
        <v>WHO</v>
      </c>
      <c r="K2843" t="str">
        <f t="shared" si="44"/>
        <v>CORRECT</v>
      </c>
    </row>
    <row r="2844" spans="1:11" x14ac:dyDescent="0.25">
      <c r="A2844" t="s">
        <v>5382</v>
      </c>
      <c r="B2844" t="s">
        <v>5399</v>
      </c>
      <c r="H2844">
        <v>1</v>
      </c>
      <c r="I2844">
        <v>1</v>
      </c>
      <c r="J2844" t="str">
        <f>_xlfn.IFS(COUNTIF(B2844,{"*what*"}),"WHAT",COUNTIF(B2844,{"*when*"}),"WHEN",COUNTIF(B2844,{"*which*"}),"WHICH",COUNTIF(B2844,{"*who*"}),"WHO",COUNTIF(B2844,{"*where*"}),"WHERE",COUNTIF(B2844,{"*how*"}),"HOW",COUNTIF(B2844,{"*why*"}),"WHY",COUNTIF(B2844,{"*was*"}),"WAS")</f>
        <v>WHAT</v>
      </c>
      <c r="K2844" t="str">
        <f t="shared" si="44"/>
        <v>CORRECT</v>
      </c>
    </row>
    <row r="2845" spans="1:11" x14ac:dyDescent="0.25">
      <c r="A2845" t="s">
        <v>5382</v>
      </c>
      <c r="B2845" t="s">
        <v>5400</v>
      </c>
      <c r="H2845">
        <v>1</v>
      </c>
      <c r="I2845">
        <v>1</v>
      </c>
      <c r="J2845" t="str">
        <f>_xlfn.IFS(COUNTIF(B2845,{"*what*"}),"WHAT",COUNTIF(B2845,{"*when*"}),"WHEN",COUNTIF(B2845,{"*which*"}),"WHICH",COUNTIF(B2845,{"*who*"}),"WHO",COUNTIF(B2845,{"*where*"}),"WHERE",COUNTIF(B2845,{"*how*"}),"HOW",COUNTIF(B2845,{"*why*"}),"WHY",COUNTIF(B2845,{"*was*"}),"WAS")</f>
        <v>HOW</v>
      </c>
      <c r="K2845" t="str">
        <f t="shared" si="44"/>
        <v>CORRECT</v>
      </c>
    </row>
    <row r="2846" spans="1:11" x14ac:dyDescent="0.25">
      <c r="A2846" t="s">
        <v>5401</v>
      </c>
      <c r="B2846" t="s">
        <v>5402</v>
      </c>
      <c r="C2846" t="s">
        <v>5403</v>
      </c>
      <c r="D2846" t="s">
        <v>5403</v>
      </c>
      <c r="E2846" t="s">
        <v>5403</v>
      </c>
      <c r="H2846">
        <v>0</v>
      </c>
      <c r="I2846">
        <v>0</v>
      </c>
      <c r="J2846" t="str">
        <f>_xlfn.IFS(COUNTIF(B2846,{"*what*"}),"WHAT",COUNTIF(B2846,{"*when*"}),"WHEN",COUNTIF(B2846,{"*which*"}),"WHICH",COUNTIF(B2846,{"*who*"}),"WHO",COUNTIF(B2846,{"*where*"}),"WHERE",COUNTIF(B2846,{"*how*"}),"HOW",COUNTIF(B2846,{"*why*"}),"WHY",COUNTIF(B2846,{"*was*"}),"WAS")</f>
        <v>WHERE</v>
      </c>
      <c r="K2846" t="str">
        <f t="shared" si="44"/>
        <v>INCORRECT</v>
      </c>
    </row>
    <row r="2847" spans="1:11" x14ac:dyDescent="0.25">
      <c r="A2847" t="s">
        <v>5401</v>
      </c>
      <c r="B2847" t="s">
        <v>5404</v>
      </c>
      <c r="C2847" t="s">
        <v>5405</v>
      </c>
      <c r="D2847" t="s">
        <v>5406</v>
      </c>
      <c r="E2847" t="s">
        <v>5405</v>
      </c>
      <c r="G2847" t="s">
        <v>5406</v>
      </c>
      <c r="H2847">
        <v>1</v>
      </c>
      <c r="I2847">
        <v>1</v>
      </c>
      <c r="J2847" t="str">
        <f>_xlfn.IFS(COUNTIF(B2847,{"*what*"}),"WHAT",COUNTIF(B2847,{"*when*"}),"WHEN",COUNTIF(B2847,{"*which*"}),"WHICH",COUNTIF(B2847,{"*who*"}),"WHO",COUNTIF(B2847,{"*where*"}),"WHERE",COUNTIF(B2847,{"*how*"}),"HOW",COUNTIF(B2847,{"*why*"}),"WHY",COUNTIF(B2847,{"*was*"}),"WAS")</f>
        <v>WHAT</v>
      </c>
      <c r="K2847" t="str">
        <f t="shared" si="44"/>
        <v>CORRECT</v>
      </c>
    </row>
    <row r="2848" spans="1:11" x14ac:dyDescent="0.25">
      <c r="A2848" t="s">
        <v>5401</v>
      </c>
      <c r="B2848" t="s">
        <v>5407</v>
      </c>
      <c r="C2848" t="s">
        <v>5408</v>
      </c>
      <c r="D2848" t="s">
        <v>5408</v>
      </c>
      <c r="E2848" t="s">
        <v>5408</v>
      </c>
      <c r="G2848" t="s">
        <v>5408</v>
      </c>
      <c r="H2848">
        <v>1</v>
      </c>
      <c r="I2848">
        <v>1</v>
      </c>
      <c r="J2848" t="str">
        <f>_xlfn.IFS(COUNTIF(B2848,{"*what*"}),"WHAT",COUNTIF(B2848,{"*when*"}),"WHEN",COUNTIF(B2848,{"*which*"}),"WHICH",COUNTIF(B2848,{"*who*"}),"WHO",COUNTIF(B2848,{"*where*"}),"WHERE",COUNTIF(B2848,{"*how*"}),"HOW",COUNTIF(B2848,{"*why*"}),"WHY",COUNTIF(B2848,{"*was*"}),"WAS")</f>
        <v>HOW</v>
      </c>
      <c r="K2848" t="str">
        <f t="shared" si="44"/>
        <v>CORRECT</v>
      </c>
    </row>
    <row r="2849" spans="1:11" x14ac:dyDescent="0.25">
      <c r="A2849" t="s">
        <v>5401</v>
      </c>
      <c r="B2849" t="s">
        <v>5409</v>
      </c>
      <c r="C2849" t="s">
        <v>5410</v>
      </c>
      <c r="D2849" t="s">
        <v>5410</v>
      </c>
      <c r="G2849" t="s">
        <v>5410</v>
      </c>
      <c r="H2849">
        <v>1</v>
      </c>
      <c r="I2849">
        <v>1</v>
      </c>
      <c r="J2849" t="str">
        <f>_xlfn.IFS(COUNTIF(B2849,{"*what*"}),"WHAT",COUNTIF(B2849,{"*when*"}),"WHEN",COUNTIF(B2849,{"*which*"}),"WHICH",COUNTIF(B2849,{"*who*"}),"WHO",COUNTIF(B2849,{"*where*"}),"WHERE",COUNTIF(B2849,{"*how*"}),"HOW",COUNTIF(B2849,{"*why*"}),"WHY",COUNTIF(B2849,{"*was*"}),"WAS")</f>
        <v>WHO</v>
      </c>
      <c r="K2849" t="str">
        <f t="shared" si="44"/>
        <v>CORRECT</v>
      </c>
    </row>
    <row r="2850" spans="1:11" x14ac:dyDescent="0.25">
      <c r="A2850" t="s">
        <v>5401</v>
      </c>
      <c r="B2850" t="s">
        <v>5411</v>
      </c>
      <c r="C2850" t="s">
        <v>5412</v>
      </c>
      <c r="D2850" t="s">
        <v>5412</v>
      </c>
      <c r="E2850" t="s">
        <v>5412</v>
      </c>
      <c r="G2850" t="s">
        <v>5412</v>
      </c>
      <c r="H2850">
        <v>1</v>
      </c>
      <c r="I2850">
        <v>1</v>
      </c>
      <c r="J2850" t="str">
        <f>_xlfn.IFS(COUNTIF(B2850,{"*what*"}),"WHAT",COUNTIF(B2850,{"*when*"}),"WHEN",COUNTIF(B2850,{"*which*"}),"WHICH",COUNTIF(B2850,{"*who*"}),"WHO",COUNTIF(B2850,{"*where*"}),"WHERE",COUNTIF(B2850,{"*how*"}),"HOW",COUNTIF(B2850,{"*why*"}),"WHY",COUNTIF(B2850,{"*was*"}),"WAS")</f>
        <v>WHO</v>
      </c>
      <c r="K2850" t="str">
        <f t="shared" si="44"/>
        <v>CORRECT</v>
      </c>
    </row>
    <row r="2851" spans="1:11" x14ac:dyDescent="0.25">
      <c r="A2851" t="s">
        <v>5401</v>
      </c>
      <c r="B2851" t="s">
        <v>5413</v>
      </c>
      <c r="H2851">
        <v>1</v>
      </c>
      <c r="I2851">
        <v>1</v>
      </c>
      <c r="J2851" t="str">
        <f>_xlfn.IFS(COUNTIF(B2851,{"*what*"}),"WHAT",COUNTIF(B2851,{"*when*"}),"WHEN",COUNTIF(B2851,{"*which*"}),"WHICH",COUNTIF(B2851,{"*who*"}),"WHO",COUNTIF(B2851,{"*where*"}),"WHERE",COUNTIF(B2851,{"*how*"}),"HOW",COUNTIF(B2851,{"*why*"}),"WHY",COUNTIF(B2851,{"*was*"}),"WAS")</f>
        <v>HOW</v>
      </c>
      <c r="K2851" t="str">
        <f t="shared" si="44"/>
        <v>CORRECT</v>
      </c>
    </row>
    <row r="2852" spans="1:11" x14ac:dyDescent="0.25">
      <c r="A2852" t="s">
        <v>5401</v>
      </c>
      <c r="B2852" t="s">
        <v>5414</v>
      </c>
      <c r="H2852">
        <v>1</v>
      </c>
      <c r="I2852">
        <v>1</v>
      </c>
      <c r="J2852" t="str">
        <f>_xlfn.IFS(COUNTIF(B2852,{"*what*"}),"WHAT",COUNTIF(B2852,{"*when*"}),"WHEN",COUNTIF(B2852,{"*which*"}),"WHICH",COUNTIF(B2852,{"*who*"}),"WHO",COUNTIF(B2852,{"*where*"}),"WHERE",COUNTIF(B2852,{"*how*"}),"HOW",COUNTIF(B2852,{"*why*"}),"WHY",COUNTIF(B2852,{"*was*"}),"WAS")</f>
        <v>WHAT</v>
      </c>
      <c r="K2852" t="str">
        <f t="shared" si="44"/>
        <v>CORRECT</v>
      </c>
    </row>
    <row r="2853" spans="1:11" x14ac:dyDescent="0.25">
      <c r="A2853" t="s">
        <v>5401</v>
      </c>
      <c r="B2853" t="s">
        <v>5415</v>
      </c>
      <c r="H2853">
        <v>1</v>
      </c>
      <c r="I2853">
        <v>1</v>
      </c>
      <c r="J2853" t="str">
        <f>_xlfn.IFS(COUNTIF(B2853,{"*what*"}),"WHAT",COUNTIF(B2853,{"*when*"}),"WHEN",COUNTIF(B2853,{"*which*"}),"WHICH",COUNTIF(B2853,{"*who*"}),"WHO",COUNTIF(B2853,{"*where*"}),"WHERE",COUNTIF(B2853,{"*how*"}),"HOW",COUNTIF(B2853,{"*why*"}),"WHY",COUNTIF(B2853,{"*was*"}),"WAS")</f>
        <v>HOW</v>
      </c>
      <c r="K2853" t="str">
        <f t="shared" si="44"/>
        <v>CORRECT</v>
      </c>
    </row>
    <row r="2854" spans="1:11" x14ac:dyDescent="0.25">
      <c r="A2854" t="s">
        <v>5401</v>
      </c>
      <c r="B2854" t="s">
        <v>5416</v>
      </c>
      <c r="H2854">
        <v>1</v>
      </c>
      <c r="I2854">
        <v>1</v>
      </c>
      <c r="J2854" t="str">
        <f>_xlfn.IFS(COUNTIF(B2854,{"*what*"}),"WHAT",COUNTIF(B2854,{"*when*"}),"WHEN",COUNTIF(B2854,{"*which*"}),"WHICH",COUNTIF(B2854,{"*who*"}),"WHO",COUNTIF(B2854,{"*where*"}),"WHERE",COUNTIF(B2854,{"*how*"}),"HOW",COUNTIF(B2854,{"*why*"}),"WHY",COUNTIF(B2854,{"*was*"}),"WAS")</f>
        <v>WHO</v>
      </c>
      <c r="K2854" t="str">
        <f t="shared" si="44"/>
        <v>CORRECT</v>
      </c>
    </row>
    <row r="2855" spans="1:11" x14ac:dyDescent="0.25">
      <c r="A2855" t="s">
        <v>5401</v>
      </c>
      <c r="B2855" t="s">
        <v>5417</v>
      </c>
      <c r="G2855" t="s">
        <v>5412</v>
      </c>
      <c r="H2855">
        <v>0</v>
      </c>
      <c r="I2855">
        <v>0</v>
      </c>
      <c r="J2855" t="str">
        <f>_xlfn.IFS(COUNTIF(B2855,{"*what*"}),"WHAT",COUNTIF(B2855,{"*when*"}),"WHEN",COUNTIF(B2855,{"*which*"}),"WHICH",COUNTIF(B2855,{"*who*"}),"WHO",COUNTIF(B2855,{"*where*"}),"WHERE",COUNTIF(B2855,{"*how*"}),"HOW",COUNTIF(B2855,{"*why*"}),"WHY",COUNTIF(B2855,{"*was*"}),"WAS")</f>
        <v>WHO</v>
      </c>
      <c r="K2855" t="str">
        <f t="shared" si="44"/>
        <v>INCORRECT</v>
      </c>
    </row>
    <row r="2856" spans="1:11" x14ac:dyDescent="0.25">
      <c r="A2856" t="s">
        <v>5418</v>
      </c>
      <c r="B2856" t="s">
        <v>5419</v>
      </c>
      <c r="C2856" t="s">
        <v>5420</v>
      </c>
      <c r="D2856" t="s">
        <v>5420</v>
      </c>
      <c r="E2856" t="s">
        <v>5420</v>
      </c>
      <c r="H2856">
        <v>0</v>
      </c>
      <c r="I2856">
        <v>0</v>
      </c>
      <c r="J2856" t="str">
        <f>_xlfn.IFS(COUNTIF(B2856,{"*what*"}),"WHAT",COUNTIF(B2856,{"*when*"}),"WHEN",COUNTIF(B2856,{"*which*"}),"WHICH",COUNTIF(B2856,{"*who*"}),"WHO",COUNTIF(B2856,{"*where*"}),"WHERE",COUNTIF(B2856,{"*how*"}),"HOW",COUNTIF(B2856,{"*why*"}),"WHY",COUNTIF(B2856,{"*was*"}),"WAS")</f>
        <v>WHAT</v>
      </c>
      <c r="K2856" t="str">
        <f t="shared" si="44"/>
        <v>INCORRECT</v>
      </c>
    </row>
    <row r="2857" spans="1:11" x14ac:dyDescent="0.25">
      <c r="A2857" t="s">
        <v>5418</v>
      </c>
      <c r="B2857" t="s">
        <v>5421</v>
      </c>
      <c r="C2857" t="s">
        <v>5422</v>
      </c>
      <c r="D2857" t="s">
        <v>5422</v>
      </c>
      <c r="E2857" t="s">
        <v>5422</v>
      </c>
      <c r="H2857">
        <v>0</v>
      </c>
      <c r="I2857">
        <v>0</v>
      </c>
      <c r="J2857" t="str">
        <f>_xlfn.IFS(COUNTIF(B2857,{"*what*"}),"WHAT",COUNTIF(B2857,{"*when*"}),"WHEN",COUNTIF(B2857,{"*which*"}),"WHICH",COUNTIF(B2857,{"*who*"}),"WHO",COUNTIF(B2857,{"*where*"}),"WHERE",COUNTIF(B2857,{"*how*"}),"HOW",COUNTIF(B2857,{"*why*"}),"WHY",COUNTIF(B2857,{"*was*"}),"WAS")</f>
        <v>WHAT</v>
      </c>
      <c r="K2857" t="str">
        <f t="shared" si="44"/>
        <v>INCORRECT</v>
      </c>
    </row>
    <row r="2858" spans="1:11" x14ac:dyDescent="0.25">
      <c r="A2858" t="s">
        <v>5418</v>
      </c>
      <c r="B2858" t="s">
        <v>5423</v>
      </c>
      <c r="C2858" t="s">
        <v>5424</v>
      </c>
      <c r="D2858">
        <v>1329</v>
      </c>
      <c r="E2858" t="s">
        <v>5425</v>
      </c>
      <c r="H2858">
        <v>0</v>
      </c>
      <c r="I2858">
        <v>0</v>
      </c>
      <c r="J2858" t="str">
        <f>_xlfn.IFS(COUNTIF(B2858,{"*what*"}),"WHAT",COUNTIF(B2858,{"*when*"}),"WHEN",COUNTIF(B2858,{"*which*"}),"WHICH",COUNTIF(B2858,{"*who*"}),"WHO",COUNTIF(B2858,{"*where*"}),"WHERE",COUNTIF(B2858,{"*how*"}),"HOW",COUNTIF(B2858,{"*why*"}),"WHY",COUNTIF(B2858,{"*was*"}),"WAS")</f>
        <v>WHEN</v>
      </c>
      <c r="K2858" t="str">
        <f t="shared" si="44"/>
        <v>INCORRECT</v>
      </c>
    </row>
    <row r="2859" spans="1:11" x14ac:dyDescent="0.25">
      <c r="A2859" t="s">
        <v>5418</v>
      </c>
      <c r="B2859" t="s">
        <v>5426</v>
      </c>
      <c r="C2859" t="s">
        <v>5427</v>
      </c>
      <c r="D2859" t="s">
        <v>5427</v>
      </c>
      <c r="E2859" t="s">
        <v>5427</v>
      </c>
      <c r="G2859" t="s">
        <v>5427</v>
      </c>
      <c r="H2859">
        <v>1</v>
      </c>
      <c r="I2859">
        <v>1</v>
      </c>
      <c r="J2859" t="str">
        <f>_xlfn.IFS(COUNTIF(B2859,{"*what*"}),"WHAT",COUNTIF(B2859,{"*when*"}),"WHEN",COUNTIF(B2859,{"*which*"}),"WHICH",COUNTIF(B2859,{"*who*"}),"WHO",COUNTIF(B2859,{"*where*"}),"WHERE",COUNTIF(B2859,{"*how*"}),"HOW",COUNTIF(B2859,{"*why*"}),"WHY",COUNTIF(B2859,{"*was*"}),"WAS")</f>
        <v>WHAT</v>
      </c>
      <c r="K2859" t="str">
        <f t="shared" si="44"/>
        <v>CORRECT</v>
      </c>
    </row>
    <row r="2860" spans="1:11" x14ac:dyDescent="0.25">
      <c r="A2860" t="s">
        <v>5418</v>
      </c>
      <c r="B2860" t="s">
        <v>5428</v>
      </c>
      <c r="C2860" t="s">
        <v>5429</v>
      </c>
      <c r="D2860" t="s">
        <v>5430</v>
      </c>
      <c r="E2860" t="s">
        <v>5431</v>
      </c>
      <c r="H2860">
        <v>0</v>
      </c>
      <c r="I2860">
        <v>0</v>
      </c>
      <c r="J2860" t="str">
        <f>_xlfn.IFS(COUNTIF(B2860,{"*what*"}),"WHAT",COUNTIF(B2860,{"*when*"}),"WHEN",COUNTIF(B2860,{"*which*"}),"WHICH",COUNTIF(B2860,{"*who*"}),"WHO",COUNTIF(B2860,{"*where*"}),"WHERE",COUNTIF(B2860,{"*how*"}),"HOW",COUNTIF(B2860,{"*why*"}),"WHY",COUNTIF(B2860,{"*was*"}),"WAS")</f>
        <v>WHAT</v>
      </c>
      <c r="K2860" t="str">
        <f t="shared" si="44"/>
        <v>INCORRECT</v>
      </c>
    </row>
    <row r="2861" spans="1:11" x14ac:dyDescent="0.25">
      <c r="A2861" t="s">
        <v>5418</v>
      </c>
      <c r="B2861" t="s">
        <v>5432</v>
      </c>
      <c r="H2861">
        <v>1</v>
      </c>
      <c r="I2861">
        <v>1</v>
      </c>
      <c r="J2861" t="str">
        <f>_xlfn.IFS(COUNTIF(B2861,{"*what*"}),"WHAT",COUNTIF(B2861,{"*when*"}),"WHEN",COUNTIF(B2861,{"*which*"}),"WHICH",COUNTIF(B2861,{"*who*"}),"WHO",COUNTIF(B2861,{"*where*"}),"WHERE",COUNTIF(B2861,{"*how*"}),"HOW",COUNTIF(B2861,{"*why*"}),"WHY",COUNTIF(B2861,{"*was*"}),"WAS")</f>
        <v>WHAT</v>
      </c>
      <c r="K2861" t="str">
        <f t="shared" si="44"/>
        <v>CORRECT</v>
      </c>
    </row>
    <row r="2862" spans="1:11" x14ac:dyDescent="0.25">
      <c r="A2862" t="s">
        <v>5418</v>
      </c>
      <c r="B2862" t="s">
        <v>5433</v>
      </c>
      <c r="H2862">
        <v>1</v>
      </c>
      <c r="I2862">
        <v>1</v>
      </c>
      <c r="J2862" t="str">
        <f>_xlfn.IFS(COUNTIF(B2862,{"*what*"}),"WHAT",COUNTIF(B2862,{"*when*"}),"WHEN",COUNTIF(B2862,{"*which*"}),"WHICH",COUNTIF(B2862,{"*who*"}),"WHO",COUNTIF(B2862,{"*where*"}),"WHERE",COUNTIF(B2862,{"*how*"}),"HOW",COUNTIF(B2862,{"*why*"}),"WHY",COUNTIF(B2862,{"*was*"}),"WAS")</f>
        <v>WHAT</v>
      </c>
      <c r="K2862" t="str">
        <f t="shared" si="44"/>
        <v>CORRECT</v>
      </c>
    </row>
    <row r="2863" spans="1:11" x14ac:dyDescent="0.25">
      <c r="A2863" t="s">
        <v>5418</v>
      </c>
      <c r="B2863" t="s">
        <v>5434</v>
      </c>
      <c r="H2863">
        <v>1</v>
      </c>
      <c r="I2863">
        <v>1</v>
      </c>
      <c r="J2863" t="str">
        <f>_xlfn.IFS(COUNTIF(B2863,{"*what*"}),"WHAT",COUNTIF(B2863,{"*when*"}),"WHEN",COUNTIF(B2863,{"*which*"}),"WHICH",COUNTIF(B2863,{"*who*"}),"WHO",COUNTIF(B2863,{"*where*"}),"WHERE",COUNTIF(B2863,{"*how*"}),"HOW",COUNTIF(B2863,{"*why*"}),"WHY",COUNTIF(B2863,{"*was*"}),"WAS")</f>
        <v>WHEN</v>
      </c>
      <c r="K2863" t="str">
        <f t="shared" si="44"/>
        <v>CORRECT</v>
      </c>
    </row>
    <row r="2864" spans="1:11" x14ac:dyDescent="0.25">
      <c r="A2864" t="s">
        <v>5418</v>
      </c>
      <c r="B2864" t="s">
        <v>5435</v>
      </c>
      <c r="H2864">
        <v>1</v>
      </c>
      <c r="I2864">
        <v>1</v>
      </c>
      <c r="J2864" t="str">
        <f>_xlfn.IFS(COUNTIF(B2864,{"*what*"}),"WHAT",COUNTIF(B2864,{"*when*"}),"WHEN",COUNTIF(B2864,{"*which*"}),"WHICH",COUNTIF(B2864,{"*who*"}),"WHO",COUNTIF(B2864,{"*where*"}),"WHERE",COUNTIF(B2864,{"*how*"}),"HOW",COUNTIF(B2864,{"*why*"}),"WHY",COUNTIF(B2864,{"*was*"}),"WAS")</f>
        <v>WHAT</v>
      </c>
      <c r="K2864" t="str">
        <f t="shared" si="44"/>
        <v>CORRECT</v>
      </c>
    </row>
    <row r="2865" spans="1:11" x14ac:dyDescent="0.25">
      <c r="A2865" t="s">
        <v>5418</v>
      </c>
      <c r="B2865" t="s">
        <v>5436</v>
      </c>
      <c r="H2865">
        <v>1</v>
      </c>
      <c r="I2865">
        <v>1</v>
      </c>
      <c r="J2865" t="str">
        <f>_xlfn.IFS(COUNTIF(B2865,{"*what*"}),"WHAT",COUNTIF(B2865,{"*when*"}),"WHEN",COUNTIF(B2865,{"*which*"}),"WHICH",COUNTIF(B2865,{"*who*"}),"WHO",COUNTIF(B2865,{"*where*"}),"WHERE",COUNTIF(B2865,{"*how*"}),"HOW",COUNTIF(B2865,{"*why*"}),"WHY",COUNTIF(B2865,{"*was*"}),"WAS")</f>
        <v>WHAT</v>
      </c>
      <c r="K2865" t="str">
        <f t="shared" si="44"/>
        <v>CORRECT</v>
      </c>
    </row>
    <row r="2866" spans="1:11" x14ac:dyDescent="0.25">
      <c r="A2866" t="s">
        <v>5437</v>
      </c>
      <c r="B2866" t="s">
        <v>5438</v>
      </c>
      <c r="C2866">
        <v>1332</v>
      </c>
      <c r="D2866">
        <v>1332</v>
      </c>
      <c r="E2866">
        <v>1332</v>
      </c>
      <c r="H2866">
        <v>0</v>
      </c>
      <c r="I2866">
        <v>0</v>
      </c>
      <c r="J2866" t="str">
        <f>_xlfn.IFS(COUNTIF(B2866,{"*what*"}),"WHAT",COUNTIF(B2866,{"*when*"}),"WHEN",COUNTIF(B2866,{"*which*"}),"WHICH",COUNTIF(B2866,{"*who*"}),"WHO",COUNTIF(B2866,{"*where*"}),"WHERE",COUNTIF(B2866,{"*how*"}),"HOW",COUNTIF(B2866,{"*why*"}),"WHY",COUNTIF(B2866,{"*was*"}),"WAS")</f>
        <v>WHEN</v>
      </c>
      <c r="K2866" t="str">
        <f t="shared" si="44"/>
        <v>INCORRECT</v>
      </c>
    </row>
    <row r="2867" spans="1:11" x14ac:dyDescent="0.25">
      <c r="A2867" t="s">
        <v>5437</v>
      </c>
      <c r="B2867" t="s">
        <v>5439</v>
      </c>
      <c r="C2867" t="s">
        <v>5440</v>
      </c>
      <c r="D2867" t="s">
        <v>5440</v>
      </c>
      <c r="E2867" t="s">
        <v>5440</v>
      </c>
      <c r="G2867" t="s">
        <v>5440</v>
      </c>
      <c r="H2867">
        <v>1</v>
      </c>
      <c r="I2867">
        <v>1</v>
      </c>
      <c r="J2867" t="str">
        <f>_xlfn.IFS(COUNTIF(B2867,{"*what*"}),"WHAT",COUNTIF(B2867,{"*when*"}),"WHEN",COUNTIF(B2867,{"*which*"}),"WHICH",COUNTIF(B2867,{"*who*"}),"WHO",COUNTIF(B2867,{"*where*"}),"WHERE",COUNTIF(B2867,{"*how*"}),"HOW",COUNTIF(B2867,{"*why*"}),"WHY",COUNTIF(B2867,{"*was*"}),"WAS")</f>
        <v>WHAT</v>
      </c>
      <c r="K2867" t="str">
        <f t="shared" si="44"/>
        <v>CORRECT</v>
      </c>
    </row>
    <row r="2868" spans="1:11" x14ac:dyDescent="0.25">
      <c r="A2868" t="s">
        <v>5437</v>
      </c>
      <c r="B2868" t="s">
        <v>5441</v>
      </c>
      <c r="C2868">
        <v>13</v>
      </c>
      <c r="D2868">
        <v>13</v>
      </c>
      <c r="E2868">
        <v>13</v>
      </c>
      <c r="H2868">
        <v>0</v>
      </c>
      <c r="I2868">
        <v>0</v>
      </c>
      <c r="J2868" t="str">
        <f>_xlfn.IFS(COUNTIF(B2868,{"*what*"}),"WHAT",COUNTIF(B2868,{"*when*"}),"WHEN",COUNTIF(B2868,{"*which*"}),"WHICH",COUNTIF(B2868,{"*who*"}),"WHO",COUNTIF(B2868,{"*where*"}),"WHERE",COUNTIF(B2868,{"*how*"}),"HOW",COUNTIF(B2868,{"*why*"}),"WHY",COUNTIF(B2868,{"*was*"}),"WAS")</f>
        <v>WHEN</v>
      </c>
      <c r="K2868" t="str">
        <f t="shared" si="44"/>
        <v>INCORRECT</v>
      </c>
    </row>
    <row r="2869" spans="1:11" x14ac:dyDescent="0.25">
      <c r="A2869" t="s">
        <v>5437</v>
      </c>
      <c r="B2869" t="s">
        <v>5442</v>
      </c>
      <c r="C2869" t="s">
        <v>5443</v>
      </c>
      <c r="D2869" t="s">
        <v>5443</v>
      </c>
      <c r="E2869" t="s">
        <v>5443</v>
      </c>
      <c r="H2869">
        <v>0</v>
      </c>
      <c r="I2869">
        <v>0</v>
      </c>
      <c r="J2869" t="str">
        <f>_xlfn.IFS(COUNTIF(B2869,{"*what*"}),"WHAT",COUNTIF(B2869,{"*when*"}),"WHEN",COUNTIF(B2869,{"*which*"}),"WHICH",COUNTIF(B2869,{"*who*"}),"WHO",COUNTIF(B2869,{"*where*"}),"WHERE",COUNTIF(B2869,{"*how*"}),"HOW",COUNTIF(B2869,{"*why*"}),"WHY",COUNTIF(B2869,{"*was*"}),"WAS")</f>
        <v>HOW</v>
      </c>
      <c r="K2869" t="str">
        <f t="shared" si="44"/>
        <v>INCORRECT</v>
      </c>
    </row>
    <row r="2870" spans="1:11" x14ac:dyDescent="0.25">
      <c r="A2870" t="s">
        <v>5437</v>
      </c>
      <c r="B2870" t="s">
        <v>5444</v>
      </c>
      <c r="C2870" t="s">
        <v>5445</v>
      </c>
      <c r="D2870" t="s">
        <v>5445</v>
      </c>
      <c r="E2870" t="s">
        <v>5446</v>
      </c>
      <c r="G2870" t="s">
        <v>5445</v>
      </c>
      <c r="H2870">
        <v>1</v>
      </c>
      <c r="I2870">
        <v>1</v>
      </c>
      <c r="J2870" t="str">
        <f>_xlfn.IFS(COUNTIF(B2870,{"*what*"}),"WHAT",COUNTIF(B2870,{"*when*"}),"WHEN",COUNTIF(B2870,{"*which*"}),"WHICH",COUNTIF(B2870,{"*who*"}),"WHO",COUNTIF(B2870,{"*where*"}),"WHERE",COUNTIF(B2870,{"*how*"}),"HOW",COUNTIF(B2870,{"*why*"}),"WHY",COUNTIF(B2870,{"*was*"}),"WAS")</f>
        <v>WHICH</v>
      </c>
      <c r="K2870" t="str">
        <f t="shared" si="44"/>
        <v>CORRECT</v>
      </c>
    </row>
    <row r="2871" spans="1:11" x14ac:dyDescent="0.25">
      <c r="A2871" t="s">
        <v>5437</v>
      </c>
      <c r="B2871" t="s">
        <v>5447</v>
      </c>
      <c r="H2871">
        <v>1</v>
      </c>
      <c r="I2871">
        <v>1</v>
      </c>
      <c r="J2871" t="str">
        <f>_xlfn.IFS(COUNTIF(B2871,{"*what*"}),"WHAT",COUNTIF(B2871,{"*when*"}),"WHEN",COUNTIF(B2871,{"*which*"}),"WHICH",COUNTIF(B2871,{"*who*"}),"WHO",COUNTIF(B2871,{"*where*"}),"WHERE",COUNTIF(B2871,{"*how*"}),"HOW",COUNTIF(B2871,{"*why*"}),"WHY",COUNTIF(B2871,{"*was*"}),"WAS")</f>
        <v>WHEN</v>
      </c>
      <c r="K2871" t="str">
        <f t="shared" si="44"/>
        <v>CORRECT</v>
      </c>
    </row>
    <row r="2872" spans="1:11" x14ac:dyDescent="0.25">
      <c r="A2872" t="s">
        <v>5437</v>
      </c>
      <c r="B2872" t="s">
        <v>5448</v>
      </c>
      <c r="H2872">
        <v>1</v>
      </c>
      <c r="I2872">
        <v>1</v>
      </c>
      <c r="J2872" t="str">
        <f>_xlfn.IFS(COUNTIF(B2872,{"*what*"}),"WHAT",COUNTIF(B2872,{"*when*"}),"WHEN",COUNTIF(B2872,{"*which*"}),"WHICH",COUNTIF(B2872,{"*who*"}),"WHO",COUNTIF(B2872,{"*where*"}),"WHERE",COUNTIF(B2872,{"*how*"}),"HOW",COUNTIF(B2872,{"*why*"}),"WHY",COUNTIF(B2872,{"*was*"}),"WAS")</f>
        <v>WHAT</v>
      </c>
      <c r="K2872" t="str">
        <f t="shared" si="44"/>
        <v>CORRECT</v>
      </c>
    </row>
    <row r="2873" spans="1:11" x14ac:dyDescent="0.25">
      <c r="A2873" t="s">
        <v>5437</v>
      </c>
      <c r="B2873" t="s">
        <v>5449</v>
      </c>
      <c r="H2873">
        <v>1</v>
      </c>
      <c r="I2873">
        <v>1</v>
      </c>
      <c r="J2873" t="str">
        <f>_xlfn.IFS(COUNTIF(B2873,{"*what*"}),"WHAT",COUNTIF(B2873,{"*when*"}),"WHEN",COUNTIF(B2873,{"*which*"}),"WHICH",COUNTIF(B2873,{"*who*"}),"WHO",COUNTIF(B2873,{"*where*"}),"WHERE",COUNTIF(B2873,{"*how*"}),"HOW",COUNTIF(B2873,{"*why*"}),"WHY",COUNTIF(B2873,{"*was*"}),"WAS")</f>
        <v>WHEN</v>
      </c>
      <c r="K2873" t="str">
        <f t="shared" si="44"/>
        <v>CORRECT</v>
      </c>
    </row>
    <row r="2874" spans="1:11" x14ac:dyDescent="0.25">
      <c r="A2874" t="s">
        <v>5437</v>
      </c>
      <c r="B2874" t="s">
        <v>5450</v>
      </c>
      <c r="H2874">
        <v>1</v>
      </c>
      <c r="I2874">
        <v>1</v>
      </c>
      <c r="J2874" t="str">
        <f>_xlfn.IFS(COUNTIF(B2874,{"*what*"}),"WHAT",COUNTIF(B2874,{"*when*"}),"WHEN",COUNTIF(B2874,{"*which*"}),"WHICH",COUNTIF(B2874,{"*who*"}),"WHO",COUNTIF(B2874,{"*where*"}),"WHERE",COUNTIF(B2874,{"*how*"}),"HOW",COUNTIF(B2874,{"*why*"}),"WHY",COUNTIF(B2874,{"*was*"}),"WAS")</f>
        <v>HOW</v>
      </c>
      <c r="K2874" t="str">
        <f t="shared" si="44"/>
        <v>CORRECT</v>
      </c>
    </row>
    <row r="2875" spans="1:11" x14ac:dyDescent="0.25">
      <c r="A2875" t="s">
        <v>5437</v>
      </c>
      <c r="B2875" t="s">
        <v>5451</v>
      </c>
      <c r="H2875">
        <v>1</v>
      </c>
      <c r="I2875">
        <v>1</v>
      </c>
      <c r="J2875" t="str">
        <f>_xlfn.IFS(COUNTIF(B2875,{"*what*"}),"WHAT",COUNTIF(B2875,{"*when*"}),"WHEN",COUNTIF(B2875,{"*which*"}),"WHICH",COUNTIF(B2875,{"*who*"}),"WHO",COUNTIF(B2875,{"*where*"}),"WHERE",COUNTIF(B2875,{"*how*"}),"HOW",COUNTIF(B2875,{"*why*"}),"WHY",COUNTIF(B2875,{"*was*"}),"WAS")</f>
        <v>WHICH</v>
      </c>
      <c r="K2875" t="str">
        <f t="shared" si="44"/>
        <v>CORRECT</v>
      </c>
    </row>
    <row r="2876" spans="1:11" x14ac:dyDescent="0.25">
      <c r="A2876" t="s">
        <v>5452</v>
      </c>
      <c r="B2876" t="s">
        <v>5453</v>
      </c>
      <c r="C2876" t="s">
        <v>5454</v>
      </c>
      <c r="D2876" t="s">
        <v>5454</v>
      </c>
      <c r="E2876" t="s">
        <v>5454</v>
      </c>
      <c r="G2876" t="s">
        <v>5455</v>
      </c>
      <c r="H2876">
        <v>0.8</v>
      </c>
      <c r="I2876">
        <v>0</v>
      </c>
      <c r="J2876" t="str">
        <f>_xlfn.IFS(COUNTIF(B2876,{"*what*"}),"WHAT",COUNTIF(B2876,{"*when*"}),"WHEN",COUNTIF(B2876,{"*which*"}),"WHICH",COUNTIF(B2876,{"*who*"}),"WHO",COUNTIF(B2876,{"*where*"}),"WHERE",COUNTIF(B2876,{"*how*"}),"HOW",COUNTIF(B2876,{"*why*"}),"WHY",COUNTIF(B2876,{"*was*"}),"WAS")</f>
        <v>WHAT</v>
      </c>
      <c r="K2876" t="str">
        <f t="shared" si="44"/>
        <v>CORRECT</v>
      </c>
    </row>
    <row r="2877" spans="1:11" x14ac:dyDescent="0.25">
      <c r="A2877" t="s">
        <v>5452</v>
      </c>
      <c r="B2877" t="s">
        <v>5456</v>
      </c>
      <c r="C2877" t="s">
        <v>5457</v>
      </c>
      <c r="D2877" t="s">
        <v>5458</v>
      </c>
      <c r="G2877" t="s">
        <v>5459</v>
      </c>
      <c r="H2877">
        <v>0</v>
      </c>
      <c r="I2877">
        <v>0</v>
      </c>
      <c r="J2877" t="str">
        <f>_xlfn.IFS(COUNTIF(B2877,{"*what*"}),"WHAT",COUNTIF(B2877,{"*when*"}),"WHEN",COUNTIF(B2877,{"*which*"}),"WHICH",COUNTIF(B2877,{"*who*"}),"WHO",COUNTIF(B2877,{"*where*"}),"WHERE",COUNTIF(B2877,{"*how*"}),"HOW",COUNTIF(B2877,{"*why*"}),"WHY",COUNTIF(B2877,{"*was*"}),"WAS")</f>
        <v>WHY</v>
      </c>
      <c r="K2877" t="str">
        <f t="shared" si="44"/>
        <v>INCORRECT</v>
      </c>
    </row>
    <row r="2878" spans="1:11" x14ac:dyDescent="0.25">
      <c r="A2878" t="s">
        <v>5452</v>
      </c>
      <c r="B2878" t="s">
        <v>5460</v>
      </c>
      <c r="C2878" t="s">
        <v>5461</v>
      </c>
      <c r="D2878" t="s">
        <v>5462</v>
      </c>
      <c r="E2878" t="s">
        <v>5463</v>
      </c>
      <c r="G2878" t="s">
        <v>5461</v>
      </c>
      <c r="H2878">
        <v>1</v>
      </c>
      <c r="I2878">
        <v>1</v>
      </c>
      <c r="J2878" t="str">
        <f>_xlfn.IFS(COUNTIF(B2878,{"*what*"}),"WHAT",COUNTIF(B2878,{"*when*"}),"WHEN",COUNTIF(B2878,{"*which*"}),"WHICH",COUNTIF(B2878,{"*who*"}),"WHO",COUNTIF(B2878,{"*where*"}),"WHERE",COUNTIF(B2878,{"*how*"}),"HOW",COUNTIF(B2878,{"*why*"}),"WHY",COUNTIF(B2878,{"*was*"}),"WAS")</f>
        <v>WHO</v>
      </c>
      <c r="K2878" t="str">
        <f t="shared" si="44"/>
        <v>CORRECT</v>
      </c>
    </row>
    <row r="2879" spans="1:11" x14ac:dyDescent="0.25">
      <c r="A2879" t="s">
        <v>5452</v>
      </c>
      <c r="B2879" t="s">
        <v>5464</v>
      </c>
      <c r="C2879" t="s">
        <v>5465</v>
      </c>
      <c r="D2879" t="s">
        <v>5466</v>
      </c>
      <c r="E2879" t="s">
        <v>5466</v>
      </c>
      <c r="G2879" t="s">
        <v>5466</v>
      </c>
      <c r="H2879">
        <v>1</v>
      </c>
      <c r="I2879">
        <v>1</v>
      </c>
      <c r="J2879" t="str">
        <f>_xlfn.IFS(COUNTIF(B2879,{"*what*"}),"WHAT",COUNTIF(B2879,{"*when*"}),"WHEN",COUNTIF(B2879,{"*which*"}),"WHICH",COUNTIF(B2879,{"*who*"}),"WHO",COUNTIF(B2879,{"*where*"}),"WHERE",COUNTIF(B2879,{"*how*"}),"HOW",COUNTIF(B2879,{"*why*"}),"WHY",COUNTIF(B2879,{"*was*"}),"WAS")</f>
        <v>WHAT</v>
      </c>
      <c r="K2879" t="str">
        <f t="shared" si="44"/>
        <v>CORRECT</v>
      </c>
    </row>
    <row r="2880" spans="1:11" x14ac:dyDescent="0.25">
      <c r="A2880" t="s">
        <v>5452</v>
      </c>
      <c r="B2880" t="s">
        <v>5467</v>
      </c>
      <c r="C2880" t="s">
        <v>5468</v>
      </c>
      <c r="D2880" t="s">
        <v>5468</v>
      </c>
      <c r="E2880" t="s">
        <v>5468</v>
      </c>
      <c r="G2880" t="s">
        <v>5468</v>
      </c>
      <c r="H2880">
        <v>1</v>
      </c>
      <c r="I2880">
        <v>1</v>
      </c>
      <c r="J2880" t="str">
        <f>_xlfn.IFS(COUNTIF(B2880,{"*what*"}),"WHAT",COUNTIF(B2880,{"*when*"}),"WHEN",COUNTIF(B2880,{"*which*"}),"WHICH",COUNTIF(B2880,{"*who*"}),"WHO",COUNTIF(B2880,{"*where*"}),"WHERE",COUNTIF(B2880,{"*how*"}),"HOW",COUNTIF(B2880,{"*why*"}),"WHY",COUNTIF(B2880,{"*was*"}),"WAS")</f>
        <v>WHAT</v>
      </c>
      <c r="K2880" t="str">
        <f t="shared" si="44"/>
        <v>CORRECT</v>
      </c>
    </row>
    <row r="2881" spans="1:11" x14ac:dyDescent="0.25">
      <c r="A2881" t="s">
        <v>5452</v>
      </c>
      <c r="B2881" t="s">
        <v>5469</v>
      </c>
      <c r="G2881" t="s">
        <v>5455</v>
      </c>
      <c r="H2881">
        <v>0</v>
      </c>
      <c r="I2881">
        <v>0</v>
      </c>
      <c r="J2881" t="str">
        <f>_xlfn.IFS(COUNTIF(B2881,{"*what*"}),"WHAT",COUNTIF(B2881,{"*when*"}),"WHEN",COUNTIF(B2881,{"*which*"}),"WHICH",COUNTIF(B2881,{"*who*"}),"WHO",COUNTIF(B2881,{"*where*"}),"WHERE",COUNTIF(B2881,{"*how*"}),"HOW",COUNTIF(B2881,{"*why*"}),"WHY",COUNTIF(B2881,{"*was*"}),"WAS")</f>
        <v>WHAT</v>
      </c>
      <c r="K2881" t="str">
        <f t="shared" si="44"/>
        <v>INCORRECT</v>
      </c>
    </row>
    <row r="2882" spans="1:11" x14ac:dyDescent="0.25">
      <c r="A2882" t="s">
        <v>5452</v>
      </c>
      <c r="B2882" t="s">
        <v>5470</v>
      </c>
      <c r="H2882">
        <v>1</v>
      </c>
      <c r="I2882">
        <v>1</v>
      </c>
      <c r="J2882" t="str">
        <f>_xlfn.IFS(COUNTIF(B2882,{"*what*"}),"WHAT",COUNTIF(B2882,{"*when*"}),"WHEN",COUNTIF(B2882,{"*which*"}),"WHICH",COUNTIF(B2882,{"*who*"}),"WHO",COUNTIF(B2882,{"*where*"}),"WHERE",COUNTIF(B2882,{"*how*"}),"HOW",COUNTIF(B2882,{"*why*"}),"WHY",COUNTIF(B2882,{"*was*"}),"WAS")</f>
        <v>WHY</v>
      </c>
      <c r="K2882" t="str">
        <f t="shared" si="44"/>
        <v>CORRECT</v>
      </c>
    </row>
    <row r="2883" spans="1:11" x14ac:dyDescent="0.25">
      <c r="A2883" t="s">
        <v>5452</v>
      </c>
      <c r="B2883" t="s">
        <v>5471</v>
      </c>
      <c r="H2883">
        <v>1</v>
      </c>
      <c r="I2883">
        <v>1</v>
      </c>
      <c r="J2883" t="str">
        <f>_xlfn.IFS(COUNTIF(B2883,{"*what*"}),"WHAT",COUNTIF(B2883,{"*when*"}),"WHEN",COUNTIF(B2883,{"*which*"}),"WHICH",COUNTIF(B2883,{"*who*"}),"WHO",COUNTIF(B2883,{"*where*"}),"WHERE",COUNTIF(B2883,{"*how*"}),"HOW",COUNTIF(B2883,{"*why*"}),"WHY",COUNTIF(B2883,{"*was*"}),"WAS")</f>
        <v>WHO</v>
      </c>
      <c r="K2883" t="str">
        <f t="shared" ref="K2883:K2946" si="45">IF(H2883 &gt; 0.6,"CORRECT","INCORRECT")</f>
        <v>CORRECT</v>
      </c>
    </row>
    <row r="2884" spans="1:11" x14ac:dyDescent="0.25">
      <c r="A2884" t="s">
        <v>5452</v>
      </c>
      <c r="B2884" t="s">
        <v>5472</v>
      </c>
      <c r="H2884">
        <v>1</v>
      </c>
      <c r="I2884">
        <v>1</v>
      </c>
      <c r="J2884" t="str">
        <f>_xlfn.IFS(COUNTIF(B2884,{"*what*"}),"WHAT",COUNTIF(B2884,{"*when*"}),"WHEN",COUNTIF(B2884,{"*which*"}),"WHICH",COUNTIF(B2884,{"*who*"}),"WHO",COUNTIF(B2884,{"*where*"}),"WHERE",COUNTIF(B2884,{"*how*"}),"HOW",COUNTIF(B2884,{"*why*"}),"WHY",COUNTIF(B2884,{"*was*"}),"WAS")</f>
        <v>WHAT</v>
      </c>
      <c r="K2884" t="str">
        <f t="shared" si="45"/>
        <v>CORRECT</v>
      </c>
    </row>
    <row r="2885" spans="1:11" x14ac:dyDescent="0.25">
      <c r="A2885" t="s">
        <v>5452</v>
      </c>
      <c r="B2885" t="s">
        <v>5473</v>
      </c>
      <c r="G2885" t="s">
        <v>5474</v>
      </c>
      <c r="H2885">
        <v>0</v>
      </c>
      <c r="I2885">
        <v>0</v>
      </c>
      <c r="J2885" t="str">
        <f>_xlfn.IFS(COUNTIF(B2885,{"*what*"}),"WHAT",COUNTIF(B2885,{"*when*"}),"WHEN",COUNTIF(B2885,{"*which*"}),"WHICH",COUNTIF(B2885,{"*who*"}),"WHO",COUNTIF(B2885,{"*where*"}),"WHERE",COUNTIF(B2885,{"*how*"}),"HOW",COUNTIF(B2885,{"*why*"}),"WHY",COUNTIF(B2885,{"*was*"}),"WAS")</f>
        <v>WHAT</v>
      </c>
      <c r="K2885" t="str">
        <f t="shared" si="45"/>
        <v>INCORRECT</v>
      </c>
    </row>
    <row r="2886" spans="1:11" x14ac:dyDescent="0.25">
      <c r="A2886" t="s">
        <v>5475</v>
      </c>
      <c r="B2886" t="s">
        <v>5476</v>
      </c>
      <c r="C2886" t="s">
        <v>5477</v>
      </c>
      <c r="D2886" t="s">
        <v>5478</v>
      </c>
      <c r="E2886" t="s">
        <v>5479</v>
      </c>
      <c r="G2886" t="s">
        <v>5480</v>
      </c>
      <c r="H2886">
        <v>1</v>
      </c>
      <c r="I2886">
        <v>1</v>
      </c>
      <c r="J2886" t="str">
        <f>_xlfn.IFS(COUNTIF(B2886,{"*what*"}),"WHAT",COUNTIF(B2886,{"*when*"}),"WHEN",COUNTIF(B2886,{"*which*"}),"WHICH",COUNTIF(B2886,{"*who*"}),"WHO",COUNTIF(B2886,{"*where*"}),"WHERE",COUNTIF(B2886,{"*how*"}),"HOW",COUNTIF(B2886,{"*why*"}),"WHY",COUNTIF(B2886,{"*was*"}),"WAS")</f>
        <v>WHEN</v>
      </c>
      <c r="K2886" t="str">
        <f t="shared" si="45"/>
        <v>CORRECT</v>
      </c>
    </row>
    <row r="2887" spans="1:11" x14ac:dyDescent="0.25">
      <c r="A2887" t="s">
        <v>5475</v>
      </c>
      <c r="B2887" t="s">
        <v>5481</v>
      </c>
      <c r="C2887" t="s">
        <v>5482</v>
      </c>
      <c r="D2887" t="s">
        <v>5483</v>
      </c>
      <c r="E2887" t="s">
        <v>5483</v>
      </c>
      <c r="G2887" t="s">
        <v>5483</v>
      </c>
      <c r="H2887">
        <v>1</v>
      </c>
      <c r="I2887">
        <v>1</v>
      </c>
      <c r="J2887" t="str">
        <f>_xlfn.IFS(COUNTIF(B2887,{"*what*"}),"WHAT",COUNTIF(B2887,{"*when*"}),"WHEN",COUNTIF(B2887,{"*which*"}),"WHICH",COUNTIF(B2887,{"*who*"}),"WHO",COUNTIF(B2887,{"*where*"}),"WHERE",COUNTIF(B2887,{"*how*"}),"HOW",COUNTIF(B2887,{"*why*"}),"WHY",COUNTIF(B2887,{"*was*"}),"WAS")</f>
        <v>WHAT</v>
      </c>
      <c r="K2887" t="str">
        <f t="shared" si="45"/>
        <v>CORRECT</v>
      </c>
    </row>
    <row r="2888" spans="1:11" x14ac:dyDescent="0.25">
      <c r="A2888" t="s">
        <v>5475</v>
      </c>
      <c r="B2888" t="s">
        <v>5484</v>
      </c>
      <c r="C2888" t="s">
        <v>5485</v>
      </c>
      <c r="D2888" t="s">
        <v>5485</v>
      </c>
      <c r="E2888" t="s">
        <v>5485</v>
      </c>
      <c r="H2888">
        <v>0</v>
      </c>
      <c r="I2888">
        <v>0</v>
      </c>
      <c r="J2888" t="str">
        <f>_xlfn.IFS(COUNTIF(B2888,{"*what*"}),"WHAT",COUNTIF(B2888,{"*when*"}),"WHEN",COUNTIF(B2888,{"*which*"}),"WHICH",COUNTIF(B2888,{"*who*"}),"WHO",COUNTIF(B2888,{"*where*"}),"WHERE",COUNTIF(B2888,{"*how*"}),"HOW",COUNTIF(B2888,{"*why*"}),"WHY",COUNTIF(B2888,{"*was*"}),"WAS")</f>
        <v>WHY</v>
      </c>
      <c r="K2888" t="str">
        <f t="shared" si="45"/>
        <v>INCORRECT</v>
      </c>
    </row>
    <row r="2889" spans="1:11" x14ac:dyDescent="0.25">
      <c r="A2889" t="s">
        <v>5475</v>
      </c>
      <c r="B2889" t="s">
        <v>5486</v>
      </c>
      <c r="C2889" t="s">
        <v>5487</v>
      </c>
      <c r="D2889" t="s">
        <v>5488</v>
      </c>
      <c r="E2889" t="s">
        <v>5487</v>
      </c>
      <c r="H2889">
        <v>0</v>
      </c>
      <c r="I2889">
        <v>0</v>
      </c>
      <c r="J2889" t="str">
        <f>_xlfn.IFS(COUNTIF(B2889,{"*what*"}),"WHAT",COUNTIF(B2889,{"*when*"}),"WHEN",COUNTIF(B2889,{"*which*"}),"WHICH",COUNTIF(B2889,{"*who*"}),"WHO",COUNTIF(B2889,{"*where*"}),"WHERE",COUNTIF(B2889,{"*how*"}),"HOW",COUNTIF(B2889,{"*why*"}),"WHY",COUNTIF(B2889,{"*was*"}),"WAS")</f>
        <v>WHO</v>
      </c>
      <c r="K2889" t="str">
        <f t="shared" si="45"/>
        <v>INCORRECT</v>
      </c>
    </row>
    <row r="2890" spans="1:11" x14ac:dyDescent="0.25">
      <c r="A2890" t="s">
        <v>5475</v>
      </c>
      <c r="B2890" t="s">
        <v>5489</v>
      </c>
      <c r="C2890" t="s">
        <v>5490</v>
      </c>
      <c r="D2890" t="s">
        <v>5490</v>
      </c>
      <c r="E2890" t="s">
        <v>5490</v>
      </c>
      <c r="H2890">
        <v>0</v>
      </c>
      <c r="I2890">
        <v>0</v>
      </c>
      <c r="J2890" t="str">
        <f>_xlfn.IFS(COUNTIF(B2890,{"*what*"}),"WHAT",COUNTIF(B2890,{"*when*"}),"WHEN",COUNTIF(B2890,{"*which*"}),"WHICH",COUNTIF(B2890,{"*who*"}),"WHO",COUNTIF(B2890,{"*where*"}),"WHERE",COUNTIF(B2890,{"*how*"}),"HOW",COUNTIF(B2890,{"*why*"}),"WHY",COUNTIF(B2890,{"*was*"}),"WAS")</f>
        <v>WHEN</v>
      </c>
      <c r="K2890" t="str">
        <f t="shared" si="45"/>
        <v>INCORRECT</v>
      </c>
    </row>
    <row r="2891" spans="1:11" x14ac:dyDescent="0.25">
      <c r="A2891" t="s">
        <v>5475</v>
      </c>
      <c r="B2891" t="s">
        <v>5491</v>
      </c>
      <c r="H2891">
        <v>1</v>
      </c>
      <c r="I2891">
        <v>1</v>
      </c>
      <c r="J2891" t="str">
        <f>_xlfn.IFS(COUNTIF(B2891,{"*what*"}),"WHAT",COUNTIF(B2891,{"*when*"}),"WHEN",COUNTIF(B2891,{"*which*"}),"WHICH",COUNTIF(B2891,{"*who*"}),"WHO",COUNTIF(B2891,{"*where*"}),"WHERE",COUNTIF(B2891,{"*how*"}),"HOW",COUNTIF(B2891,{"*why*"}),"WHY",COUNTIF(B2891,{"*was*"}),"WAS")</f>
        <v>WHEN</v>
      </c>
      <c r="K2891" t="str">
        <f t="shared" si="45"/>
        <v>CORRECT</v>
      </c>
    </row>
    <row r="2892" spans="1:11" x14ac:dyDescent="0.25">
      <c r="A2892" t="s">
        <v>5475</v>
      </c>
      <c r="B2892" t="s">
        <v>5492</v>
      </c>
      <c r="H2892">
        <v>1</v>
      </c>
      <c r="I2892">
        <v>1</v>
      </c>
      <c r="J2892" t="str">
        <f>_xlfn.IFS(COUNTIF(B2892,{"*what*"}),"WHAT",COUNTIF(B2892,{"*when*"}),"WHEN",COUNTIF(B2892,{"*which*"}),"WHICH",COUNTIF(B2892,{"*who*"}),"WHO",COUNTIF(B2892,{"*where*"}),"WHERE",COUNTIF(B2892,{"*how*"}),"HOW",COUNTIF(B2892,{"*why*"}),"WHY",COUNTIF(B2892,{"*was*"}),"WAS")</f>
        <v>WHAT</v>
      </c>
      <c r="K2892" t="str">
        <f t="shared" si="45"/>
        <v>CORRECT</v>
      </c>
    </row>
    <row r="2893" spans="1:11" x14ac:dyDescent="0.25">
      <c r="A2893" t="s">
        <v>5475</v>
      </c>
      <c r="B2893" t="s">
        <v>5493</v>
      </c>
      <c r="H2893">
        <v>1</v>
      </c>
      <c r="I2893">
        <v>1</v>
      </c>
      <c r="J2893" t="str">
        <f>_xlfn.IFS(COUNTIF(B2893,{"*what*"}),"WHAT",COUNTIF(B2893,{"*when*"}),"WHEN",COUNTIF(B2893,{"*which*"}),"WHICH",COUNTIF(B2893,{"*who*"}),"WHO",COUNTIF(B2893,{"*where*"}),"WHERE",COUNTIF(B2893,{"*how*"}),"HOW",COUNTIF(B2893,{"*why*"}),"WHY",COUNTIF(B2893,{"*was*"}),"WAS")</f>
        <v>WHY</v>
      </c>
      <c r="K2893" t="str">
        <f t="shared" si="45"/>
        <v>CORRECT</v>
      </c>
    </row>
    <row r="2894" spans="1:11" x14ac:dyDescent="0.25">
      <c r="A2894" t="s">
        <v>5475</v>
      </c>
      <c r="B2894" t="s">
        <v>5494</v>
      </c>
      <c r="H2894">
        <v>1</v>
      </c>
      <c r="I2894">
        <v>1</v>
      </c>
      <c r="J2894" t="str">
        <f>_xlfn.IFS(COUNTIF(B2894,{"*what*"}),"WHAT",COUNTIF(B2894,{"*when*"}),"WHEN",COUNTIF(B2894,{"*which*"}),"WHICH",COUNTIF(B2894,{"*who*"}),"WHO",COUNTIF(B2894,{"*where*"}),"WHERE",COUNTIF(B2894,{"*how*"}),"HOW",COUNTIF(B2894,{"*why*"}),"WHY",COUNTIF(B2894,{"*was*"}),"WAS")</f>
        <v>WHO</v>
      </c>
      <c r="K2894" t="str">
        <f t="shared" si="45"/>
        <v>CORRECT</v>
      </c>
    </row>
    <row r="2895" spans="1:11" x14ac:dyDescent="0.25">
      <c r="A2895" t="s">
        <v>5475</v>
      </c>
      <c r="B2895" t="s">
        <v>5495</v>
      </c>
      <c r="H2895">
        <v>1</v>
      </c>
      <c r="I2895">
        <v>1</v>
      </c>
      <c r="J2895" t="str">
        <f>_xlfn.IFS(COUNTIF(B2895,{"*what*"}),"WHAT",COUNTIF(B2895,{"*when*"}),"WHEN",COUNTIF(B2895,{"*which*"}),"WHICH",COUNTIF(B2895,{"*who*"}),"WHO",COUNTIF(B2895,{"*where*"}),"WHERE",COUNTIF(B2895,{"*how*"}),"HOW",COUNTIF(B2895,{"*why*"}),"WHY",COUNTIF(B2895,{"*was*"}),"WAS")</f>
        <v>WHEN</v>
      </c>
      <c r="K2895" t="str">
        <f t="shared" si="45"/>
        <v>CORRECT</v>
      </c>
    </row>
    <row r="2896" spans="1:11" x14ac:dyDescent="0.25">
      <c r="A2896" t="s">
        <v>5496</v>
      </c>
      <c r="B2896" t="s">
        <v>5497</v>
      </c>
      <c r="C2896" t="s">
        <v>5498</v>
      </c>
      <c r="D2896" t="s">
        <v>5499</v>
      </c>
      <c r="E2896" t="s">
        <v>5500</v>
      </c>
      <c r="G2896" t="s">
        <v>5501</v>
      </c>
      <c r="H2896">
        <v>0</v>
      </c>
      <c r="I2896">
        <v>0</v>
      </c>
      <c r="J2896" t="str">
        <f>_xlfn.IFS(COUNTIF(B2896,{"*what*"}),"WHAT",COUNTIF(B2896,{"*when*"}),"WHEN",COUNTIF(B2896,{"*which*"}),"WHICH",COUNTIF(B2896,{"*who*"}),"WHO",COUNTIF(B2896,{"*where*"}),"WHERE",COUNTIF(B2896,{"*how*"}),"HOW",COUNTIF(B2896,{"*why*"}),"WHY",COUNTIF(B2896,{"*was*"}),"WAS")</f>
        <v>WHAT</v>
      </c>
      <c r="K2896" t="str">
        <f t="shared" si="45"/>
        <v>INCORRECT</v>
      </c>
    </row>
    <row r="2897" spans="1:11" x14ac:dyDescent="0.25">
      <c r="A2897" t="s">
        <v>5496</v>
      </c>
      <c r="B2897" t="s">
        <v>5502</v>
      </c>
      <c r="C2897" t="s">
        <v>5503</v>
      </c>
      <c r="D2897" t="s">
        <v>5503</v>
      </c>
      <c r="G2897" t="s">
        <v>5504</v>
      </c>
      <c r="H2897">
        <v>0.25</v>
      </c>
      <c r="I2897">
        <v>0</v>
      </c>
      <c r="J2897" t="str">
        <f>_xlfn.IFS(COUNTIF(B2897,{"*what*"}),"WHAT",COUNTIF(B2897,{"*when*"}),"WHEN",COUNTIF(B2897,{"*which*"}),"WHICH",COUNTIF(B2897,{"*who*"}),"WHO",COUNTIF(B2897,{"*where*"}),"WHERE",COUNTIF(B2897,{"*how*"}),"HOW",COUNTIF(B2897,{"*why*"}),"WHY",COUNTIF(B2897,{"*was*"}),"WAS")</f>
        <v>WHAT</v>
      </c>
      <c r="K2897" t="str">
        <f t="shared" si="45"/>
        <v>INCORRECT</v>
      </c>
    </row>
    <row r="2898" spans="1:11" x14ac:dyDescent="0.25">
      <c r="A2898" t="s">
        <v>5496</v>
      </c>
      <c r="B2898" t="s">
        <v>5505</v>
      </c>
      <c r="C2898" t="s">
        <v>5506</v>
      </c>
      <c r="D2898" t="s">
        <v>5501</v>
      </c>
      <c r="G2898" t="s">
        <v>5506</v>
      </c>
      <c r="H2898">
        <v>1</v>
      </c>
      <c r="I2898">
        <v>1</v>
      </c>
      <c r="J2898" t="str">
        <f>_xlfn.IFS(COUNTIF(B2898,{"*what*"}),"WHAT",COUNTIF(B2898,{"*when*"}),"WHEN",COUNTIF(B2898,{"*which*"}),"WHICH",COUNTIF(B2898,{"*who*"}),"WHO",COUNTIF(B2898,{"*where*"}),"WHERE",COUNTIF(B2898,{"*how*"}),"HOW",COUNTIF(B2898,{"*why*"}),"WHY",COUNTIF(B2898,{"*was*"}),"WAS")</f>
        <v>WHAT</v>
      </c>
      <c r="K2898" t="str">
        <f t="shared" si="45"/>
        <v>CORRECT</v>
      </c>
    </row>
    <row r="2899" spans="1:11" x14ac:dyDescent="0.25">
      <c r="A2899" t="s">
        <v>5496</v>
      </c>
      <c r="B2899" t="s">
        <v>5507</v>
      </c>
      <c r="C2899" t="s">
        <v>5508</v>
      </c>
      <c r="D2899" t="s">
        <v>5508</v>
      </c>
      <c r="E2899" t="s">
        <v>5508</v>
      </c>
      <c r="G2899" t="s">
        <v>5509</v>
      </c>
      <c r="H2899">
        <v>0.133333333333333</v>
      </c>
      <c r="I2899">
        <v>0</v>
      </c>
      <c r="J2899" t="str">
        <f>_xlfn.IFS(COUNTIF(B2899,{"*what*"}),"WHAT",COUNTIF(B2899,{"*when*"}),"WHEN",COUNTIF(B2899,{"*which*"}),"WHICH",COUNTIF(B2899,{"*who*"}),"WHO",COUNTIF(B2899,{"*where*"}),"WHERE",COUNTIF(B2899,{"*how*"}),"HOW",COUNTIF(B2899,{"*why*"}),"WHY",COUNTIF(B2899,{"*was*"}),"WAS")</f>
        <v>WHAT</v>
      </c>
      <c r="K2899" t="str">
        <f t="shared" si="45"/>
        <v>INCORRECT</v>
      </c>
    </row>
    <row r="2900" spans="1:11" x14ac:dyDescent="0.25">
      <c r="A2900" t="s">
        <v>5496</v>
      </c>
      <c r="B2900" t="s">
        <v>5510</v>
      </c>
      <c r="H2900">
        <v>1</v>
      </c>
      <c r="I2900">
        <v>1</v>
      </c>
      <c r="J2900" t="str">
        <f>_xlfn.IFS(COUNTIF(B2900,{"*what*"}),"WHAT",COUNTIF(B2900,{"*when*"}),"WHEN",COUNTIF(B2900,{"*which*"}),"WHICH",COUNTIF(B2900,{"*who*"}),"WHO",COUNTIF(B2900,{"*where*"}),"WHERE",COUNTIF(B2900,{"*how*"}),"HOW",COUNTIF(B2900,{"*why*"}),"WHY",COUNTIF(B2900,{"*was*"}),"WAS")</f>
        <v>WHAT</v>
      </c>
      <c r="K2900" t="str">
        <f t="shared" si="45"/>
        <v>CORRECT</v>
      </c>
    </row>
    <row r="2901" spans="1:11" x14ac:dyDescent="0.25">
      <c r="A2901" t="s">
        <v>5496</v>
      </c>
      <c r="B2901" t="s">
        <v>5511</v>
      </c>
      <c r="H2901">
        <v>1</v>
      </c>
      <c r="I2901">
        <v>1</v>
      </c>
      <c r="J2901" t="str">
        <f>_xlfn.IFS(COUNTIF(B2901,{"*what*"}),"WHAT",COUNTIF(B2901,{"*when*"}),"WHEN",COUNTIF(B2901,{"*which*"}),"WHICH",COUNTIF(B2901,{"*who*"}),"WHO",COUNTIF(B2901,{"*where*"}),"WHERE",COUNTIF(B2901,{"*how*"}),"HOW",COUNTIF(B2901,{"*why*"}),"WHY",COUNTIF(B2901,{"*was*"}),"WAS")</f>
        <v>WHAT</v>
      </c>
      <c r="K2901" t="str">
        <f t="shared" si="45"/>
        <v>CORRECT</v>
      </c>
    </row>
    <row r="2902" spans="1:11" x14ac:dyDescent="0.25">
      <c r="A2902" t="s">
        <v>5496</v>
      </c>
      <c r="B2902" t="s">
        <v>5512</v>
      </c>
      <c r="H2902">
        <v>1</v>
      </c>
      <c r="I2902">
        <v>1</v>
      </c>
      <c r="J2902" t="str">
        <f>_xlfn.IFS(COUNTIF(B2902,{"*what*"}),"WHAT",COUNTIF(B2902,{"*when*"}),"WHEN",COUNTIF(B2902,{"*which*"}),"WHICH",COUNTIF(B2902,{"*who*"}),"WHO",COUNTIF(B2902,{"*where*"}),"WHERE",COUNTIF(B2902,{"*how*"}),"HOW",COUNTIF(B2902,{"*why*"}),"WHY",COUNTIF(B2902,{"*was*"}),"WAS")</f>
        <v>WHAT</v>
      </c>
      <c r="K2902" t="str">
        <f t="shared" si="45"/>
        <v>CORRECT</v>
      </c>
    </row>
    <row r="2903" spans="1:11" x14ac:dyDescent="0.25">
      <c r="A2903" t="s">
        <v>5513</v>
      </c>
      <c r="B2903" t="s">
        <v>5514</v>
      </c>
      <c r="C2903" t="s">
        <v>5515</v>
      </c>
      <c r="D2903" t="s">
        <v>5515</v>
      </c>
      <c r="E2903" t="s">
        <v>5515</v>
      </c>
      <c r="G2903" t="s">
        <v>5515</v>
      </c>
      <c r="H2903">
        <v>1</v>
      </c>
      <c r="I2903">
        <v>1</v>
      </c>
      <c r="J2903" t="str">
        <f>_xlfn.IFS(COUNTIF(B2903,{"*what*"}),"WHAT",COUNTIF(B2903,{"*when*"}),"WHEN",COUNTIF(B2903,{"*which*"}),"WHICH",COUNTIF(B2903,{"*who*"}),"WHO",COUNTIF(B2903,{"*where*"}),"WHERE",COUNTIF(B2903,{"*how*"}),"HOW",COUNTIF(B2903,{"*why*"}),"WHY",COUNTIF(B2903,{"*was*"}),"WAS")</f>
        <v>WHAT</v>
      </c>
      <c r="K2903" t="str">
        <f t="shared" si="45"/>
        <v>CORRECT</v>
      </c>
    </row>
    <row r="2904" spans="1:11" x14ac:dyDescent="0.25">
      <c r="A2904" t="s">
        <v>5513</v>
      </c>
      <c r="B2904" t="s">
        <v>5516</v>
      </c>
      <c r="C2904" t="s">
        <v>5517</v>
      </c>
      <c r="D2904" t="s">
        <v>5517</v>
      </c>
      <c r="E2904" t="s">
        <v>5517</v>
      </c>
      <c r="G2904" t="s">
        <v>5518</v>
      </c>
      <c r="H2904">
        <v>0</v>
      </c>
      <c r="I2904">
        <v>0</v>
      </c>
      <c r="J2904" t="str">
        <f>_xlfn.IFS(COUNTIF(B2904,{"*what*"}),"WHAT",COUNTIF(B2904,{"*when*"}),"WHEN",COUNTIF(B2904,{"*which*"}),"WHICH",COUNTIF(B2904,{"*who*"}),"WHO",COUNTIF(B2904,{"*where*"}),"WHERE",COUNTIF(B2904,{"*how*"}),"HOW",COUNTIF(B2904,{"*why*"}),"WHY",COUNTIF(B2904,{"*was*"}),"WAS")</f>
        <v>WHAT</v>
      </c>
      <c r="K2904" t="str">
        <f t="shared" si="45"/>
        <v>INCORRECT</v>
      </c>
    </row>
    <row r="2905" spans="1:11" x14ac:dyDescent="0.25">
      <c r="A2905" t="s">
        <v>5513</v>
      </c>
      <c r="B2905" t="s">
        <v>5519</v>
      </c>
      <c r="C2905" t="s">
        <v>5518</v>
      </c>
      <c r="D2905" t="s">
        <v>5518</v>
      </c>
      <c r="E2905" t="s">
        <v>5518</v>
      </c>
      <c r="H2905">
        <v>0</v>
      </c>
      <c r="I2905">
        <v>0</v>
      </c>
      <c r="J2905" t="str">
        <f>_xlfn.IFS(COUNTIF(B2905,{"*what*"}),"WHAT",COUNTIF(B2905,{"*when*"}),"WHEN",COUNTIF(B2905,{"*which*"}),"WHICH",COUNTIF(B2905,{"*who*"}),"WHO",COUNTIF(B2905,{"*where*"}),"WHERE",COUNTIF(B2905,{"*how*"}),"HOW",COUNTIF(B2905,{"*why*"}),"WHY",COUNTIF(B2905,{"*was*"}),"WAS")</f>
        <v>WHAT</v>
      </c>
      <c r="K2905" t="str">
        <f t="shared" si="45"/>
        <v>INCORRECT</v>
      </c>
    </row>
    <row r="2906" spans="1:11" x14ac:dyDescent="0.25">
      <c r="A2906" t="s">
        <v>5513</v>
      </c>
      <c r="B2906" t="s">
        <v>5520</v>
      </c>
      <c r="C2906" t="s">
        <v>5521</v>
      </c>
      <c r="D2906" t="s">
        <v>5522</v>
      </c>
      <c r="E2906" t="s">
        <v>5521</v>
      </c>
      <c r="G2906" t="s">
        <v>5523</v>
      </c>
      <c r="H2906">
        <v>0.66666666666666596</v>
      </c>
      <c r="I2906">
        <v>0</v>
      </c>
      <c r="J2906" t="str">
        <f>_xlfn.IFS(COUNTIF(B2906,{"*what*"}),"WHAT",COUNTIF(B2906,{"*when*"}),"WHEN",COUNTIF(B2906,{"*which*"}),"WHICH",COUNTIF(B2906,{"*who*"}),"WHO",COUNTIF(B2906,{"*where*"}),"WHERE",COUNTIF(B2906,{"*how*"}),"HOW",COUNTIF(B2906,{"*why*"}),"WHY",COUNTIF(B2906,{"*was*"}),"WAS")</f>
        <v>WHAT</v>
      </c>
      <c r="K2906" t="str">
        <f t="shared" si="45"/>
        <v>CORRECT</v>
      </c>
    </row>
    <row r="2907" spans="1:11" x14ac:dyDescent="0.25">
      <c r="A2907" t="s">
        <v>5513</v>
      </c>
      <c r="B2907" t="s">
        <v>5524</v>
      </c>
      <c r="C2907" t="s">
        <v>5525</v>
      </c>
      <c r="D2907" t="s">
        <v>5525</v>
      </c>
      <c r="E2907" t="s">
        <v>5526</v>
      </c>
      <c r="G2907" t="s">
        <v>5525</v>
      </c>
      <c r="H2907">
        <v>1</v>
      </c>
      <c r="I2907">
        <v>1</v>
      </c>
      <c r="J2907" t="str">
        <f>_xlfn.IFS(COUNTIF(B2907,{"*what*"}),"WHAT",COUNTIF(B2907,{"*when*"}),"WHEN",COUNTIF(B2907,{"*which*"}),"WHICH",COUNTIF(B2907,{"*who*"}),"WHO",COUNTIF(B2907,{"*where*"}),"WHERE",COUNTIF(B2907,{"*how*"}),"HOW",COUNTIF(B2907,{"*why*"}),"WHY",COUNTIF(B2907,{"*was*"}),"WAS")</f>
        <v>WHAT</v>
      </c>
      <c r="K2907" t="str">
        <f t="shared" si="45"/>
        <v>CORRECT</v>
      </c>
    </row>
    <row r="2908" spans="1:11" x14ac:dyDescent="0.25">
      <c r="A2908" t="s">
        <v>5513</v>
      </c>
      <c r="B2908" t="s">
        <v>5527</v>
      </c>
      <c r="H2908">
        <v>1</v>
      </c>
      <c r="I2908">
        <v>1</v>
      </c>
      <c r="J2908" t="str">
        <f>_xlfn.IFS(COUNTIF(B2908,{"*what*"}),"WHAT",COUNTIF(B2908,{"*when*"}),"WHEN",COUNTIF(B2908,{"*which*"}),"WHICH",COUNTIF(B2908,{"*who*"}),"WHO",COUNTIF(B2908,{"*where*"}),"WHERE",COUNTIF(B2908,{"*how*"}),"HOW",COUNTIF(B2908,{"*why*"}),"WHY",COUNTIF(B2908,{"*was*"}),"WAS")</f>
        <v>WHAT</v>
      </c>
      <c r="K2908" t="str">
        <f t="shared" si="45"/>
        <v>CORRECT</v>
      </c>
    </row>
    <row r="2909" spans="1:11" x14ac:dyDescent="0.25">
      <c r="A2909" t="s">
        <v>5513</v>
      </c>
      <c r="B2909" t="s">
        <v>5528</v>
      </c>
      <c r="G2909" t="s">
        <v>5518</v>
      </c>
      <c r="H2909">
        <v>0</v>
      </c>
      <c r="I2909">
        <v>0</v>
      </c>
      <c r="J2909" t="str">
        <f>_xlfn.IFS(COUNTIF(B2909,{"*what*"}),"WHAT",COUNTIF(B2909,{"*when*"}),"WHEN",COUNTIF(B2909,{"*which*"}),"WHICH",COUNTIF(B2909,{"*who*"}),"WHO",COUNTIF(B2909,{"*where*"}),"WHERE",COUNTIF(B2909,{"*how*"}),"HOW",COUNTIF(B2909,{"*why*"}),"WHY",COUNTIF(B2909,{"*was*"}),"WAS")</f>
        <v>WHAT</v>
      </c>
      <c r="K2909" t="str">
        <f t="shared" si="45"/>
        <v>INCORRECT</v>
      </c>
    </row>
    <row r="2910" spans="1:11" x14ac:dyDescent="0.25">
      <c r="A2910" t="s">
        <v>5513</v>
      </c>
      <c r="B2910" t="s">
        <v>5529</v>
      </c>
      <c r="H2910">
        <v>1</v>
      </c>
      <c r="I2910">
        <v>1</v>
      </c>
      <c r="J2910" t="str">
        <f>_xlfn.IFS(COUNTIF(B2910,{"*what*"}),"WHAT",COUNTIF(B2910,{"*when*"}),"WHEN",COUNTIF(B2910,{"*which*"}),"WHICH",COUNTIF(B2910,{"*who*"}),"WHO",COUNTIF(B2910,{"*where*"}),"WHERE",COUNTIF(B2910,{"*how*"}),"HOW",COUNTIF(B2910,{"*why*"}),"WHY",COUNTIF(B2910,{"*was*"}),"WAS")</f>
        <v>WHAT</v>
      </c>
      <c r="K2910" t="str">
        <f t="shared" si="45"/>
        <v>CORRECT</v>
      </c>
    </row>
    <row r="2911" spans="1:11" x14ac:dyDescent="0.25">
      <c r="A2911" t="s">
        <v>5513</v>
      </c>
      <c r="B2911" t="s">
        <v>5530</v>
      </c>
      <c r="H2911">
        <v>1</v>
      </c>
      <c r="I2911">
        <v>1</v>
      </c>
      <c r="J2911" t="str">
        <f>_xlfn.IFS(COUNTIF(B2911,{"*what*"}),"WHAT",COUNTIF(B2911,{"*when*"}),"WHEN",COUNTIF(B2911,{"*which*"}),"WHICH",COUNTIF(B2911,{"*who*"}),"WHO",COUNTIF(B2911,{"*where*"}),"WHERE",COUNTIF(B2911,{"*how*"}),"HOW",COUNTIF(B2911,{"*why*"}),"WHY",COUNTIF(B2911,{"*was*"}),"WAS")</f>
        <v>WHAT</v>
      </c>
      <c r="K2911" t="str">
        <f t="shared" si="45"/>
        <v>CORRECT</v>
      </c>
    </row>
    <row r="2912" spans="1:11" x14ac:dyDescent="0.25">
      <c r="A2912" t="s">
        <v>5513</v>
      </c>
      <c r="B2912" t="s">
        <v>5531</v>
      </c>
      <c r="H2912">
        <v>1</v>
      </c>
      <c r="I2912">
        <v>1</v>
      </c>
      <c r="J2912" t="str">
        <f>_xlfn.IFS(COUNTIF(B2912,{"*what*"}),"WHAT",COUNTIF(B2912,{"*when*"}),"WHEN",COUNTIF(B2912,{"*which*"}),"WHICH",COUNTIF(B2912,{"*who*"}),"WHO",COUNTIF(B2912,{"*where*"}),"WHERE",COUNTIF(B2912,{"*how*"}),"HOW",COUNTIF(B2912,{"*why*"}),"WHY",COUNTIF(B2912,{"*was*"}),"WAS")</f>
        <v>WHAT</v>
      </c>
      <c r="K2912" t="str">
        <f t="shared" si="45"/>
        <v>CORRECT</v>
      </c>
    </row>
    <row r="2913" spans="1:11" x14ac:dyDescent="0.25">
      <c r="A2913" t="s">
        <v>5532</v>
      </c>
      <c r="B2913" t="s">
        <v>5533</v>
      </c>
      <c r="C2913" t="s">
        <v>5290</v>
      </c>
      <c r="D2913" t="s">
        <v>5290</v>
      </c>
      <c r="E2913" t="s">
        <v>5290</v>
      </c>
      <c r="G2913" t="s">
        <v>5534</v>
      </c>
      <c r="H2913">
        <v>0.8</v>
      </c>
      <c r="I2913">
        <v>0</v>
      </c>
      <c r="J2913" t="str">
        <f>_xlfn.IFS(COUNTIF(B2913,{"*what*"}),"WHAT",COUNTIF(B2913,{"*when*"}),"WHEN",COUNTIF(B2913,{"*which*"}),"WHICH",COUNTIF(B2913,{"*who*"}),"WHO",COUNTIF(B2913,{"*where*"}),"WHERE",COUNTIF(B2913,{"*how*"}),"HOW",COUNTIF(B2913,{"*why*"}),"WHY",COUNTIF(B2913,{"*was*"}),"WAS")</f>
        <v>WHO</v>
      </c>
      <c r="K2913" t="str">
        <f t="shared" si="45"/>
        <v>CORRECT</v>
      </c>
    </row>
    <row r="2914" spans="1:11" x14ac:dyDescent="0.25">
      <c r="A2914" t="s">
        <v>5532</v>
      </c>
      <c r="B2914" t="s">
        <v>5535</v>
      </c>
      <c r="C2914" t="s">
        <v>5536</v>
      </c>
      <c r="D2914" t="s">
        <v>5536</v>
      </c>
      <c r="E2914" t="s">
        <v>5536</v>
      </c>
      <c r="G2914" t="s">
        <v>5537</v>
      </c>
      <c r="H2914">
        <v>0.33333333333333298</v>
      </c>
      <c r="I2914">
        <v>0</v>
      </c>
      <c r="J2914" t="str">
        <f>_xlfn.IFS(COUNTIF(B2914,{"*what*"}),"WHAT",COUNTIF(B2914,{"*when*"}),"WHEN",COUNTIF(B2914,{"*which*"}),"WHICH",COUNTIF(B2914,{"*who*"}),"WHO",COUNTIF(B2914,{"*where*"}),"WHERE",COUNTIF(B2914,{"*how*"}),"HOW",COUNTIF(B2914,{"*why*"}),"WHY",COUNTIF(B2914,{"*was*"}),"WAS")</f>
        <v>WHAT</v>
      </c>
      <c r="K2914" t="str">
        <f t="shared" si="45"/>
        <v>INCORRECT</v>
      </c>
    </row>
    <row r="2915" spans="1:11" x14ac:dyDescent="0.25">
      <c r="A2915" t="s">
        <v>5532</v>
      </c>
      <c r="B2915" t="s">
        <v>5538</v>
      </c>
      <c r="C2915" t="s">
        <v>5539</v>
      </c>
      <c r="D2915" t="s">
        <v>5539</v>
      </c>
      <c r="E2915" t="s">
        <v>5540</v>
      </c>
      <c r="G2915" t="s">
        <v>5539</v>
      </c>
      <c r="H2915">
        <v>1</v>
      </c>
      <c r="I2915">
        <v>1</v>
      </c>
      <c r="J2915" t="str">
        <f>_xlfn.IFS(COUNTIF(B2915,{"*what*"}),"WHAT",COUNTIF(B2915,{"*when*"}),"WHEN",COUNTIF(B2915,{"*which*"}),"WHICH",COUNTIF(B2915,{"*who*"}),"WHO",COUNTIF(B2915,{"*where*"}),"WHERE",COUNTIF(B2915,{"*how*"}),"HOW",COUNTIF(B2915,{"*why*"}),"WHY",COUNTIF(B2915,{"*was*"}),"WAS")</f>
        <v>WHAT</v>
      </c>
      <c r="K2915" t="str">
        <f t="shared" si="45"/>
        <v>CORRECT</v>
      </c>
    </row>
    <row r="2916" spans="1:11" x14ac:dyDescent="0.25">
      <c r="A2916" t="s">
        <v>5532</v>
      </c>
      <c r="B2916" t="s">
        <v>5541</v>
      </c>
      <c r="C2916" t="s">
        <v>5542</v>
      </c>
      <c r="D2916" t="s">
        <v>5542</v>
      </c>
      <c r="E2916" t="s">
        <v>5542</v>
      </c>
      <c r="H2916">
        <v>0</v>
      </c>
      <c r="I2916">
        <v>0</v>
      </c>
      <c r="J2916" t="str">
        <f>_xlfn.IFS(COUNTIF(B2916,{"*what*"}),"WHAT",COUNTIF(B2916,{"*when*"}),"WHEN",COUNTIF(B2916,{"*which*"}),"WHICH",COUNTIF(B2916,{"*who*"}),"WHO",COUNTIF(B2916,{"*where*"}),"WHERE",COUNTIF(B2916,{"*how*"}),"HOW",COUNTIF(B2916,{"*why*"}),"WHY",COUNTIF(B2916,{"*was*"}),"WAS")</f>
        <v>WHAT</v>
      </c>
      <c r="K2916" t="str">
        <f t="shared" si="45"/>
        <v>INCORRECT</v>
      </c>
    </row>
    <row r="2917" spans="1:11" x14ac:dyDescent="0.25">
      <c r="A2917" t="s">
        <v>5532</v>
      </c>
      <c r="B2917" t="s">
        <v>5543</v>
      </c>
      <c r="C2917" t="s">
        <v>5544</v>
      </c>
      <c r="D2917" t="s">
        <v>5544</v>
      </c>
      <c r="E2917" t="s">
        <v>5544</v>
      </c>
      <c r="H2917">
        <v>0</v>
      </c>
      <c r="I2917">
        <v>0</v>
      </c>
      <c r="J2917" t="str">
        <f>_xlfn.IFS(COUNTIF(B2917,{"*what*"}),"WHAT",COUNTIF(B2917,{"*when*"}),"WHEN",COUNTIF(B2917,{"*which*"}),"WHICH",COUNTIF(B2917,{"*who*"}),"WHO",COUNTIF(B2917,{"*where*"}),"WHERE",COUNTIF(B2917,{"*how*"}),"HOW",COUNTIF(B2917,{"*why*"}),"WHY",COUNTIF(B2917,{"*was*"}),"WAS")</f>
        <v>HOW</v>
      </c>
      <c r="K2917" t="str">
        <f t="shared" si="45"/>
        <v>INCORRECT</v>
      </c>
    </row>
    <row r="2918" spans="1:11" x14ac:dyDescent="0.25">
      <c r="A2918" t="s">
        <v>5532</v>
      </c>
      <c r="B2918" t="s">
        <v>5545</v>
      </c>
      <c r="H2918">
        <v>1</v>
      </c>
      <c r="I2918">
        <v>1</v>
      </c>
      <c r="J2918" t="str">
        <f>_xlfn.IFS(COUNTIF(B2918,{"*what*"}),"WHAT",COUNTIF(B2918,{"*when*"}),"WHEN",COUNTIF(B2918,{"*which*"}),"WHICH",COUNTIF(B2918,{"*who*"}),"WHO",COUNTIF(B2918,{"*where*"}),"WHERE",COUNTIF(B2918,{"*how*"}),"HOW",COUNTIF(B2918,{"*why*"}),"WHY",COUNTIF(B2918,{"*was*"}),"WAS")</f>
        <v>WHO</v>
      </c>
      <c r="K2918" t="str">
        <f t="shared" si="45"/>
        <v>CORRECT</v>
      </c>
    </row>
    <row r="2919" spans="1:11" x14ac:dyDescent="0.25">
      <c r="A2919" t="s">
        <v>5532</v>
      </c>
      <c r="B2919" t="s">
        <v>5546</v>
      </c>
      <c r="H2919">
        <v>1</v>
      </c>
      <c r="I2919">
        <v>1</v>
      </c>
      <c r="J2919" t="str">
        <f>_xlfn.IFS(COUNTIF(B2919,{"*what*"}),"WHAT",COUNTIF(B2919,{"*when*"}),"WHEN",COUNTIF(B2919,{"*which*"}),"WHICH",COUNTIF(B2919,{"*who*"}),"WHO",COUNTIF(B2919,{"*where*"}),"WHERE",COUNTIF(B2919,{"*how*"}),"HOW",COUNTIF(B2919,{"*why*"}),"WHY",COUNTIF(B2919,{"*was*"}),"WAS")</f>
        <v>WHAT</v>
      </c>
      <c r="K2919" t="str">
        <f t="shared" si="45"/>
        <v>CORRECT</v>
      </c>
    </row>
    <row r="2920" spans="1:11" x14ac:dyDescent="0.25">
      <c r="A2920" t="s">
        <v>5532</v>
      </c>
      <c r="B2920" t="s">
        <v>5547</v>
      </c>
      <c r="H2920">
        <v>1</v>
      </c>
      <c r="I2920">
        <v>1</v>
      </c>
      <c r="J2920" t="str">
        <f>_xlfn.IFS(COUNTIF(B2920,{"*what*"}),"WHAT",COUNTIF(B2920,{"*when*"}),"WHEN",COUNTIF(B2920,{"*which*"}),"WHICH",COUNTIF(B2920,{"*who*"}),"WHO",COUNTIF(B2920,{"*where*"}),"WHERE",COUNTIF(B2920,{"*how*"}),"HOW",COUNTIF(B2920,{"*why*"}),"WHY",COUNTIF(B2920,{"*was*"}),"WAS")</f>
        <v>WHAT</v>
      </c>
      <c r="K2920" t="str">
        <f t="shared" si="45"/>
        <v>CORRECT</v>
      </c>
    </row>
    <row r="2921" spans="1:11" x14ac:dyDescent="0.25">
      <c r="A2921" t="s">
        <v>5532</v>
      </c>
      <c r="B2921" t="s">
        <v>5548</v>
      </c>
      <c r="H2921">
        <v>1</v>
      </c>
      <c r="I2921">
        <v>1</v>
      </c>
      <c r="J2921" t="str">
        <f>_xlfn.IFS(COUNTIF(B2921,{"*what*"}),"WHAT",COUNTIF(B2921,{"*when*"}),"WHEN",COUNTIF(B2921,{"*which*"}),"WHICH",COUNTIF(B2921,{"*who*"}),"WHO",COUNTIF(B2921,{"*where*"}),"WHERE",COUNTIF(B2921,{"*how*"}),"HOW",COUNTIF(B2921,{"*why*"}),"WHY",COUNTIF(B2921,{"*was*"}),"WAS")</f>
        <v>WHAT</v>
      </c>
      <c r="K2921" t="str">
        <f t="shared" si="45"/>
        <v>CORRECT</v>
      </c>
    </row>
    <row r="2922" spans="1:11" x14ac:dyDescent="0.25">
      <c r="A2922" t="s">
        <v>5549</v>
      </c>
      <c r="B2922" t="s">
        <v>5550</v>
      </c>
      <c r="C2922" t="s">
        <v>5551</v>
      </c>
      <c r="D2922" t="s">
        <v>5551</v>
      </c>
      <c r="E2922" t="s">
        <v>5551</v>
      </c>
      <c r="G2922" t="s">
        <v>5551</v>
      </c>
      <c r="H2922">
        <v>1</v>
      </c>
      <c r="I2922">
        <v>1</v>
      </c>
      <c r="J2922" t="str">
        <f>_xlfn.IFS(COUNTIF(B2922,{"*what*"}),"WHAT",COUNTIF(B2922,{"*when*"}),"WHEN",COUNTIF(B2922,{"*which*"}),"WHICH",COUNTIF(B2922,{"*who*"}),"WHO",COUNTIF(B2922,{"*where*"}),"WHERE",COUNTIF(B2922,{"*how*"}),"HOW",COUNTIF(B2922,{"*why*"}),"WHY",COUNTIF(B2922,{"*was*"}),"WAS")</f>
        <v>WHAT</v>
      </c>
      <c r="K2922" t="str">
        <f t="shared" si="45"/>
        <v>CORRECT</v>
      </c>
    </row>
    <row r="2923" spans="1:11" x14ac:dyDescent="0.25">
      <c r="A2923" t="s">
        <v>5549</v>
      </c>
      <c r="B2923" t="s">
        <v>5552</v>
      </c>
      <c r="C2923" t="s">
        <v>5553</v>
      </c>
      <c r="D2923" t="s">
        <v>5554</v>
      </c>
      <c r="E2923" t="s">
        <v>5554</v>
      </c>
      <c r="G2923" t="s">
        <v>5554</v>
      </c>
      <c r="H2923">
        <v>1</v>
      </c>
      <c r="I2923">
        <v>1</v>
      </c>
      <c r="J2923" t="str">
        <f>_xlfn.IFS(COUNTIF(B2923,{"*what*"}),"WHAT",COUNTIF(B2923,{"*when*"}),"WHEN",COUNTIF(B2923,{"*which*"}),"WHICH",COUNTIF(B2923,{"*who*"}),"WHO",COUNTIF(B2923,{"*where*"}),"WHERE",COUNTIF(B2923,{"*how*"}),"HOW",COUNTIF(B2923,{"*why*"}),"WHY",COUNTIF(B2923,{"*was*"}),"WAS")</f>
        <v>HOW</v>
      </c>
      <c r="K2923" t="str">
        <f t="shared" si="45"/>
        <v>CORRECT</v>
      </c>
    </row>
    <row r="2924" spans="1:11" x14ac:dyDescent="0.25">
      <c r="A2924" t="s">
        <v>5549</v>
      </c>
      <c r="B2924" t="s">
        <v>5555</v>
      </c>
      <c r="C2924" t="s">
        <v>5556</v>
      </c>
      <c r="D2924" t="s">
        <v>5556</v>
      </c>
      <c r="E2924" t="s">
        <v>5557</v>
      </c>
      <c r="G2924" t="s">
        <v>5556</v>
      </c>
      <c r="H2924">
        <v>1</v>
      </c>
      <c r="I2924">
        <v>1</v>
      </c>
      <c r="J2924" t="str">
        <f>_xlfn.IFS(COUNTIF(B2924,{"*what*"}),"WHAT",COUNTIF(B2924,{"*when*"}),"WHEN",COUNTIF(B2924,{"*which*"}),"WHICH",COUNTIF(B2924,{"*who*"}),"WHO",COUNTIF(B2924,{"*where*"}),"WHERE",COUNTIF(B2924,{"*how*"}),"HOW",COUNTIF(B2924,{"*why*"}),"WHY",COUNTIF(B2924,{"*was*"}),"WAS")</f>
        <v>WHAT</v>
      </c>
      <c r="K2924" t="str">
        <f t="shared" si="45"/>
        <v>CORRECT</v>
      </c>
    </row>
    <row r="2925" spans="1:11" x14ac:dyDescent="0.25">
      <c r="A2925" t="s">
        <v>5549</v>
      </c>
      <c r="B2925" t="s">
        <v>5558</v>
      </c>
      <c r="C2925" t="s">
        <v>5276</v>
      </c>
      <c r="D2925" t="s">
        <v>5276</v>
      </c>
      <c r="E2925" t="s">
        <v>5276</v>
      </c>
      <c r="G2925" t="s">
        <v>5276</v>
      </c>
      <c r="H2925">
        <v>1</v>
      </c>
      <c r="I2925">
        <v>1</v>
      </c>
      <c r="J2925" t="str">
        <f>_xlfn.IFS(COUNTIF(B2925,{"*what*"}),"WHAT",COUNTIF(B2925,{"*when*"}),"WHEN",COUNTIF(B2925,{"*which*"}),"WHICH",COUNTIF(B2925,{"*who*"}),"WHO",COUNTIF(B2925,{"*where*"}),"WHERE",COUNTIF(B2925,{"*how*"}),"HOW",COUNTIF(B2925,{"*why*"}),"WHY",COUNTIF(B2925,{"*was*"}),"WAS")</f>
        <v>WHAT</v>
      </c>
      <c r="K2925" t="str">
        <f t="shared" si="45"/>
        <v>CORRECT</v>
      </c>
    </row>
    <row r="2926" spans="1:11" x14ac:dyDescent="0.25">
      <c r="A2926" t="s">
        <v>5549</v>
      </c>
      <c r="B2926" t="s">
        <v>5559</v>
      </c>
      <c r="C2926" t="s">
        <v>5560</v>
      </c>
      <c r="D2926" t="s">
        <v>5560</v>
      </c>
      <c r="E2926" t="s">
        <v>5560</v>
      </c>
      <c r="G2926" t="s">
        <v>5560</v>
      </c>
      <c r="H2926">
        <v>1</v>
      </c>
      <c r="I2926">
        <v>1</v>
      </c>
      <c r="J2926" t="str">
        <f>_xlfn.IFS(COUNTIF(B2926,{"*what*"}),"WHAT",COUNTIF(B2926,{"*when*"}),"WHEN",COUNTIF(B2926,{"*which*"}),"WHICH",COUNTIF(B2926,{"*who*"}),"WHO",COUNTIF(B2926,{"*where*"}),"WHERE",COUNTIF(B2926,{"*how*"}),"HOW",COUNTIF(B2926,{"*why*"}),"WHY",COUNTIF(B2926,{"*was*"}),"WAS")</f>
        <v>WHAT</v>
      </c>
      <c r="K2926" t="str">
        <f t="shared" si="45"/>
        <v>CORRECT</v>
      </c>
    </row>
    <row r="2927" spans="1:11" x14ac:dyDescent="0.25">
      <c r="A2927" t="s">
        <v>5549</v>
      </c>
      <c r="B2927" t="s">
        <v>5561</v>
      </c>
      <c r="G2927" t="s">
        <v>5551</v>
      </c>
      <c r="H2927">
        <v>0</v>
      </c>
      <c r="I2927">
        <v>0</v>
      </c>
      <c r="J2927" t="str">
        <f>_xlfn.IFS(COUNTIF(B2927,{"*what*"}),"WHAT",COUNTIF(B2927,{"*when*"}),"WHEN",COUNTIF(B2927,{"*which*"}),"WHICH",COUNTIF(B2927,{"*who*"}),"WHO",COUNTIF(B2927,{"*where*"}),"WHERE",COUNTIF(B2927,{"*how*"}),"HOW",COUNTIF(B2927,{"*why*"}),"WHY",COUNTIF(B2927,{"*was*"}),"WAS")</f>
        <v>WHAT</v>
      </c>
      <c r="K2927" t="str">
        <f t="shared" si="45"/>
        <v>INCORRECT</v>
      </c>
    </row>
    <row r="2928" spans="1:11" x14ac:dyDescent="0.25">
      <c r="A2928" t="s">
        <v>5549</v>
      </c>
      <c r="B2928" t="s">
        <v>5562</v>
      </c>
      <c r="G2928" t="s">
        <v>5554</v>
      </c>
      <c r="H2928">
        <v>0</v>
      </c>
      <c r="I2928">
        <v>0</v>
      </c>
      <c r="J2928" t="str">
        <f>_xlfn.IFS(COUNTIF(B2928,{"*what*"}),"WHAT",COUNTIF(B2928,{"*when*"}),"WHEN",COUNTIF(B2928,{"*which*"}),"WHICH",COUNTIF(B2928,{"*who*"}),"WHO",COUNTIF(B2928,{"*where*"}),"WHERE",COUNTIF(B2928,{"*how*"}),"HOW",COUNTIF(B2928,{"*why*"}),"WHY",COUNTIF(B2928,{"*was*"}),"WAS")</f>
        <v>HOW</v>
      </c>
      <c r="K2928" t="str">
        <f t="shared" si="45"/>
        <v>INCORRECT</v>
      </c>
    </row>
    <row r="2929" spans="1:11" x14ac:dyDescent="0.25">
      <c r="A2929" t="s">
        <v>5549</v>
      </c>
      <c r="B2929" t="s">
        <v>5563</v>
      </c>
      <c r="H2929">
        <v>1</v>
      </c>
      <c r="I2929">
        <v>1</v>
      </c>
      <c r="J2929" t="str">
        <f>_xlfn.IFS(COUNTIF(B2929,{"*what*"}),"WHAT",COUNTIF(B2929,{"*when*"}),"WHEN",COUNTIF(B2929,{"*which*"}),"WHICH",COUNTIF(B2929,{"*who*"}),"WHO",COUNTIF(B2929,{"*where*"}),"WHERE",COUNTIF(B2929,{"*how*"}),"HOW",COUNTIF(B2929,{"*why*"}),"WHY",COUNTIF(B2929,{"*was*"}),"WAS")</f>
        <v>WHAT</v>
      </c>
      <c r="K2929" t="str">
        <f t="shared" si="45"/>
        <v>CORRECT</v>
      </c>
    </row>
    <row r="2930" spans="1:11" x14ac:dyDescent="0.25">
      <c r="A2930" t="s">
        <v>5549</v>
      </c>
      <c r="B2930" t="s">
        <v>5564</v>
      </c>
      <c r="H2930">
        <v>1</v>
      </c>
      <c r="I2930">
        <v>1</v>
      </c>
      <c r="J2930" t="str">
        <f>_xlfn.IFS(COUNTIF(B2930,{"*what*"}),"WHAT",COUNTIF(B2930,{"*when*"}),"WHEN",COUNTIF(B2930,{"*which*"}),"WHICH",COUNTIF(B2930,{"*who*"}),"WHO",COUNTIF(B2930,{"*where*"}),"WHERE",COUNTIF(B2930,{"*how*"}),"HOW",COUNTIF(B2930,{"*why*"}),"WHY",COUNTIF(B2930,{"*was*"}),"WAS")</f>
        <v>WHAT</v>
      </c>
      <c r="K2930" t="str">
        <f t="shared" si="45"/>
        <v>CORRECT</v>
      </c>
    </row>
    <row r="2931" spans="1:11" x14ac:dyDescent="0.25">
      <c r="A2931" t="s">
        <v>5549</v>
      </c>
      <c r="B2931" t="s">
        <v>5565</v>
      </c>
      <c r="H2931">
        <v>1</v>
      </c>
      <c r="I2931">
        <v>1</v>
      </c>
      <c r="J2931" t="str">
        <f>_xlfn.IFS(COUNTIF(B2931,{"*what*"}),"WHAT",COUNTIF(B2931,{"*when*"}),"WHEN",COUNTIF(B2931,{"*which*"}),"WHICH",COUNTIF(B2931,{"*who*"}),"WHO",COUNTIF(B2931,{"*where*"}),"WHERE",COUNTIF(B2931,{"*how*"}),"HOW",COUNTIF(B2931,{"*why*"}),"WHY",COUNTIF(B2931,{"*was*"}),"WAS")</f>
        <v>WHAT</v>
      </c>
      <c r="K2931" t="str">
        <f t="shared" si="45"/>
        <v>CORRECT</v>
      </c>
    </row>
    <row r="2932" spans="1:11" x14ac:dyDescent="0.25">
      <c r="A2932" t="s">
        <v>5566</v>
      </c>
      <c r="B2932" t="s">
        <v>5567</v>
      </c>
      <c r="C2932" t="s">
        <v>5568</v>
      </c>
      <c r="D2932" t="s">
        <v>5568</v>
      </c>
      <c r="E2932" t="s">
        <v>5569</v>
      </c>
      <c r="G2932" t="s">
        <v>5568</v>
      </c>
      <c r="H2932">
        <v>1</v>
      </c>
      <c r="I2932">
        <v>1</v>
      </c>
      <c r="J2932" t="str">
        <f>_xlfn.IFS(COUNTIF(B2932,{"*what*"}),"WHAT",COUNTIF(B2932,{"*when*"}),"WHEN",COUNTIF(B2932,{"*which*"}),"WHICH",COUNTIF(B2932,{"*who*"}),"WHO",COUNTIF(B2932,{"*where*"}),"WHERE",COUNTIF(B2932,{"*how*"}),"HOW",COUNTIF(B2932,{"*why*"}),"WHY",COUNTIF(B2932,{"*was*"}),"WAS")</f>
        <v>WHO</v>
      </c>
      <c r="K2932" t="str">
        <f t="shared" si="45"/>
        <v>CORRECT</v>
      </c>
    </row>
    <row r="2933" spans="1:11" x14ac:dyDescent="0.25">
      <c r="A2933" t="s">
        <v>5566</v>
      </c>
      <c r="B2933" t="s">
        <v>5570</v>
      </c>
      <c r="C2933" t="s">
        <v>5571</v>
      </c>
      <c r="D2933" t="s">
        <v>5572</v>
      </c>
      <c r="E2933" t="s">
        <v>5571</v>
      </c>
      <c r="G2933" t="s">
        <v>5571</v>
      </c>
      <c r="H2933">
        <v>1</v>
      </c>
      <c r="I2933">
        <v>1</v>
      </c>
      <c r="J2933" t="str">
        <f>_xlfn.IFS(COUNTIF(B2933,{"*what*"}),"WHAT",COUNTIF(B2933,{"*when*"}),"WHEN",COUNTIF(B2933,{"*which*"}),"WHICH",COUNTIF(B2933,{"*who*"}),"WHO",COUNTIF(B2933,{"*where*"}),"WHERE",COUNTIF(B2933,{"*how*"}),"HOW",COUNTIF(B2933,{"*why*"}),"WHY",COUNTIF(B2933,{"*was*"}),"WAS")</f>
        <v>WHAT</v>
      </c>
      <c r="K2933" t="str">
        <f t="shared" si="45"/>
        <v>CORRECT</v>
      </c>
    </row>
    <row r="2934" spans="1:11" x14ac:dyDescent="0.25">
      <c r="A2934" t="s">
        <v>5566</v>
      </c>
      <c r="B2934" t="s">
        <v>5573</v>
      </c>
      <c r="C2934" t="s">
        <v>5574</v>
      </c>
      <c r="D2934" t="s">
        <v>5122</v>
      </c>
      <c r="E2934" t="s">
        <v>5123</v>
      </c>
      <c r="G2934" t="s">
        <v>5124</v>
      </c>
      <c r="H2934">
        <v>0</v>
      </c>
      <c r="I2934">
        <v>0</v>
      </c>
      <c r="J2934" t="str">
        <f>_xlfn.IFS(COUNTIF(B2934,{"*what*"}),"WHAT",COUNTIF(B2934,{"*when*"}),"WHEN",COUNTIF(B2934,{"*which*"}),"WHICH",COUNTIF(B2934,{"*who*"}),"WHO",COUNTIF(B2934,{"*where*"}),"WHERE",COUNTIF(B2934,{"*how*"}),"HOW",COUNTIF(B2934,{"*why*"}),"WHY",COUNTIF(B2934,{"*was*"}),"WAS")</f>
        <v>WHAT</v>
      </c>
      <c r="K2934" t="str">
        <f t="shared" si="45"/>
        <v>INCORRECT</v>
      </c>
    </row>
    <row r="2935" spans="1:11" x14ac:dyDescent="0.25">
      <c r="A2935" t="s">
        <v>5566</v>
      </c>
      <c r="B2935" t="s">
        <v>5575</v>
      </c>
      <c r="C2935" t="s">
        <v>5124</v>
      </c>
      <c r="D2935" t="s">
        <v>5126</v>
      </c>
      <c r="E2935" t="s">
        <v>5127</v>
      </c>
      <c r="G2935" t="s">
        <v>5124</v>
      </c>
      <c r="H2935">
        <v>1</v>
      </c>
      <c r="I2935">
        <v>1</v>
      </c>
      <c r="J2935" t="str">
        <f>_xlfn.IFS(COUNTIF(B2935,{"*what*"}),"WHAT",COUNTIF(B2935,{"*when*"}),"WHEN",COUNTIF(B2935,{"*which*"}),"WHICH",COUNTIF(B2935,{"*who*"}),"WHO",COUNTIF(B2935,{"*where*"}),"WHERE",COUNTIF(B2935,{"*how*"}),"HOW",COUNTIF(B2935,{"*why*"}),"WHY",COUNTIF(B2935,{"*was*"}),"WAS")</f>
        <v>WHAT</v>
      </c>
      <c r="K2935" t="str">
        <f t="shared" si="45"/>
        <v>CORRECT</v>
      </c>
    </row>
    <row r="2936" spans="1:11" x14ac:dyDescent="0.25">
      <c r="A2936" t="s">
        <v>5566</v>
      </c>
      <c r="B2936" t="s">
        <v>5576</v>
      </c>
      <c r="C2936" t="s">
        <v>5577</v>
      </c>
      <c r="D2936" t="s">
        <v>5578</v>
      </c>
      <c r="E2936" t="s">
        <v>5577</v>
      </c>
      <c r="G2936" t="s">
        <v>5579</v>
      </c>
      <c r="H2936">
        <v>0.66666666666666596</v>
      </c>
      <c r="I2936">
        <v>0</v>
      </c>
      <c r="J2936" t="str">
        <f>_xlfn.IFS(COUNTIF(B2936,{"*what*"}),"WHAT",COUNTIF(B2936,{"*when*"}),"WHEN",COUNTIF(B2936,{"*which*"}),"WHICH",COUNTIF(B2936,{"*who*"}),"WHO",COUNTIF(B2936,{"*where*"}),"WHERE",COUNTIF(B2936,{"*how*"}),"HOW",COUNTIF(B2936,{"*why*"}),"WHY",COUNTIF(B2936,{"*was*"}),"WAS")</f>
        <v>WHAT</v>
      </c>
      <c r="K2936" t="str">
        <f t="shared" si="45"/>
        <v>CORRECT</v>
      </c>
    </row>
    <row r="2937" spans="1:11" x14ac:dyDescent="0.25">
      <c r="A2937" t="s">
        <v>5566</v>
      </c>
      <c r="B2937" t="s">
        <v>5580</v>
      </c>
      <c r="G2937" t="s">
        <v>5581</v>
      </c>
      <c r="H2937">
        <v>0</v>
      </c>
      <c r="I2937">
        <v>0</v>
      </c>
      <c r="J2937" t="str">
        <f>_xlfn.IFS(COUNTIF(B2937,{"*what*"}),"WHAT",COUNTIF(B2937,{"*when*"}),"WHEN",COUNTIF(B2937,{"*which*"}),"WHICH",COUNTIF(B2937,{"*who*"}),"WHO",COUNTIF(B2937,{"*where*"}),"WHERE",COUNTIF(B2937,{"*how*"}),"HOW",COUNTIF(B2937,{"*why*"}),"WHY",COUNTIF(B2937,{"*was*"}),"WAS")</f>
        <v>WHO</v>
      </c>
      <c r="K2937" t="str">
        <f t="shared" si="45"/>
        <v>INCORRECT</v>
      </c>
    </row>
    <row r="2938" spans="1:11" x14ac:dyDescent="0.25">
      <c r="A2938" t="s">
        <v>5566</v>
      </c>
      <c r="B2938" t="s">
        <v>5582</v>
      </c>
      <c r="H2938">
        <v>1</v>
      </c>
      <c r="I2938">
        <v>1</v>
      </c>
      <c r="J2938" t="str">
        <f>_xlfn.IFS(COUNTIF(B2938,{"*what*"}),"WHAT",COUNTIF(B2938,{"*when*"}),"WHEN",COUNTIF(B2938,{"*which*"}),"WHICH",COUNTIF(B2938,{"*who*"}),"WHO",COUNTIF(B2938,{"*where*"}),"WHERE",COUNTIF(B2938,{"*how*"}),"HOW",COUNTIF(B2938,{"*why*"}),"WHY",COUNTIF(B2938,{"*was*"}),"WAS")</f>
        <v>WHAT</v>
      </c>
      <c r="K2938" t="str">
        <f t="shared" si="45"/>
        <v>CORRECT</v>
      </c>
    </row>
    <row r="2939" spans="1:11" x14ac:dyDescent="0.25">
      <c r="A2939" t="s">
        <v>5566</v>
      </c>
      <c r="B2939" t="s">
        <v>5583</v>
      </c>
      <c r="H2939">
        <v>1</v>
      </c>
      <c r="I2939">
        <v>1</v>
      </c>
      <c r="J2939" t="str">
        <f>_xlfn.IFS(COUNTIF(B2939,{"*what*"}),"WHAT",COUNTIF(B2939,{"*when*"}),"WHEN",COUNTIF(B2939,{"*which*"}),"WHICH",COUNTIF(B2939,{"*who*"}),"WHO",COUNTIF(B2939,{"*where*"}),"WHERE",COUNTIF(B2939,{"*how*"}),"HOW",COUNTIF(B2939,{"*why*"}),"WHY",COUNTIF(B2939,{"*was*"}),"WAS")</f>
        <v>WHAT</v>
      </c>
      <c r="K2939" t="str">
        <f t="shared" si="45"/>
        <v>CORRECT</v>
      </c>
    </row>
    <row r="2940" spans="1:11" x14ac:dyDescent="0.25">
      <c r="A2940" t="s">
        <v>5566</v>
      </c>
      <c r="B2940" t="s">
        <v>5584</v>
      </c>
      <c r="H2940">
        <v>1</v>
      </c>
      <c r="I2940">
        <v>1</v>
      </c>
      <c r="J2940" t="str">
        <f>_xlfn.IFS(COUNTIF(B2940,{"*what*"}),"WHAT",COUNTIF(B2940,{"*when*"}),"WHEN",COUNTIF(B2940,{"*which*"}),"WHICH",COUNTIF(B2940,{"*who*"}),"WHO",COUNTIF(B2940,{"*where*"}),"WHERE",COUNTIF(B2940,{"*how*"}),"HOW",COUNTIF(B2940,{"*why*"}),"WHY",COUNTIF(B2940,{"*was*"}),"WAS")</f>
        <v>WHAT</v>
      </c>
      <c r="K2940" t="str">
        <f t="shared" si="45"/>
        <v>CORRECT</v>
      </c>
    </row>
    <row r="2941" spans="1:11" x14ac:dyDescent="0.25">
      <c r="A2941" t="s">
        <v>5585</v>
      </c>
      <c r="B2941" t="s">
        <v>5586</v>
      </c>
      <c r="C2941" t="s">
        <v>5587</v>
      </c>
      <c r="D2941" t="s">
        <v>5588</v>
      </c>
      <c r="E2941" t="s">
        <v>5589</v>
      </c>
      <c r="G2941" t="s">
        <v>5590</v>
      </c>
      <c r="H2941">
        <v>0.18181818181818099</v>
      </c>
      <c r="I2941">
        <v>0</v>
      </c>
      <c r="J2941" t="str">
        <f>_xlfn.IFS(COUNTIF(B2941,{"*what*"}),"WHAT",COUNTIF(B2941,{"*when*"}),"WHEN",COUNTIF(B2941,{"*which*"}),"WHICH",COUNTIF(B2941,{"*who*"}),"WHO",COUNTIF(B2941,{"*where*"}),"WHERE",COUNTIF(B2941,{"*how*"}),"HOW",COUNTIF(B2941,{"*why*"}),"WHY",COUNTIF(B2941,{"*was*"}),"WAS")</f>
        <v>WHAT</v>
      </c>
      <c r="K2941" t="str">
        <f t="shared" si="45"/>
        <v>INCORRECT</v>
      </c>
    </row>
    <row r="2942" spans="1:11" x14ac:dyDescent="0.25">
      <c r="A2942" t="s">
        <v>5585</v>
      </c>
      <c r="B2942" t="s">
        <v>5591</v>
      </c>
      <c r="C2942" t="s">
        <v>5592</v>
      </c>
      <c r="D2942" t="s">
        <v>5590</v>
      </c>
      <c r="E2942" t="s">
        <v>5592</v>
      </c>
      <c r="G2942" t="s">
        <v>5593</v>
      </c>
      <c r="H2942">
        <v>0.70588235294117596</v>
      </c>
      <c r="I2942">
        <v>0</v>
      </c>
      <c r="J2942" t="str">
        <f>_xlfn.IFS(COUNTIF(B2942,{"*what*"}),"WHAT",COUNTIF(B2942,{"*when*"}),"WHEN",COUNTIF(B2942,{"*which*"}),"WHICH",COUNTIF(B2942,{"*who*"}),"WHO",COUNTIF(B2942,{"*where*"}),"WHERE",COUNTIF(B2942,{"*how*"}),"HOW",COUNTIF(B2942,{"*why*"}),"WHY",COUNTIF(B2942,{"*was*"}),"WAS")</f>
        <v>WHAT</v>
      </c>
      <c r="K2942" t="str">
        <f t="shared" si="45"/>
        <v>CORRECT</v>
      </c>
    </row>
    <row r="2943" spans="1:11" x14ac:dyDescent="0.25">
      <c r="A2943" t="s">
        <v>5585</v>
      </c>
      <c r="B2943" t="s">
        <v>5594</v>
      </c>
      <c r="C2943" t="s">
        <v>5595</v>
      </c>
      <c r="D2943" t="s">
        <v>5595</v>
      </c>
      <c r="E2943" t="s">
        <v>5595</v>
      </c>
      <c r="G2943" t="s">
        <v>5595</v>
      </c>
      <c r="H2943">
        <v>1</v>
      </c>
      <c r="I2943">
        <v>1</v>
      </c>
      <c r="J2943" t="str">
        <f>_xlfn.IFS(COUNTIF(B2943,{"*what*"}),"WHAT",COUNTIF(B2943,{"*when*"}),"WHEN",COUNTIF(B2943,{"*which*"}),"WHICH",COUNTIF(B2943,{"*who*"}),"WHO",COUNTIF(B2943,{"*where*"}),"WHERE",COUNTIF(B2943,{"*how*"}),"HOW",COUNTIF(B2943,{"*why*"}),"WHY",COUNTIF(B2943,{"*was*"}),"WAS")</f>
        <v>WHO</v>
      </c>
      <c r="K2943" t="str">
        <f t="shared" si="45"/>
        <v>CORRECT</v>
      </c>
    </row>
    <row r="2944" spans="1:11" x14ac:dyDescent="0.25">
      <c r="A2944" t="s">
        <v>5585</v>
      </c>
      <c r="B2944" t="s">
        <v>5596</v>
      </c>
      <c r="C2944" t="s">
        <v>5597</v>
      </c>
      <c r="D2944" t="s">
        <v>5598</v>
      </c>
      <c r="E2944" t="s">
        <v>5597</v>
      </c>
      <c r="G2944" t="s">
        <v>5599</v>
      </c>
      <c r="H2944">
        <v>0.5</v>
      </c>
      <c r="I2944">
        <v>0</v>
      </c>
      <c r="J2944" t="str">
        <f>_xlfn.IFS(COUNTIF(B2944,{"*what*"}),"WHAT",COUNTIF(B2944,{"*when*"}),"WHEN",COUNTIF(B2944,{"*which*"}),"WHICH",COUNTIF(B2944,{"*who*"}),"WHO",COUNTIF(B2944,{"*where*"}),"WHERE",COUNTIF(B2944,{"*how*"}),"HOW",COUNTIF(B2944,{"*why*"}),"WHY",COUNTIF(B2944,{"*was*"}),"WAS")</f>
        <v>WHAT</v>
      </c>
      <c r="K2944" t="str">
        <f t="shared" si="45"/>
        <v>INCORRECT</v>
      </c>
    </row>
    <row r="2945" spans="1:11" x14ac:dyDescent="0.25">
      <c r="A2945" t="s">
        <v>5585</v>
      </c>
      <c r="B2945" t="s">
        <v>5600</v>
      </c>
      <c r="C2945" t="s">
        <v>5601</v>
      </c>
      <c r="D2945" t="s">
        <v>5602</v>
      </c>
      <c r="E2945" t="s">
        <v>5601</v>
      </c>
      <c r="G2945" t="s">
        <v>5587</v>
      </c>
      <c r="H2945">
        <v>0.16666666666666599</v>
      </c>
      <c r="I2945">
        <v>0</v>
      </c>
      <c r="J2945" t="str">
        <f>_xlfn.IFS(COUNTIF(B2945,{"*what*"}),"WHAT",COUNTIF(B2945,{"*when*"}),"WHEN",COUNTIF(B2945,{"*which*"}),"WHICH",COUNTIF(B2945,{"*who*"}),"WHO",COUNTIF(B2945,{"*where*"}),"WHERE",COUNTIF(B2945,{"*how*"}),"HOW",COUNTIF(B2945,{"*why*"}),"WHY",COUNTIF(B2945,{"*was*"}),"WAS")</f>
        <v>WHAT</v>
      </c>
      <c r="K2945" t="str">
        <f t="shared" si="45"/>
        <v>INCORRECT</v>
      </c>
    </row>
    <row r="2946" spans="1:11" x14ac:dyDescent="0.25">
      <c r="A2946" t="s">
        <v>5585</v>
      </c>
      <c r="B2946" t="s">
        <v>5603</v>
      </c>
      <c r="H2946">
        <v>1</v>
      </c>
      <c r="I2946">
        <v>1</v>
      </c>
      <c r="J2946" t="str">
        <f>_xlfn.IFS(COUNTIF(B2946,{"*what*"}),"WHAT",COUNTIF(B2946,{"*when*"}),"WHEN",COUNTIF(B2946,{"*which*"}),"WHICH",COUNTIF(B2946,{"*who*"}),"WHO",COUNTIF(B2946,{"*where*"}),"WHERE",COUNTIF(B2946,{"*how*"}),"HOW",COUNTIF(B2946,{"*why*"}),"WHY",COUNTIF(B2946,{"*was*"}),"WAS")</f>
        <v>WHAT</v>
      </c>
      <c r="K2946" t="str">
        <f t="shared" si="45"/>
        <v>CORRECT</v>
      </c>
    </row>
    <row r="2947" spans="1:11" x14ac:dyDescent="0.25">
      <c r="A2947" t="s">
        <v>5585</v>
      </c>
      <c r="B2947" t="s">
        <v>5604</v>
      </c>
      <c r="G2947" t="s">
        <v>5605</v>
      </c>
      <c r="H2947">
        <v>0</v>
      </c>
      <c r="I2947">
        <v>0</v>
      </c>
      <c r="J2947" t="str">
        <f>_xlfn.IFS(COUNTIF(B2947,{"*what*"}),"WHAT",COUNTIF(B2947,{"*when*"}),"WHEN",COUNTIF(B2947,{"*which*"}),"WHICH",COUNTIF(B2947,{"*who*"}),"WHO",COUNTIF(B2947,{"*where*"}),"WHERE",COUNTIF(B2947,{"*how*"}),"HOW",COUNTIF(B2947,{"*why*"}),"WHY",COUNTIF(B2947,{"*was*"}),"WAS")</f>
        <v>WHAT</v>
      </c>
      <c r="K2947" t="str">
        <f t="shared" ref="K2947:K3010" si="46">IF(H2947 &gt; 0.6,"CORRECT","INCORRECT")</f>
        <v>INCORRECT</v>
      </c>
    </row>
    <row r="2948" spans="1:11" x14ac:dyDescent="0.25">
      <c r="A2948" t="s">
        <v>5585</v>
      </c>
      <c r="B2948" t="s">
        <v>5606</v>
      </c>
      <c r="H2948">
        <v>1</v>
      </c>
      <c r="I2948">
        <v>1</v>
      </c>
      <c r="J2948" t="str">
        <f>_xlfn.IFS(COUNTIF(B2948,{"*what*"}),"WHAT",COUNTIF(B2948,{"*when*"}),"WHEN",COUNTIF(B2948,{"*which*"}),"WHICH",COUNTIF(B2948,{"*who*"}),"WHO",COUNTIF(B2948,{"*where*"}),"WHERE",COUNTIF(B2948,{"*how*"}),"HOW",COUNTIF(B2948,{"*why*"}),"WHY",COUNTIF(B2948,{"*was*"}),"WAS")</f>
        <v>WHO</v>
      </c>
      <c r="K2948" t="str">
        <f t="shared" si="46"/>
        <v>CORRECT</v>
      </c>
    </row>
    <row r="2949" spans="1:11" x14ac:dyDescent="0.25">
      <c r="A2949" t="s">
        <v>5585</v>
      </c>
      <c r="B2949" t="s">
        <v>5607</v>
      </c>
      <c r="H2949">
        <v>1</v>
      </c>
      <c r="I2949">
        <v>1</v>
      </c>
      <c r="J2949" t="str">
        <f>_xlfn.IFS(COUNTIF(B2949,{"*what*"}),"WHAT",COUNTIF(B2949,{"*when*"}),"WHEN",COUNTIF(B2949,{"*which*"}),"WHICH",COUNTIF(B2949,{"*who*"}),"WHO",COUNTIF(B2949,{"*where*"}),"WHERE",COUNTIF(B2949,{"*how*"}),"HOW",COUNTIF(B2949,{"*why*"}),"WHY",COUNTIF(B2949,{"*was*"}),"WAS")</f>
        <v>WHAT</v>
      </c>
      <c r="K2949" t="str">
        <f t="shared" si="46"/>
        <v>CORRECT</v>
      </c>
    </row>
    <row r="2950" spans="1:11" x14ac:dyDescent="0.25">
      <c r="A2950" t="s">
        <v>5608</v>
      </c>
      <c r="B2950" t="s">
        <v>5609</v>
      </c>
      <c r="C2950" t="s">
        <v>5610</v>
      </c>
      <c r="D2950" t="s">
        <v>5611</v>
      </c>
      <c r="E2950" t="s">
        <v>5610</v>
      </c>
      <c r="G2950" t="s">
        <v>5610</v>
      </c>
      <c r="H2950">
        <v>1</v>
      </c>
      <c r="I2950">
        <v>1</v>
      </c>
      <c r="J2950" t="str">
        <f>_xlfn.IFS(COUNTIF(B2950,{"*what*"}),"WHAT",COUNTIF(B2950,{"*when*"}),"WHEN",COUNTIF(B2950,{"*which*"}),"WHICH",COUNTIF(B2950,{"*who*"}),"WHO",COUNTIF(B2950,{"*where*"}),"WHERE",COUNTIF(B2950,{"*how*"}),"HOW",COUNTIF(B2950,{"*why*"}),"WHY",COUNTIF(B2950,{"*was*"}),"WAS")</f>
        <v>WHO</v>
      </c>
      <c r="K2950" t="str">
        <f t="shared" si="46"/>
        <v>CORRECT</v>
      </c>
    </row>
    <row r="2951" spans="1:11" x14ac:dyDescent="0.25">
      <c r="A2951" t="s">
        <v>5608</v>
      </c>
      <c r="B2951" t="s">
        <v>5612</v>
      </c>
      <c r="C2951" t="s">
        <v>5613</v>
      </c>
      <c r="D2951" t="s">
        <v>5614</v>
      </c>
      <c r="E2951" t="s">
        <v>5613</v>
      </c>
      <c r="G2951" t="s">
        <v>5613</v>
      </c>
      <c r="H2951">
        <v>1</v>
      </c>
      <c r="I2951">
        <v>1</v>
      </c>
      <c r="J2951" t="str">
        <f>_xlfn.IFS(COUNTIF(B2951,{"*what*"}),"WHAT",COUNTIF(B2951,{"*when*"}),"WHEN",COUNTIF(B2951,{"*which*"}),"WHICH",COUNTIF(B2951,{"*who*"}),"WHO",COUNTIF(B2951,{"*where*"}),"WHERE",COUNTIF(B2951,{"*how*"}),"HOW",COUNTIF(B2951,{"*why*"}),"WHY",COUNTIF(B2951,{"*was*"}),"WAS")</f>
        <v>WHEN</v>
      </c>
      <c r="K2951" t="str">
        <f t="shared" si="46"/>
        <v>CORRECT</v>
      </c>
    </row>
    <row r="2952" spans="1:11" x14ac:dyDescent="0.25">
      <c r="A2952" t="s">
        <v>5608</v>
      </c>
      <c r="B2952" t="s">
        <v>5615</v>
      </c>
      <c r="C2952" t="s">
        <v>5616</v>
      </c>
      <c r="D2952" t="s">
        <v>5616</v>
      </c>
      <c r="E2952" t="s">
        <v>5616</v>
      </c>
      <c r="H2952">
        <v>0</v>
      </c>
      <c r="I2952">
        <v>0</v>
      </c>
      <c r="J2952" t="str">
        <f>_xlfn.IFS(COUNTIF(B2952,{"*what*"}),"WHAT",COUNTIF(B2952,{"*when*"}),"WHEN",COUNTIF(B2952,{"*which*"}),"WHICH",COUNTIF(B2952,{"*who*"}),"WHO",COUNTIF(B2952,{"*where*"}),"WHERE",COUNTIF(B2952,{"*how*"}),"HOW",COUNTIF(B2952,{"*why*"}),"WHY",COUNTIF(B2952,{"*was*"}),"WAS")</f>
        <v>WHO</v>
      </c>
      <c r="K2952" t="str">
        <f t="shared" si="46"/>
        <v>INCORRECT</v>
      </c>
    </row>
    <row r="2953" spans="1:11" x14ac:dyDescent="0.25">
      <c r="A2953" t="s">
        <v>5608</v>
      </c>
      <c r="B2953" t="s">
        <v>5617</v>
      </c>
      <c r="C2953" t="s">
        <v>5618</v>
      </c>
      <c r="D2953" t="s">
        <v>5619</v>
      </c>
      <c r="E2953" t="s">
        <v>5618</v>
      </c>
      <c r="H2953">
        <v>0</v>
      </c>
      <c r="I2953">
        <v>0</v>
      </c>
      <c r="J2953" t="str">
        <f>_xlfn.IFS(COUNTIF(B2953,{"*what*"}),"WHAT",COUNTIF(B2953,{"*when*"}),"WHEN",COUNTIF(B2953,{"*which*"}),"WHICH",COUNTIF(B2953,{"*who*"}),"WHO",COUNTIF(B2953,{"*where*"}),"WHERE",COUNTIF(B2953,{"*how*"}),"HOW",COUNTIF(B2953,{"*why*"}),"WHY",COUNTIF(B2953,{"*was*"}),"WAS")</f>
        <v>WHO</v>
      </c>
      <c r="K2953" t="str">
        <f t="shared" si="46"/>
        <v>INCORRECT</v>
      </c>
    </row>
    <row r="2954" spans="1:11" x14ac:dyDescent="0.25">
      <c r="A2954" t="s">
        <v>5608</v>
      </c>
      <c r="B2954" t="s">
        <v>5620</v>
      </c>
      <c r="H2954">
        <v>1</v>
      </c>
      <c r="I2954">
        <v>1</v>
      </c>
      <c r="J2954" t="str">
        <f>_xlfn.IFS(COUNTIF(B2954,{"*what*"}),"WHAT",COUNTIF(B2954,{"*when*"}),"WHEN",COUNTIF(B2954,{"*which*"}),"WHICH",COUNTIF(B2954,{"*who*"}),"WHO",COUNTIF(B2954,{"*where*"}),"WHERE",COUNTIF(B2954,{"*how*"}),"HOW",COUNTIF(B2954,{"*why*"}),"WHY",COUNTIF(B2954,{"*was*"}),"WAS")</f>
        <v>WHO</v>
      </c>
      <c r="K2954" t="str">
        <f t="shared" si="46"/>
        <v>CORRECT</v>
      </c>
    </row>
    <row r="2955" spans="1:11" x14ac:dyDescent="0.25">
      <c r="A2955" t="s">
        <v>5608</v>
      </c>
      <c r="B2955" t="s">
        <v>5621</v>
      </c>
      <c r="H2955">
        <v>1</v>
      </c>
      <c r="I2955">
        <v>1</v>
      </c>
      <c r="J2955" t="str">
        <f>_xlfn.IFS(COUNTIF(B2955,{"*what*"}),"WHAT",COUNTIF(B2955,{"*when*"}),"WHEN",COUNTIF(B2955,{"*which*"}),"WHICH",COUNTIF(B2955,{"*who*"}),"WHO",COUNTIF(B2955,{"*where*"}),"WHERE",COUNTIF(B2955,{"*how*"}),"HOW",COUNTIF(B2955,{"*why*"}),"WHY",COUNTIF(B2955,{"*was*"}),"WAS")</f>
        <v>WHEN</v>
      </c>
      <c r="K2955" t="str">
        <f t="shared" si="46"/>
        <v>CORRECT</v>
      </c>
    </row>
    <row r="2956" spans="1:11" x14ac:dyDescent="0.25">
      <c r="A2956" t="s">
        <v>5608</v>
      </c>
      <c r="B2956" t="s">
        <v>5622</v>
      </c>
      <c r="H2956">
        <v>1</v>
      </c>
      <c r="I2956">
        <v>1</v>
      </c>
      <c r="J2956" t="str">
        <f>_xlfn.IFS(COUNTIF(B2956,{"*what*"}),"WHAT",COUNTIF(B2956,{"*when*"}),"WHEN",COUNTIF(B2956,{"*which*"}),"WHICH",COUNTIF(B2956,{"*who*"}),"WHO",COUNTIF(B2956,{"*where*"}),"WHERE",COUNTIF(B2956,{"*how*"}),"HOW",COUNTIF(B2956,{"*why*"}),"WHY",COUNTIF(B2956,{"*was*"}),"WAS")</f>
        <v>WHO</v>
      </c>
      <c r="K2956" t="str">
        <f t="shared" si="46"/>
        <v>CORRECT</v>
      </c>
    </row>
    <row r="2957" spans="1:11" x14ac:dyDescent="0.25">
      <c r="A2957" t="s">
        <v>5608</v>
      </c>
      <c r="B2957" t="s">
        <v>5623</v>
      </c>
      <c r="H2957">
        <v>1</v>
      </c>
      <c r="I2957">
        <v>1</v>
      </c>
      <c r="J2957" t="str">
        <f>_xlfn.IFS(COUNTIF(B2957,{"*what*"}),"WHAT",COUNTIF(B2957,{"*when*"}),"WHEN",COUNTIF(B2957,{"*which*"}),"WHICH",COUNTIF(B2957,{"*who*"}),"WHO",COUNTIF(B2957,{"*where*"}),"WHERE",COUNTIF(B2957,{"*how*"}),"HOW",COUNTIF(B2957,{"*why*"}),"WHY",COUNTIF(B2957,{"*was*"}),"WAS")</f>
        <v>WHO</v>
      </c>
      <c r="K2957" t="str">
        <f t="shared" si="46"/>
        <v>CORRECT</v>
      </c>
    </row>
    <row r="2958" spans="1:11" x14ac:dyDescent="0.25">
      <c r="A2958" t="s">
        <v>5624</v>
      </c>
      <c r="B2958" t="s">
        <v>5625</v>
      </c>
      <c r="C2958">
        <v>1269</v>
      </c>
      <c r="D2958">
        <v>1269</v>
      </c>
      <c r="E2958">
        <v>1269</v>
      </c>
      <c r="G2958">
        <v>1269</v>
      </c>
      <c r="H2958">
        <v>1</v>
      </c>
      <c r="I2958">
        <v>1</v>
      </c>
      <c r="J2958" t="str">
        <f>_xlfn.IFS(COUNTIF(B2958,{"*what*"}),"WHAT",COUNTIF(B2958,{"*when*"}),"WHEN",COUNTIF(B2958,{"*which*"}),"WHICH",COUNTIF(B2958,{"*who*"}),"WHO",COUNTIF(B2958,{"*where*"}),"WHERE",COUNTIF(B2958,{"*how*"}),"HOW",COUNTIF(B2958,{"*why*"}),"WHY",COUNTIF(B2958,{"*was*"}),"WAS")</f>
        <v>WHEN</v>
      </c>
      <c r="K2958" t="str">
        <f t="shared" si="46"/>
        <v>CORRECT</v>
      </c>
    </row>
    <row r="2959" spans="1:11" x14ac:dyDescent="0.25">
      <c r="A2959" t="s">
        <v>5624</v>
      </c>
      <c r="B2959" t="s">
        <v>5626</v>
      </c>
      <c r="C2959" t="s">
        <v>5627</v>
      </c>
      <c r="D2959" t="s">
        <v>5627</v>
      </c>
      <c r="E2959" t="s">
        <v>5627</v>
      </c>
      <c r="G2959" t="s">
        <v>5627</v>
      </c>
      <c r="H2959">
        <v>1</v>
      </c>
      <c r="I2959">
        <v>1</v>
      </c>
      <c r="J2959" t="str">
        <f>_xlfn.IFS(COUNTIF(B2959,{"*what*"}),"WHAT",COUNTIF(B2959,{"*when*"}),"WHEN",COUNTIF(B2959,{"*which*"}),"WHICH",COUNTIF(B2959,{"*who*"}),"WHO",COUNTIF(B2959,{"*where*"}),"WHERE",COUNTIF(B2959,{"*how*"}),"HOW",COUNTIF(B2959,{"*why*"}),"WHY",COUNTIF(B2959,{"*was*"}),"WAS")</f>
        <v>WHICH</v>
      </c>
      <c r="K2959" t="str">
        <f t="shared" si="46"/>
        <v>CORRECT</v>
      </c>
    </row>
    <row r="2960" spans="1:11" x14ac:dyDescent="0.25">
      <c r="A2960" t="s">
        <v>5624</v>
      </c>
      <c r="B2960" t="s">
        <v>5628</v>
      </c>
      <c r="C2960" t="s">
        <v>5629</v>
      </c>
      <c r="D2960" t="s">
        <v>5629</v>
      </c>
      <c r="E2960" t="s">
        <v>5630</v>
      </c>
      <c r="H2960">
        <v>0</v>
      </c>
      <c r="I2960">
        <v>0</v>
      </c>
      <c r="J2960" t="str">
        <f>_xlfn.IFS(COUNTIF(B2960,{"*what*"}),"WHAT",COUNTIF(B2960,{"*when*"}),"WHEN",COUNTIF(B2960,{"*which*"}),"WHICH",COUNTIF(B2960,{"*who*"}),"WHO",COUNTIF(B2960,{"*where*"}),"WHERE",COUNTIF(B2960,{"*how*"}),"HOW",COUNTIF(B2960,{"*why*"}),"WHY",COUNTIF(B2960,{"*was*"}),"WAS")</f>
        <v>HOW</v>
      </c>
      <c r="K2960" t="str">
        <f t="shared" si="46"/>
        <v>INCORRECT</v>
      </c>
    </row>
    <row r="2961" spans="1:11" x14ac:dyDescent="0.25">
      <c r="A2961" t="s">
        <v>5624</v>
      </c>
      <c r="B2961" t="s">
        <v>5631</v>
      </c>
      <c r="C2961" t="s">
        <v>5632</v>
      </c>
      <c r="D2961" t="s">
        <v>5632</v>
      </c>
      <c r="E2961" t="s">
        <v>5632</v>
      </c>
      <c r="G2961" t="s">
        <v>5632</v>
      </c>
      <c r="H2961">
        <v>1</v>
      </c>
      <c r="I2961">
        <v>1</v>
      </c>
      <c r="J2961" t="str">
        <f>_xlfn.IFS(COUNTIF(B2961,{"*what*"}),"WHAT",COUNTIF(B2961,{"*when*"}),"WHEN",COUNTIF(B2961,{"*which*"}),"WHICH",COUNTIF(B2961,{"*who*"}),"WHO",COUNTIF(B2961,{"*where*"}),"WHERE",COUNTIF(B2961,{"*how*"}),"HOW",COUNTIF(B2961,{"*why*"}),"WHY",COUNTIF(B2961,{"*was*"}),"WAS")</f>
        <v>WHICH</v>
      </c>
      <c r="K2961" t="str">
        <f t="shared" si="46"/>
        <v>CORRECT</v>
      </c>
    </row>
    <row r="2962" spans="1:11" x14ac:dyDescent="0.25">
      <c r="A2962" t="s">
        <v>5624</v>
      </c>
      <c r="B2962" t="s">
        <v>5633</v>
      </c>
      <c r="C2962" t="s">
        <v>5634</v>
      </c>
      <c r="D2962" t="s">
        <v>5634</v>
      </c>
      <c r="E2962" t="s">
        <v>5635</v>
      </c>
      <c r="H2962">
        <v>0</v>
      </c>
      <c r="I2962">
        <v>0</v>
      </c>
      <c r="J2962" t="str">
        <f>_xlfn.IFS(COUNTIF(B2962,{"*what*"}),"WHAT",COUNTIF(B2962,{"*when*"}),"WHEN",COUNTIF(B2962,{"*which*"}),"WHICH",COUNTIF(B2962,{"*who*"}),"WHO",COUNTIF(B2962,{"*where*"}),"WHERE",COUNTIF(B2962,{"*how*"}),"HOW",COUNTIF(B2962,{"*why*"}),"WHY",COUNTIF(B2962,{"*was*"}),"WAS")</f>
        <v>WHAT</v>
      </c>
      <c r="K2962" t="str">
        <f t="shared" si="46"/>
        <v>INCORRECT</v>
      </c>
    </row>
    <row r="2963" spans="1:11" x14ac:dyDescent="0.25">
      <c r="A2963" t="s">
        <v>5624</v>
      </c>
      <c r="B2963" t="s">
        <v>5636</v>
      </c>
      <c r="H2963">
        <v>1</v>
      </c>
      <c r="I2963">
        <v>1</v>
      </c>
      <c r="J2963" t="str">
        <f>_xlfn.IFS(COUNTIF(B2963,{"*what*"}),"WHAT",COUNTIF(B2963,{"*when*"}),"WHEN",COUNTIF(B2963,{"*which*"}),"WHICH",COUNTIF(B2963,{"*who*"}),"WHO",COUNTIF(B2963,{"*where*"}),"WHERE",COUNTIF(B2963,{"*how*"}),"HOW",COUNTIF(B2963,{"*why*"}),"WHY",COUNTIF(B2963,{"*was*"}),"WAS")</f>
        <v>WHEN</v>
      </c>
      <c r="K2963" t="str">
        <f t="shared" si="46"/>
        <v>CORRECT</v>
      </c>
    </row>
    <row r="2964" spans="1:11" x14ac:dyDescent="0.25">
      <c r="A2964" t="s">
        <v>5624</v>
      </c>
      <c r="B2964" t="s">
        <v>5637</v>
      </c>
      <c r="H2964">
        <v>1</v>
      </c>
      <c r="I2964">
        <v>1</v>
      </c>
      <c r="J2964" t="str">
        <f>_xlfn.IFS(COUNTIF(B2964,{"*what*"}),"WHAT",COUNTIF(B2964,{"*when*"}),"WHEN",COUNTIF(B2964,{"*which*"}),"WHICH",COUNTIF(B2964,{"*who*"}),"WHO",COUNTIF(B2964,{"*where*"}),"WHERE",COUNTIF(B2964,{"*how*"}),"HOW",COUNTIF(B2964,{"*why*"}),"WHY",COUNTIF(B2964,{"*was*"}),"WAS")</f>
        <v>WHICH</v>
      </c>
      <c r="K2964" t="str">
        <f t="shared" si="46"/>
        <v>CORRECT</v>
      </c>
    </row>
    <row r="2965" spans="1:11" x14ac:dyDescent="0.25">
      <c r="A2965" t="s">
        <v>5624</v>
      </c>
      <c r="B2965" t="s">
        <v>5638</v>
      </c>
      <c r="H2965">
        <v>1</v>
      </c>
      <c r="I2965">
        <v>1</v>
      </c>
      <c r="J2965" t="str">
        <f>_xlfn.IFS(COUNTIF(B2965,{"*what*"}),"WHAT",COUNTIF(B2965,{"*when*"}),"WHEN",COUNTIF(B2965,{"*which*"}),"WHICH",COUNTIF(B2965,{"*who*"}),"WHO",COUNTIF(B2965,{"*where*"}),"WHERE",COUNTIF(B2965,{"*how*"}),"HOW",COUNTIF(B2965,{"*why*"}),"WHY",COUNTIF(B2965,{"*was*"}),"WAS")</f>
        <v>HOW</v>
      </c>
      <c r="K2965" t="str">
        <f t="shared" si="46"/>
        <v>CORRECT</v>
      </c>
    </row>
    <row r="2966" spans="1:11" x14ac:dyDescent="0.25">
      <c r="A2966" t="s">
        <v>5624</v>
      </c>
      <c r="B2966" t="s">
        <v>5639</v>
      </c>
      <c r="G2966" t="s">
        <v>5632</v>
      </c>
      <c r="H2966">
        <v>0</v>
      </c>
      <c r="I2966">
        <v>0</v>
      </c>
      <c r="J2966" t="str">
        <f>_xlfn.IFS(COUNTIF(B2966,{"*what*"}),"WHAT",COUNTIF(B2966,{"*when*"}),"WHEN",COUNTIF(B2966,{"*which*"}),"WHICH",COUNTIF(B2966,{"*who*"}),"WHO",COUNTIF(B2966,{"*where*"}),"WHERE",COUNTIF(B2966,{"*how*"}),"HOW",COUNTIF(B2966,{"*why*"}),"WHY",COUNTIF(B2966,{"*was*"}),"WAS")</f>
        <v>WHICH</v>
      </c>
      <c r="K2966" t="str">
        <f t="shared" si="46"/>
        <v>INCORRECT</v>
      </c>
    </row>
    <row r="2967" spans="1:11" x14ac:dyDescent="0.25">
      <c r="A2967" t="s">
        <v>5624</v>
      </c>
      <c r="B2967" t="s">
        <v>5640</v>
      </c>
      <c r="H2967">
        <v>1</v>
      </c>
      <c r="I2967">
        <v>1</v>
      </c>
      <c r="J2967" t="str">
        <f>_xlfn.IFS(COUNTIF(B2967,{"*what*"}),"WHAT",COUNTIF(B2967,{"*when*"}),"WHEN",COUNTIF(B2967,{"*which*"}),"WHICH",COUNTIF(B2967,{"*who*"}),"WHO",COUNTIF(B2967,{"*where*"}),"WHERE",COUNTIF(B2967,{"*how*"}),"HOW",COUNTIF(B2967,{"*why*"}),"WHY",COUNTIF(B2967,{"*was*"}),"WAS")</f>
        <v>WHAT</v>
      </c>
      <c r="K2967" t="str">
        <f t="shared" si="46"/>
        <v>CORRECT</v>
      </c>
    </row>
    <row r="2968" spans="1:11" x14ac:dyDescent="0.25">
      <c r="A2968" t="s">
        <v>5641</v>
      </c>
      <c r="B2968" t="s">
        <v>5642</v>
      </c>
      <c r="C2968">
        <v>1290</v>
      </c>
      <c r="D2968">
        <v>1290</v>
      </c>
      <c r="E2968">
        <v>1290</v>
      </c>
      <c r="G2968">
        <v>1290</v>
      </c>
      <c r="H2968">
        <v>1</v>
      </c>
      <c r="I2968">
        <v>1</v>
      </c>
      <c r="J2968" t="str">
        <f>_xlfn.IFS(COUNTIF(B2968,{"*what*"}),"WHAT",COUNTIF(B2968,{"*when*"}),"WHEN",COUNTIF(B2968,{"*which*"}),"WHICH",COUNTIF(B2968,{"*who*"}),"WHO",COUNTIF(B2968,{"*where*"}),"WHERE",COUNTIF(B2968,{"*how*"}),"HOW",COUNTIF(B2968,{"*why*"}),"WHY",COUNTIF(B2968,{"*was*"}),"WAS")</f>
        <v>WHAT</v>
      </c>
      <c r="K2968" t="str">
        <f t="shared" si="46"/>
        <v>CORRECT</v>
      </c>
    </row>
    <row r="2969" spans="1:11" x14ac:dyDescent="0.25">
      <c r="A2969" t="s">
        <v>5641</v>
      </c>
      <c r="B2969" t="s">
        <v>5643</v>
      </c>
      <c r="C2969">
        <v>1291</v>
      </c>
      <c r="D2969">
        <v>1291</v>
      </c>
      <c r="E2969">
        <v>1291</v>
      </c>
      <c r="G2969">
        <v>1291</v>
      </c>
      <c r="H2969">
        <v>1</v>
      </c>
      <c r="I2969">
        <v>1</v>
      </c>
      <c r="J2969" t="str">
        <f>_xlfn.IFS(COUNTIF(B2969,{"*what*"}),"WHAT",COUNTIF(B2969,{"*when*"}),"WHEN",COUNTIF(B2969,{"*which*"}),"WHICH",COUNTIF(B2969,{"*who*"}),"WHO",COUNTIF(B2969,{"*where*"}),"WHERE",COUNTIF(B2969,{"*how*"}),"HOW",COUNTIF(B2969,{"*why*"}),"WHY",COUNTIF(B2969,{"*was*"}),"WAS")</f>
        <v>WHEN</v>
      </c>
      <c r="K2969" t="str">
        <f t="shared" si="46"/>
        <v>CORRECT</v>
      </c>
    </row>
    <row r="2970" spans="1:11" x14ac:dyDescent="0.25">
      <c r="A2970" t="s">
        <v>5641</v>
      </c>
      <c r="B2970" t="s">
        <v>5644</v>
      </c>
      <c r="C2970" t="s">
        <v>5645</v>
      </c>
      <c r="D2970" t="s">
        <v>5646</v>
      </c>
      <c r="E2970" t="s">
        <v>5646</v>
      </c>
      <c r="G2970" t="s">
        <v>5647</v>
      </c>
      <c r="H2970">
        <v>0.23529411764705799</v>
      </c>
      <c r="I2970">
        <v>0</v>
      </c>
      <c r="J2970" t="str">
        <f>_xlfn.IFS(COUNTIF(B2970,{"*what*"}),"WHAT",COUNTIF(B2970,{"*when*"}),"WHEN",COUNTIF(B2970,{"*which*"}),"WHICH",COUNTIF(B2970,{"*who*"}),"WHO",COUNTIF(B2970,{"*where*"}),"WHERE",COUNTIF(B2970,{"*how*"}),"HOW",COUNTIF(B2970,{"*why*"}),"WHY",COUNTIF(B2970,{"*was*"}),"WAS")</f>
        <v>HOW</v>
      </c>
      <c r="K2970" t="str">
        <f t="shared" si="46"/>
        <v>INCORRECT</v>
      </c>
    </row>
    <row r="2971" spans="1:11" x14ac:dyDescent="0.25">
      <c r="A2971" t="s">
        <v>5641</v>
      </c>
      <c r="B2971" t="s">
        <v>5648</v>
      </c>
      <c r="G2971">
        <v>1290</v>
      </c>
      <c r="H2971">
        <v>0</v>
      </c>
      <c r="I2971">
        <v>0</v>
      </c>
      <c r="J2971" t="str">
        <f>_xlfn.IFS(COUNTIF(B2971,{"*what*"}),"WHAT",COUNTIF(B2971,{"*when*"}),"WHEN",COUNTIF(B2971,{"*which*"}),"WHICH",COUNTIF(B2971,{"*who*"}),"WHO",COUNTIF(B2971,{"*where*"}),"WHERE",COUNTIF(B2971,{"*how*"}),"HOW",COUNTIF(B2971,{"*why*"}),"WHY",COUNTIF(B2971,{"*was*"}),"WAS")</f>
        <v>WHAT</v>
      </c>
      <c r="K2971" t="str">
        <f t="shared" si="46"/>
        <v>INCORRECT</v>
      </c>
    </row>
    <row r="2972" spans="1:11" x14ac:dyDescent="0.25">
      <c r="A2972" t="s">
        <v>5641</v>
      </c>
      <c r="B2972" t="s">
        <v>5649</v>
      </c>
      <c r="H2972">
        <v>1</v>
      </c>
      <c r="I2972">
        <v>1</v>
      </c>
      <c r="J2972" t="str">
        <f>_xlfn.IFS(COUNTIF(B2972,{"*what*"}),"WHAT",COUNTIF(B2972,{"*when*"}),"WHEN",COUNTIF(B2972,{"*which*"}),"WHICH",COUNTIF(B2972,{"*who*"}),"WHO",COUNTIF(B2972,{"*where*"}),"WHERE",COUNTIF(B2972,{"*how*"}),"HOW",COUNTIF(B2972,{"*why*"}),"WHY",COUNTIF(B2972,{"*was*"}),"WAS")</f>
        <v>WHEN</v>
      </c>
      <c r="K2972" t="str">
        <f t="shared" si="46"/>
        <v>CORRECT</v>
      </c>
    </row>
    <row r="2973" spans="1:11" x14ac:dyDescent="0.25">
      <c r="A2973" t="s">
        <v>5641</v>
      </c>
      <c r="B2973" t="s">
        <v>5650</v>
      </c>
      <c r="H2973">
        <v>1</v>
      </c>
      <c r="I2973">
        <v>1</v>
      </c>
      <c r="J2973" t="str">
        <f>_xlfn.IFS(COUNTIF(B2973,{"*what*"}),"WHAT",COUNTIF(B2973,{"*when*"}),"WHEN",COUNTIF(B2973,{"*which*"}),"WHICH",COUNTIF(B2973,{"*who*"}),"WHO",COUNTIF(B2973,{"*where*"}),"WHERE",COUNTIF(B2973,{"*how*"}),"HOW",COUNTIF(B2973,{"*why*"}),"WHY",COUNTIF(B2973,{"*was*"}),"WAS")</f>
        <v>HOW</v>
      </c>
      <c r="K2973" t="str">
        <f t="shared" si="46"/>
        <v>CORRECT</v>
      </c>
    </row>
    <row r="2974" spans="1:11" x14ac:dyDescent="0.25">
      <c r="A2974" t="s">
        <v>5651</v>
      </c>
      <c r="B2974" t="s">
        <v>5652</v>
      </c>
      <c r="C2974" t="s">
        <v>5653</v>
      </c>
      <c r="D2974" t="s">
        <v>5653</v>
      </c>
      <c r="E2974" t="s">
        <v>5653</v>
      </c>
      <c r="G2974" t="s">
        <v>5654</v>
      </c>
      <c r="H2974">
        <v>0</v>
      </c>
      <c r="I2974">
        <v>0</v>
      </c>
      <c r="J2974" t="str">
        <f>_xlfn.IFS(COUNTIF(B2974,{"*what*"}),"WHAT",COUNTIF(B2974,{"*when*"}),"WHEN",COUNTIF(B2974,{"*which*"}),"WHICH",COUNTIF(B2974,{"*who*"}),"WHO",COUNTIF(B2974,{"*where*"}),"WHERE",COUNTIF(B2974,{"*how*"}),"HOW",COUNTIF(B2974,{"*why*"}),"WHY",COUNTIF(B2974,{"*was*"}),"WAS")</f>
        <v>WHAT</v>
      </c>
      <c r="K2974" t="str">
        <f t="shared" si="46"/>
        <v>INCORRECT</v>
      </c>
    </row>
    <row r="2975" spans="1:11" x14ac:dyDescent="0.25">
      <c r="A2975" t="s">
        <v>5651</v>
      </c>
      <c r="B2975" t="s">
        <v>5655</v>
      </c>
      <c r="C2975" t="s">
        <v>5656</v>
      </c>
      <c r="D2975" t="s">
        <v>5656</v>
      </c>
      <c r="E2975" t="s">
        <v>5656</v>
      </c>
      <c r="G2975" t="s">
        <v>5656</v>
      </c>
      <c r="H2975">
        <v>1</v>
      </c>
      <c r="I2975">
        <v>1</v>
      </c>
      <c r="J2975" t="str">
        <f>_xlfn.IFS(COUNTIF(B2975,{"*what*"}),"WHAT",COUNTIF(B2975,{"*when*"}),"WHEN",COUNTIF(B2975,{"*which*"}),"WHICH",COUNTIF(B2975,{"*who*"}),"WHO",COUNTIF(B2975,{"*where*"}),"WHERE",COUNTIF(B2975,{"*how*"}),"HOW",COUNTIF(B2975,{"*why*"}),"WHY",COUNTIF(B2975,{"*was*"}),"WAS")</f>
        <v>WHICH</v>
      </c>
      <c r="K2975" t="str">
        <f t="shared" si="46"/>
        <v>CORRECT</v>
      </c>
    </row>
    <row r="2976" spans="1:11" x14ac:dyDescent="0.25">
      <c r="A2976" t="s">
        <v>5651</v>
      </c>
      <c r="B2976" t="s">
        <v>5657</v>
      </c>
      <c r="C2976" t="s">
        <v>5574</v>
      </c>
      <c r="D2976" t="s">
        <v>5574</v>
      </c>
      <c r="E2976" t="s">
        <v>5123</v>
      </c>
      <c r="G2976" t="s">
        <v>5122</v>
      </c>
      <c r="H2976">
        <v>1</v>
      </c>
      <c r="I2976">
        <v>1</v>
      </c>
      <c r="J2976" t="str">
        <f>_xlfn.IFS(COUNTIF(B2976,{"*what*"}),"WHAT",COUNTIF(B2976,{"*when*"}),"WHEN",COUNTIF(B2976,{"*which*"}),"WHICH",COUNTIF(B2976,{"*who*"}),"WHO",COUNTIF(B2976,{"*where*"}),"WHERE",COUNTIF(B2976,{"*how*"}),"HOW",COUNTIF(B2976,{"*why*"}),"WHY",COUNTIF(B2976,{"*was*"}),"WAS")</f>
        <v>WHAT</v>
      </c>
      <c r="K2976" t="str">
        <f t="shared" si="46"/>
        <v>CORRECT</v>
      </c>
    </row>
    <row r="2977" spans="1:11" x14ac:dyDescent="0.25">
      <c r="A2977" t="s">
        <v>5651</v>
      </c>
      <c r="B2977" t="s">
        <v>5658</v>
      </c>
      <c r="C2977" t="s">
        <v>5659</v>
      </c>
      <c r="D2977" t="s">
        <v>5659</v>
      </c>
      <c r="E2977" t="s">
        <v>5660</v>
      </c>
      <c r="G2977" t="s">
        <v>5660</v>
      </c>
      <c r="H2977">
        <v>1</v>
      </c>
      <c r="I2977">
        <v>1</v>
      </c>
      <c r="J2977" t="str">
        <f>_xlfn.IFS(COUNTIF(B2977,{"*what*"}),"WHAT",COUNTIF(B2977,{"*when*"}),"WHEN",COUNTIF(B2977,{"*which*"}),"WHICH",COUNTIF(B2977,{"*who*"}),"WHO",COUNTIF(B2977,{"*where*"}),"WHERE",COUNTIF(B2977,{"*how*"}),"HOW",COUNTIF(B2977,{"*why*"}),"WHY",COUNTIF(B2977,{"*was*"}),"WAS")</f>
        <v>WHAT</v>
      </c>
      <c r="K2977" t="str">
        <f t="shared" si="46"/>
        <v>CORRECT</v>
      </c>
    </row>
    <row r="2978" spans="1:11" x14ac:dyDescent="0.25">
      <c r="A2978" t="s">
        <v>5651</v>
      </c>
      <c r="B2978" t="s">
        <v>5661</v>
      </c>
      <c r="C2978" t="s">
        <v>5662</v>
      </c>
      <c r="D2978" t="s">
        <v>5662</v>
      </c>
      <c r="E2978" t="s">
        <v>5662</v>
      </c>
      <c r="G2978" t="s">
        <v>5662</v>
      </c>
      <c r="H2978">
        <v>1</v>
      </c>
      <c r="I2978">
        <v>1</v>
      </c>
      <c r="J2978" t="str">
        <f>_xlfn.IFS(COUNTIF(B2978,{"*what*"}),"WHAT",COUNTIF(B2978,{"*when*"}),"WHEN",COUNTIF(B2978,{"*which*"}),"WHICH",COUNTIF(B2978,{"*who*"}),"WHO",COUNTIF(B2978,{"*where*"}),"WHERE",COUNTIF(B2978,{"*how*"}),"HOW",COUNTIF(B2978,{"*why*"}),"WHY",COUNTIF(B2978,{"*was*"}),"WAS")</f>
        <v>WHAT</v>
      </c>
      <c r="K2978" t="str">
        <f t="shared" si="46"/>
        <v>CORRECT</v>
      </c>
    </row>
    <row r="2979" spans="1:11" x14ac:dyDescent="0.25">
      <c r="A2979" t="s">
        <v>5651</v>
      </c>
      <c r="B2979" t="s">
        <v>5663</v>
      </c>
      <c r="G2979" t="s">
        <v>5654</v>
      </c>
      <c r="H2979">
        <v>0</v>
      </c>
      <c r="I2979">
        <v>0</v>
      </c>
      <c r="J2979" t="str">
        <f>_xlfn.IFS(COUNTIF(B2979,{"*what*"}),"WHAT",COUNTIF(B2979,{"*when*"}),"WHEN",COUNTIF(B2979,{"*which*"}),"WHICH",COUNTIF(B2979,{"*who*"}),"WHO",COUNTIF(B2979,{"*where*"}),"WHERE",COUNTIF(B2979,{"*how*"}),"HOW",COUNTIF(B2979,{"*why*"}),"WHY",COUNTIF(B2979,{"*was*"}),"WAS")</f>
        <v>WHAT</v>
      </c>
      <c r="K2979" t="str">
        <f t="shared" si="46"/>
        <v>INCORRECT</v>
      </c>
    </row>
    <row r="2980" spans="1:11" x14ac:dyDescent="0.25">
      <c r="A2980" t="s">
        <v>5651</v>
      </c>
      <c r="B2980" t="s">
        <v>5664</v>
      </c>
      <c r="H2980">
        <v>1</v>
      </c>
      <c r="I2980">
        <v>1</v>
      </c>
      <c r="J2980" t="str">
        <f>_xlfn.IFS(COUNTIF(B2980,{"*what*"}),"WHAT",COUNTIF(B2980,{"*when*"}),"WHEN",COUNTIF(B2980,{"*which*"}),"WHICH",COUNTIF(B2980,{"*who*"}),"WHO",COUNTIF(B2980,{"*where*"}),"WHERE",COUNTIF(B2980,{"*how*"}),"HOW",COUNTIF(B2980,{"*why*"}),"WHY",COUNTIF(B2980,{"*was*"}),"WAS")</f>
        <v>WHICH</v>
      </c>
      <c r="K2980" t="str">
        <f t="shared" si="46"/>
        <v>CORRECT</v>
      </c>
    </row>
    <row r="2981" spans="1:11" x14ac:dyDescent="0.25">
      <c r="A2981" t="s">
        <v>5651</v>
      </c>
      <c r="B2981" t="s">
        <v>5665</v>
      </c>
      <c r="H2981">
        <v>1</v>
      </c>
      <c r="I2981">
        <v>1</v>
      </c>
      <c r="J2981" t="str">
        <f>_xlfn.IFS(COUNTIF(B2981,{"*what*"}),"WHAT",COUNTIF(B2981,{"*when*"}),"WHEN",COUNTIF(B2981,{"*which*"}),"WHICH",COUNTIF(B2981,{"*who*"}),"WHO",COUNTIF(B2981,{"*where*"}),"WHERE",COUNTIF(B2981,{"*how*"}),"HOW",COUNTIF(B2981,{"*why*"}),"WHY",COUNTIF(B2981,{"*was*"}),"WAS")</f>
        <v>WHAT</v>
      </c>
      <c r="K2981" t="str">
        <f t="shared" si="46"/>
        <v>CORRECT</v>
      </c>
    </row>
    <row r="2982" spans="1:11" x14ac:dyDescent="0.25">
      <c r="A2982" t="s">
        <v>5651</v>
      </c>
      <c r="B2982" t="s">
        <v>5666</v>
      </c>
      <c r="H2982">
        <v>1</v>
      </c>
      <c r="I2982">
        <v>1</v>
      </c>
      <c r="J2982" t="str">
        <f>_xlfn.IFS(COUNTIF(B2982,{"*what*"}),"WHAT",COUNTIF(B2982,{"*when*"}),"WHEN",COUNTIF(B2982,{"*which*"}),"WHICH",COUNTIF(B2982,{"*who*"}),"WHO",COUNTIF(B2982,{"*where*"}),"WHERE",COUNTIF(B2982,{"*how*"}),"HOW",COUNTIF(B2982,{"*why*"}),"WHY",COUNTIF(B2982,{"*was*"}),"WAS")</f>
        <v>WHAT</v>
      </c>
      <c r="K2982" t="str">
        <f t="shared" si="46"/>
        <v>CORRECT</v>
      </c>
    </row>
    <row r="2983" spans="1:11" x14ac:dyDescent="0.25">
      <c r="A2983" t="s">
        <v>5667</v>
      </c>
      <c r="B2983" t="s">
        <v>5668</v>
      </c>
      <c r="C2983" t="s">
        <v>5669</v>
      </c>
      <c r="D2983" t="s">
        <v>5670</v>
      </c>
      <c r="E2983" t="s">
        <v>5669</v>
      </c>
      <c r="G2983" t="s">
        <v>5670</v>
      </c>
      <c r="H2983">
        <v>1</v>
      </c>
      <c r="I2983">
        <v>1</v>
      </c>
      <c r="J2983" t="str">
        <f>_xlfn.IFS(COUNTIF(B2983,{"*what*"}),"WHAT",COUNTIF(B2983,{"*when*"}),"WHEN",COUNTIF(B2983,{"*which*"}),"WHICH",COUNTIF(B2983,{"*who*"}),"WHO",COUNTIF(B2983,{"*where*"}),"WHERE",COUNTIF(B2983,{"*how*"}),"HOW",COUNTIF(B2983,{"*why*"}),"WHY",COUNTIF(B2983,{"*was*"}),"WAS")</f>
        <v>WHICH</v>
      </c>
      <c r="K2983" t="str">
        <f t="shared" si="46"/>
        <v>CORRECT</v>
      </c>
    </row>
    <row r="2984" spans="1:11" x14ac:dyDescent="0.25">
      <c r="A2984" t="s">
        <v>5667</v>
      </c>
      <c r="B2984" t="s">
        <v>5671</v>
      </c>
      <c r="C2984" t="s">
        <v>5672</v>
      </c>
      <c r="D2984" t="s">
        <v>5430</v>
      </c>
      <c r="E2984" t="s">
        <v>5430</v>
      </c>
      <c r="G2984" t="s">
        <v>5430</v>
      </c>
      <c r="H2984">
        <v>1</v>
      </c>
      <c r="I2984">
        <v>1</v>
      </c>
      <c r="J2984" t="str">
        <f>_xlfn.IFS(COUNTIF(B2984,{"*what*"}),"WHAT",COUNTIF(B2984,{"*when*"}),"WHEN",COUNTIF(B2984,{"*which*"}),"WHICH",COUNTIF(B2984,{"*who*"}),"WHO",COUNTIF(B2984,{"*where*"}),"WHERE",COUNTIF(B2984,{"*how*"}),"HOW",COUNTIF(B2984,{"*why*"}),"WHY",COUNTIF(B2984,{"*was*"}),"WAS")</f>
        <v>WHICH</v>
      </c>
      <c r="K2984" t="str">
        <f t="shared" si="46"/>
        <v>CORRECT</v>
      </c>
    </row>
    <row r="2985" spans="1:11" x14ac:dyDescent="0.25">
      <c r="A2985" t="s">
        <v>5667</v>
      </c>
      <c r="B2985" t="s">
        <v>5673</v>
      </c>
      <c r="C2985" t="s">
        <v>5674</v>
      </c>
      <c r="D2985" t="s">
        <v>5674</v>
      </c>
      <c r="E2985" t="s">
        <v>5674</v>
      </c>
      <c r="H2985">
        <v>0</v>
      </c>
      <c r="I2985">
        <v>0</v>
      </c>
      <c r="J2985" t="str">
        <f>_xlfn.IFS(COUNTIF(B2985,{"*what*"}),"WHAT",COUNTIF(B2985,{"*when*"}),"WHEN",COUNTIF(B2985,{"*which*"}),"WHICH",COUNTIF(B2985,{"*who*"}),"WHO",COUNTIF(B2985,{"*where*"}),"WHERE",COUNTIF(B2985,{"*how*"}),"HOW",COUNTIF(B2985,{"*why*"}),"WHY",COUNTIF(B2985,{"*was*"}),"WAS")</f>
        <v>WHAT</v>
      </c>
      <c r="K2985" t="str">
        <f t="shared" si="46"/>
        <v>INCORRECT</v>
      </c>
    </row>
    <row r="2986" spans="1:11" x14ac:dyDescent="0.25">
      <c r="A2986" t="s">
        <v>5667</v>
      </c>
      <c r="B2986" t="s">
        <v>5675</v>
      </c>
      <c r="C2986" t="s">
        <v>5676</v>
      </c>
      <c r="D2986" t="s">
        <v>5676</v>
      </c>
      <c r="E2986" t="s">
        <v>5677</v>
      </c>
      <c r="G2986" t="s">
        <v>5676</v>
      </c>
      <c r="H2986">
        <v>1</v>
      </c>
      <c r="I2986">
        <v>1</v>
      </c>
      <c r="J2986" t="str">
        <f>_xlfn.IFS(COUNTIF(B2986,{"*what*"}),"WHAT",COUNTIF(B2986,{"*when*"}),"WHEN",COUNTIF(B2986,{"*which*"}),"WHICH",COUNTIF(B2986,{"*who*"}),"WHO",COUNTIF(B2986,{"*where*"}),"WHERE",COUNTIF(B2986,{"*how*"}),"HOW",COUNTIF(B2986,{"*why*"}),"WHY",COUNTIF(B2986,{"*was*"}),"WAS")</f>
        <v>WHAT</v>
      </c>
      <c r="K2986" t="str">
        <f t="shared" si="46"/>
        <v>CORRECT</v>
      </c>
    </row>
    <row r="2987" spans="1:11" x14ac:dyDescent="0.25">
      <c r="A2987" t="s">
        <v>5667</v>
      </c>
      <c r="B2987" t="s">
        <v>5678</v>
      </c>
      <c r="C2987" t="s">
        <v>5679</v>
      </c>
      <c r="D2987" t="s">
        <v>5680</v>
      </c>
      <c r="E2987" t="s">
        <v>5680</v>
      </c>
      <c r="G2987" t="s">
        <v>5110</v>
      </c>
      <c r="H2987">
        <v>0</v>
      </c>
      <c r="I2987">
        <v>0</v>
      </c>
      <c r="J2987" t="str">
        <f>_xlfn.IFS(COUNTIF(B2987,{"*what*"}),"WHAT",COUNTIF(B2987,{"*when*"}),"WHEN",COUNTIF(B2987,{"*which*"}),"WHICH",COUNTIF(B2987,{"*who*"}),"WHO",COUNTIF(B2987,{"*where*"}),"WHERE",COUNTIF(B2987,{"*how*"}),"HOW",COUNTIF(B2987,{"*why*"}),"WHY",COUNTIF(B2987,{"*was*"}),"WAS")</f>
        <v>WHAT</v>
      </c>
      <c r="K2987" t="str">
        <f t="shared" si="46"/>
        <v>INCORRECT</v>
      </c>
    </row>
    <row r="2988" spans="1:11" x14ac:dyDescent="0.25">
      <c r="A2988" t="s">
        <v>5667</v>
      </c>
      <c r="B2988" t="s">
        <v>5681</v>
      </c>
      <c r="G2988" t="s">
        <v>5682</v>
      </c>
      <c r="H2988">
        <v>0</v>
      </c>
      <c r="I2988">
        <v>0</v>
      </c>
      <c r="J2988" t="str">
        <f>_xlfn.IFS(COUNTIF(B2988,{"*what*"}),"WHAT",COUNTIF(B2988,{"*when*"}),"WHEN",COUNTIF(B2988,{"*which*"}),"WHICH",COUNTIF(B2988,{"*who*"}),"WHO",COUNTIF(B2988,{"*where*"}),"WHERE",COUNTIF(B2988,{"*how*"}),"HOW",COUNTIF(B2988,{"*why*"}),"WHY",COUNTIF(B2988,{"*was*"}),"WAS")</f>
        <v>WHICH</v>
      </c>
      <c r="K2988" t="str">
        <f t="shared" si="46"/>
        <v>INCORRECT</v>
      </c>
    </row>
    <row r="2989" spans="1:11" x14ac:dyDescent="0.25">
      <c r="A2989" t="s">
        <v>5667</v>
      </c>
      <c r="B2989" t="s">
        <v>5683</v>
      </c>
      <c r="H2989">
        <v>1</v>
      </c>
      <c r="I2989">
        <v>1</v>
      </c>
      <c r="J2989" t="str">
        <f>_xlfn.IFS(COUNTIF(B2989,{"*what*"}),"WHAT",COUNTIF(B2989,{"*when*"}),"WHEN",COUNTIF(B2989,{"*which*"}),"WHICH",COUNTIF(B2989,{"*who*"}),"WHO",COUNTIF(B2989,{"*where*"}),"WHERE",COUNTIF(B2989,{"*how*"}),"HOW",COUNTIF(B2989,{"*why*"}),"WHY",COUNTIF(B2989,{"*was*"}),"WAS")</f>
        <v>WHICH</v>
      </c>
      <c r="K2989" t="str">
        <f t="shared" si="46"/>
        <v>CORRECT</v>
      </c>
    </row>
    <row r="2990" spans="1:11" x14ac:dyDescent="0.25">
      <c r="A2990" t="s">
        <v>5667</v>
      </c>
      <c r="B2990" t="s">
        <v>5684</v>
      </c>
      <c r="H2990">
        <v>1</v>
      </c>
      <c r="I2990">
        <v>1</v>
      </c>
      <c r="J2990" t="str">
        <f>_xlfn.IFS(COUNTIF(B2990,{"*what*"}),"WHAT",COUNTIF(B2990,{"*when*"}),"WHEN",COUNTIF(B2990,{"*which*"}),"WHICH",COUNTIF(B2990,{"*who*"}),"WHO",COUNTIF(B2990,{"*where*"}),"WHERE",COUNTIF(B2990,{"*how*"}),"HOW",COUNTIF(B2990,{"*why*"}),"WHY",COUNTIF(B2990,{"*was*"}),"WAS")</f>
        <v>WHAT</v>
      </c>
      <c r="K2990" t="str">
        <f t="shared" si="46"/>
        <v>CORRECT</v>
      </c>
    </row>
    <row r="2991" spans="1:11" x14ac:dyDescent="0.25">
      <c r="A2991" t="s">
        <v>5667</v>
      </c>
      <c r="B2991" t="s">
        <v>5685</v>
      </c>
      <c r="H2991">
        <v>1</v>
      </c>
      <c r="I2991">
        <v>1</v>
      </c>
      <c r="J2991" t="str">
        <f>_xlfn.IFS(COUNTIF(B2991,{"*what*"}),"WHAT",COUNTIF(B2991,{"*when*"}),"WHEN",COUNTIF(B2991,{"*which*"}),"WHICH",COUNTIF(B2991,{"*who*"}),"WHO",COUNTIF(B2991,{"*where*"}),"WHERE",COUNTIF(B2991,{"*how*"}),"HOW",COUNTIF(B2991,{"*why*"}),"WHY",COUNTIF(B2991,{"*was*"}),"WAS")</f>
        <v>WHAT</v>
      </c>
      <c r="K2991" t="str">
        <f t="shared" si="46"/>
        <v>CORRECT</v>
      </c>
    </row>
    <row r="2992" spans="1:11" x14ac:dyDescent="0.25">
      <c r="A2992" t="s">
        <v>5686</v>
      </c>
      <c r="B2992" t="s">
        <v>5687</v>
      </c>
      <c r="C2992">
        <v>1249</v>
      </c>
      <c r="D2992">
        <v>1249</v>
      </c>
      <c r="E2992">
        <v>1249</v>
      </c>
      <c r="G2992" t="s">
        <v>5688</v>
      </c>
      <c r="H2992">
        <v>0</v>
      </c>
      <c r="I2992">
        <v>0</v>
      </c>
      <c r="J2992" t="str">
        <f>_xlfn.IFS(COUNTIF(B2992,{"*what*"}),"WHAT",COUNTIF(B2992,{"*when*"}),"WHEN",COUNTIF(B2992,{"*which*"}),"WHICH",COUNTIF(B2992,{"*who*"}),"WHO",COUNTIF(B2992,{"*where*"}),"WHERE",COUNTIF(B2992,{"*how*"}),"HOW",COUNTIF(B2992,{"*why*"}),"WHY",COUNTIF(B2992,{"*was*"}),"WAS")</f>
        <v>WHEN</v>
      </c>
      <c r="K2992" t="str">
        <f t="shared" si="46"/>
        <v>INCORRECT</v>
      </c>
    </row>
    <row r="2993" spans="1:11" x14ac:dyDescent="0.25">
      <c r="A2993" t="s">
        <v>5686</v>
      </c>
      <c r="B2993" t="s">
        <v>5689</v>
      </c>
      <c r="C2993">
        <v>1314</v>
      </c>
      <c r="D2993">
        <v>1314</v>
      </c>
      <c r="E2993">
        <v>1314</v>
      </c>
      <c r="G2993" t="s">
        <v>5688</v>
      </c>
      <c r="H2993">
        <v>0</v>
      </c>
      <c r="I2993">
        <v>0</v>
      </c>
      <c r="J2993" t="str">
        <f>_xlfn.IFS(COUNTIF(B2993,{"*what*"}),"WHAT",COUNTIF(B2993,{"*when*"}),"WHEN",COUNTIF(B2993,{"*which*"}),"WHICH",COUNTIF(B2993,{"*who*"}),"WHO",COUNTIF(B2993,{"*where*"}),"WHERE",COUNTIF(B2993,{"*how*"}),"HOW",COUNTIF(B2993,{"*why*"}),"WHY",COUNTIF(B2993,{"*was*"}),"WAS")</f>
        <v>WHEN</v>
      </c>
      <c r="K2993" t="str">
        <f t="shared" si="46"/>
        <v>INCORRECT</v>
      </c>
    </row>
    <row r="2994" spans="1:11" x14ac:dyDescent="0.25">
      <c r="A2994" t="s">
        <v>5686</v>
      </c>
      <c r="B2994" t="s">
        <v>5690</v>
      </c>
      <c r="C2994" t="s">
        <v>5691</v>
      </c>
      <c r="D2994" t="s">
        <v>5691</v>
      </c>
      <c r="E2994" t="s">
        <v>5691</v>
      </c>
      <c r="H2994">
        <v>0</v>
      </c>
      <c r="I2994">
        <v>0</v>
      </c>
      <c r="J2994" t="str">
        <f>_xlfn.IFS(COUNTIF(B2994,{"*what*"}),"WHAT",COUNTIF(B2994,{"*when*"}),"WHEN",COUNTIF(B2994,{"*which*"}),"WHICH",COUNTIF(B2994,{"*who*"}),"WHO",COUNTIF(B2994,{"*where*"}),"WHERE",COUNTIF(B2994,{"*how*"}),"HOW",COUNTIF(B2994,{"*why*"}),"WHY",COUNTIF(B2994,{"*was*"}),"WAS")</f>
        <v>WHAT</v>
      </c>
      <c r="K2994" t="str">
        <f t="shared" si="46"/>
        <v>INCORRECT</v>
      </c>
    </row>
    <row r="2995" spans="1:11" x14ac:dyDescent="0.25">
      <c r="A2995" t="s">
        <v>5686</v>
      </c>
      <c r="B2995" t="s">
        <v>5692</v>
      </c>
      <c r="C2995" t="s">
        <v>5693</v>
      </c>
      <c r="D2995" t="s">
        <v>5693</v>
      </c>
      <c r="E2995" t="s">
        <v>5693</v>
      </c>
      <c r="G2995" t="s">
        <v>943</v>
      </c>
      <c r="H2995">
        <v>0.66666666666666596</v>
      </c>
      <c r="I2995">
        <v>0</v>
      </c>
      <c r="J2995" t="str">
        <f>_xlfn.IFS(COUNTIF(B2995,{"*what*"}),"WHAT",COUNTIF(B2995,{"*when*"}),"WHEN",COUNTIF(B2995,{"*which*"}),"WHICH",COUNTIF(B2995,{"*who*"}),"WHO",COUNTIF(B2995,{"*where*"}),"WHERE",COUNTIF(B2995,{"*how*"}),"HOW",COUNTIF(B2995,{"*why*"}),"WHY",COUNTIF(B2995,{"*was*"}),"WAS")</f>
        <v>WHAT</v>
      </c>
      <c r="K2995" t="str">
        <f t="shared" si="46"/>
        <v>CORRECT</v>
      </c>
    </row>
    <row r="2996" spans="1:11" x14ac:dyDescent="0.25">
      <c r="A2996" t="s">
        <v>5686</v>
      </c>
      <c r="B2996" t="s">
        <v>5694</v>
      </c>
      <c r="C2996">
        <v>1303</v>
      </c>
      <c r="D2996">
        <v>1303</v>
      </c>
      <c r="E2996">
        <v>1303</v>
      </c>
      <c r="G2996">
        <v>1303</v>
      </c>
      <c r="H2996">
        <v>1</v>
      </c>
      <c r="I2996">
        <v>1</v>
      </c>
      <c r="J2996" t="str">
        <f>_xlfn.IFS(COUNTIF(B2996,{"*what*"}),"WHAT",COUNTIF(B2996,{"*when*"}),"WHEN",COUNTIF(B2996,{"*which*"}),"WHICH",COUNTIF(B2996,{"*who*"}),"WHO",COUNTIF(B2996,{"*where*"}),"WHERE",COUNTIF(B2996,{"*how*"}),"HOW",COUNTIF(B2996,{"*why*"}),"WHY",COUNTIF(B2996,{"*was*"}),"WAS")</f>
        <v>WHEN</v>
      </c>
      <c r="K2996" t="str">
        <f t="shared" si="46"/>
        <v>CORRECT</v>
      </c>
    </row>
    <row r="2997" spans="1:11" x14ac:dyDescent="0.25">
      <c r="A2997" t="s">
        <v>5686</v>
      </c>
      <c r="B2997" t="s">
        <v>5695</v>
      </c>
      <c r="G2997" t="s">
        <v>5688</v>
      </c>
      <c r="H2997">
        <v>0</v>
      </c>
      <c r="I2997">
        <v>0</v>
      </c>
      <c r="J2997" t="str">
        <f>_xlfn.IFS(COUNTIF(B2997,{"*what*"}),"WHAT",COUNTIF(B2997,{"*when*"}),"WHEN",COUNTIF(B2997,{"*which*"}),"WHICH",COUNTIF(B2997,{"*who*"}),"WHO",COUNTIF(B2997,{"*where*"}),"WHERE",COUNTIF(B2997,{"*how*"}),"HOW",COUNTIF(B2997,{"*why*"}),"WHY",COUNTIF(B2997,{"*was*"}),"WAS")</f>
        <v>WHEN</v>
      </c>
      <c r="K2997" t="str">
        <f t="shared" si="46"/>
        <v>INCORRECT</v>
      </c>
    </row>
    <row r="2998" spans="1:11" x14ac:dyDescent="0.25">
      <c r="A2998" t="s">
        <v>5686</v>
      </c>
      <c r="B2998" t="s">
        <v>5696</v>
      </c>
      <c r="G2998" t="s">
        <v>5688</v>
      </c>
      <c r="H2998">
        <v>0</v>
      </c>
      <c r="I2998">
        <v>0</v>
      </c>
      <c r="J2998" t="str">
        <f>_xlfn.IFS(COUNTIF(B2998,{"*what*"}),"WHAT",COUNTIF(B2998,{"*when*"}),"WHEN",COUNTIF(B2998,{"*which*"}),"WHICH",COUNTIF(B2998,{"*who*"}),"WHO",COUNTIF(B2998,{"*where*"}),"WHERE",COUNTIF(B2998,{"*how*"}),"HOW",COUNTIF(B2998,{"*why*"}),"WHY",COUNTIF(B2998,{"*was*"}),"WAS")</f>
        <v>WHEN</v>
      </c>
      <c r="K2998" t="str">
        <f t="shared" si="46"/>
        <v>INCORRECT</v>
      </c>
    </row>
    <row r="2999" spans="1:11" x14ac:dyDescent="0.25">
      <c r="A2999" t="s">
        <v>5686</v>
      </c>
      <c r="B2999" t="s">
        <v>5697</v>
      </c>
      <c r="H2999">
        <v>1</v>
      </c>
      <c r="I2999">
        <v>1</v>
      </c>
      <c r="J2999" t="str">
        <f>_xlfn.IFS(COUNTIF(B2999,{"*what*"}),"WHAT",COUNTIF(B2999,{"*when*"}),"WHEN",COUNTIF(B2999,{"*which*"}),"WHICH",COUNTIF(B2999,{"*who*"}),"WHO",COUNTIF(B2999,{"*where*"}),"WHERE",COUNTIF(B2999,{"*how*"}),"HOW",COUNTIF(B2999,{"*why*"}),"WHY",COUNTIF(B2999,{"*was*"}),"WAS")</f>
        <v>WHAT</v>
      </c>
      <c r="K2999" t="str">
        <f t="shared" si="46"/>
        <v>CORRECT</v>
      </c>
    </row>
    <row r="3000" spans="1:11" x14ac:dyDescent="0.25">
      <c r="A3000" t="s">
        <v>5686</v>
      </c>
      <c r="B3000" t="s">
        <v>5698</v>
      </c>
      <c r="H3000">
        <v>1</v>
      </c>
      <c r="I3000">
        <v>1</v>
      </c>
      <c r="J3000" t="str">
        <f>_xlfn.IFS(COUNTIF(B3000,{"*what*"}),"WHAT",COUNTIF(B3000,{"*when*"}),"WHEN",COUNTIF(B3000,{"*which*"}),"WHICH",COUNTIF(B3000,{"*who*"}),"WHO",COUNTIF(B3000,{"*where*"}),"WHERE",COUNTIF(B3000,{"*how*"}),"HOW",COUNTIF(B3000,{"*why*"}),"WHY",COUNTIF(B3000,{"*was*"}),"WAS")</f>
        <v>WHAT</v>
      </c>
      <c r="K3000" t="str">
        <f t="shared" si="46"/>
        <v>CORRECT</v>
      </c>
    </row>
    <row r="3001" spans="1:11" x14ac:dyDescent="0.25">
      <c r="A3001" t="s">
        <v>5686</v>
      </c>
      <c r="B3001" t="s">
        <v>5699</v>
      </c>
      <c r="G3001">
        <v>1303</v>
      </c>
      <c r="H3001">
        <v>0</v>
      </c>
      <c r="I3001">
        <v>0</v>
      </c>
      <c r="J3001" t="str">
        <f>_xlfn.IFS(COUNTIF(B3001,{"*what*"}),"WHAT",COUNTIF(B3001,{"*when*"}),"WHEN",COUNTIF(B3001,{"*which*"}),"WHICH",COUNTIF(B3001,{"*who*"}),"WHO",COUNTIF(B3001,{"*where*"}),"WHERE",COUNTIF(B3001,{"*how*"}),"HOW",COUNTIF(B3001,{"*why*"}),"WHY",COUNTIF(B3001,{"*was*"}),"WAS")</f>
        <v>WHEN</v>
      </c>
      <c r="K3001" t="str">
        <f t="shared" si="46"/>
        <v>INCORRECT</v>
      </c>
    </row>
    <row r="3002" spans="1:11" x14ac:dyDescent="0.25">
      <c r="A3002" t="s">
        <v>5700</v>
      </c>
      <c r="B3002" t="s">
        <v>5701</v>
      </c>
      <c r="C3002" t="s">
        <v>5702</v>
      </c>
      <c r="D3002" t="s">
        <v>5703</v>
      </c>
      <c r="E3002" t="s">
        <v>5703</v>
      </c>
      <c r="G3002" t="s">
        <v>5704</v>
      </c>
      <c r="H3002">
        <v>0.8</v>
      </c>
      <c r="I3002">
        <v>0</v>
      </c>
      <c r="J3002" t="str">
        <f>_xlfn.IFS(COUNTIF(B3002,{"*what*"}),"WHAT",COUNTIF(B3002,{"*when*"}),"WHEN",COUNTIF(B3002,{"*which*"}),"WHICH",COUNTIF(B3002,{"*who*"}),"WHO",COUNTIF(B3002,{"*where*"}),"WHERE",COUNTIF(B3002,{"*how*"}),"HOW",COUNTIF(B3002,{"*why*"}),"WHY",COUNTIF(B3002,{"*was*"}),"WAS")</f>
        <v>WHAT</v>
      </c>
      <c r="K3002" t="str">
        <f t="shared" si="46"/>
        <v>CORRECT</v>
      </c>
    </row>
    <row r="3003" spans="1:11" x14ac:dyDescent="0.25">
      <c r="A3003" t="s">
        <v>5700</v>
      </c>
      <c r="B3003" t="s">
        <v>5705</v>
      </c>
      <c r="C3003" t="s">
        <v>5706</v>
      </c>
      <c r="D3003" t="s">
        <v>5707</v>
      </c>
      <c r="E3003" t="s">
        <v>5708</v>
      </c>
      <c r="G3003" t="s">
        <v>5707</v>
      </c>
      <c r="H3003">
        <v>1</v>
      </c>
      <c r="I3003">
        <v>1</v>
      </c>
      <c r="J3003" t="str">
        <f>_xlfn.IFS(COUNTIF(B3003,{"*what*"}),"WHAT",COUNTIF(B3003,{"*when*"}),"WHEN",COUNTIF(B3003,{"*which*"}),"WHICH",COUNTIF(B3003,{"*who*"}),"WHO",COUNTIF(B3003,{"*where*"}),"WHERE",COUNTIF(B3003,{"*how*"}),"HOW",COUNTIF(B3003,{"*why*"}),"WHY",COUNTIF(B3003,{"*was*"}),"WAS")</f>
        <v>WHAT</v>
      </c>
      <c r="K3003" t="str">
        <f t="shared" si="46"/>
        <v>CORRECT</v>
      </c>
    </row>
    <row r="3004" spans="1:11" x14ac:dyDescent="0.25">
      <c r="A3004" t="s">
        <v>5700</v>
      </c>
      <c r="B3004" t="s">
        <v>5709</v>
      </c>
      <c r="C3004" t="s">
        <v>5710</v>
      </c>
      <c r="D3004" t="s">
        <v>5711</v>
      </c>
      <c r="E3004" t="s">
        <v>5711</v>
      </c>
      <c r="G3004" t="s">
        <v>5712</v>
      </c>
      <c r="H3004">
        <v>1</v>
      </c>
      <c r="I3004">
        <v>1</v>
      </c>
      <c r="J3004" t="str">
        <f>_xlfn.IFS(COUNTIF(B3004,{"*what*"}),"WHAT",COUNTIF(B3004,{"*when*"}),"WHEN",COUNTIF(B3004,{"*which*"}),"WHICH",COUNTIF(B3004,{"*who*"}),"WHO",COUNTIF(B3004,{"*where*"}),"WHERE",COUNTIF(B3004,{"*how*"}),"HOW",COUNTIF(B3004,{"*why*"}),"WHY",COUNTIF(B3004,{"*was*"}),"WAS")</f>
        <v>WHAT</v>
      </c>
      <c r="K3004" t="str">
        <f t="shared" si="46"/>
        <v>CORRECT</v>
      </c>
    </row>
    <row r="3005" spans="1:11" x14ac:dyDescent="0.25">
      <c r="A3005" t="s">
        <v>5700</v>
      </c>
      <c r="B3005" t="s">
        <v>5713</v>
      </c>
      <c r="C3005" t="s">
        <v>5714</v>
      </c>
      <c r="D3005" t="s">
        <v>5714</v>
      </c>
      <c r="E3005" t="s">
        <v>5714</v>
      </c>
      <c r="G3005" t="s">
        <v>5714</v>
      </c>
      <c r="H3005">
        <v>1</v>
      </c>
      <c r="I3005">
        <v>1</v>
      </c>
      <c r="J3005" t="str">
        <f>_xlfn.IFS(COUNTIF(B3005,{"*what*"}),"WHAT",COUNTIF(B3005,{"*when*"}),"WHEN",COUNTIF(B3005,{"*which*"}),"WHICH",COUNTIF(B3005,{"*who*"}),"WHO",COUNTIF(B3005,{"*where*"}),"WHERE",COUNTIF(B3005,{"*how*"}),"HOW",COUNTIF(B3005,{"*why*"}),"WHY",COUNTIF(B3005,{"*was*"}),"WAS")</f>
        <v>WHAT</v>
      </c>
      <c r="K3005" t="str">
        <f t="shared" si="46"/>
        <v>CORRECT</v>
      </c>
    </row>
    <row r="3006" spans="1:11" x14ac:dyDescent="0.25">
      <c r="A3006" t="s">
        <v>5700</v>
      </c>
      <c r="B3006" t="s">
        <v>5715</v>
      </c>
      <c r="C3006">
        <v>1281</v>
      </c>
      <c r="D3006">
        <v>1281</v>
      </c>
      <c r="E3006">
        <v>1281</v>
      </c>
      <c r="G3006">
        <v>1281</v>
      </c>
      <c r="H3006">
        <v>1</v>
      </c>
      <c r="I3006">
        <v>1</v>
      </c>
      <c r="J3006" t="str">
        <f>_xlfn.IFS(COUNTIF(B3006,{"*what*"}),"WHAT",COUNTIF(B3006,{"*when*"}),"WHEN",COUNTIF(B3006,{"*which*"}),"WHICH",COUNTIF(B3006,{"*who*"}),"WHO",COUNTIF(B3006,{"*where*"}),"WHERE",COUNTIF(B3006,{"*how*"}),"HOW",COUNTIF(B3006,{"*why*"}),"WHY",COUNTIF(B3006,{"*was*"}),"WAS")</f>
        <v>WHEN</v>
      </c>
      <c r="K3006" t="str">
        <f t="shared" si="46"/>
        <v>CORRECT</v>
      </c>
    </row>
    <row r="3007" spans="1:11" x14ac:dyDescent="0.25">
      <c r="A3007" t="s">
        <v>5700</v>
      </c>
      <c r="B3007" t="s">
        <v>5716</v>
      </c>
      <c r="H3007">
        <v>1</v>
      </c>
      <c r="I3007">
        <v>1</v>
      </c>
      <c r="J3007" t="str">
        <f>_xlfn.IFS(COUNTIF(B3007,{"*what*"}),"WHAT",COUNTIF(B3007,{"*when*"}),"WHEN",COUNTIF(B3007,{"*which*"}),"WHICH",COUNTIF(B3007,{"*who*"}),"WHO",COUNTIF(B3007,{"*where*"}),"WHERE",COUNTIF(B3007,{"*how*"}),"HOW",COUNTIF(B3007,{"*why*"}),"WHY",COUNTIF(B3007,{"*was*"}),"WAS")</f>
        <v>WHAT</v>
      </c>
      <c r="K3007" t="str">
        <f t="shared" si="46"/>
        <v>CORRECT</v>
      </c>
    </row>
    <row r="3008" spans="1:11" x14ac:dyDescent="0.25">
      <c r="A3008" t="s">
        <v>5700</v>
      </c>
      <c r="B3008" t="s">
        <v>5717</v>
      </c>
      <c r="H3008">
        <v>1</v>
      </c>
      <c r="I3008">
        <v>1</v>
      </c>
      <c r="J3008" t="str">
        <f>_xlfn.IFS(COUNTIF(B3008,{"*what*"}),"WHAT",COUNTIF(B3008,{"*when*"}),"WHEN",COUNTIF(B3008,{"*which*"}),"WHICH",COUNTIF(B3008,{"*who*"}),"WHO",COUNTIF(B3008,{"*where*"}),"WHERE",COUNTIF(B3008,{"*how*"}),"HOW",COUNTIF(B3008,{"*why*"}),"WHY",COUNTIF(B3008,{"*was*"}),"WAS")</f>
        <v>WHAT</v>
      </c>
      <c r="K3008" t="str">
        <f t="shared" si="46"/>
        <v>CORRECT</v>
      </c>
    </row>
    <row r="3009" spans="1:11" x14ac:dyDescent="0.25">
      <c r="A3009" t="s">
        <v>5700</v>
      </c>
      <c r="B3009" t="s">
        <v>5718</v>
      </c>
      <c r="H3009">
        <v>1</v>
      </c>
      <c r="I3009">
        <v>1</v>
      </c>
      <c r="J3009" t="str">
        <f>_xlfn.IFS(COUNTIF(B3009,{"*what*"}),"WHAT",COUNTIF(B3009,{"*when*"}),"WHEN",COUNTIF(B3009,{"*which*"}),"WHICH",COUNTIF(B3009,{"*who*"}),"WHO",COUNTIF(B3009,{"*where*"}),"WHERE",COUNTIF(B3009,{"*how*"}),"HOW",COUNTIF(B3009,{"*why*"}),"WHY",COUNTIF(B3009,{"*was*"}),"WAS")</f>
        <v>WHAT</v>
      </c>
      <c r="K3009" t="str">
        <f t="shared" si="46"/>
        <v>CORRECT</v>
      </c>
    </row>
    <row r="3010" spans="1:11" x14ac:dyDescent="0.25">
      <c r="A3010" t="s">
        <v>5700</v>
      </c>
      <c r="B3010" t="s">
        <v>5719</v>
      </c>
      <c r="H3010">
        <v>1</v>
      </c>
      <c r="I3010">
        <v>1</v>
      </c>
      <c r="J3010" t="str">
        <f>_xlfn.IFS(COUNTIF(B3010,{"*what*"}),"WHAT",COUNTIF(B3010,{"*when*"}),"WHEN",COUNTIF(B3010,{"*which*"}),"WHICH",COUNTIF(B3010,{"*who*"}),"WHO",COUNTIF(B3010,{"*where*"}),"WHERE",COUNTIF(B3010,{"*how*"}),"HOW",COUNTIF(B3010,{"*why*"}),"WHY",COUNTIF(B3010,{"*was*"}),"WAS")</f>
        <v>WHAT</v>
      </c>
      <c r="K3010" t="str">
        <f t="shared" si="46"/>
        <v>CORRECT</v>
      </c>
    </row>
    <row r="3011" spans="1:11" x14ac:dyDescent="0.25">
      <c r="A3011" t="s">
        <v>5700</v>
      </c>
      <c r="B3011" t="s">
        <v>5720</v>
      </c>
      <c r="H3011">
        <v>1</v>
      </c>
      <c r="I3011">
        <v>1</v>
      </c>
      <c r="J3011" t="str">
        <f>_xlfn.IFS(COUNTIF(B3011,{"*what*"}),"WHAT",COUNTIF(B3011,{"*when*"}),"WHEN",COUNTIF(B3011,{"*which*"}),"WHICH",COUNTIF(B3011,{"*who*"}),"WHO",COUNTIF(B3011,{"*where*"}),"WHERE",COUNTIF(B3011,{"*how*"}),"HOW",COUNTIF(B3011,{"*why*"}),"WHY",COUNTIF(B3011,{"*was*"}),"WAS")</f>
        <v>WHEN</v>
      </c>
      <c r="K3011" t="str">
        <f t="shared" ref="K3011:K3074" si="47">IF(H3011 &gt; 0.6,"CORRECT","INCORRECT")</f>
        <v>CORRECT</v>
      </c>
    </row>
    <row r="3012" spans="1:11" x14ac:dyDescent="0.25">
      <c r="A3012" t="s">
        <v>5721</v>
      </c>
      <c r="B3012" t="s">
        <v>5722</v>
      </c>
      <c r="C3012" t="s">
        <v>5723</v>
      </c>
      <c r="D3012" t="s">
        <v>5723</v>
      </c>
      <c r="E3012" t="s">
        <v>5723</v>
      </c>
      <c r="G3012" t="s">
        <v>5723</v>
      </c>
      <c r="H3012">
        <v>1</v>
      </c>
      <c r="I3012">
        <v>1</v>
      </c>
      <c r="J3012" t="str">
        <f>_xlfn.IFS(COUNTIF(B3012,{"*what*"}),"WHAT",COUNTIF(B3012,{"*when*"}),"WHEN",COUNTIF(B3012,{"*which*"}),"WHICH",COUNTIF(B3012,{"*who*"}),"WHO",COUNTIF(B3012,{"*where*"}),"WHERE",COUNTIF(B3012,{"*how*"}),"HOW",COUNTIF(B3012,{"*why*"}),"WHY",COUNTIF(B3012,{"*was*"}),"WAS")</f>
        <v>WHO</v>
      </c>
      <c r="K3012" t="str">
        <f t="shared" si="47"/>
        <v>CORRECT</v>
      </c>
    </row>
    <row r="3013" spans="1:11" x14ac:dyDescent="0.25">
      <c r="A3013" t="s">
        <v>5721</v>
      </c>
      <c r="B3013" t="s">
        <v>5724</v>
      </c>
      <c r="C3013" t="s">
        <v>5725</v>
      </c>
      <c r="D3013" t="s">
        <v>5726</v>
      </c>
      <c r="E3013" t="s">
        <v>5725</v>
      </c>
      <c r="G3013" t="s">
        <v>5725</v>
      </c>
      <c r="H3013">
        <v>1</v>
      </c>
      <c r="I3013">
        <v>1</v>
      </c>
      <c r="J3013" t="str">
        <f>_xlfn.IFS(COUNTIF(B3013,{"*what*"}),"WHAT",COUNTIF(B3013,{"*when*"}),"WHEN",COUNTIF(B3013,{"*which*"}),"WHICH",COUNTIF(B3013,{"*who*"}),"WHO",COUNTIF(B3013,{"*where*"}),"WHERE",COUNTIF(B3013,{"*how*"}),"HOW",COUNTIF(B3013,{"*why*"}),"WHY",COUNTIF(B3013,{"*was*"}),"WAS")</f>
        <v>WHAT</v>
      </c>
      <c r="K3013" t="str">
        <f t="shared" si="47"/>
        <v>CORRECT</v>
      </c>
    </row>
    <row r="3014" spans="1:11" x14ac:dyDescent="0.25">
      <c r="A3014" t="s">
        <v>5721</v>
      </c>
      <c r="B3014" t="s">
        <v>5727</v>
      </c>
      <c r="C3014" t="s">
        <v>5728</v>
      </c>
      <c r="D3014" t="s">
        <v>5729</v>
      </c>
      <c r="E3014" t="s">
        <v>5729</v>
      </c>
      <c r="G3014" t="s">
        <v>5725</v>
      </c>
      <c r="H3014">
        <v>0</v>
      </c>
      <c r="I3014">
        <v>0</v>
      </c>
      <c r="J3014" t="str">
        <f>_xlfn.IFS(COUNTIF(B3014,{"*what*"}),"WHAT",COUNTIF(B3014,{"*when*"}),"WHEN",COUNTIF(B3014,{"*which*"}),"WHICH",COUNTIF(B3014,{"*who*"}),"WHO",COUNTIF(B3014,{"*where*"}),"WHERE",COUNTIF(B3014,{"*how*"}),"HOW",COUNTIF(B3014,{"*why*"}),"WHY",COUNTIF(B3014,{"*was*"}),"WAS")</f>
        <v>WHAT</v>
      </c>
      <c r="K3014" t="str">
        <f t="shared" si="47"/>
        <v>INCORRECT</v>
      </c>
    </row>
    <row r="3015" spans="1:11" x14ac:dyDescent="0.25">
      <c r="A3015" t="s">
        <v>5721</v>
      </c>
      <c r="B3015" t="s">
        <v>5730</v>
      </c>
      <c r="C3015" t="s">
        <v>5731</v>
      </c>
      <c r="D3015" t="s">
        <v>5731</v>
      </c>
      <c r="E3015" t="s">
        <v>5731</v>
      </c>
      <c r="G3015" t="s">
        <v>5731</v>
      </c>
      <c r="H3015">
        <v>1</v>
      </c>
      <c r="I3015">
        <v>1</v>
      </c>
      <c r="J3015" t="str">
        <f>_xlfn.IFS(COUNTIF(B3015,{"*what*"}),"WHAT",COUNTIF(B3015,{"*when*"}),"WHEN",COUNTIF(B3015,{"*which*"}),"WHICH",COUNTIF(B3015,{"*who*"}),"WHO",COUNTIF(B3015,{"*where*"}),"WHERE",COUNTIF(B3015,{"*how*"}),"HOW",COUNTIF(B3015,{"*why*"}),"WHY",COUNTIF(B3015,{"*was*"}),"WAS")</f>
        <v>WHAT</v>
      </c>
      <c r="K3015" t="str">
        <f t="shared" si="47"/>
        <v>CORRECT</v>
      </c>
    </row>
    <row r="3016" spans="1:11" x14ac:dyDescent="0.25">
      <c r="A3016" t="s">
        <v>5721</v>
      </c>
      <c r="B3016" t="s">
        <v>5732</v>
      </c>
      <c r="C3016" t="s">
        <v>5733</v>
      </c>
      <c r="D3016" t="s">
        <v>5733</v>
      </c>
      <c r="E3016" t="s">
        <v>5733</v>
      </c>
      <c r="G3016" t="s">
        <v>5733</v>
      </c>
      <c r="H3016">
        <v>1</v>
      </c>
      <c r="I3016">
        <v>1</v>
      </c>
      <c r="J3016" t="str">
        <f>_xlfn.IFS(COUNTIF(B3016,{"*what*"}),"WHAT",COUNTIF(B3016,{"*when*"}),"WHEN",COUNTIF(B3016,{"*which*"}),"WHICH",COUNTIF(B3016,{"*who*"}),"WHO",COUNTIF(B3016,{"*where*"}),"WHERE",COUNTIF(B3016,{"*how*"}),"HOW",COUNTIF(B3016,{"*why*"}),"WHY",COUNTIF(B3016,{"*was*"}),"WAS")</f>
        <v>WHY</v>
      </c>
      <c r="K3016" t="str">
        <f t="shared" si="47"/>
        <v>CORRECT</v>
      </c>
    </row>
    <row r="3017" spans="1:11" x14ac:dyDescent="0.25">
      <c r="A3017" t="s">
        <v>5721</v>
      </c>
      <c r="B3017" t="s">
        <v>5734</v>
      </c>
      <c r="G3017" t="s">
        <v>5723</v>
      </c>
      <c r="H3017">
        <v>0</v>
      </c>
      <c r="I3017">
        <v>0</v>
      </c>
      <c r="J3017" t="str">
        <f>_xlfn.IFS(COUNTIF(B3017,{"*what*"}),"WHAT",COUNTIF(B3017,{"*when*"}),"WHEN",COUNTIF(B3017,{"*which*"}),"WHICH",COUNTIF(B3017,{"*who*"}),"WHO",COUNTIF(B3017,{"*where*"}),"WHERE",COUNTIF(B3017,{"*how*"}),"HOW",COUNTIF(B3017,{"*why*"}),"WHY",COUNTIF(B3017,{"*was*"}),"WAS")</f>
        <v>WHO</v>
      </c>
      <c r="K3017" t="str">
        <f t="shared" si="47"/>
        <v>INCORRECT</v>
      </c>
    </row>
    <row r="3018" spans="1:11" x14ac:dyDescent="0.25">
      <c r="A3018" t="s">
        <v>5721</v>
      </c>
      <c r="B3018" t="s">
        <v>5735</v>
      </c>
      <c r="H3018">
        <v>1</v>
      </c>
      <c r="I3018">
        <v>1</v>
      </c>
      <c r="J3018" t="str">
        <f>_xlfn.IFS(COUNTIF(B3018,{"*what*"}),"WHAT",COUNTIF(B3018,{"*when*"}),"WHEN",COUNTIF(B3018,{"*which*"}),"WHICH",COUNTIF(B3018,{"*who*"}),"WHO",COUNTIF(B3018,{"*where*"}),"WHERE",COUNTIF(B3018,{"*how*"}),"HOW",COUNTIF(B3018,{"*why*"}),"WHY",COUNTIF(B3018,{"*was*"}),"WAS")</f>
        <v>WHAT</v>
      </c>
      <c r="K3018" t="str">
        <f t="shared" si="47"/>
        <v>CORRECT</v>
      </c>
    </row>
    <row r="3019" spans="1:11" x14ac:dyDescent="0.25">
      <c r="A3019" t="s">
        <v>5721</v>
      </c>
      <c r="B3019" t="s">
        <v>5736</v>
      </c>
      <c r="H3019">
        <v>1</v>
      </c>
      <c r="I3019">
        <v>1</v>
      </c>
      <c r="J3019" t="str">
        <f>_xlfn.IFS(COUNTIF(B3019,{"*what*"}),"WHAT",COUNTIF(B3019,{"*when*"}),"WHEN",COUNTIF(B3019,{"*which*"}),"WHICH",COUNTIF(B3019,{"*who*"}),"WHO",COUNTIF(B3019,{"*where*"}),"WHERE",COUNTIF(B3019,{"*how*"}),"HOW",COUNTIF(B3019,{"*why*"}),"WHY",COUNTIF(B3019,{"*was*"}),"WAS")</f>
        <v>WHAT</v>
      </c>
      <c r="K3019" t="str">
        <f t="shared" si="47"/>
        <v>CORRECT</v>
      </c>
    </row>
    <row r="3020" spans="1:11" x14ac:dyDescent="0.25">
      <c r="A3020" t="s">
        <v>5721</v>
      </c>
      <c r="B3020" t="s">
        <v>5737</v>
      </c>
      <c r="H3020">
        <v>1</v>
      </c>
      <c r="I3020">
        <v>1</v>
      </c>
      <c r="J3020" t="str">
        <f>_xlfn.IFS(COUNTIF(B3020,{"*what*"}),"WHAT",COUNTIF(B3020,{"*when*"}),"WHEN",COUNTIF(B3020,{"*which*"}),"WHICH",COUNTIF(B3020,{"*who*"}),"WHO",COUNTIF(B3020,{"*where*"}),"WHERE",COUNTIF(B3020,{"*how*"}),"HOW",COUNTIF(B3020,{"*why*"}),"WHY",COUNTIF(B3020,{"*was*"}),"WAS")</f>
        <v>WHAT</v>
      </c>
      <c r="K3020" t="str">
        <f t="shared" si="47"/>
        <v>CORRECT</v>
      </c>
    </row>
    <row r="3021" spans="1:11" x14ac:dyDescent="0.25">
      <c r="A3021" t="s">
        <v>5721</v>
      </c>
      <c r="B3021" t="s">
        <v>5738</v>
      </c>
      <c r="H3021">
        <v>1</v>
      </c>
      <c r="I3021">
        <v>1</v>
      </c>
      <c r="J3021" t="str">
        <f>_xlfn.IFS(COUNTIF(B3021,{"*what*"}),"WHAT",COUNTIF(B3021,{"*when*"}),"WHEN",COUNTIF(B3021,{"*which*"}),"WHICH",COUNTIF(B3021,{"*who*"}),"WHO",COUNTIF(B3021,{"*where*"}),"WHERE",COUNTIF(B3021,{"*how*"}),"HOW",COUNTIF(B3021,{"*why*"}),"WHY",COUNTIF(B3021,{"*was*"}),"WAS")</f>
        <v>WHY</v>
      </c>
      <c r="K3021" t="str">
        <f t="shared" si="47"/>
        <v>CORRECT</v>
      </c>
    </row>
    <row r="3022" spans="1:11" x14ac:dyDescent="0.25">
      <c r="A3022" t="s">
        <v>5739</v>
      </c>
      <c r="B3022" t="s">
        <v>5740</v>
      </c>
      <c r="C3022" t="s">
        <v>2310</v>
      </c>
      <c r="D3022" t="s">
        <v>5741</v>
      </c>
      <c r="E3022" t="s">
        <v>5741</v>
      </c>
      <c r="G3022" t="s">
        <v>2310</v>
      </c>
      <c r="H3022">
        <v>1</v>
      </c>
      <c r="I3022">
        <v>1</v>
      </c>
      <c r="J3022" t="str">
        <f>_xlfn.IFS(COUNTIF(B3022,{"*what*"}),"WHAT",COUNTIF(B3022,{"*when*"}),"WHEN",COUNTIF(B3022,{"*which*"}),"WHICH",COUNTIF(B3022,{"*who*"}),"WHO",COUNTIF(B3022,{"*where*"}),"WHERE",COUNTIF(B3022,{"*how*"}),"HOW",COUNTIF(B3022,{"*why*"}),"WHY",COUNTIF(B3022,{"*was*"}),"WAS")</f>
        <v>HOW</v>
      </c>
      <c r="K3022" t="str">
        <f t="shared" si="47"/>
        <v>CORRECT</v>
      </c>
    </row>
    <row r="3023" spans="1:11" x14ac:dyDescent="0.25">
      <c r="A3023" t="s">
        <v>5739</v>
      </c>
      <c r="B3023" t="s">
        <v>5742</v>
      </c>
      <c r="C3023" t="s">
        <v>5743</v>
      </c>
      <c r="D3023" t="s">
        <v>5743</v>
      </c>
      <c r="E3023" t="s">
        <v>5743</v>
      </c>
      <c r="G3023" t="s">
        <v>5743</v>
      </c>
      <c r="H3023">
        <v>1</v>
      </c>
      <c r="I3023">
        <v>1</v>
      </c>
      <c r="J3023" t="str">
        <f>_xlfn.IFS(COUNTIF(B3023,{"*what*"}),"WHAT",COUNTIF(B3023,{"*when*"}),"WHEN",COUNTIF(B3023,{"*which*"}),"WHICH",COUNTIF(B3023,{"*who*"}),"WHO",COUNTIF(B3023,{"*where*"}),"WHERE",COUNTIF(B3023,{"*how*"}),"HOW",COUNTIF(B3023,{"*why*"}),"WHY",COUNTIF(B3023,{"*was*"}),"WAS")</f>
        <v>HOW</v>
      </c>
      <c r="K3023" t="str">
        <f t="shared" si="47"/>
        <v>CORRECT</v>
      </c>
    </row>
    <row r="3024" spans="1:11" x14ac:dyDescent="0.25">
      <c r="A3024" t="s">
        <v>5739</v>
      </c>
      <c r="B3024" t="s">
        <v>5744</v>
      </c>
      <c r="C3024" t="s">
        <v>5745</v>
      </c>
      <c r="D3024" t="s">
        <v>5746</v>
      </c>
      <c r="E3024" t="s">
        <v>5747</v>
      </c>
      <c r="G3024" t="s">
        <v>5746</v>
      </c>
      <c r="H3024">
        <v>1</v>
      </c>
      <c r="I3024">
        <v>1</v>
      </c>
      <c r="J3024" t="str">
        <f>_xlfn.IFS(COUNTIF(B3024,{"*what*"}),"WHAT",COUNTIF(B3024,{"*when*"}),"WHEN",COUNTIF(B3024,{"*which*"}),"WHICH",COUNTIF(B3024,{"*who*"}),"WHO",COUNTIF(B3024,{"*where*"}),"WHERE",COUNTIF(B3024,{"*how*"}),"HOW",COUNTIF(B3024,{"*why*"}),"WHY",COUNTIF(B3024,{"*was*"}),"WAS")</f>
        <v>HOW</v>
      </c>
      <c r="K3024" t="str">
        <f t="shared" si="47"/>
        <v>CORRECT</v>
      </c>
    </row>
    <row r="3025" spans="1:11" x14ac:dyDescent="0.25">
      <c r="A3025" t="s">
        <v>5739</v>
      </c>
      <c r="B3025" t="s">
        <v>5748</v>
      </c>
      <c r="C3025" t="s">
        <v>5749</v>
      </c>
      <c r="D3025" t="s">
        <v>5749</v>
      </c>
      <c r="E3025" t="s">
        <v>5750</v>
      </c>
      <c r="G3025" t="s">
        <v>5749</v>
      </c>
      <c r="H3025">
        <v>1</v>
      </c>
      <c r="I3025">
        <v>1</v>
      </c>
      <c r="J3025" t="str">
        <f>_xlfn.IFS(COUNTIF(B3025,{"*what*"}),"WHAT",COUNTIF(B3025,{"*when*"}),"WHEN",COUNTIF(B3025,{"*which*"}),"WHICH",COUNTIF(B3025,{"*who*"}),"WHO",COUNTIF(B3025,{"*where*"}),"WHERE",COUNTIF(B3025,{"*how*"}),"HOW",COUNTIF(B3025,{"*why*"}),"WHY",COUNTIF(B3025,{"*was*"}),"WAS")</f>
        <v>WHAT</v>
      </c>
      <c r="K3025" t="str">
        <f t="shared" si="47"/>
        <v>CORRECT</v>
      </c>
    </row>
    <row r="3026" spans="1:11" x14ac:dyDescent="0.25">
      <c r="A3026" t="s">
        <v>5739</v>
      </c>
      <c r="B3026" t="s">
        <v>5751</v>
      </c>
      <c r="C3026">
        <v>1347</v>
      </c>
      <c r="D3026">
        <v>1347</v>
      </c>
      <c r="E3026">
        <v>1347</v>
      </c>
      <c r="G3026" t="s">
        <v>5752</v>
      </c>
      <c r="H3026">
        <v>0</v>
      </c>
      <c r="I3026">
        <v>0</v>
      </c>
      <c r="J3026" t="str">
        <f>_xlfn.IFS(COUNTIF(B3026,{"*what*"}),"WHAT",COUNTIF(B3026,{"*when*"}),"WHEN",COUNTIF(B3026,{"*which*"}),"WHICH",COUNTIF(B3026,{"*who*"}),"WHO",COUNTIF(B3026,{"*where*"}),"WHERE",COUNTIF(B3026,{"*how*"}),"HOW",COUNTIF(B3026,{"*why*"}),"WHY",COUNTIF(B3026,{"*was*"}),"WAS")</f>
        <v>WHEN</v>
      </c>
      <c r="K3026" t="str">
        <f t="shared" si="47"/>
        <v>INCORRECT</v>
      </c>
    </row>
    <row r="3027" spans="1:11" x14ac:dyDescent="0.25">
      <c r="A3027" t="s">
        <v>5739</v>
      </c>
      <c r="B3027" t="s">
        <v>5753</v>
      </c>
      <c r="H3027">
        <v>1</v>
      </c>
      <c r="I3027">
        <v>1</v>
      </c>
      <c r="J3027" t="str">
        <f>_xlfn.IFS(COUNTIF(B3027,{"*what*"}),"WHAT",COUNTIF(B3027,{"*when*"}),"WHEN",COUNTIF(B3027,{"*which*"}),"WHICH",COUNTIF(B3027,{"*who*"}),"WHO",COUNTIF(B3027,{"*where*"}),"WHERE",COUNTIF(B3027,{"*how*"}),"HOW",COUNTIF(B3027,{"*why*"}),"WHY",COUNTIF(B3027,{"*was*"}),"WAS")</f>
        <v>HOW</v>
      </c>
      <c r="K3027" t="str">
        <f t="shared" si="47"/>
        <v>CORRECT</v>
      </c>
    </row>
    <row r="3028" spans="1:11" x14ac:dyDescent="0.25">
      <c r="A3028" t="s">
        <v>5739</v>
      </c>
      <c r="B3028" t="s">
        <v>5754</v>
      </c>
      <c r="H3028">
        <v>1</v>
      </c>
      <c r="I3028">
        <v>1</v>
      </c>
      <c r="J3028" t="str">
        <f>_xlfn.IFS(COUNTIF(B3028,{"*what*"}),"WHAT",COUNTIF(B3028,{"*when*"}),"WHEN",COUNTIF(B3028,{"*which*"}),"WHICH",COUNTIF(B3028,{"*who*"}),"WHO",COUNTIF(B3028,{"*where*"}),"WHERE",COUNTIF(B3028,{"*how*"}),"HOW",COUNTIF(B3028,{"*why*"}),"WHY",COUNTIF(B3028,{"*was*"}),"WAS")</f>
        <v>HOW</v>
      </c>
      <c r="K3028" t="str">
        <f t="shared" si="47"/>
        <v>CORRECT</v>
      </c>
    </row>
    <row r="3029" spans="1:11" x14ac:dyDescent="0.25">
      <c r="A3029" t="s">
        <v>5739</v>
      </c>
      <c r="B3029" t="s">
        <v>5755</v>
      </c>
      <c r="H3029">
        <v>1</v>
      </c>
      <c r="I3029">
        <v>1</v>
      </c>
      <c r="J3029" t="str">
        <f>_xlfn.IFS(COUNTIF(B3029,{"*what*"}),"WHAT",COUNTIF(B3029,{"*when*"}),"WHEN",COUNTIF(B3029,{"*which*"}),"WHICH",COUNTIF(B3029,{"*who*"}),"WHO",COUNTIF(B3029,{"*where*"}),"WHERE",COUNTIF(B3029,{"*how*"}),"HOW",COUNTIF(B3029,{"*why*"}),"WHY",COUNTIF(B3029,{"*was*"}),"WAS")</f>
        <v>HOW</v>
      </c>
      <c r="K3029" t="str">
        <f t="shared" si="47"/>
        <v>CORRECT</v>
      </c>
    </row>
    <row r="3030" spans="1:11" x14ac:dyDescent="0.25">
      <c r="A3030" t="s">
        <v>5739</v>
      </c>
      <c r="B3030" t="s">
        <v>5756</v>
      </c>
      <c r="H3030">
        <v>1</v>
      </c>
      <c r="I3030">
        <v>1</v>
      </c>
      <c r="J3030" t="str">
        <f>_xlfn.IFS(COUNTIF(B3030,{"*what*"}),"WHAT",COUNTIF(B3030,{"*when*"}),"WHEN",COUNTIF(B3030,{"*which*"}),"WHICH",COUNTIF(B3030,{"*who*"}),"WHO",COUNTIF(B3030,{"*where*"}),"WHERE",COUNTIF(B3030,{"*how*"}),"HOW",COUNTIF(B3030,{"*why*"}),"WHY",COUNTIF(B3030,{"*was*"}),"WAS")</f>
        <v>WHAT</v>
      </c>
      <c r="K3030" t="str">
        <f t="shared" si="47"/>
        <v>CORRECT</v>
      </c>
    </row>
    <row r="3031" spans="1:11" x14ac:dyDescent="0.25">
      <c r="A3031" t="s">
        <v>5757</v>
      </c>
      <c r="B3031" t="s">
        <v>5758</v>
      </c>
      <c r="C3031" t="s">
        <v>5759</v>
      </c>
      <c r="D3031" t="s">
        <v>5759</v>
      </c>
      <c r="E3031" t="s">
        <v>5759</v>
      </c>
      <c r="G3031" t="s">
        <v>5759</v>
      </c>
      <c r="H3031">
        <v>1</v>
      </c>
      <c r="I3031">
        <v>1</v>
      </c>
      <c r="J3031" t="str">
        <f>_xlfn.IFS(COUNTIF(B3031,{"*what*"}),"WHAT",COUNTIF(B3031,{"*when*"}),"WHEN",COUNTIF(B3031,{"*which*"}),"WHICH",COUNTIF(B3031,{"*who*"}),"WHO",COUNTIF(B3031,{"*where*"}),"WHERE",COUNTIF(B3031,{"*how*"}),"HOW",COUNTIF(B3031,{"*why*"}),"WHY",COUNTIF(B3031,{"*was*"}),"WAS")</f>
        <v>WHAT</v>
      </c>
      <c r="K3031" t="str">
        <f t="shared" si="47"/>
        <v>CORRECT</v>
      </c>
    </row>
    <row r="3032" spans="1:11" x14ac:dyDescent="0.25">
      <c r="A3032" t="s">
        <v>5757</v>
      </c>
      <c r="B3032" t="s">
        <v>5760</v>
      </c>
      <c r="C3032" t="s">
        <v>5761</v>
      </c>
      <c r="D3032" t="s">
        <v>5761</v>
      </c>
      <c r="E3032" t="s">
        <v>5761</v>
      </c>
      <c r="G3032" t="s">
        <v>5761</v>
      </c>
      <c r="H3032">
        <v>1</v>
      </c>
      <c r="I3032">
        <v>1</v>
      </c>
      <c r="J3032" t="str">
        <f>_xlfn.IFS(COUNTIF(B3032,{"*what*"}),"WHAT",COUNTIF(B3032,{"*when*"}),"WHEN",COUNTIF(B3032,{"*which*"}),"WHICH",COUNTIF(B3032,{"*who*"}),"WHO",COUNTIF(B3032,{"*where*"}),"WHERE",COUNTIF(B3032,{"*how*"}),"HOW",COUNTIF(B3032,{"*why*"}),"WHY",COUNTIF(B3032,{"*was*"}),"WAS")</f>
        <v>WHO</v>
      </c>
      <c r="K3032" t="str">
        <f t="shared" si="47"/>
        <v>CORRECT</v>
      </c>
    </row>
    <row r="3033" spans="1:11" x14ac:dyDescent="0.25">
      <c r="A3033" t="s">
        <v>5757</v>
      </c>
      <c r="B3033" t="s">
        <v>5762</v>
      </c>
      <c r="C3033">
        <v>1263</v>
      </c>
      <c r="D3033">
        <v>1263</v>
      </c>
      <c r="E3033">
        <v>1263</v>
      </c>
      <c r="G3033">
        <v>1263</v>
      </c>
      <c r="H3033">
        <v>1</v>
      </c>
      <c r="I3033">
        <v>1</v>
      </c>
      <c r="J3033" t="str">
        <f>_xlfn.IFS(COUNTIF(B3033,{"*what*"}),"WHAT",COUNTIF(B3033,{"*when*"}),"WHEN",COUNTIF(B3033,{"*which*"}),"WHICH",COUNTIF(B3033,{"*who*"}),"WHO",COUNTIF(B3033,{"*where*"}),"WHERE",COUNTIF(B3033,{"*how*"}),"HOW",COUNTIF(B3033,{"*why*"}),"WHY",COUNTIF(B3033,{"*was*"}),"WAS")</f>
        <v>WHEN</v>
      </c>
      <c r="K3033" t="str">
        <f t="shared" si="47"/>
        <v>CORRECT</v>
      </c>
    </row>
    <row r="3034" spans="1:11" x14ac:dyDescent="0.25">
      <c r="A3034" t="s">
        <v>5757</v>
      </c>
      <c r="B3034" t="s">
        <v>5763</v>
      </c>
      <c r="C3034" t="s">
        <v>5764</v>
      </c>
      <c r="D3034" t="s">
        <v>5764</v>
      </c>
      <c r="E3034" t="s">
        <v>5765</v>
      </c>
      <c r="G3034" t="s">
        <v>5766</v>
      </c>
      <c r="H3034">
        <v>0</v>
      </c>
      <c r="I3034">
        <v>0</v>
      </c>
      <c r="J3034" t="str">
        <f>_xlfn.IFS(COUNTIF(B3034,{"*what*"}),"WHAT",COUNTIF(B3034,{"*when*"}),"WHEN",COUNTIF(B3034,{"*which*"}),"WHICH",COUNTIF(B3034,{"*who*"}),"WHO",COUNTIF(B3034,{"*where*"}),"WHERE",COUNTIF(B3034,{"*how*"}),"HOW",COUNTIF(B3034,{"*why*"}),"WHY",COUNTIF(B3034,{"*was*"}),"WAS")</f>
        <v>WHAT</v>
      </c>
      <c r="K3034" t="str">
        <f t="shared" si="47"/>
        <v>INCORRECT</v>
      </c>
    </row>
    <row r="3035" spans="1:11" x14ac:dyDescent="0.25">
      <c r="A3035" t="s">
        <v>5757</v>
      </c>
      <c r="B3035" t="s">
        <v>5767</v>
      </c>
      <c r="C3035" t="s">
        <v>5768</v>
      </c>
      <c r="D3035" t="s">
        <v>5768</v>
      </c>
      <c r="E3035" t="s">
        <v>5766</v>
      </c>
      <c r="G3035" t="s">
        <v>5766</v>
      </c>
      <c r="H3035">
        <v>1</v>
      </c>
      <c r="I3035">
        <v>1</v>
      </c>
      <c r="J3035" t="str">
        <f>_xlfn.IFS(COUNTIF(B3035,{"*what*"}),"WHAT",COUNTIF(B3035,{"*when*"}),"WHEN",COUNTIF(B3035,{"*which*"}),"WHICH",COUNTIF(B3035,{"*who*"}),"WHO",COUNTIF(B3035,{"*where*"}),"WHERE",COUNTIF(B3035,{"*how*"}),"HOW",COUNTIF(B3035,{"*why*"}),"WHY",COUNTIF(B3035,{"*was*"}),"WAS")</f>
        <v>WHAT</v>
      </c>
      <c r="K3035" t="str">
        <f t="shared" si="47"/>
        <v>CORRECT</v>
      </c>
    </row>
    <row r="3036" spans="1:11" x14ac:dyDescent="0.25">
      <c r="A3036" t="s">
        <v>5757</v>
      </c>
      <c r="B3036" t="s">
        <v>5769</v>
      </c>
      <c r="G3036" t="s">
        <v>5770</v>
      </c>
      <c r="H3036">
        <v>0</v>
      </c>
      <c r="I3036">
        <v>0</v>
      </c>
      <c r="J3036" t="str">
        <f>_xlfn.IFS(COUNTIF(B3036,{"*what*"}),"WHAT",COUNTIF(B3036,{"*when*"}),"WHEN",COUNTIF(B3036,{"*which*"}),"WHICH",COUNTIF(B3036,{"*who*"}),"WHO",COUNTIF(B3036,{"*where*"}),"WHERE",COUNTIF(B3036,{"*how*"}),"HOW",COUNTIF(B3036,{"*why*"}),"WHY",COUNTIF(B3036,{"*was*"}),"WAS")</f>
        <v>WHAT</v>
      </c>
      <c r="K3036" t="str">
        <f t="shared" si="47"/>
        <v>INCORRECT</v>
      </c>
    </row>
    <row r="3037" spans="1:11" x14ac:dyDescent="0.25">
      <c r="A3037" t="s">
        <v>5757</v>
      </c>
      <c r="B3037" t="s">
        <v>5771</v>
      </c>
      <c r="H3037">
        <v>1</v>
      </c>
      <c r="I3037">
        <v>1</v>
      </c>
      <c r="J3037" t="str">
        <f>_xlfn.IFS(COUNTIF(B3037,{"*what*"}),"WHAT",COUNTIF(B3037,{"*when*"}),"WHEN",COUNTIF(B3037,{"*which*"}),"WHICH",COUNTIF(B3037,{"*who*"}),"WHO",COUNTIF(B3037,{"*where*"}),"WHERE",COUNTIF(B3037,{"*how*"}),"HOW",COUNTIF(B3037,{"*why*"}),"WHY",COUNTIF(B3037,{"*was*"}),"WAS")</f>
        <v>WHO</v>
      </c>
      <c r="K3037" t="str">
        <f t="shared" si="47"/>
        <v>CORRECT</v>
      </c>
    </row>
    <row r="3038" spans="1:11" x14ac:dyDescent="0.25">
      <c r="A3038" t="s">
        <v>5757</v>
      </c>
      <c r="B3038" t="s">
        <v>5772</v>
      </c>
      <c r="H3038">
        <v>1</v>
      </c>
      <c r="I3038">
        <v>1</v>
      </c>
      <c r="J3038" t="str">
        <f>_xlfn.IFS(COUNTIF(B3038,{"*what*"}),"WHAT",COUNTIF(B3038,{"*when*"}),"WHEN",COUNTIF(B3038,{"*which*"}),"WHICH",COUNTIF(B3038,{"*who*"}),"WHO",COUNTIF(B3038,{"*where*"}),"WHERE",COUNTIF(B3038,{"*how*"}),"HOW",COUNTIF(B3038,{"*why*"}),"WHY",COUNTIF(B3038,{"*was*"}),"WAS")</f>
        <v>WHEN</v>
      </c>
      <c r="K3038" t="str">
        <f t="shared" si="47"/>
        <v>CORRECT</v>
      </c>
    </row>
    <row r="3039" spans="1:11" x14ac:dyDescent="0.25">
      <c r="A3039" t="s">
        <v>5757</v>
      </c>
      <c r="B3039" t="s">
        <v>5773</v>
      </c>
      <c r="H3039">
        <v>1</v>
      </c>
      <c r="I3039">
        <v>1</v>
      </c>
      <c r="J3039" t="str">
        <f>_xlfn.IFS(COUNTIF(B3039,{"*what*"}),"WHAT",COUNTIF(B3039,{"*when*"}),"WHEN",COUNTIF(B3039,{"*which*"}),"WHICH",COUNTIF(B3039,{"*who*"}),"WHO",COUNTIF(B3039,{"*where*"}),"WHERE",COUNTIF(B3039,{"*how*"}),"HOW",COUNTIF(B3039,{"*why*"}),"WHY",COUNTIF(B3039,{"*was*"}),"WAS")</f>
        <v>WHAT</v>
      </c>
      <c r="K3039" t="str">
        <f t="shared" si="47"/>
        <v>CORRECT</v>
      </c>
    </row>
    <row r="3040" spans="1:11" x14ac:dyDescent="0.25">
      <c r="A3040" t="s">
        <v>5757</v>
      </c>
      <c r="B3040" t="s">
        <v>5774</v>
      </c>
      <c r="H3040">
        <v>1</v>
      </c>
      <c r="I3040">
        <v>1</v>
      </c>
      <c r="J3040" t="str">
        <f>_xlfn.IFS(COUNTIF(B3040,{"*what*"}),"WHAT",COUNTIF(B3040,{"*when*"}),"WHEN",COUNTIF(B3040,{"*which*"}),"WHICH",COUNTIF(B3040,{"*who*"}),"WHO",COUNTIF(B3040,{"*where*"}),"WHERE",COUNTIF(B3040,{"*how*"}),"HOW",COUNTIF(B3040,{"*why*"}),"WHY",COUNTIF(B3040,{"*was*"}),"WAS")</f>
        <v>WHAT</v>
      </c>
      <c r="K3040" t="str">
        <f t="shared" si="47"/>
        <v>CORRECT</v>
      </c>
    </row>
    <row r="3041" spans="1:11" x14ac:dyDescent="0.25">
      <c r="A3041" t="s">
        <v>5775</v>
      </c>
      <c r="B3041" t="s">
        <v>5776</v>
      </c>
      <c r="C3041" t="s">
        <v>5777</v>
      </c>
      <c r="D3041" t="s">
        <v>5777</v>
      </c>
      <c r="E3041" t="s">
        <v>5777</v>
      </c>
      <c r="G3041" t="s">
        <v>5777</v>
      </c>
      <c r="H3041">
        <v>1</v>
      </c>
      <c r="I3041">
        <v>1</v>
      </c>
      <c r="J3041" t="str">
        <f>_xlfn.IFS(COUNTIF(B3041,{"*what*"}),"WHAT",COUNTIF(B3041,{"*when*"}),"WHEN",COUNTIF(B3041,{"*which*"}),"WHICH",COUNTIF(B3041,{"*who*"}),"WHO",COUNTIF(B3041,{"*where*"}),"WHERE",COUNTIF(B3041,{"*how*"}),"HOW",COUNTIF(B3041,{"*why*"}),"WHY",COUNTIF(B3041,{"*was*"}),"WAS")</f>
        <v>HOW</v>
      </c>
      <c r="K3041" t="str">
        <f t="shared" si="47"/>
        <v>CORRECT</v>
      </c>
    </row>
    <row r="3042" spans="1:11" x14ac:dyDescent="0.25">
      <c r="A3042" t="s">
        <v>5775</v>
      </c>
      <c r="B3042" t="s">
        <v>5778</v>
      </c>
      <c r="C3042" t="s">
        <v>5779</v>
      </c>
      <c r="D3042" t="s">
        <v>5779</v>
      </c>
      <c r="E3042" t="s">
        <v>5779</v>
      </c>
      <c r="G3042" t="s">
        <v>5779</v>
      </c>
      <c r="H3042">
        <v>1</v>
      </c>
      <c r="I3042">
        <v>1</v>
      </c>
      <c r="J3042" t="str">
        <f>_xlfn.IFS(COUNTIF(B3042,{"*what*"}),"WHAT",COUNTIF(B3042,{"*when*"}),"WHEN",COUNTIF(B3042,{"*which*"}),"WHICH",COUNTIF(B3042,{"*who*"}),"WHO",COUNTIF(B3042,{"*where*"}),"WHERE",COUNTIF(B3042,{"*how*"}),"HOW",COUNTIF(B3042,{"*why*"}),"WHY",COUNTIF(B3042,{"*was*"}),"WAS")</f>
        <v>WHO</v>
      </c>
      <c r="K3042" t="str">
        <f t="shared" si="47"/>
        <v>CORRECT</v>
      </c>
    </row>
    <row r="3043" spans="1:11" x14ac:dyDescent="0.25">
      <c r="A3043" t="s">
        <v>5775</v>
      </c>
      <c r="B3043" t="s">
        <v>5780</v>
      </c>
      <c r="C3043" t="s">
        <v>5781</v>
      </c>
      <c r="D3043" t="s">
        <v>5782</v>
      </c>
      <c r="E3043" t="s">
        <v>5783</v>
      </c>
      <c r="G3043" t="s">
        <v>5782</v>
      </c>
      <c r="H3043">
        <v>1</v>
      </c>
      <c r="I3043">
        <v>1</v>
      </c>
      <c r="J3043" t="str">
        <f>_xlfn.IFS(COUNTIF(B3043,{"*what*"}),"WHAT",COUNTIF(B3043,{"*when*"}),"WHEN",COUNTIF(B3043,{"*which*"}),"WHICH",COUNTIF(B3043,{"*who*"}),"WHO",COUNTIF(B3043,{"*where*"}),"WHERE",COUNTIF(B3043,{"*how*"}),"HOW",COUNTIF(B3043,{"*why*"}),"WHY",COUNTIF(B3043,{"*was*"}),"WAS")</f>
        <v>WHEN</v>
      </c>
      <c r="K3043" t="str">
        <f t="shared" si="47"/>
        <v>CORRECT</v>
      </c>
    </row>
    <row r="3044" spans="1:11" x14ac:dyDescent="0.25">
      <c r="A3044" t="s">
        <v>5775</v>
      </c>
      <c r="B3044" t="s">
        <v>5784</v>
      </c>
      <c r="C3044" t="s">
        <v>5785</v>
      </c>
      <c r="D3044" t="s">
        <v>5785</v>
      </c>
      <c r="E3044" t="s">
        <v>5785</v>
      </c>
      <c r="G3044" t="s">
        <v>5786</v>
      </c>
      <c r="H3044">
        <v>0</v>
      </c>
      <c r="I3044">
        <v>0</v>
      </c>
      <c r="J3044" t="str">
        <f>_xlfn.IFS(COUNTIF(B3044,{"*what*"}),"WHAT",COUNTIF(B3044,{"*when*"}),"WHEN",COUNTIF(B3044,{"*which*"}),"WHICH",COUNTIF(B3044,{"*who*"}),"WHO",COUNTIF(B3044,{"*where*"}),"WHERE",COUNTIF(B3044,{"*how*"}),"HOW",COUNTIF(B3044,{"*why*"}),"WHY",COUNTIF(B3044,{"*was*"}),"WAS")</f>
        <v>WHO</v>
      </c>
      <c r="K3044" t="str">
        <f t="shared" si="47"/>
        <v>INCORRECT</v>
      </c>
    </row>
    <row r="3045" spans="1:11" x14ac:dyDescent="0.25">
      <c r="A3045" t="s">
        <v>5775</v>
      </c>
      <c r="B3045" t="s">
        <v>5787</v>
      </c>
      <c r="C3045">
        <v>1273</v>
      </c>
      <c r="D3045">
        <v>1273</v>
      </c>
      <c r="E3045" t="s">
        <v>5788</v>
      </c>
      <c r="G3045">
        <v>1273</v>
      </c>
      <c r="H3045">
        <v>1</v>
      </c>
      <c r="I3045">
        <v>1</v>
      </c>
      <c r="J3045" t="str">
        <f>_xlfn.IFS(COUNTIF(B3045,{"*what*"}),"WHAT",COUNTIF(B3045,{"*when*"}),"WHEN",COUNTIF(B3045,{"*which*"}),"WHICH",COUNTIF(B3045,{"*who*"}),"WHO",COUNTIF(B3045,{"*where*"}),"WHERE",COUNTIF(B3045,{"*how*"}),"HOW",COUNTIF(B3045,{"*why*"}),"WHY",COUNTIF(B3045,{"*was*"}),"WAS")</f>
        <v>WHEN</v>
      </c>
      <c r="K3045" t="str">
        <f t="shared" si="47"/>
        <v>CORRECT</v>
      </c>
    </row>
    <row r="3046" spans="1:11" x14ac:dyDescent="0.25">
      <c r="A3046" t="s">
        <v>5775</v>
      </c>
      <c r="B3046" t="s">
        <v>5789</v>
      </c>
      <c r="H3046">
        <v>1</v>
      </c>
      <c r="I3046">
        <v>1</v>
      </c>
      <c r="J3046" t="str">
        <f>_xlfn.IFS(COUNTIF(B3046,{"*what*"}),"WHAT",COUNTIF(B3046,{"*when*"}),"WHEN",COUNTIF(B3046,{"*which*"}),"WHICH",COUNTIF(B3046,{"*who*"}),"WHO",COUNTIF(B3046,{"*where*"}),"WHERE",COUNTIF(B3046,{"*how*"}),"HOW",COUNTIF(B3046,{"*why*"}),"WHY",COUNTIF(B3046,{"*was*"}),"WAS")</f>
        <v>HOW</v>
      </c>
      <c r="K3046" t="str">
        <f t="shared" si="47"/>
        <v>CORRECT</v>
      </c>
    </row>
    <row r="3047" spans="1:11" x14ac:dyDescent="0.25">
      <c r="A3047" t="s">
        <v>5775</v>
      </c>
      <c r="B3047" t="s">
        <v>5790</v>
      </c>
      <c r="H3047">
        <v>1</v>
      </c>
      <c r="I3047">
        <v>1</v>
      </c>
      <c r="J3047" t="str">
        <f>_xlfn.IFS(COUNTIF(B3047,{"*what*"}),"WHAT",COUNTIF(B3047,{"*when*"}),"WHEN",COUNTIF(B3047,{"*which*"}),"WHICH",COUNTIF(B3047,{"*who*"}),"WHO",COUNTIF(B3047,{"*where*"}),"WHERE",COUNTIF(B3047,{"*how*"}),"HOW",COUNTIF(B3047,{"*why*"}),"WHY",COUNTIF(B3047,{"*was*"}),"WAS")</f>
        <v>WHO</v>
      </c>
      <c r="K3047" t="str">
        <f t="shared" si="47"/>
        <v>CORRECT</v>
      </c>
    </row>
    <row r="3048" spans="1:11" x14ac:dyDescent="0.25">
      <c r="A3048" t="s">
        <v>5775</v>
      </c>
      <c r="B3048" t="s">
        <v>5791</v>
      </c>
      <c r="H3048">
        <v>1</v>
      </c>
      <c r="I3048">
        <v>1</v>
      </c>
      <c r="J3048" t="str">
        <f>_xlfn.IFS(COUNTIF(B3048,{"*what*"}),"WHAT",COUNTIF(B3048,{"*when*"}),"WHEN",COUNTIF(B3048,{"*which*"}),"WHICH",COUNTIF(B3048,{"*who*"}),"WHO",COUNTIF(B3048,{"*where*"}),"WHERE",COUNTIF(B3048,{"*how*"}),"HOW",COUNTIF(B3048,{"*why*"}),"WHY",COUNTIF(B3048,{"*was*"}),"WAS")</f>
        <v>WHEN</v>
      </c>
      <c r="K3048" t="str">
        <f t="shared" si="47"/>
        <v>CORRECT</v>
      </c>
    </row>
    <row r="3049" spans="1:11" x14ac:dyDescent="0.25">
      <c r="A3049" t="s">
        <v>5775</v>
      </c>
      <c r="B3049" t="s">
        <v>5792</v>
      </c>
      <c r="H3049">
        <v>1</v>
      </c>
      <c r="I3049">
        <v>1</v>
      </c>
      <c r="J3049" t="str">
        <f>_xlfn.IFS(COUNTIF(B3049,{"*what*"}),"WHAT",COUNTIF(B3049,{"*when*"}),"WHEN",COUNTIF(B3049,{"*which*"}),"WHICH",COUNTIF(B3049,{"*who*"}),"WHO",COUNTIF(B3049,{"*where*"}),"WHERE",COUNTIF(B3049,{"*how*"}),"HOW",COUNTIF(B3049,{"*why*"}),"WHY",COUNTIF(B3049,{"*was*"}),"WAS")</f>
        <v>WHO</v>
      </c>
      <c r="K3049" t="str">
        <f t="shared" si="47"/>
        <v>CORRECT</v>
      </c>
    </row>
    <row r="3050" spans="1:11" x14ac:dyDescent="0.25">
      <c r="A3050" t="s">
        <v>5775</v>
      </c>
      <c r="B3050" t="s">
        <v>5793</v>
      </c>
      <c r="H3050">
        <v>1</v>
      </c>
      <c r="I3050">
        <v>1</v>
      </c>
      <c r="J3050" t="str">
        <f>_xlfn.IFS(COUNTIF(B3050,{"*what*"}),"WHAT",COUNTIF(B3050,{"*when*"}),"WHEN",COUNTIF(B3050,{"*which*"}),"WHICH",COUNTIF(B3050,{"*who*"}),"WHO",COUNTIF(B3050,{"*where*"}),"WHERE",COUNTIF(B3050,{"*how*"}),"HOW",COUNTIF(B3050,{"*why*"}),"WHY",COUNTIF(B3050,{"*was*"}),"WAS")</f>
        <v>WHEN</v>
      </c>
      <c r="K3050" t="str">
        <f t="shared" si="47"/>
        <v>CORRECT</v>
      </c>
    </row>
    <row r="3051" spans="1:11" x14ac:dyDescent="0.25">
      <c r="A3051" t="s">
        <v>5794</v>
      </c>
      <c r="B3051" t="s">
        <v>5795</v>
      </c>
      <c r="C3051" t="s">
        <v>5796</v>
      </c>
      <c r="D3051" t="s">
        <v>5796</v>
      </c>
      <c r="E3051" t="s">
        <v>5797</v>
      </c>
      <c r="G3051" t="s">
        <v>5796</v>
      </c>
      <c r="H3051">
        <v>1</v>
      </c>
      <c r="I3051">
        <v>1</v>
      </c>
      <c r="J3051" t="str">
        <f>_xlfn.IFS(COUNTIF(B3051,{"*what*"}),"WHAT",COUNTIF(B3051,{"*when*"}),"WHEN",COUNTIF(B3051,{"*which*"}),"WHICH",COUNTIF(B3051,{"*who*"}),"WHO",COUNTIF(B3051,{"*where*"}),"WHERE",COUNTIF(B3051,{"*how*"}),"HOW",COUNTIF(B3051,{"*why*"}),"WHY",COUNTIF(B3051,{"*was*"}),"WAS")</f>
        <v>WHAT</v>
      </c>
      <c r="K3051" t="str">
        <f t="shared" si="47"/>
        <v>CORRECT</v>
      </c>
    </row>
    <row r="3052" spans="1:11" x14ac:dyDescent="0.25">
      <c r="A3052" t="s">
        <v>5794</v>
      </c>
      <c r="B3052" t="s">
        <v>5798</v>
      </c>
      <c r="C3052" t="s">
        <v>5799</v>
      </c>
      <c r="D3052" t="s">
        <v>5799</v>
      </c>
      <c r="E3052" t="s">
        <v>5799</v>
      </c>
      <c r="G3052" t="s">
        <v>5799</v>
      </c>
      <c r="H3052">
        <v>1</v>
      </c>
      <c r="I3052">
        <v>1</v>
      </c>
      <c r="J3052" t="str">
        <f>_xlfn.IFS(COUNTIF(B3052,{"*what*"}),"WHAT",COUNTIF(B3052,{"*when*"}),"WHEN",COUNTIF(B3052,{"*which*"}),"WHICH",COUNTIF(B3052,{"*who*"}),"WHO",COUNTIF(B3052,{"*where*"}),"WHERE",COUNTIF(B3052,{"*how*"}),"HOW",COUNTIF(B3052,{"*why*"}),"WHY",COUNTIF(B3052,{"*was*"}),"WAS")</f>
        <v>WHAT</v>
      </c>
      <c r="K3052" t="str">
        <f t="shared" si="47"/>
        <v>CORRECT</v>
      </c>
    </row>
    <row r="3053" spans="1:11" x14ac:dyDescent="0.25">
      <c r="A3053" t="s">
        <v>5794</v>
      </c>
      <c r="B3053" t="s">
        <v>5800</v>
      </c>
      <c r="C3053">
        <v>1275</v>
      </c>
      <c r="D3053">
        <v>1275</v>
      </c>
      <c r="E3053">
        <v>1275</v>
      </c>
      <c r="G3053">
        <v>1275</v>
      </c>
      <c r="H3053">
        <v>1</v>
      </c>
      <c r="I3053">
        <v>1</v>
      </c>
      <c r="J3053" t="str">
        <f>_xlfn.IFS(COUNTIF(B3053,{"*what*"}),"WHAT",COUNTIF(B3053,{"*when*"}),"WHEN",COUNTIF(B3053,{"*which*"}),"WHICH",COUNTIF(B3053,{"*who*"}),"WHO",COUNTIF(B3053,{"*where*"}),"WHERE",COUNTIF(B3053,{"*how*"}),"HOW",COUNTIF(B3053,{"*why*"}),"WHY",COUNTIF(B3053,{"*was*"}),"WAS")</f>
        <v>WHEN</v>
      </c>
      <c r="K3053" t="str">
        <f t="shared" si="47"/>
        <v>CORRECT</v>
      </c>
    </row>
    <row r="3054" spans="1:11" x14ac:dyDescent="0.25">
      <c r="A3054" t="s">
        <v>5794</v>
      </c>
      <c r="B3054" t="s">
        <v>5801</v>
      </c>
      <c r="C3054" t="s">
        <v>5802</v>
      </c>
      <c r="D3054" t="s">
        <v>5802</v>
      </c>
      <c r="E3054" t="s">
        <v>5802</v>
      </c>
      <c r="G3054" t="s">
        <v>5802</v>
      </c>
      <c r="H3054">
        <v>1</v>
      </c>
      <c r="I3054">
        <v>1</v>
      </c>
      <c r="J3054" t="str">
        <f>_xlfn.IFS(COUNTIF(B3054,{"*what*"}),"WHAT",COUNTIF(B3054,{"*when*"}),"WHEN",COUNTIF(B3054,{"*which*"}),"WHICH",COUNTIF(B3054,{"*who*"}),"WHO",COUNTIF(B3054,{"*where*"}),"WHERE",COUNTIF(B3054,{"*how*"}),"HOW",COUNTIF(B3054,{"*why*"}),"WHY",COUNTIF(B3054,{"*was*"}),"WAS")</f>
        <v>WHAT</v>
      </c>
      <c r="K3054" t="str">
        <f t="shared" si="47"/>
        <v>CORRECT</v>
      </c>
    </row>
    <row r="3055" spans="1:11" x14ac:dyDescent="0.25">
      <c r="A3055" t="s">
        <v>5794</v>
      </c>
      <c r="B3055" t="s">
        <v>5803</v>
      </c>
      <c r="C3055">
        <v>1294</v>
      </c>
      <c r="D3055">
        <v>1294</v>
      </c>
      <c r="E3055">
        <v>1294</v>
      </c>
      <c r="G3055">
        <v>1294</v>
      </c>
      <c r="H3055">
        <v>1</v>
      </c>
      <c r="I3055">
        <v>1</v>
      </c>
      <c r="J3055" t="str">
        <f>_xlfn.IFS(COUNTIF(B3055,{"*what*"}),"WHAT",COUNTIF(B3055,{"*when*"}),"WHEN",COUNTIF(B3055,{"*which*"}),"WHICH",COUNTIF(B3055,{"*who*"}),"WHO",COUNTIF(B3055,{"*where*"}),"WHERE",COUNTIF(B3055,{"*how*"}),"HOW",COUNTIF(B3055,{"*why*"}),"WHY",COUNTIF(B3055,{"*was*"}),"WAS")</f>
        <v>WHEN</v>
      </c>
      <c r="K3055" t="str">
        <f t="shared" si="47"/>
        <v>CORRECT</v>
      </c>
    </row>
    <row r="3056" spans="1:11" x14ac:dyDescent="0.25">
      <c r="A3056" t="s">
        <v>5794</v>
      </c>
      <c r="B3056" t="s">
        <v>5804</v>
      </c>
      <c r="G3056" t="s">
        <v>5796</v>
      </c>
      <c r="H3056">
        <v>0</v>
      </c>
      <c r="I3056">
        <v>0</v>
      </c>
      <c r="J3056" t="str">
        <f>_xlfn.IFS(COUNTIF(B3056,{"*what*"}),"WHAT",COUNTIF(B3056,{"*when*"}),"WHEN",COUNTIF(B3056,{"*which*"}),"WHICH",COUNTIF(B3056,{"*who*"}),"WHO",COUNTIF(B3056,{"*where*"}),"WHERE",COUNTIF(B3056,{"*how*"}),"HOW",COUNTIF(B3056,{"*why*"}),"WHY",COUNTIF(B3056,{"*was*"}),"WAS")</f>
        <v>WHAT</v>
      </c>
      <c r="K3056" t="str">
        <f t="shared" si="47"/>
        <v>INCORRECT</v>
      </c>
    </row>
    <row r="3057" spans="1:11" x14ac:dyDescent="0.25">
      <c r="A3057" t="s">
        <v>5794</v>
      </c>
      <c r="B3057" t="s">
        <v>5805</v>
      </c>
      <c r="H3057">
        <v>1</v>
      </c>
      <c r="I3057">
        <v>1</v>
      </c>
      <c r="J3057" t="str">
        <f>_xlfn.IFS(COUNTIF(B3057,{"*what*"}),"WHAT",COUNTIF(B3057,{"*when*"}),"WHEN",COUNTIF(B3057,{"*which*"}),"WHICH",COUNTIF(B3057,{"*who*"}),"WHO",COUNTIF(B3057,{"*where*"}),"WHERE",COUNTIF(B3057,{"*how*"}),"HOW",COUNTIF(B3057,{"*why*"}),"WHY",COUNTIF(B3057,{"*was*"}),"WAS")</f>
        <v>WHAT</v>
      </c>
      <c r="K3057" t="str">
        <f t="shared" si="47"/>
        <v>CORRECT</v>
      </c>
    </row>
    <row r="3058" spans="1:11" x14ac:dyDescent="0.25">
      <c r="A3058" t="s">
        <v>5794</v>
      </c>
      <c r="B3058" t="s">
        <v>5806</v>
      </c>
      <c r="H3058">
        <v>1</v>
      </c>
      <c r="I3058">
        <v>1</v>
      </c>
      <c r="J3058" t="str">
        <f>_xlfn.IFS(COUNTIF(B3058,{"*what*"}),"WHAT",COUNTIF(B3058,{"*when*"}),"WHEN",COUNTIF(B3058,{"*which*"}),"WHICH",COUNTIF(B3058,{"*who*"}),"WHO",COUNTIF(B3058,{"*where*"}),"WHERE",COUNTIF(B3058,{"*how*"}),"HOW",COUNTIF(B3058,{"*why*"}),"WHY",COUNTIF(B3058,{"*was*"}),"WAS")</f>
        <v>WHEN</v>
      </c>
      <c r="K3058" t="str">
        <f t="shared" si="47"/>
        <v>CORRECT</v>
      </c>
    </row>
    <row r="3059" spans="1:11" x14ac:dyDescent="0.25">
      <c r="A3059" t="s">
        <v>5794</v>
      </c>
      <c r="B3059" t="s">
        <v>5807</v>
      </c>
      <c r="H3059">
        <v>1</v>
      </c>
      <c r="I3059">
        <v>1</v>
      </c>
      <c r="J3059" t="str">
        <f>_xlfn.IFS(COUNTIF(B3059,{"*what*"}),"WHAT",COUNTIF(B3059,{"*when*"}),"WHEN",COUNTIF(B3059,{"*which*"}),"WHICH",COUNTIF(B3059,{"*who*"}),"WHO",COUNTIF(B3059,{"*where*"}),"WHERE",COUNTIF(B3059,{"*how*"}),"HOW",COUNTIF(B3059,{"*why*"}),"WHY",COUNTIF(B3059,{"*was*"}),"WAS")</f>
        <v>WHAT</v>
      </c>
      <c r="K3059" t="str">
        <f t="shared" si="47"/>
        <v>CORRECT</v>
      </c>
    </row>
    <row r="3060" spans="1:11" x14ac:dyDescent="0.25">
      <c r="A3060" t="s">
        <v>5794</v>
      </c>
      <c r="B3060" t="s">
        <v>5808</v>
      </c>
      <c r="H3060">
        <v>1</v>
      </c>
      <c r="I3060">
        <v>1</v>
      </c>
      <c r="J3060" t="str">
        <f>_xlfn.IFS(COUNTIF(B3060,{"*what*"}),"WHAT",COUNTIF(B3060,{"*when*"}),"WHEN",COUNTIF(B3060,{"*which*"}),"WHICH",COUNTIF(B3060,{"*who*"}),"WHO",COUNTIF(B3060,{"*where*"}),"WHERE",COUNTIF(B3060,{"*how*"}),"HOW",COUNTIF(B3060,{"*why*"}),"WHY",COUNTIF(B3060,{"*was*"}),"WAS")</f>
        <v>WHEN</v>
      </c>
      <c r="K3060" t="str">
        <f t="shared" si="47"/>
        <v>CORRECT</v>
      </c>
    </row>
    <row r="3061" spans="1:11" x14ac:dyDescent="0.25">
      <c r="A3061" t="s">
        <v>5809</v>
      </c>
      <c r="B3061" t="s">
        <v>5810</v>
      </c>
      <c r="C3061" t="s">
        <v>5811</v>
      </c>
      <c r="D3061" t="s">
        <v>5811</v>
      </c>
      <c r="E3061" t="s">
        <v>5811</v>
      </c>
      <c r="G3061" t="s">
        <v>5812</v>
      </c>
      <c r="H3061">
        <v>0.66666666666666596</v>
      </c>
      <c r="I3061">
        <v>0</v>
      </c>
      <c r="J3061" t="str">
        <f>_xlfn.IFS(COUNTIF(B3061,{"*what*"}),"WHAT",COUNTIF(B3061,{"*when*"}),"WHEN",COUNTIF(B3061,{"*which*"}),"WHICH",COUNTIF(B3061,{"*who*"}),"WHO",COUNTIF(B3061,{"*where*"}),"WHERE",COUNTIF(B3061,{"*how*"}),"HOW",COUNTIF(B3061,{"*why*"}),"WHY",COUNTIF(B3061,{"*was*"}),"WAS")</f>
        <v>WHAT</v>
      </c>
      <c r="K3061" t="str">
        <f t="shared" si="47"/>
        <v>CORRECT</v>
      </c>
    </row>
    <row r="3062" spans="1:11" x14ac:dyDescent="0.25">
      <c r="A3062" t="s">
        <v>5809</v>
      </c>
      <c r="B3062" t="s">
        <v>5813</v>
      </c>
      <c r="C3062" t="s">
        <v>5814</v>
      </c>
      <c r="D3062" t="s">
        <v>5815</v>
      </c>
      <c r="E3062" t="s">
        <v>5816</v>
      </c>
      <c r="G3062" t="s">
        <v>5817</v>
      </c>
      <c r="H3062">
        <v>0</v>
      </c>
      <c r="I3062">
        <v>0</v>
      </c>
      <c r="J3062" t="str">
        <f>_xlfn.IFS(COUNTIF(B3062,{"*what*"}),"WHAT",COUNTIF(B3062,{"*when*"}),"WHEN",COUNTIF(B3062,{"*which*"}),"WHICH",COUNTIF(B3062,{"*who*"}),"WHO",COUNTIF(B3062,{"*where*"}),"WHERE",COUNTIF(B3062,{"*how*"}),"HOW",COUNTIF(B3062,{"*why*"}),"WHY",COUNTIF(B3062,{"*was*"}),"WAS")</f>
        <v>WHAT</v>
      </c>
      <c r="K3062" t="str">
        <f t="shared" si="47"/>
        <v>INCORRECT</v>
      </c>
    </row>
    <row r="3063" spans="1:11" x14ac:dyDescent="0.25">
      <c r="A3063" t="s">
        <v>5809</v>
      </c>
      <c r="B3063" t="s">
        <v>5818</v>
      </c>
      <c r="C3063" t="s">
        <v>5819</v>
      </c>
      <c r="D3063" t="s">
        <v>5820</v>
      </c>
      <c r="E3063" t="s">
        <v>5821</v>
      </c>
      <c r="G3063" t="s">
        <v>5822</v>
      </c>
      <c r="H3063">
        <v>0</v>
      </c>
      <c r="I3063">
        <v>0</v>
      </c>
      <c r="J3063" t="str">
        <f>_xlfn.IFS(COUNTIF(B3063,{"*what*"}),"WHAT",COUNTIF(B3063,{"*when*"}),"WHEN",COUNTIF(B3063,{"*which*"}),"WHICH",COUNTIF(B3063,{"*who*"}),"WHO",COUNTIF(B3063,{"*where*"}),"WHERE",COUNTIF(B3063,{"*how*"}),"HOW",COUNTIF(B3063,{"*why*"}),"WHY",COUNTIF(B3063,{"*was*"}),"WAS")</f>
        <v>WHO</v>
      </c>
      <c r="K3063" t="str">
        <f t="shared" si="47"/>
        <v>INCORRECT</v>
      </c>
    </row>
    <row r="3064" spans="1:11" x14ac:dyDescent="0.25">
      <c r="A3064" t="s">
        <v>5809</v>
      </c>
      <c r="B3064" t="s">
        <v>5823</v>
      </c>
      <c r="C3064" t="s">
        <v>5824</v>
      </c>
      <c r="D3064" t="s">
        <v>5825</v>
      </c>
      <c r="E3064" t="s">
        <v>5824</v>
      </c>
      <c r="G3064" t="s">
        <v>5826</v>
      </c>
      <c r="H3064">
        <v>0</v>
      </c>
      <c r="I3064">
        <v>0</v>
      </c>
      <c r="J3064" t="str">
        <f>_xlfn.IFS(COUNTIF(B3064,{"*what*"}),"WHAT",COUNTIF(B3064,{"*when*"}),"WHEN",COUNTIF(B3064,{"*which*"}),"WHICH",COUNTIF(B3064,{"*who*"}),"WHO",COUNTIF(B3064,{"*where*"}),"WHERE",COUNTIF(B3064,{"*how*"}),"HOW",COUNTIF(B3064,{"*why*"}),"WHY",COUNTIF(B3064,{"*was*"}),"WAS")</f>
        <v>HOW</v>
      </c>
      <c r="K3064" t="str">
        <f t="shared" si="47"/>
        <v>INCORRECT</v>
      </c>
    </row>
    <row r="3065" spans="1:11" x14ac:dyDescent="0.25">
      <c r="A3065" t="s">
        <v>5809</v>
      </c>
      <c r="B3065" t="s">
        <v>5827</v>
      </c>
      <c r="C3065" t="s">
        <v>5501</v>
      </c>
      <c r="D3065" t="s">
        <v>5501</v>
      </c>
      <c r="E3065" t="s">
        <v>5828</v>
      </c>
      <c r="G3065" t="s">
        <v>5501</v>
      </c>
      <c r="H3065">
        <v>1</v>
      </c>
      <c r="I3065">
        <v>1</v>
      </c>
      <c r="J3065" t="str">
        <f>_xlfn.IFS(COUNTIF(B3065,{"*what*"}),"WHAT",COUNTIF(B3065,{"*when*"}),"WHEN",COUNTIF(B3065,{"*which*"}),"WHICH",COUNTIF(B3065,{"*who*"}),"WHO",COUNTIF(B3065,{"*where*"}),"WHERE",COUNTIF(B3065,{"*how*"}),"HOW",COUNTIF(B3065,{"*why*"}),"WHY",COUNTIF(B3065,{"*was*"}),"WAS")</f>
        <v>WHERE</v>
      </c>
      <c r="K3065" t="str">
        <f t="shared" si="47"/>
        <v>CORRECT</v>
      </c>
    </row>
    <row r="3066" spans="1:11" x14ac:dyDescent="0.25">
      <c r="A3066" t="s">
        <v>5809</v>
      </c>
      <c r="B3066" t="s">
        <v>5829</v>
      </c>
      <c r="G3066" t="s">
        <v>5812</v>
      </c>
      <c r="H3066">
        <v>0</v>
      </c>
      <c r="I3066">
        <v>0</v>
      </c>
      <c r="J3066" t="str">
        <f>_xlfn.IFS(COUNTIF(B3066,{"*what*"}),"WHAT",COUNTIF(B3066,{"*when*"}),"WHEN",COUNTIF(B3066,{"*which*"}),"WHICH",COUNTIF(B3066,{"*who*"}),"WHO",COUNTIF(B3066,{"*where*"}),"WHERE",COUNTIF(B3066,{"*how*"}),"HOW",COUNTIF(B3066,{"*why*"}),"WHY",COUNTIF(B3066,{"*was*"}),"WAS")</f>
        <v>WHAT</v>
      </c>
      <c r="K3066" t="str">
        <f t="shared" si="47"/>
        <v>INCORRECT</v>
      </c>
    </row>
    <row r="3067" spans="1:11" x14ac:dyDescent="0.25">
      <c r="A3067" t="s">
        <v>5809</v>
      </c>
      <c r="B3067" t="s">
        <v>5830</v>
      </c>
      <c r="H3067">
        <v>1</v>
      </c>
      <c r="I3067">
        <v>1</v>
      </c>
      <c r="J3067" t="str">
        <f>_xlfn.IFS(COUNTIF(B3067,{"*what*"}),"WHAT",COUNTIF(B3067,{"*when*"}),"WHEN",COUNTIF(B3067,{"*which*"}),"WHICH",COUNTIF(B3067,{"*who*"}),"WHO",COUNTIF(B3067,{"*where*"}),"WHERE",COUNTIF(B3067,{"*how*"}),"HOW",COUNTIF(B3067,{"*why*"}),"WHY",COUNTIF(B3067,{"*was*"}),"WAS")</f>
        <v>WHAT</v>
      </c>
      <c r="K3067" t="str">
        <f t="shared" si="47"/>
        <v>CORRECT</v>
      </c>
    </row>
    <row r="3068" spans="1:11" x14ac:dyDescent="0.25">
      <c r="A3068" t="s">
        <v>5809</v>
      </c>
      <c r="B3068" t="s">
        <v>5831</v>
      </c>
      <c r="G3068" t="s">
        <v>5822</v>
      </c>
      <c r="H3068">
        <v>0</v>
      </c>
      <c r="I3068">
        <v>0</v>
      </c>
      <c r="J3068" t="str">
        <f>_xlfn.IFS(COUNTIF(B3068,{"*what*"}),"WHAT",COUNTIF(B3068,{"*when*"}),"WHEN",COUNTIF(B3068,{"*which*"}),"WHICH",COUNTIF(B3068,{"*who*"}),"WHO",COUNTIF(B3068,{"*where*"}),"WHERE",COUNTIF(B3068,{"*how*"}),"HOW",COUNTIF(B3068,{"*why*"}),"WHY",COUNTIF(B3068,{"*was*"}),"WAS")</f>
        <v>WHO</v>
      </c>
      <c r="K3068" t="str">
        <f t="shared" si="47"/>
        <v>INCORRECT</v>
      </c>
    </row>
    <row r="3069" spans="1:11" x14ac:dyDescent="0.25">
      <c r="A3069" t="s">
        <v>5809</v>
      </c>
      <c r="B3069" t="s">
        <v>5832</v>
      </c>
      <c r="H3069">
        <v>1</v>
      </c>
      <c r="I3069">
        <v>1</v>
      </c>
      <c r="J3069" t="str">
        <f>_xlfn.IFS(COUNTIF(B3069,{"*what*"}),"WHAT",COUNTIF(B3069,{"*when*"}),"WHEN",COUNTIF(B3069,{"*which*"}),"WHICH",COUNTIF(B3069,{"*who*"}),"WHO",COUNTIF(B3069,{"*where*"}),"WHERE",COUNTIF(B3069,{"*how*"}),"HOW",COUNTIF(B3069,{"*why*"}),"WHY",COUNTIF(B3069,{"*was*"}),"WAS")</f>
        <v>HOW</v>
      </c>
      <c r="K3069" t="str">
        <f t="shared" si="47"/>
        <v>CORRECT</v>
      </c>
    </row>
    <row r="3070" spans="1:11" x14ac:dyDescent="0.25">
      <c r="A3070" t="s">
        <v>5833</v>
      </c>
      <c r="B3070" t="s">
        <v>5834</v>
      </c>
      <c r="C3070" t="s">
        <v>5835</v>
      </c>
      <c r="D3070" t="s">
        <v>5835</v>
      </c>
      <c r="E3070" t="s">
        <v>5835</v>
      </c>
      <c r="G3070" t="s">
        <v>5835</v>
      </c>
      <c r="H3070">
        <v>1</v>
      </c>
      <c r="I3070">
        <v>1</v>
      </c>
      <c r="J3070" t="str">
        <f>_xlfn.IFS(COUNTIF(B3070,{"*what*"}),"WHAT",COUNTIF(B3070,{"*when*"}),"WHEN",COUNTIF(B3070,{"*which*"}),"WHICH",COUNTIF(B3070,{"*who*"}),"WHO",COUNTIF(B3070,{"*where*"}),"WHERE",COUNTIF(B3070,{"*how*"}),"HOW",COUNTIF(B3070,{"*why*"}),"WHY",COUNTIF(B3070,{"*was*"}),"WAS")</f>
        <v>WHO</v>
      </c>
      <c r="K3070" t="str">
        <f t="shared" si="47"/>
        <v>CORRECT</v>
      </c>
    </row>
    <row r="3071" spans="1:11" x14ac:dyDescent="0.25">
      <c r="A3071" t="s">
        <v>5833</v>
      </c>
      <c r="B3071" t="s">
        <v>5836</v>
      </c>
      <c r="C3071" t="s">
        <v>5837</v>
      </c>
      <c r="D3071" t="s">
        <v>5837</v>
      </c>
      <c r="E3071" t="s">
        <v>5837</v>
      </c>
      <c r="G3071" t="s">
        <v>5837</v>
      </c>
      <c r="H3071">
        <v>1</v>
      </c>
      <c r="I3071">
        <v>1</v>
      </c>
      <c r="J3071" t="str">
        <f>_xlfn.IFS(COUNTIF(B3071,{"*what*"}),"WHAT",COUNTIF(B3071,{"*when*"}),"WHEN",COUNTIF(B3071,{"*which*"}),"WHICH",COUNTIF(B3071,{"*who*"}),"WHO",COUNTIF(B3071,{"*where*"}),"WHERE",COUNTIF(B3071,{"*how*"}),"HOW",COUNTIF(B3071,{"*why*"}),"WHY",COUNTIF(B3071,{"*was*"}),"WAS")</f>
        <v>WHO</v>
      </c>
      <c r="K3071" t="str">
        <f t="shared" si="47"/>
        <v>CORRECT</v>
      </c>
    </row>
    <row r="3072" spans="1:11" x14ac:dyDescent="0.25">
      <c r="A3072" t="s">
        <v>5833</v>
      </c>
      <c r="B3072" t="s">
        <v>5838</v>
      </c>
      <c r="C3072" t="s">
        <v>5839</v>
      </c>
      <c r="D3072" t="s">
        <v>5839</v>
      </c>
      <c r="E3072" t="s">
        <v>5840</v>
      </c>
      <c r="G3072" t="s">
        <v>5840</v>
      </c>
      <c r="H3072">
        <v>1</v>
      </c>
      <c r="I3072">
        <v>1</v>
      </c>
      <c r="J3072" t="str">
        <f>_xlfn.IFS(COUNTIF(B3072,{"*what*"}),"WHAT",COUNTIF(B3072,{"*when*"}),"WHEN",COUNTIF(B3072,{"*which*"}),"WHICH",COUNTIF(B3072,{"*who*"}),"WHO",COUNTIF(B3072,{"*where*"}),"WHERE",COUNTIF(B3072,{"*how*"}),"HOW",COUNTIF(B3072,{"*why*"}),"WHY",COUNTIF(B3072,{"*was*"}),"WAS")</f>
        <v>WHERE</v>
      </c>
      <c r="K3072" t="str">
        <f t="shared" si="47"/>
        <v>CORRECT</v>
      </c>
    </row>
    <row r="3073" spans="1:11" x14ac:dyDescent="0.25">
      <c r="A3073" t="s">
        <v>5833</v>
      </c>
      <c r="B3073" t="s">
        <v>5841</v>
      </c>
      <c r="C3073" t="s">
        <v>5842</v>
      </c>
      <c r="D3073" t="s">
        <v>5842</v>
      </c>
      <c r="E3073" t="s">
        <v>5842</v>
      </c>
      <c r="G3073" t="s">
        <v>5842</v>
      </c>
      <c r="H3073">
        <v>1</v>
      </c>
      <c r="I3073">
        <v>1</v>
      </c>
      <c r="J3073" t="str">
        <f>_xlfn.IFS(COUNTIF(B3073,{"*what*"}),"WHAT",COUNTIF(B3073,{"*when*"}),"WHEN",COUNTIF(B3073,{"*which*"}),"WHICH",COUNTIF(B3073,{"*who*"}),"WHO",COUNTIF(B3073,{"*where*"}),"WHERE",COUNTIF(B3073,{"*how*"}),"HOW",COUNTIF(B3073,{"*why*"}),"WHY",COUNTIF(B3073,{"*was*"}),"WAS")</f>
        <v>WHAT</v>
      </c>
      <c r="K3073" t="str">
        <f t="shared" si="47"/>
        <v>CORRECT</v>
      </c>
    </row>
    <row r="3074" spans="1:11" x14ac:dyDescent="0.25">
      <c r="A3074" t="s">
        <v>5833</v>
      </c>
      <c r="B3074" t="s">
        <v>5843</v>
      </c>
      <c r="C3074" t="s">
        <v>5844</v>
      </c>
      <c r="D3074" t="s">
        <v>5845</v>
      </c>
      <c r="E3074" t="s">
        <v>5845</v>
      </c>
      <c r="G3074" t="s">
        <v>5846</v>
      </c>
      <c r="H3074">
        <v>0.66666666666666596</v>
      </c>
      <c r="I3074">
        <v>0</v>
      </c>
      <c r="J3074" t="str">
        <f>_xlfn.IFS(COUNTIF(B3074,{"*what*"}),"WHAT",COUNTIF(B3074,{"*when*"}),"WHEN",COUNTIF(B3074,{"*which*"}),"WHICH",COUNTIF(B3074,{"*who*"}),"WHO",COUNTIF(B3074,{"*where*"}),"WHERE",COUNTIF(B3074,{"*how*"}),"HOW",COUNTIF(B3074,{"*why*"}),"WHY",COUNTIF(B3074,{"*was*"}),"WAS")</f>
        <v>WHO</v>
      </c>
      <c r="K3074" t="str">
        <f t="shared" si="47"/>
        <v>CORRECT</v>
      </c>
    </row>
    <row r="3075" spans="1:11" x14ac:dyDescent="0.25">
      <c r="A3075" t="s">
        <v>5833</v>
      </c>
      <c r="B3075" t="s">
        <v>5847</v>
      </c>
      <c r="H3075">
        <v>1</v>
      </c>
      <c r="I3075">
        <v>1</v>
      </c>
      <c r="J3075" t="str">
        <f>_xlfn.IFS(COUNTIF(B3075,{"*what*"}),"WHAT",COUNTIF(B3075,{"*when*"}),"WHEN",COUNTIF(B3075,{"*which*"}),"WHICH",COUNTIF(B3075,{"*who*"}),"WHO",COUNTIF(B3075,{"*where*"}),"WHERE",COUNTIF(B3075,{"*how*"}),"HOW",COUNTIF(B3075,{"*why*"}),"WHY",COUNTIF(B3075,{"*was*"}),"WAS")</f>
        <v>WHO</v>
      </c>
      <c r="K3075" t="str">
        <f t="shared" ref="K3075:K3138" si="48">IF(H3075 &gt; 0.6,"CORRECT","INCORRECT")</f>
        <v>CORRECT</v>
      </c>
    </row>
    <row r="3076" spans="1:11" x14ac:dyDescent="0.25">
      <c r="A3076" t="s">
        <v>5833</v>
      </c>
      <c r="B3076" t="s">
        <v>5848</v>
      </c>
      <c r="H3076">
        <v>1</v>
      </c>
      <c r="I3076">
        <v>1</v>
      </c>
      <c r="J3076" t="str">
        <f>_xlfn.IFS(COUNTIF(B3076,{"*what*"}),"WHAT",COUNTIF(B3076,{"*when*"}),"WHEN",COUNTIF(B3076,{"*which*"}),"WHICH",COUNTIF(B3076,{"*who*"}),"WHO",COUNTIF(B3076,{"*where*"}),"WHERE",COUNTIF(B3076,{"*how*"}),"HOW",COUNTIF(B3076,{"*why*"}),"WHY",COUNTIF(B3076,{"*was*"}),"WAS")</f>
        <v>WHO</v>
      </c>
      <c r="K3076" t="str">
        <f t="shared" si="48"/>
        <v>CORRECT</v>
      </c>
    </row>
    <row r="3077" spans="1:11" x14ac:dyDescent="0.25">
      <c r="A3077" t="s">
        <v>5833</v>
      </c>
      <c r="B3077" t="s">
        <v>5849</v>
      </c>
      <c r="H3077">
        <v>1</v>
      </c>
      <c r="I3077">
        <v>1</v>
      </c>
      <c r="J3077" t="str">
        <f>_xlfn.IFS(COUNTIF(B3077,{"*what*"}),"WHAT",COUNTIF(B3077,{"*when*"}),"WHEN",COUNTIF(B3077,{"*which*"}),"WHICH",COUNTIF(B3077,{"*who*"}),"WHO",COUNTIF(B3077,{"*where*"}),"WHERE",COUNTIF(B3077,{"*how*"}),"HOW",COUNTIF(B3077,{"*why*"}),"WHY",COUNTIF(B3077,{"*was*"}),"WAS")</f>
        <v>WHERE</v>
      </c>
      <c r="K3077" t="str">
        <f t="shared" si="48"/>
        <v>CORRECT</v>
      </c>
    </row>
    <row r="3078" spans="1:11" x14ac:dyDescent="0.25">
      <c r="A3078" t="s">
        <v>5833</v>
      </c>
      <c r="B3078" t="s">
        <v>5850</v>
      </c>
      <c r="H3078">
        <v>1</v>
      </c>
      <c r="I3078">
        <v>1</v>
      </c>
      <c r="J3078" t="str">
        <f>_xlfn.IFS(COUNTIF(B3078,{"*what*"}),"WHAT",COUNTIF(B3078,{"*when*"}),"WHEN",COUNTIF(B3078,{"*which*"}),"WHICH",COUNTIF(B3078,{"*who*"}),"WHO",COUNTIF(B3078,{"*where*"}),"WHERE",COUNTIF(B3078,{"*how*"}),"HOW",COUNTIF(B3078,{"*why*"}),"WHY",COUNTIF(B3078,{"*was*"}),"WAS")</f>
        <v>WHAT</v>
      </c>
      <c r="K3078" t="str">
        <f t="shared" si="48"/>
        <v>CORRECT</v>
      </c>
    </row>
    <row r="3079" spans="1:11" x14ac:dyDescent="0.25">
      <c r="A3079" t="s">
        <v>5851</v>
      </c>
      <c r="B3079" t="s">
        <v>5852</v>
      </c>
      <c r="C3079" t="s">
        <v>5853</v>
      </c>
      <c r="D3079" t="s">
        <v>5854</v>
      </c>
      <c r="E3079" t="s">
        <v>5853</v>
      </c>
      <c r="G3079" t="s">
        <v>5855</v>
      </c>
      <c r="H3079">
        <v>0</v>
      </c>
      <c r="I3079">
        <v>0</v>
      </c>
      <c r="J3079" t="str">
        <f>_xlfn.IFS(COUNTIF(B3079,{"*what*"}),"WHAT",COUNTIF(B3079,{"*when*"}),"WHEN",COUNTIF(B3079,{"*which*"}),"WHICH",COUNTIF(B3079,{"*who*"}),"WHO",COUNTIF(B3079,{"*where*"}),"WHERE",COUNTIF(B3079,{"*how*"}),"HOW",COUNTIF(B3079,{"*why*"}),"WHY",COUNTIF(B3079,{"*was*"}),"WAS")</f>
        <v>WHAT</v>
      </c>
      <c r="K3079" t="str">
        <f t="shared" si="48"/>
        <v>INCORRECT</v>
      </c>
    </row>
    <row r="3080" spans="1:11" x14ac:dyDescent="0.25">
      <c r="A3080" t="s">
        <v>5851</v>
      </c>
      <c r="B3080" t="s">
        <v>5856</v>
      </c>
      <c r="C3080" t="s">
        <v>5857</v>
      </c>
      <c r="D3080" t="s">
        <v>5857</v>
      </c>
      <c r="G3080" t="s">
        <v>5857</v>
      </c>
      <c r="H3080">
        <v>1</v>
      </c>
      <c r="I3080">
        <v>1</v>
      </c>
      <c r="J3080" t="str">
        <f>_xlfn.IFS(COUNTIF(B3080,{"*what*"}),"WHAT",COUNTIF(B3080,{"*when*"}),"WHEN",COUNTIF(B3080,{"*which*"}),"WHICH",COUNTIF(B3080,{"*who*"}),"WHO",COUNTIF(B3080,{"*where*"}),"WHERE",COUNTIF(B3080,{"*how*"}),"HOW",COUNTIF(B3080,{"*why*"}),"WHY",COUNTIF(B3080,{"*was*"}),"WAS")</f>
        <v>WHAT</v>
      </c>
      <c r="K3080" t="str">
        <f t="shared" si="48"/>
        <v>CORRECT</v>
      </c>
    </row>
    <row r="3081" spans="1:11" x14ac:dyDescent="0.25">
      <c r="A3081" t="s">
        <v>5851</v>
      </c>
      <c r="B3081" t="s">
        <v>5858</v>
      </c>
      <c r="C3081" t="s">
        <v>5859</v>
      </c>
      <c r="D3081" t="s">
        <v>5859</v>
      </c>
      <c r="E3081" t="s">
        <v>5860</v>
      </c>
      <c r="G3081" t="s">
        <v>5859</v>
      </c>
      <c r="H3081">
        <v>1</v>
      </c>
      <c r="I3081">
        <v>1</v>
      </c>
      <c r="J3081" t="str">
        <f>_xlfn.IFS(COUNTIF(B3081,{"*what*"}),"WHAT",COUNTIF(B3081,{"*when*"}),"WHEN",COUNTIF(B3081,{"*which*"}),"WHICH",COUNTIF(B3081,{"*who*"}),"WHO",COUNTIF(B3081,{"*where*"}),"WHERE",COUNTIF(B3081,{"*how*"}),"HOW",COUNTIF(B3081,{"*why*"}),"WHY",COUNTIF(B3081,{"*was*"}),"WAS")</f>
        <v>WHO</v>
      </c>
      <c r="K3081" t="str">
        <f t="shared" si="48"/>
        <v>CORRECT</v>
      </c>
    </row>
    <row r="3082" spans="1:11" x14ac:dyDescent="0.25">
      <c r="A3082" t="s">
        <v>5851</v>
      </c>
      <c r="B3082" t="s">
        <v>5861</v>
      </c>
      <c r="C3082" t="s">
        <v>5860</v>
      </c>
      <c r="D3082" t="s">
        <v>5860</v>
      </c>
      <c r="E3082" t="s">
        <v>5860</v>
      </c>
      <c r="G3082" t="s">
        <v>5860</v>
      </c>
      <c r="H3082">
        <v>1</v>
      </c>
      <c r="I3082">
        <v>1</v>
      </c>
      <c r="J3082" t="str">
        <f>_xlfn.IFS(COUNTIF(B3082,{"*what*"}),"WHAT",COUNTIF(B3082,{"*when*"}),"WHEN",COUNTIF(B3082,{"*which*"}),"WHICH",COUNTIF(B3082,{"*who*"}),"WHO",COUNTIF(B3082,{"*where*"}),"WHERE",COUNTIF(B3082,{"*how*"}),"HOW",COUNTIF(B3082,{"*why*"}),"WHY",COUNTIF(B3082,{"*was*"}),"WAS")</f>
        <v>WHAT</v>
      </c>
      <c r="K3082" t="str">
        <f t="shared" si="48"/>
        <v>CORRECT</v>
      </c>
    </row>
    <row r="3083" spans="1:11" x14ac:dyDescent="0.25">
      <c r="A3083" t="s">
        <v>5851</v>
      </c>
      <c r="B3083" t="s">
        <v>5862</v>
      </c>
      <c r="C3083" t="s">
        <v>5863</v>
      </c>
      <c r="D3083" t="s">
        <v>5863</v>
      </c>
      <c r="E3083" t="s">
        <v>5863</v>
      </c>
      <c r="G3083" t="s">
        <v>5864</v>
      </c>
      <c r="H3083">
        <v>0</v>
      </c>
      <c r="I3083">
        <v>0</v>
      </c>
      <c r="J3083" t="str">
        <f>_xlfn.IFS(COUNTIF(B3083,{"*what*"}),"WHAT",COUNTIF(B3083,{"*when*"}),"WHEN",COUNTIF(B3083,{"*which*"}),"WHICH",COUNTIF(B3083,{"*who*"}),"WHO",COUNTIF(B3083,{"*where*"}),"WHERE",COUNTIF(B3083,{"*how*"}),"HOW",COUNTIF(B3083,{"*why*"}),"WHY",COUNTIF(B3083,{"*was*"}),"WAS")</f>
        <v>WHO</v>
      </c>
      <c r="K3083" t="str">
        <f t="shared" si="48"/>
        <v>INCORRECT</v>
      </c>
    </row>
    <row r="3084" spans="1:11" x14ac:dyDescent="0.25">
      <c r="A3084" t="s">
        <v>5851</v>
      </c>
      <c r="B3084" t="s">
        <v>5865</v>
      </c>
      <c r="G3084" t="s">
        <v>5854</v>
      </c>
      <c r="H3084">
        <v>0</v>
      </c>
      <c r="I3084">
        <v>0</v>
      </c>
      <c r="J3084" t="str">
        <f>_xlfn.IFS(COUNTIF(B3084,{"*what*"}),"WHAT",COUNTIF(B3084,{"*when*"}),"WHEN",COUNTIF(B3084,{"*which*"}),"WHICH",COUNTIF(B3084,{"*who*"}),"WHO",COUNTIF(B3084,{"*where*"}),"WHERE",COUNTIF(B3084,{"*how*"}),"HOW",COUNTIF(B3084,{"*why*"}),"WHY",COUNTIF(B3084,{"*was*"}),"WAS")</f>
        <v>WHAT</v>
      </c>
      <c r="K3084" t="str">
        <f t="shared" si="48"/>
        <v>INCORRECT</v>
      </c>
    </row>
    <row r="3085" spans="1:11" x14ac:dyDescent="0.25">
      <c r="A3085" t="s">
        <v>5851</v>
      </c>
      <c r="B3085" t="s">
        <v>5866</v>
      </c>
      <c r="H3085">
        <v>1</v>
      </c>
      <c r="I3085">
        <v>1</v>
      </c>
      <c r="J3085" t="str">
        <f>_xlfn.IFS(COUNTIF(B3085,{"*what*"}),"WHAT",COUNTIF(B3085,{"*when*"}),"WHEN",COUNTIF(B3085,{"*which*"}),"WHICH",COUNTIF(B3085,{"*who*"}),"WHO",COUNTIF(B3085,{"*where*"}),"WHERE",COUNTIF(B3085,{"*how*"}),"HOW",COUNTIF(B3085,{"*why*"}),"WHY",COUNTIF(B3085,{"*was*"}),"WAS")</f>
        <v>WHAT</v>
      </c>
      <c r="K3085" t="str">
        <f t="shared" si="48"/>
        <v>CORRECT</v>
      </c>
    </row>
    <row r="3086" spans="1:11" x14ac:dyDescent="0.25">
      <c r="A3086" t="s">
        <v>5851</v>
      </c>
      <c r="B3086" t="s">
        <v>5867</v>
      </c>
      <c r="H3086">
        <v>1</v>
      </c>
      <c r="I3086">
        <v>1</v>
      </c>
      <c r="J3086" t="str">
        <f>_xlfn.IFS(COUNTIF(B3086,{"*what*"}),"WHAT",COUNTIF(B3086,{"*when*"}),"WHEN",COUNTIF(B3086,{"*which*"}),"WHICH",COUNTIF(B3086,{"*who*"}),"WHO",COUNTIF(B3086,{"*where*"}),"WHERE",COUNTIF(B3086,{"*how*"}),"HOW",COUNTIF(B3086,{"*why*"}),"WHY",COUNTIF(B3086,{"*was*"}),"WAS")</f>
        <v>WHO</v>
      </c>
      <c r="K3086" t="str">
        <f t="shared" si="48"/>
        <v>CORRECT</v>
      </c>
    </row>
    <row r="3087" spans="1:11" x14ac:dyDescent="0.25">
      <c r="A3087" t="s">
        <v>5851</v>
      </c>
      <c r="B3087" t="s">
        <v>5868</v>
      </c>
      <c r="H3087">
        <v>1</v>
      </c>
      <c r="I3087">
        <v>1</v>
      </c>
      <c r="J3087" t="str">
        <f>_xlfn.IFS(COUNTIF(B3087,{"*what*"}),"WHAT",COUNTIF(B3087,{"*when*"}),"WHEN",COUNTIF(B3087,{"*which*"}),"WHICH",COUNTIF(B3087,{"*who*"}),"WHO",COUNTIF(B3087,{"*where*"}),"WHERE",COUNTIF(B3087,{"*how*"}),"HOW",COUNTIF(B3087,{"*why*"}),"WHY",COUNTIF(B3087,{"*was*"}),"WAS")</f>
        <v>WHAT</v>
      </c>
      <c r="K3087" t="str">
        <f t="shared" si="48"/>
        <v>CORRECT</v>
      </c>
    </row>
    <row r="3088" spans="1:11" x14ac:dyDescent="0.25">
      <c r="A3088" t="s">
        <v>5851</v>
      </c>
      <c r="B3088" t="s">
        <v>5869</v>
      </c>
      <c r="H3088">
        <v>1</v>
      </c>
      <c r="I3088">
        <v>1</v>
      </c>
      <c r="J3088" t="str">
        <f>_xlfn.IFS(COUNTIF(B3088,{"*what*"}),"WHAT",COUNTIF(B3088,{"*when*"}),"WHEN",COUNTIF(B3088,{"*which*"}),"WHICH",COUNTIF(B3088,{"*who*"}),"WHO",COUNTIF(B3088,{"*where*"}),"WHERE",COUNTIF(B3088,{"*how*"}),"HOW",COUNTIF(B3088,{"*why*"}),"WHY",COUNTIF(B3088,{"*was*"}),"WAS")</f>
        <v>WHO</v>
      </c>
      <c r="K3088" t="str">
        <f t="shared" si="48"/>
        <v>CORRECT</v>
      </c>
    </row>
    <row r="3089" spans="1:11" x14ac:dyDescent="0.25">
      <c r="A3089" t="s">
        <v>5870</v>
      </c>
      <c r="B3089" t="s">
        <v>5871</v>
      </c>
      <c r="C3089" t="s">
        <v>5872</v>
      </c>
      <c r="D3089" t="s">
        <v>5872</v>
      </c>
      <c r="E3089" t="s">
        <v>5872</v>
      </c>
      <c r="G3089" t="s">
        <v>5872</v>
      </c>
      <c r="H3089">
        <v>1</v>
      </c>
      <c r="I3089">
        <v>1</v>
      </c>
      <c r="J3089" t="str">
        <f>_xlfn.IFS(COUNTIF(B3089,{"*what*"}),"WHAT",COUNTIF(B3089,{"*when*"}),"WHEN",COUNTIF(B3089,{"*which*"}),"WHICH",COUNTIF(B3089,{"*who*"}),"WHO",COUNTIF(B3089,{"*where*"}),"WHERE",COUNTIF(B3089,{"*how*"}),"HOW",COUNTIF(B3089,{"*why*"}),"WHY",COUNTIF(B3089,{"*was*"}),"WAS")</f>
        <v>WHO</v>
      </c>
      <c r="K3089" t="str">
        <f t="shared" si="48"/>
        <v>CORRECT</v>
      </c>
    </row>
    <row r="3090" spans="1:11" x14ac:dyDescent="0.25">
      <c r="A3090" t="s">
        <v>5870</v>
      </c>
      <c r="B3090" t="s">
        <v>5873</v>
      </c>
      <c r="C3090" t="s">
        <v>5874</v>
      </c>
      <c r="D3090" t="s">
        <v>5874</v>
      </c>
      <c r="E3090" t="s">
        <v>5874</v>
      </c>
      <c r="G3090" t="s">
        <v>5875</v>
      </c>
      <c r="H3090">
        <v>0</v>
      </c>
      <c r="I3090">
        <v>0</v>
      </c>
      <c r="J3090" t="str">
        <f>_xlfn.IFS(COUNTIF(B3090,{"*what*"}),"WHAT",COUNTIF(B3090,{"*when*"}),"WHEN",COUNTIF(B3090,{"*which*"}),"WHICH",COUNTIF(B3090,{"*who*"}),"WHO",COUNTIF(B3090,{"*where*"}),"WHERE",COUNTIF(B3090,{"*how*"}),"HOW",COUNTIF(B3090,{"*why*"}),"WHY",COUNTIF(B3090,{"*was*"}),"WAS")</f>
        <v>WHAT</v>
      </c>
      <c r="K3090" t="str">
        <f t="shared" si="48"/>
        <v>INCORRECT</v>
      </c>
    </row>
    <row r="3091" spans="1:11" x14ac:dyDescent="0.25">
      <c r="A3091" t="s">
        <v>5870</v>
      </c>
      <c r="B3091" t="s">
        <v>5876</v>
      </c>
      <c r="C3091" t="s">
        <v>5877</v>
      </c>
      <c r="D3091" t="s">
        <v>5878</v>
      </c>
      <c r="E3091" t="s">
        <v>5877</v>
      </c>
      <c r="G3091" t="s">
        <v>5879</v>
      </c>
      <c r="H3091">
        <v>0.33333333333333298</v>
      </c>
      <c r="I3091">
        <v>0</v>
      </c>
      <c r="J3091" t="str">
        <f>_xlfn.IFS(COUNTIF(B3091,{"*what*"}),"WHAT",COUNTIF(B3091,{"*when*"}),"WHEN",COUNTIF(B3091,{"*which*"}),"WHICH",COUNTIF(B3091,{"*who*"}),"WHO",COUNTIF(B3091,{"*where*"}),"WHERE",COUNTIF(B3091,{"*how*"}),"HOW",COUNTIF(B3091,{"*why*"}),"WHY",COUNTIF(B3091,{"*was*"}),"WAS")</f>
        <v>WHAT</v>
      </c>
      <c r="K3091" t="str">
        <f t="shared" si="48"/>
        <v>INCORRECT</v>
      </c>
    </row>
    <row r="3092" spans="1:11" x14ac:dyDescent="0.25">
      <c r="A3092" t="s">
        <v>5870</v>
      </c>
      <c r="B3092" t="s">
        <v>5880</v>
      </c>
      <c r="C3092" t="s">
        <v>5881</v>
      </c>
      <c r="D3092" t="s">
        <v>5882</v>
      </c>
      <c r="E3092" t="s">
        <v>5883</v>
      </c>
      <c r="G3092" t="s">
        <v>5884</v>
      </c>
      <c r="H3092">
        <v>0</v>
      </c>
      <c r="I3092">
        <v>0</v>
      </c>
      <c r="J3092" t="str">
        <f>_xlfn.IFS(COUNTIF(B3092,{"*what*"}),"WHAT",COUNTIF(B3092,{"*when*"}),"WHEN",COUNTIF(B3092,{"*which*"}),"WHICH",COUNTIF(B3092,{"*who*"}),"WHO",COUNTIF(B3092,{"*where*"}),"WHERE",COUNTIF(B3092,{"*how*"}),"HOW",COUNTIF(B3092,{"*why*"}),"WHY",COUNTIF(B3092,{"*was*"}),"WAS")</f>
        <v>WHAT</v>
      </c>
      <c r="K3092" t="str">
        <f t="shared" si="48"/>
        <v>INCORRECT</v>
      </c>
    </row>
    <row r="3093" spans="1:11" x14ac:dyDescent="0.25">
      <c r="A3093" t="s">
        <v>5870</v>
      </c>
      <c r="B3093" t="s">
        <v>5885</v>
      </c>
      <c r="G3093" t="s">
        <v>5872</v>
      </c>
      <c r="H3093">
        <v>0</v>
      </c>
      <c r="I3093">
        <v>0</v>
      </c>
      <c r="J3093" t="str">
        <f>_xlfn.IFS(COUNTIF(B3093,{"*what*"}),"WHAT",COUNTIF(B3093,{"*when*"}),"WHEN",COUNTIF(B3093,{"*which*"}),"WHICH",COUNTIF(B3093,{"*who*"}),"WHO",COUNTIF(B3093,{"*where*"}),"WHERE",COUNTIF(B3093,{"*how*"}),"HOW",COUNTIF(B3093,{"*why*"}),"WHY",COUNTIF(B3093,{"*was*"}),"WAS")</f>
        <v>WHO</v>
      </c>
      <c r="K3093" t="str">
        <f t="shared" si="48"/>
        <v>INCORRECT</v>
      </c>
    </row>
    <row r="3094" spans="1:11" x14ac:dyDescent="0.25">
      <c r="A3094" t="s">
        <v>5870</v>
      </c>
      <c r="B3094" t="s">
        <v>5886</v>
      </c>
      <c r="H3094">
        <v>1</v>
      </c>
      <c r="I3094">
        <v>1</v>
      </c>
      <c r="J3094" t="str">
        <f>_xlfn.IFS(COUNTIF(B3094,{"*what*"}),"WHAT",COUNTIF(B3094,{"*when*"}),"WHEN",COUNTIF(B3094,{"*which*"}),"WHICH",COUNTIF(B3094,{"*who*"}),"WHO",COUNTIF(B3094,{"*where*"}),"WHERE",COUNTIF(B3094,{"*how*"}),"HOW",COUNTIF(B3094,{"*why*"}),"WHY",COUNTIF(B3094,{"*was*"}),"WAS")</f>
        <v>WHAT</v>
      </c>
      <c r="K3094" t="str">
        <f t="shared" si="48"/>
        <v>CORRECT</v>
      </c>
    </row>
    <row r="3095" spans="1:11" x14ac:dyDescent="0.25">
      <c r="A3095" t="s">
        <v>5870</v>
      </c>
      <c r="B3095" t="s">
        <v>5887</v>
      </c>
      <c r="G3095" t="s">
        <v>5879</v>
      </c>
      <c r="H3095">
        <v>0</v>
      </c>
      <c r="I3095">
        <v>0</v>
      </c>
      <c r="J3095" t="str">
        <f>_xlfn.IFS(COUNTIF(B3095,{"*what*"}),"WHAT",COUNTIF(B3095,{"*when*"}),"WHEN",COUNTIF(B3095,{"*which*"}),"WHICH",COUNTIF(B3095,{"*who*"}),"WHO",COUNTIF(B3095,{"*where*"}),"WHERE",COUNTIF(B3095,{"*how*"}),"HOW",COUNTIF(B3095,{"*why*"}),"WHY",COUNTIF(B3095,{"*was*"}),"WAS")</f>
        <v>WHAT</v>
      </c>
      <c r="K3095" t="str">
        <f t="shared" si="48"/>
        <v>INCORRECT</v>
      </c>
    </row>
    <row r="3096" spans="1:11" x14ac:dyDescent="0.25">
      <c r="A3096" t="s">
        <v>5870</v>
      </c>
      <c r="B3096" t="s">
        <v>5888</v>
      </c>
      <c r="G3096" t="s">
        <v>5884</v>
      </c>
      <c r="H3096">
        <v>0</v>
      </c>
      <c r="I3096">
        <v>0</v>
      </c>
      <c r="J3096" t="str">
        <f>_xlfn.IFS(COUNTIF(B3096,{"*what*"}),"WHAT",COUNTIF(B3096,{"*when*"}),"WHEN",COUNTIF(B3096,{"*which*"}),"WHICH",COUNTIF(B3096,{"*who*"}),"WHO",COUNTIF(B3096,{"*where*"}),"WHERE",COUNTIF(B3096,{"*how*"}),"HOW",COUNTIF(B3096,{"*why*"}),"WHY",COUNTIF(B3096,{"*was*"}),"WAS")</f>
        <v>WHAT</v>
      </c>
      <c r="K3096" t="str">
        <f t="shared" si="48"/>
        <v>INCORRECT</v>
      </c>
    </row>
    <row r="3097" spans="1:11" x14ac:dyDescent="0.25">
      <c r="A3097" t="s">
        <v>5889</v>
      </c>
      <c r="B3097" t="s">
        <v>5890</v>
      </c>
      <c r="C3097" t="s">
        <v>5891</v>
      </c>
      <c r="D3097" t="s">
        <v>5892</v>
      </c>
      <c r="E3097" t="s">
        <v>5891</v>
      </c>
      <c r="G3097" t="s">
        <v>5892</v>
      </c>
      <c r="H3097">
        <v>1</v>
      </c>
      <c r="I3097">
        <v>1</v>
      </c>
      <c r="J3097" t="str">
        <f>_xlfn.IFS(COUNTIF(B3097,{"*what*"}),"WHAT",COUNTIF(B3097,{"*when*"}),"WHEN",COUNTIF(B3097,{"*which*"}),"WHICH",COUNTIF(B3097,{"*who*"}),"WHO",COUNTIF(B3097,{"*where*"}),"WHERE",COUNTIF(B3097,{"*how*"}),"HOW",COUNTIF(B3097,{"*why*"}),"WHY",COUNTIF(B3097,{"*was*"}),"WAS")</f>
        <v>WHICH</v>
      </c>
      <c r="K3097" t="str">
        <f t="shared" si="48"/>
        <v>CORRECT</v>
      </c>
    </row>
    <row r="3098" spans="1:11" x14ac:dyDescent="0.25">
      <c r="A3098" t="s">
        <v>5889</v>
      </c>
      <c r="B3098" t="s">
        <v>5893</v>
      </c>
      <c r="C3098" t="s">
        <v>5894</v>
      </c>
      <c r="D3098" t="s">
        <v>5895</v>
      </c>
      <c r="E3098" t="s">
        <v>5896</v>
      </c>
      <c r="G3098" t="s">
        <v>5895</v>
      </c>
      <c r="H3098">
        <v>1</v>
      </c>
      <c r="I3098">
        <v>1</v>
      </c>
      <c r="J3098" t="str">
        <f>_xlfn.IFS(COUNTIF(B3098,{"*what*"}),"WHAT",COUNTIF(B3098,{"*when*"}),"WHEN",COUNTIF(B3098,{"*which*"}),"WHICH",COUNTIF(B3098,{"*who*"}),"WHO",COUNTIF(B3098,{"*where*"}),"WHERE",COUNTIF(B3098,{"*how*"}),"HOW",COUNTIF(B3098,{"*why*"}),"WHY",COUNTIF(B3098,{"*was*"}),"WAS")</f>
        <v>WHICH</v>
      </c>
      <c r="K3098" t="str">
        <f t="shared" si="48"/>
        <v>CORRECT</v>
      </c>
    </row>
    <row r="3099" spans="1:11" x14ac:dyDescent="0.25">
      <c r="A3099" t="s">
        <v>5889</v>
      </c>
      <c r="B3099" t="s">
        <v>5897</v>
      </c>
      <c r="C3099" t="s">
        <v>5898</v>
      </c>
      <c r="D3099" t="s">
        <v>5899</v>
      </c>
      <c r="E3099" t="s">
        <v>5900</v>
      </c>
      <c r="H3099">
        <v>0</v>
      </c>
      <c r="I3099">
        <v>0</v>
      </c>
      <c r="J3099" t="str">
        <f>_xlfn.IFS(COUNTIF(B3099,{"*what*"}),"WHAT",COUNTIF(B3099,{"*when*"}),"WHEN",COUNTIF(B3099,{"*which*"}),"WHICH",COUNTIF(B3099,{"*who*"}),"WHO",COUNTIF(B3099,{"*where*"}),"WHERE",COUNTIF(B3099,{"*how*"}),"HOW",COUNTIF(B3099,{"*why*"}),"WHY",COUNTIF(B3099,{"*was*"}),"WAS")</f>
        <v>WHY</v>
      </c>
      <c r="K3099" t="str">
        <f t="shared" si="48"/>
        <v>INCORRECT</v>
      </c>
    </row>
    <row r="3100" spans="1:11" x14ac:dyDescent="0.25">
      <c r="A3100" t="s">
        <v>5889</v>
      </c>
      <c r="B3100" t="s">
        <v>5901</v>
      </c>
      <c r="C3100" t="s">
        <v>5902</v>
      </c>
      <c r="D3100" t="s">
        <v>5903</v>
      </c>
      <c r="E3100" t="s">
        <v>5904</v>
      </c>
      <c r="H3100">
        <v>0</v>
      </c>
      <c r="I3100">
        <v>0</v>
      </c>
      <c r="J3100" t="str">
        <f>_xlfn.IFS(COUNTIF(B3100,{"*what*"}),"WHAT",COUNTIF(B3100,{"*when*"}),"WHEN",COUNTIF(B3100,{"*which*"}),"WHICH",COUNTIF(B3100,{"*who*"}),"WHO",COUNTIF(B3100,{"*where*"}),"WHERE",COUNTIF(B3100,{"*how*"}),"HOW",COUNTIF(B3100,{"*why*"}),"WHY",COUNTIF(B3100,{"*was*"}),"WAS")</f>
        <v>WHY</v>
      </c>
      <c r="K3100" t="str">
        <f t="shared" si="48"/>
        <v>INCORRECT</v>
      </c>
    </row>
    <row r="3101" spans="1:11" x14ac:dyDescent="0.25">
      <c r="A3101" t="s">
        <v>5889</v>
      </c>
      <c r="B3101" t="s">
        <v>5905</v>
      </c>
      <c r="C3101" t="s">
        <v>5906</v>
      </c>
      <c r="D3101" t="s">
        <v>5906</v>
      </c>
      <c r="E3101" t="s">
        <v>5907</v>
      </c>
      <c r="H3101">
        <v>0</v>
      </c>
      <c r="I3101">
        <v>0</v>
      </c>
      <c r="J3101" t="str">
        <f>_xlfn.IFS(COUNTIF(B3101,{"*what*"}),"WHAT",COUNTIF(B3101,{"*when*"}),"WHEN",COUNTIF(B3101,{"*which*"}),"WHICH",COUNTIF(B3101,{"*who*"}),"WHO",COUNTIF(B3101,{"*where*"}),"WHERE",COUNTIF(B3101,{"*how*"}),"HOW",COUNTIF(B3101,{"*why*"}),"WHY",COUNTIF(B3101,{"*was*"}),"WAS")</f>
        <v>WHO</v>
      </c>
      <c r="K3101" t="str">
        <f t="shared" si="48"/>
        <v>INCORRECT</v>
      </c>
    </row>
    <row r="3102" spans="1:11" x14ac:dyDescent="0.25">
      <c r="A3102" t="s">
        <v>5889</v>
      </c>
      <c r="B3102" t="s">
        <v>5908</v>
      </c>
      <c r="H3102">
        <v>1</v>
      </c>
      <c r="I3102">
        <v>1</v>
      </c>
      <c r="J3102" t="str">
        <f>_xlfn.IFS(COUNTIF(B3102,{"*what*"}),"WHAT",COUNTIF(B3102,{"*when*"}),"WHEN",COUNTIF(B3102,{"*which*"}),"WHICH",COUNTIF(B3102,{"*who*"}),"WHO",COUNTIF(B3102,{"*where*"}),"WHERE",COUNTIF(B3102,{"*how*"}),"HOW",COUNTIF(B3102,{"*why*"}),"WHY",COUNTIF(B3102,{"*was*"}),"WAS")</f>
        <v>WHICH</v>
      </c>
      <c r="K3102" t="str">
        <f t="shared" si="48"/>
        <v>CORRECT</v>
      </c>
    </row>
    <row r="3103" spans="1:11" x14ac:dyDescent="0.25">
      <c r="A3103" t="s">
        <v>5889</v>
      </c>
      <c r="B3103" t="s">
        <v>5909</v>
      </c>
      <c r="H3103">
        <v>1</v>
      </c>
      <c r="I3103">
        <v>1</v>
      </c>
      <c r="J3103" t="str">
        <f>_xlfn.IFS(COUNTIF(B3103,{"*what*"}),"WHAT",COUNTIF(B3103,{"*when*"}),"WHEN",COUNTIF(B3103,{"*which*"}),"WHICH",COUNTIF(B3103,{"*who*"}),"WHO",COUNTIF(B3103,{"*where*"}),"WHERE",COUNTIF(B3103,{"*how*"}),"HOW",COUNTIF(B3103,{"*why*"}),"WHY",COUNTIF(B3103,{"*was*"}),"WAS")</f>
        <v>WHICH</v>
      </c>
      <c r="K3103" t="str">
        <f t="shared" si="48"/>
        <v>CORRECT</v>
      </c>
    </row>
    <row r="3104" spans="1:11" x14ac:dyDescent="0.25">
      <c r="A3104" t="s">
        <v>5889</v>
      </c>
      <c r="B3104" t="s">
        <v>5910</v>
      </c>
      <c r="H3104">
        <v>1</v>
      </c>
      <c r="I3104">
        <v>1</v>
      </c>
      <c r="J3104" t="str">
        <f>_xlfn.IFS(COUNTIF(B3104,{"*what*"}),"WHAT",COUNTIF(B3104,{"*when*"}),"WHEN",COUNTIF(B3104,{"*which*"}),"WHICH",COUNTIF(B3104,{"*who*"}),"WHO",COUNTIF(B3104,{"*where*"}),"WHERE",COUNTIF(B3104,{"*how*"}),"HOW",COUNTIF(B3104,{"*why*"}),"WHY",COUNTIF(B3104,{"*was*"}),"WAS")</f>
        <v>WHY</v>
      </c>
      <c r="K3104" t="str">
        <f t="shared" si="48"/>
        <v>CORRECT</v>
      </c>
    </row>
    <row r="3105" spans="1:11" x14ac:dyDescent="0.25">
      <c r="A3105" t="s">
        <v>5889</v>
      </c>
      <c r="B3105" t="s">
        <v>5911</v>
      </c>
      <c r="H3105">
        <v>1</v>
      </c>
      <c r="I3105">
        <v>1</v>
      </c>
      <c r="J3105" t="str">
        <f>_xlfn.IFS(COUNTIF(B3105,{"*what*"}),"WHAT",COUNTIF(B3105,{"*when*"}),"WHEN",COUNTIF(B3105,{"*which*"}),"WHICH",COUNTIF(B3105,{"*who*"}),"WHO",COUNTIF(B3105,{"*where*"}),"WHERE",COUNTIF(B3105,{"*how*"}),"HOW",COUNTIF(B3105,{"*why*"}),"WHY",COUNTIF(B3105,{"*was*"}),"WAS")</f>
        <v>WHY</v>
      </c>
      <c r="K3105" t="str">
        <f t="shared" si="48"/>
        <v>CORRECT</v>
      </c>
    </row>
    <row r="3106" spans="1:11" x14ac:dyDescent="0.25">
      <c r="A3106" t="s">
        <v>5889</v>
      </c>
      <c r="B3106" t="s">
        <v>5912</v>
      </c>
      <c r="H3106">
        <v>1</v>
      </c>
      <c r="I3106">
        <v>1</v>
      </c>
      <c r="J3106" t="str">
        <f>_xlfn.IFS(COUNTIF(B3106,{"*what*"}),"WHAT",COUNTIF(B3106,{"*when*"}),"WHEN",COUNTIF(B3106,{"*which*"}),"WHICH",COUNTIF(B3106,{"*who*"}),"WHO",COUNTIF(B3106,{"*where*"}),"WHERE",COUNTIF(B3106,{"*how*"}),"HOW",COUNTIF(B3106,{"*why*"}),"WHY",COUNTIF(B3106,{"*was*"}),"WAS")</f>
        <v>WHO</v>
      </c>
      <c r="K3106" t="str">
        <f t="shared" si="48"/>
        <v>CORRECT</v>
      </c>
    </row>
    <row r="3107" spans="1:11" x14ac:dyDescent="0.25">
      <c r="A3107" t="s">
        <v>5913</v>
      </c>
      <c r="B3107" t="s">
        <v>5914</v>
      </c>
      <c r="C3107" t="s">
        <v>5915</v>
      </c>
      <c r="D3107" t="s">
        <v>5916</v>
      </c>
      <c r="G3107" t="s">
        <v>5916</v>
      </c>
      <c r="H3107">
        <v>1</v>
      </c>
      <c r="I3107">
        <v>1</v>
      </c>
      <c r="J3107" t="str">
        <f>_xlfn.IFS(COUNTIF(B3107,{"*what*"}),"WHAT",COUNTIF(B3107,{"*when*"}),"WHEN",COUNTIF(B3107,{"*which*"}),"WHICH",COUNTIF(B3107,{"*who*"}),"WHO",COUNTIF(B3107,{"*where*"}),"WHERE",COUNTIF(B3107,{"*how*"}),"HOW",COUNTIF(B3107,{"*why*"}),"WHY",COUNTIF(B3107,{"*was*"}),"WAS")</f>
        <v>WHO</v>
      </c>
      <c r="K3107" t="str">
        <f t="shared" si="48"/>
        <v>CORRECT</v>
      </c>
    </row>
    <row r="3108" spans="1:11" x14ac:dyDescent="0.25">
      <c r="A3108" t="s">
        <v>5913</v>
      </c>
      <c r="B3108" t="s">
        <v>5917</v>
      </c>
      <c r="C3108" t="s">
        <v>5918</v>
      </c>
      <c r="D3108" t="s">
        <v>5919</v>
      </c>
      <c r="E3108" t="s">
        <v>5918</v>
      </c>
      <c r="G3108" t="s">
        <v>5920</v>
      </c>
      <c r="H3108">
        <v>1</v>
      </c>
      <c r="I3108">
        <v>1</v>
      </c>
      <c r="J3108" t="str">
        <f>_xlfn.IFS(COUNTIF(B3108,{"*what*"}),"WHAT",COUNTIF(B3108,{"*when*"}),"WHEN",COUNTIF(B3108,{"*which*"}),"WHICH",COUNTIF(B3108,{"*who*"}),"WHO",COUNTIF(B3108,{"*where*"}),"WHERE",COUNTIF(B3108,{"*how*"}),"HOW",COUNTIF(B3108,{"*why*"}),"WHY",COUNTIF(B3108,{"*was*"}),"WAS")</f>
        <v>WHO</v>
      </c>
      <c r="K3108" t="str">
        <f t="shared" si="48"/>
        <v>CORRECT</v>
      </c>
    </row>
    <row r="3109" spans="1:11" x14ac:dyDescent="0.25">
      <c r="A3109" t="s">
        <v>5913</v>
      </c>
      <c r="B3109" t="s">
        <v>5921</v>
      </c>
      <c r="C3109" t="s">
        <v>5922</v>
      </c>
      <c r="D3109" t="s">
        <v>5923</v>
      </c>
      <c r="E3109" t="s">
        <v>5922</v>
      </c>
      <c r="G3109" t="s">
        <v>5922</v>
      </c>
      <c r="H3109">
        <v>1</v>
      </c>
      <c r="I3109">
        <v>1</v>
      </c>
      <c r="J3109" t="str">
        <f>_xlfn.IFS(COUNTIF(B3109,{"*what*"}),"WHAT",COUNTIF(B3109,{"*when*"}),"WHEN",COUNTIF(B3109,{"*which*"}),"WHICH",COUNTIF(B3109,{"*who*"}),"WHO",COUNTIF(B3109,{"*where*"}),"WHERE",COUNTIF(B3109,{"*how*"}),"HOW",COUNTIF(B3109,{"*why*"}),"WHY",COUNTIF(B3109,{"*was*"}),"WAS")</f>
        <v>WHO</v>
      </c>
      <c r="K3109" t="str">
        <f t="shared" si="48"/>
        <v>CORRECT</v>
      </c>
    </row>
    <row r="3110" spans="1:11" x14ac:dyDescent="0.25">
      <c r="A3110" t="s">
        <v>5913</v>
      </c>
      <c r="B3110" t="s">
        <v>5924</v>
      </c>
      <c r="C3110" t="s">
        <v>5925</v>
      </c>
      <c r="D3110" t="s">
        <v>5926</v>
      </c>
      <c r="E3110" t="s">
        <v>5927</v>
      </c>
      <c r="G3110" t="s">
        <v>5928</v>
      </c>
      <c r="H3110">
        <v>0.33333333333333298</v>
      </c>
      <c r="I3110">
        <v>0</v>
      </c>
      <c r="J3110" t="str">
        <f>_xlfn.IFS(COUNTIF(B3110,{"*what*"}),"WHAT",COUNTIF(B3110,{"*when*"}),"WHEN",COUNTIF(B3110,{"*which*"}),"WHICH",COUNTIF(B3110,{"*who*"}),"WHO",COUNTIF(B3110,{"*where*"}),"WHERE",COUNTIF(B3110,{"*how*"}),"HOW",COUNTIF(B3110,{"*why*"}),"WHY",COUNTIF(B3110,{"*was*"}),"WAS")</f>
        <v>WHY</v>
      </c>
      <c r="K3110" t="str">
        <f t="shared" si="48"/>
        <v>INCORRECT</v>
      </c>
    </row>
    <row r="3111" spans="1:11" x14ac:dyDescent="0.25">
      <c r="A3111" t="s">
        <v>5913</v>
      </c>
      <c r="B3111" t="s">
        <v>5929</v>
      </c>
      <c r="G3111" t="s">
        <v>5110</v>
      </c>
      <c r="H3111">
        <v>0</v>
      </c>
      <c r="I3111">
        <v>0</v>
      </c>
      <c r="J3111" t="str">
        <f>_xlfn.IFS(COUNTIF(B3111,{"*what*"}),"WHAT",COUNTIF(B3111,{"*when*"}),"WHEN",COUNTIF(B3111,{"*which*"}),"WHICH",COUNTIF(B3111,{"*who*"}),"WHO",COUNTIF(B3111,{"*where*"}),"WHERE",COUNTIF(B3111,{"*how*"}),"HOW",COUNTIF(B3111,{"*why*"}),"WHY",COUNTIF(B3111,{"*was*"}),"WAS")</f>
        <v>WHO</v>
      </c>
      <c r="K3111" t="str">
        <f t="shared" si="48"/>
        <v>INCORRECT</v>
      </c>
    </row>
    <row r="3112" spans="1:11" x14ac:dyDescent="0.25">
      <c r="A3112" t="s">
        <v>5913</v>
      </c>
      <c r="B3112" t="s">
        <v>5930</v>
      </c>
      <c r="H3112">
        <v>1</v>
      </c>
      <c r="I3112">
        <v>1</v>
      </c>
      <c r="J3112" t="str">
        <f>_xlfn.IFS(COUNTIF(B3112,{"*what*"}),"WHAT",COUNTIF(B3112,{"*when*"}),"WHEN",COUNTIF(B3112,{"*which*"}),"WHICH",COUNTIF(B3112,{"*who*"}),"WHO",COUNTIF(B3112,{"*where*"}),"WHERE",COUNTIF(B3112,{"*how*"}),"HOW",COUNTIF(B3112,{"*why*"}),"WHY",COUNTIF(B3112,{"*was*"}),"WAS")</f>
        <v>WHO</v>
      </c>
      <c r="K3112" t="str">
        <f t="shared" si="48"/>
        <v>CORRECT</v>
      </c>
    </row>
    <row r="3113" spans="1:11" x14ac:dyDescent="0.25">
      <c r="A3113" t="s">
        <v>5913</v>
      </c>
      <c r="B3113" t="s">
        <v>5931</v>
      </c>
      <c r="H3113">
        <v>1</v>
      </c>
      <c r="I3113">
        <v>1</v>
      </c>
      <c r="J3113" t="str">
        <f>_xlfn.IFS(COUNTIF(B3113,{"*what*"}),"WHAT",COUNTIF(B3113,{"*when*"}),"WHEN",COUNTIF(B3113,{"*which*"}),"WHICH",COUNTIF(B3113,{"*who*"}),"WHO",COUNTIF(B3113,{"*where*"}),"WHERE",COUNTIF(B3113,{"*how*"}),"HOW",COUNTIF(B3113,{"*why*"}),"WHY",COUNTIF(B3113,{"*was*"}),"WAS")</f>
        <v>WHO</v>
      </c>
      <c r="K3113" t="str">
        <f t="shared" si="48"/>
        <v>CORRECT</v>
      </c>
    </row>
    <row r="3114" spans="1:11" x14ac:dyDescent="0.25">
      <c r="A3114" t="s">
        <v>5913</v>
      </c>
      <c r="B3114" t="s">
        <v>5932</v>
      </c>
      <c r="H3114">
        <v>1</v>
      </c>
      <c r="I3114">
        <v>1</v>
      </c>
      <c r="J3114" t="str">
        <f>_xlfn.IFS(COUNTIF(B3114,{"*what*"}),"WHAT",COUNTIF(B3114,{"*when*"}),"WHEN",COUNTIF(B3114,{"*which*"}),"WHICH",COUNTIF(B3114,{"*who*"}),"WHO",COUNTIF(B3114,{"*where*"}),"WHERE",COUNTIF(B3114,{"*how*"}),"HOW",COUNTIF(B3114,{"*why*"}),"WHY",COUNTIF(B3114,{"*was*"}),"WAS")</f>
        <v>WHY</v>
      </c>
      <c r="K3114" t="str">
        <f t="shared" si="48"/>
        <v>CORRECT</v>
      </c>
    </row>
    <row r="3115" spans="1:11" x14ac:dyDescent="0.25">
      <c r="A3115" t="s">
        <v>5933</v>
      </c>
      <c r="B3115" t="s">
        <v>5934</v>
      </c>
      <c r="C3115" t="s">
        <v>5935</v>
      </c>
      <c r="D3115" t="s">
        <v>5936</v>
      </c>
      <c r="E3115" t="s">
        <v>5937</v>
      </c>
      <c r="G3115" t="s">
        <v>5936</v>
      </c>
      <c r="H3115">
        <v>1</v>
      </c>
      <c r="I3115">
        <v>1</v>
      </c>
      <c r="J3115" t="str">
        <f>_xlfn.IFS(COUNTIF(B3115,{"*what*"}),"WHAT",COUNTIF(B3115,{"*when*"}),"WHEN",COUNTIF(B3115,{"*which*"}),"WHICH",COUNTIF(B3115,{"*who*"}),"WHO",COUNTIF(B3115,{"*where*"}),"WHERE",COUNTIF(B3115,{"*how*"}),"HOW",COUNTIF(B3115,{"*why*"}),"WHY",COUNTIF(B3115,{"*was*"}),"WAS")</f>
        <v>WHAT</v>
      </c>
      <c r="K3115" t="str">
        <f t="shared" si="48"/>
        <v>CORRECT</v>
      </c>
    </row>
    <row r="3116" spans="1:11" x14ac:dyDescent="0.25">
      <c r="A3116" t="s">
        <v>5933</v>
      </c>
      <c r="B3116" t="s">
        <v>5938</v>
      </c>
      <c r="C3116" t="s">
        <v>5939</v>
      </c>
      <c r="D3116" t="s">
        <v>5940</v>
      </c>
      <c r="E3116" t="s">
        <v>5939</v>
      </c>
      <c r="H3116">
        <v>0</v>
      </c>
      <c r="I3116">
        <v>0</v>
      </c>
      <c r="J3116" t="str">
        <f>_xlfn.IFS(COUNTIF(B3116,{"*what*"}),"WHAT",COUNTIF(B3116,{"*when*"}),"WHEN",COUNTIF(B3116,{"*which*"}),"WHICH",COUNTIF(B3116,{"*who*"}),"WHO",COUNTIF(B3116,{"*where*"}),"WHERE",COUNTIF(B3116,{"*how*"}),"HOW",COUNTIF(B3116,{"*why*"}),"WHY",COUNTIF(B3116,{"*was*"}),"WAS")</f>
        <v>WHO</v>
      </c>
      <c r="K3116" t="str">
        <f t="shared" si="48"/>
        <v>INCORRECT</v>
      </c>
    </row>
    <row r="3117" spans="1:11" x14ac:dyDescent="0.25">
      <c r="A3117" t="s">
        <v>5933</v>
      </c>
      <c r="B3117" t="s">
        <v>5941</v>
      </c>
      <c r="C3117" t="s">
        <v>5266</v>
      </c>
      <c r="D3117" t="s">
        <v>5266</v>
      </c>
      <c r="E3117" t="s">
        <v>5266</v>
      </c>
      <c r="G3117" t="s">
        <v>5266</v>
      </c>
      <c r="H3117">
        <v>1</v>
      </c>
      <c r="I3117">
        <v>1</v>
      </c>
      <c r="J3117" t="str">
        <f>_xlfn.IFS(COUNTIF(B3117,{"*what*"}),"WHAT",COUNTIF(B3117,{"*when*"}),"WHEN",COUNTIF(B3117,{"*which*"}),"WHICH",COUNTIF(B3117,{"*who*"}),"WHO",COUNTIF(B3117,{"*where*"}),"WHERE",COUNTIF(B3117,{"*how*"}),"HOW",COUNTIF(B3117,{"*why*"}),"WHY",COUNTIF(B3117,{"*was*"}),"WAS")</f>
        <v>WHERE</v>
      </c>
      <c r="K3117" t="str">
        <f t="shared" si="48"/>
        <v>CORRECT</v>
      </c>
    </row>
    <row r="3118" spans="1:11" x14ac:dyDescent="0.25">
      <c r="A3118" t="s">
        <v>5933</v>
      </c>
      <c r="B3118" t="s">
        <v>5942</v>
      </c>
      <c r="C3118" t="s">
        <v>5276</v>
      </c>
      <c r="D3118" t="s">
        <v>5276</v>
      </c>
      <c r="E3118" t="s">
        <v>5276</v>
      </c>
      <c r="G3118" t="s">
        <v>5276</v>
      </c>
      <c r="H3118">
        <v>1</v>
      </c>
      <c r="I3118">
        <v>1</v>
      </c>
      <c r="J3118" t="str">
        <f>_xlfn.IFS(COUNTIF(B3118,{"*what*"}),"WHAT",COUNTIF(B3118,{"*when*"}),"WHEN",COUNTIF(B3118,{"*which*"}),"WHICH",COUNTIF(B3118,{"*who*"}),"WHO",COUNTIF(B3118,{"*where*"}),"WHERE",COUNTIF(B3118,{"*how*"}),"HOW",COUNTIF(B3118,{"*why*"}),"WHY",COUNTIF(B3118,{"*was*"}),"WAS")</f>
        <v>WHAT</v>
      </c>
      <c r="K3118" t="str">
        <f t="shared" si="48"/>
        <v>CORRECT</v>
      </c>
    </row>
    <row r="3119" spans="1:11" x14ac:dyDescent="0.25">
      <c r="A3119" t="s">
        <v>5933</v>
      </c>
      <c r="B3119" t="s">
        <v>5943</v>
      </c>
      <c r="C3119" t="s">
        <v>5944</v>
      </c>
      <c r="D3119" t="s">
        <v>5944</v>
      </c>
      <c r="E3119" t="s">
        <v>5944</v>
      </c>
      <c r="G3119" t="s">
        <v>5944</v>
      </c>
      <c r="H3119">
        <v>1</v>
      </c>
      <c r="I3119">
        <v>1</v>
      </c>
      <c r="J3119" t="str">
        <f>_xlfn.IFS(COUNTIF(B3119,{"*what*"}),"WHAT",COUNTIF(B3119,{"*when*"}),"WHEN",COUNTIF(B3119,{"*which*"}),"WHICH",COUNTIF(B3119,{"*who*"}),"WHO",COUNTIF(B3119,{"*where*"}),"WHERE",COUNTIF(B3119,{"*how*"}),"HOW",COUNTIF(B3119,{"*why*"}),"WHY",COUNTIF(B3119,{"*was*"}),"WAS")</f>
        <v>WHAT</v>
      </c>
      <c r="K3119" t="str">
        <f t="shared" si="48"/>
        <v>CORRECT</v>
      </c>
    </row>
    <row r="3120" spans="1:11" x14ac:dyDescent="0.25">
      <c r="A3120" t="s">
        <v>5933</v>
      </c>
      <c r="B3120" t="s">
        <v>5945</v>
      </c>
      <c r="G3120" t="s">
        <v>5936</v>
      </c>
      <c r="H3120">
        <v>0</v>
      </c>
      <c r="I3120">
        <v>0</v>
      </c>
      <c r="J3120" t="str">
        <f>_xlfn.IFS(COUNTIF(B3120,{"*what*"}),"WHAT",COUNTIF(B3120,{"*when*"}),"WHEN",COUNTIF(B3120,{"*which*"}),"WHICH",COUNTIF(B3120,{"*who*"}),"WHO",COUNTIF(B3120,{"*where*"}),"WHERE",COUNTIF(B3120,{"*how*"}),"HOW",COUNTIF(B3120,{"*why*"}),"WHY",COUNTIF(B3120,{"*was*"}),"WAS")</f>
        <v>WHAT</v>
      </c>
      <c r="K3120" t="str">
        <f t="shared" si="48"/>
        <v>INCORRECT</v>
      </c>
    </row>
    <row r="3121" spans="1:11" x14ac:dyDescent="0.25">
      <c r="A3121" t="s">
        <v>5933</v>
      </c>
      <c r="B3121" t="s">
        <v>5946</v>
      </c>
      <c r="H3121">
        <v>1</v>
      </c>
      <c r="I3121">
        <v>1</v>
      </c>
      <c r="J3121" t="str">
        <f>_xlfn.IFS(COUNTIF(B3121,{"*what*"}),"WHAT",COUNTIF(B3121,{"*when*"}),"WHEN",COUNTIF(B3121,{"*which*"}),"WHICH",COUNTIF(B3121,{"*who*"}),"WHO",COUNTIF(B3121,{"*where*"}),"WHERE",COUNTIF(B3121,{"*how*"}),"HOW",COUNTIF(B3121,{"*why*"}),"WHY",COUNTIF(B3121,{"*was*"}),"WAS")</f>
        <v>WHO</v>
      </c>
      <c r="K3121" t="str">
        <f t="shared" si="48"/>
        <v>CORRECT</v>
      </c>
    </row>
    <row r="3122" spans="1:11" x14ac:dyDescent="0.25">
      <c r="A3122" t="s">
        <v>5933</v>
      </c>
      <c r="B3122" t="s">
        <v>5947</v>
      </c>
      <c r="H3122">
        <v>1</v>
      </c>
      <c r="I3122">
        <v>1</v>
      </c>
      <c r="J3122" t="str">
        <f>_xlfn.IFS(COUNTIF(B3122,{"*what*"}),"WHAT",COUNTIF(B3122,{"*when*"}),"WHEN",COUNTIF(B3122,{"*which*"}),"WHICH",COUNTIF(B3122,{"*who*"}),"WHO",COUNTIF(B3122,{"*where*"}),"WHERE",COUNTIF(B3122,{"*how*"}),"HOW",COUNTIF(B3122,{"*why*"}),"WHY",COUNTIF(B3122,{"*was*"}),"WAS")</f>
        <v>WHERE</v>
      </c>
      <c r="K3122" t="str">
        <f t="shared" si="48"/>
        <v>CORRECT</v>
      </c>
    </row>
    <row r="3123" spans="1:11" x14ac:dyDescent="0.25">
      <c r="A3123" t="s">
        <v>5933</v>
      </c>
      <c r="B3123" t="s">
        <v>5948</v>
      </c>
      <c r="H3123">
        <v>1</v>
      </c>
      <c r="I3123">
        <v>1</v>
      </c>
      <c r="J3123" t="str">
        <f>_xlfn.IFS(COUNTIF(B3123,{"*what*"}),"WHAT",COUNTIF(B3123,{"*when*"}),"WHEN",COUNTIF(B3123,{"*which*"}),"WHICH",COUNTIF(B3123,{"*who*"}),"WHO",COUNTIF(B3123,{"*where*"}),"WHERE",COUNTIF(B3123,{"*how*"}),"HOW",COUNTIF(B3123,{"*why*"}),"WHY",COUNTIF(B3123,{"*was*"}),"WAS")</f>
        <v>WHAT</v>
      </c>
      <c r="K3123" t="str">
        <f t="shared" si="48"/>
        <v>CORRECT</v>
      </c>
    </row>
    <row r="3124" spans="1:11" x14ac:dyDescent="0.25">
      <c r="A3124" t="s">
        <v>5933</v>
      </c>
      <c r="B3124" t="s">
        <v>5949</v>
      </c>
      <c r="H3124">
        <v>1</v>
      </c>
      <c r="I3124">
        <v>1</v>
      </c>
      <c r="J3124" t="str">
        <f>_xlfn.IFS(COUNTIF(B3124,{"*what*"}),"WHAT",COUNTIF(B3124,{"*when*"}),"WHEN",COUNTIF(B3124,{"*which*"}),"WHICH",COUNTIF(B3124,{"*who*"}),"WHO",COUNTIF(B3124,{"*where*"}),"WHERE",COUNTIF(B3124,{"*how*"}),"HOW",COUNTIF(B3124,{"*why*"}),"WHY",COUNTIF(B3124,{"*was*"}),"WAS")</f>
        <v>WHAT</v>
      </c>
      <c r="K3124" t="str">
        <f t="shared" si="48"/>
        <v>CORRECT</v>
      </c>
    </row>
    <row r="3125" spans="1:11" x14ac:dyDescent="0.25">
      <c r="A3125" t="s">
        <v>5950</v>
      </c>
      <c r="B3125" t="s">
        <v>5951</v>
      </c>
      <c r="C3125" t="s">
        <v>5952</v>
      </c>
      <c r="D3125" t="s">
        <v>5952</v>
      </c>
      <c r="E3125" t="s">
        <v>5952</v>
      </c>
      <c r="F3125" t="s">
        <v>5952</v>
      </c>
      <c r="G3125" t="s">
        <v>5952</v>
      </c>
      <c r="H3125">
        <v>1</v>
      </c>
      <c r="I3125">
        <v>1</v>
      </c>
      <c r="J3125" t="str">
        <f>_xlfn.IFS(COUNTIF(B3125,{"*what*"}),"WHAT",COUNTIF(B3125,{"*when*"}),"WHEN",COUNTIF(B3125,{"*which*"}),"WHICH",COUNTIF(B3125,{"*who*"}),"WHO",COUNTIF(B3125,{"*where*"}),"WHERE",COUNTIF(B3125,{"*how*"}),"HOW",COUNTIF(B3125,{"*why*"}),"WHY",COUNTIF(B3125,{"*was*"}),"WAS")</f>
        <v>WHAT</v>
      </c>
      <c r="K3125" t="str">
        <f t="shared" si="48"/>
        <v>CORRECT</v>
      </c>
    </row>
    <row r="3126" spans="1:11" x14ac:dyDescent="0.25">
      <c r="A3126" t="s">
        <v>5950</v>
      </c>
      <c r="B3126" t="s">
        <v>5953</v>
      </c>
      <c r="C3126" t="s">
        <v>5954</v>
      </c>
      <c r="D3126" t="s">
        <v>5954</v>
      </c>
      <c r="E3126" t="s">
        <v>5954</v>
      </c>
      <c r="F3126" t="s">
        <v>5954</v>
      </c>
      <c r="G3126" t="s">
        <v>5954</v>
      </c>
      <c r="H3126">
        <v>1</v>
      </c>
      <c r="I3126">
        <v>1</v>
      </c>
      <c r="J3126" t="str">
        <f>_xlfn.IFS(COUNTIF(B3126,{"*what*"}),"WHAT",COUNTIF(B3126,{"*when*"}),"WHEN",COUNTIF(B3126,{"*which*"}),"WHICH",COUNTIF(B3126,{"*who*"}),"WHO",COUNTIF(B3126,{"*where*"}),"WHERE",COUNTIF(B3126,{"*how*"}),"HOW",COUNTIF(B3126,{"*why*"}),"WHY",COUNTIF(B3126,{"*was*"}),"WAS")</f>
        <v>WHAT</v>
      </c>
      <c r="K3126" t="str">
        <f t="shared" si="48"/>
        <v>CORRECT</v>
      </c>
    </row>
    <row r="3127" spans="1:11" x14ac:dyDescent="0.25">
      <c r="A3127" t="s">
        <v>5950</v>
      </c>
      <c r="B3127" t="s">
        <v>5955</v>
      </c>
      <c r="C3127" t="s">
        <v>5956</v>
      </c>
      <c r="D3127" t="s">
        <v>5957</v>
      </c>
      <c r="E3127" t="s">
        <v>5957</v>
      </c>
      <c r="F3127" t="s">
        <v>5956</v>
      </c>
      <c r="G3127" t="s">
        <v>5956</v>
      </c>
      <c r="H3127">
        <v>1</v>
      </c>
      <c r="I3127">
        <v>1</v>
      </c>
      <c r="J3127" t="str">
        <f>_xlfn.IFS(COUNTIF(B3127,{"*what*"}),"WHAT",COUNTIF(B3127,{"*when*"}),"WHEN",COUNTIF(B3127,{"*which*"}),"WHICH",COUNTIF(B3127,{"*who*"}),"WHO",COUNTIF(B3127,{"*where*"}),"WHERE",COUNTIF(B3127,{"*how*"}),"HOW",COUNTIF(B3127,{"*why*"}),"WHY",COUNTIF(B3127,{"*was*"}),"WAS")</f>
        <v>WHICH</v>
      </c>
      <c r="K3127" t="str">
        <f t="shared" si="48"/>
        <v>CORRECT</v>
      </c>
    </row>
    <row r="3128" spans="1:11" x14ac:dyDescent="0.25">
      <c r="A3128" t="s">
        <v>5950</v>
      </c>
      <c r="B3128" t="s">
        <v>5958</v>
      </c>
      <c r="C3128" t="s">
        <v>5959</v>
      </c>
      <c r="D3128" t="s">
        <v>5960</v>
      </c>
      <c r="E3128" t="s">
        <v>5960</v>
      </c>
      <c r="F3128" t="s">
        <v>5961</v>
      </c>
      <c r="G3128" t="s">
        <v>5962</v>
      </c>
      <c r="H3128">
        <v>0.8</v>
      </c>
      <c r="I3128">
        <v>0</v>
      </c>
      <c r="J3128" t="str">
        <f>_xlfn.IFS(COUNTIF(B3128,{"*what*"}),"WHAT",COUNTIF(B3128,{"*when*"}),"WHEN",COUNTIF(B3128,{"*which*"}),"WHICH",COUNTIF(B3128,{"*who*"}),"WHO",COUNTIF(B3128,{"*where*"}),"WHERE",COUNTIF(B3128,{"*how*"}),"HOW",COUNTIF(B3128,{"*why*"}),"WHY",COUNTIF(B3128,{"*was*"}),"WAS")</f>
        <v>WHAT</v>
      </c>
      <c r="K3128" t="str">
        <f t="shared" si="48"/>
        <v>CORRECT</v>
      </c>
    </row>
    <row r="3129" spans="1:11" x14ac:dyDescent="0.25">
      <c r="A3129" t="s">
        <v>5950</v>
      </c>
      <c r="B3129" t="s">
        <v>5963</v>
      </c>
      <c r="C3129" t="s">
        <v>5954</v>
      </c>
      <c r="D3129" t="s">
        <v>5954</v>
      </c>
      <c r="E3129" t="s">
        <v>5954</v>
      </c>
      <c r="F3129" t="s">
        <v>5954</v>
      </c>
      <c r="G3129" t="s">
        <v>5954</v>
      </c>
      <c r="H3129">
        <v>1</v>
      </c>
      <c r="I3129">
        <v>1</v>
      </c>
      <c r="J3129" t="str">
        <f>_xlfn.IFS(COUNTIF(B3129,{"*what*"}),"WHAT",COUNTIF(B3129,{"*when*"}),"WHEN",COUNTIF(B3129,{"*which*"}),"WHICH",COUNTIF(B3129,{"*who*"}),"WHO",COUNTIF(B3129,{"*where*"}),"WHERE",COUNTIF(B3129,{"*how*"}),"HOW",COUNTIF(B3129,{"*why*"}),"WHY",COUNTIF(B3129,{"*was*"}),"WAS")</f>
        <v>WHAT</v>
      </c>
      <c r="K3129" t="str">
        <f t="shared" si="48"/>
        <v>CORRECT</v>
      </c>
    </row>
    <row r="3130" spans="1:11" x14ac:dyDescent="0.25">
      <c r="A3130" t="s">
        <v>5950</v>
      </c>
      <c r="B3130" t="s">
        <v>5964</v>
      </c>
      <c r="C3130" t="s">
        <v>5965</v>
      </c>
      <c r="D3130" t="s">
        <v>5965</v>
      </c>
      <c r="E3130" t="s">
        <v>5965</v>
      </c>
      <c r="F3130" t="s">
        <v>5965</v>
      </c>
      <c r="G3130" t="s">
        <v>5966</v>
      </c>
      <c r="H3130">
        <v>0.57142857142857095</v>
      </c>
      <c r="I3130">
        <v>0</v>
      </c>
      <c r="J3130" t="str">
        <f>_xlfn.IFS(COUNTIF(B3130,{"*what*"}),"WHAT",COUNTIF(B3130,{"*when*"}),"WHEN",COUNTIF(B3130,{"*which*"}),"WHICH",COUNTIF(B3130,{"*who*"}),"WHO",COUNTIF(B3130,{"*where*"}),"WHERE",COUNTIF(B3130,{"*how*"}),"HOW",COUNTIF(B3130,{"*why*"}),"WHY",COUNTIF(B3130,{"*was*"}),"WAS")</f>
        <v>WHAT</v>
      </c>
      <c r="K3130" t="str">
        <f t="shared" si="48"/>
        <v>INCORRECT</v>
      </c>
    </row>
    <row r="3131" spans="1:11" x14ac:dyDescent="0.25">
      <c r="A3131" t="s">
        <v>5950</v>
      </c>
      <c r="B3131" t="s">
        <v>5967</v>
      </c>
      <c r="C3131" t="s">
        <v>5968</v>
      </c>
      <c r="D3131" t="s">
        <v>5968</v>
      </c>
      <c r="E3131" t="s">
        <v>5968</v>
      </c>
      <c r="F3131" t="s">
        <v>5968</v>
      </c>
      <c r="G3131" t="s">
        <v>5969</v>
      </c>
      <c r="H3131">
        <v>0.5</v>
      </c>
      <c r="I3131">
        <v>0</v>
      </c>
      <c r="J3131" t="str">
        <f>_xlfn.IFS(COUNTIF(B3131,{"*what*"}),"WHAT",COUNTIF(B3131,{"*when*"}),"WHEN",COUNTIF(B3131,{"*which*"}),"WHICH",COUNTIF(B3131,{"*who*"}),"WHO",COUNTIF(B3131,{"*where*"}),"WHERE",COUNTIF(B3131,{"*how*"}),"HOW",COUNTIF(B3131,{"*why*"}),"WHY",COUNTIF(B3131,{"*was*"}),"WAS")</f>
        <v>WHAT</v>
      </c>
      <c r="K3131" t="str">
        <f t="shared" si="48"/>
        <v>INCORRECT</v>
      </c>
    </row>
    <row r="3132" spans="1:11" x14ac:dyDescent="0.25">
      <c r="A3132" t="s">
        <v>5950</v>
      </c>
      <c r="B3132" t="s">
        <v>5970</v>
      </c>
      <c r="C3132" t="s">
        <v>5956</v>
      </c>
      <c r="D3132" t="s">
        <v>5957</v>
      </c>
      <c r="E3132" t="s">
        <v>5956</v>
      </c>
      <c r="F3132" t="s">
        <v>5956</v>
      </c>
      <c r="G3132" t="s">
        <v>5954</v>
      </c>
      <c r="H3132">
        <v>0</v>
      </c>
      <c r="I3132">
        <v>0</v>
      </c>
      <c r="J3132" t="str">
        <f>_xlfn.IFS(COUNTIF(B3132,{"*what*"}),"WHAT",COUNTIF(B3132,{"*when*"}),"WHEN",COUNTIF(B3132,{"*which*"}),"WHICH",COUNTIF(B3132,{"*who*"}),"WHO",COUNTIF(B3132,{"*where*"}),"WHERE",COUNTIF(B3132,{"*how*"}),"HOW",COUNTIF(B3132,{"*why*"}),"WHY",COUNTIF(B3132,{"*was*"}),"WAS")</f>
        <v>WHAT</v>
      </c>
      <c r="K3132" t="str">
        <f t="shared" si="48"/>
        <v>INCORRECT</v>
      </c>
    </row>
    <row r="3133" spans="1:11" x14ac:dyDescent="0.25">
      <c r="A3133" t="s">
        <v>5950</v>
      </c>
      <c r="B3133" t="s">
        <v>5971</v>
      </c>
      <c r="G3133" t="s">
        <v>5972</v>
      </c>
      <c r="H3133">
        <v>0</v>
      </c>
      <c r="I3133">
        <v>0</v>
      </c>
      <c r="J3133" t="str">
        <f>_xlfn.IFS(COUNTIF(B3133,{"*what*"}),"WHAT",COUNTIF(B3133,{"*when*"}),"WHEN",COUNTIF(B3133,{"*which*"}),"WHICH",COUNTIF(B3133,{"*who*"}),"WHO",COUNTIF(B3133,{"*where*"}),"WHERE",COUNTIF(B3133,{"*how*"}),"HOW",COUNTIF(B3133,{"*why*"}),"WHY",COUNTIF(B3133,{"*was*"}),"WAS")</f>
        <v>WHAT</v>
      </c>
      <c r="K3133" t="str">
        <f t="shared" si="48"/>
        <v>INCORRECT</v>
      </c>
    </row>
    <row r="3134" spans="1:11" x14ac:dyDescent="0.25">
      <c r="A3134" t="s">
        <v>5950</v>
      </c>
      <c r="B3134" t="s">
        <v>5973</v>
      </c>
      <c r="H3134">
        <v>1</v>
      </c>
      <c r="I3134">
        <v>1</v>
      </c>
      <c r="J3134" t="str">
        <f>_xlfn.IFS(COUNTIF(B3134,{"*what*"}),"WHAT",COUNTIF(B3134,{"*when*"}),"WHEN",COUNTIF(B3134,{"*which*"}),"WHICH",COUNTIF(B3134,{"*who*"}),"WHO",COUNTIF(B3134,{"*where*"}),"WHERE",COUNTIF(B3134,{"*how*"}),"HOW",COUNTIF(B3134,{"*why*"}),"WHY",COUNTIF(B3134,{"*was*"}),"WAS")</f>
        <v>WHAT</v>
      </c>
      <c r="K3134" t="str">
        <f t="shared" si="48"/>
        <v>CORRECT</v>
      </c>
    </row>
    <row r="3135" spans="1:11" x14ac:dyDescent="0.25">
      <c r="A3135" t="s">
        <v>5950</v>
      </c>
      <c r="B3135" t="s">
        <v>5974</v>
      </c>
      <c r="G3135" t="s">
        <v>5954</v>
      </c>
      <c r="H3135">
        <v>0</v>
      </c>
      <c r="I3135">
        <v>0</v>
      </c>
      <c r="J3135" t="str">
        <f>_xlfn.IFS(COUNTIF(B3135,{"*what*"}),"WHAT",COUNTIF(B3135,{"*when*"}),"WHEN",COUNTIF(B3135,{"*which*"}),"WHICH",COUNTIF(B3135,{"*who*"}),"WHO",COUNTIF(B3135,{"*where*"}),"WHERE",COUNTIF(B3135,{"*how*"}),"HOW",COUNTIF(B3135,{"*why*"}),"WHY",COUNTIF(B3135,{"*was*"}),"WAS")</f>
        <v>WHAT</v>
      </c>
      <c r="K3135" t="str">
        <f t="shared" si="48"/>
        <v>INCORRECT</v>
      </c>
    </row>
    <row r="3136" spans="1:11" x14ac:dyDescent="0.25">
      <c r="A3136" t="s">
        <v>5950</v>
      </c>
      <c r="B3136" t="s">
        <v>5975</v>
      </c>
      <c r="G3136" t="s">
        <v>5954</v>
      </c>
      <c r="H3136">
        <v>0</v>
      </c>
      <c r="I3136">
        <v>0</v>
      </c>
      <c r="J3136" t="str">
        <f>_xlfn.IFS(COUNTIF(B3136,{"*what*"}),"WHAT",COUNTIF(B3136,{"*when*"}),"WHEN",COUNTIF(B3136,{"*which*"}),"WHICH",COUNTIF(B3136,{"*who*"}),"WHO",COUNTIF(B3136,{"*where*"}),"WHERE",COUNTIF(B3136,{"*how*"}),"HOW",COUNTIF(B3136,{"*why*"}),"WHY",COUNTIF(B3136,{"*was*"}),"WAS")</f>
        <v>WHAT</v>
      </c>
      <c r="K3136" t="str">
        <f t="shared" si="48"/>
        <v>INCORRECT</v>
      </c>
    </row>
    <row r="3137" spans="1:11" x14ac:dyDescent="0.25">
      <c r="A3137" t="s">
        <v>5950</v>
      </c>
      <c r="B3137" t="s">
        <v>5976</v>
      </c>
      <c r="G3137" t="s">
        <v>5962</v>
      </c>
      <c r="H3137">
        <v>0</v>
      </c>
      <c r="I3137">
        <v>0</v>
      </c>
      <c r="J3137" t="str">
        <f>_xlfn.IFS(COUNTIF(B3137,{"*what*"}),"WHAT",COUNTIF(B3137,{"*when*"}),"WHEN",COUNTIF(B3137,{"*which*"}),"WHICH",COUNTIF(B3137,{"*who*"}),"WHO",COUNTIF(B3137,{"*where*"}),"WHERE",COUNTIF(B3137,{"*how*"}),"HOW",COUNTIF(B3137,{"*why*"}),"WHY",COUNTIF(B3137,{"*was*"}),"WAS")</f>
        <v>WHAT</v>
      </c>
      <c r="K3137" t="str">
        <f t="shared" si="48"/>
        <v>INCORRECT</v>
      </c>
    </row>
    <row r="3138" spans="1:11" x14ac:dyDescent="0.25">
      <c r="A3138" t="s">
        <v>5977</v>
      </c>
      <c r="B3138" t="s">
        <v>5978</v>
      </c>
      <c r="C3138" t="s">
        <v>5979</v>
      </c>
      <c r="D3138" t="s">
        <v>5979</v>
      </c>
      <c r="E3138" t="s">
        <v>5980</v>
      </c>
      <c r="G3138" t="s">
        <v>5979</v>
      </c>
      <c r="H3138">
        <v>1</v>
      </c>
      <c r="I3138">
        <v>1</v>
      </c>
      <c r="J3138" t="str">
        <f>_xlfn.IFS(COUNTIF(B3138,{"*what*"}),"WHAT",COUNTIF(B3138,{"*when*"}),"WHEN",COUNTIF(B3138,{"*which*"}),"WHICH",COUNTIF(B3138,{"*who*"}),"WHO",COUNTIF(B3138,{"*where*"}),"WHERE",COUNTIF(B3138,{"*how*"}),"HOW",COUNTIF(B3138,{"*why*"}),"WHY",COUNTIF(B3138,{"*was*"}),"WAS")</f>
        <v>WHAT</v>
      </c>
      <c r="K3138" t="str">
        <f t="shared" si="48"/>
        <v>CORRECT</v>
      </c>
    </row>
    <row r="3139" spans="1:11" x14ac:dyDescent="0.25">
      <c r="A3139" t="s">
        <v>5977</v>
      </c>
      <c r="B3139" t="s">
        <v>5981</v>
      </c>
      <c r="C3139" t="s">
        <v>5982</v>
      </c>
      <c r="D3139" t="s">
        <v>5982</v>
      </c>
      <c r="E3139" t="s">
        <v>5982</v>
      </c>
      <c r="G3139" t="s">
        <v>5982</v>
      </c>
      <c r="H3139">
        <v>1</v>
      </c>
      <c r="I3139">
        <v>1</v>
      </c>
      <c r="J3139" t="str">
        <f>_xlfn.IFS(COUNTIF(B3139,{"*what*"}),"WHAT",COUNTIF(B3139,{"*when*"}),"WHEN",COUNTIF(B3139,{"*which*"}),"WHICH",COUNTIF(B3139,{"*who*"}),"WHO",COUNTIF(B3139,{"*where*"}),"WHERE",COUNTIF(B3139,{"*how*"}),"HOW",COUNTIF(B3139,{"*why*"}),"WHY",COUNTIF(B3139,{"*was*"}),"WAS")</f>
        <v>WHAT</v>
      </c>
      <c r="K3139" t="str">
        <f t="shared" ref="K3139:K3202" si="49">IF(H3139 &gt; 0.6,"CORRECT","INCORRECT")</f>
        <v>CORRECT</v>
      </c>
    </row>
    <row r="3140" spans="1:11" x14ac:dyDescent="0.25">
      <c r="A3140" t="s">
        <v>5977</v>
      </c>
      <c r="B3140" t="s">
        <v>5983</v>
      </c>
      <c r="C3140" t="s">
        <v>5984</v>
      </c>
      <c r="D3140" t="s">
        <v>5984</v>
      </c>
      <c r="E3140" t="s">
        <v>5984</v>
      </c>
      <c r="G3140" t="s">
        <v>5984</v>
      </c>
      <c r="H3140">
        <v>1</v>
      </c>
      <c r="I3140">
        <v>1</v>
      </c>
      <c r="J3140" t="str">
        <f>_xlfn.IFS(COUNTIF(B3140,{"*what*"}),"WHAT",COUNTIF(B3140,{"*when*"}),"WHEN",COUNTIF(B3140,{"*which*"}),"WHICH",COUNTIF(B3140,{"*who*"}),"WHO",COUNTIF(B3140,{"*where*"}),"WHERE",COUNTIF(B3140,{"*how*"}),"HOW",COUNTIF(B3140,{"*why*"}),"WHY",COUNTIF(B3140,{"*was*"}),"WAS")</f>
        <v>WHAT</v>
      </c>
      <c r="K3140" t="str">
        <f t="shared" si="49"/>
        <v>CORRECT</v>
      </c>
    </row>
    <row r="3141" spans="1:11" x14ac:dyDescent="0.25">
      <c r="A3141" t="s">
        <v>5977</v>
      </c>
      <c r="B3141" t="s">
        <v>5985</v>
      </c>
      <c r="C3141" t="s">
        <v>5986</v>
      </c>
      <c r="D3141" t="s">
        <v>5986</v>
      </c>
      <c r="E3141" t="s">
        <v>5986</v>
      </c>
      <c r="G3141" t="s">
        <v>5986</v>
      </c>
      <c r="H3141">
        <v>1</v>
      </c>
      <c r="I3141">
        <v>1</v>
      </c>
      <c r="J3141" t="str">
        <f>_xlfn.IFS(COUNTIF(B3141,{"*what*"}),"WHAT",COUNTIF(B3141,{"*when*"}),"WHEN",COUNTIF(B3141,{"*which*"}),"WHICH",COUNTIF(B3141,{"*who*"}),"WHO",COUNTIF(B3141,{"*where*"}),"WHERE",COUNTIF(B3141,{"*how*"}),"HOW",COUNTIF(B3141,{"*why*"}),"WHY",COUNTIF(B3141,{"*was*"}),"WAS")</f>
        <v>WHAT</v>
      </c>
      <c r="K3141" t="str">
        <f t="shared" si="49"/>
        <v>CORRECT</v>
      </c>
    </row>
    <row r="3142" spans="1:11" x14ac:dyDescent="0.25">
      <c r="A3142" t="s">
        <v>5977</v>
      </c>
      <c r="B3142" t="s">
        <v>5987</v>
      </c>
      <c r="H3142">
        <v>1</v>
      </c>
      <c r="I3142">
        <v>1</v>
      </c>
      <c r="J3142" t="str">
        <f>_xlfn.IFS(COUNTIF(B3142,{"*what*"}),"WHAT",COUNTIF(B3142,{"*when*"}),"WHEN",COUNTIF(B3142,{"*which*"}),"WHICH",COUNTIF(B3142,{"*who*"}),"WHO",COUNTIF(B3142,{"*where*"}),"WHERE",COUNTIF(B3142,{"*how*"}),"HOW",COUNTIF(B3142,{"*why*"}),"WHY",COUNTIF(B3142,{"*was*"}),"WAS")</f>
        <v>WHAT</v>
      </c>
      <c r="K3142" t="str">
        <f t="shared" si="49"/>
        <v>CORRECT</v>
      </c>
    </row>
    <row r="3143" spans="1:11" x14ac:dyDescent="0.25">
      <c r="A3143" t="s">
        <v>5977</v>
      </c>
      <c r="B3143" t="s">
        <v>5988</v>
      </c>
      <c r="G3143" t="s">
        <v>5989</v>
      </c>
      <c r="H3143">
        <v>0</v>
      </c>
      <c r="I3143">
        <v>0</v>
      </c>
      <c r="J3143" t="str">
        <f>_xlfn.IFS(COUNTIF(B3143,{"*what*"}),"WHAT",COUNTIF(B3143,{"*when*"}),"WHEN",COUNTIF(B3143,{"*which*"}),"WHICH",COUNTIF(B3143,{"*who*"}),"WHO",COUNTIF(B3143,{"*where*"}),"WHERE",COUNTIF(B3143,{"*how*"}),"HOW",COUNTIF(B3143,{"*why*"}),"WHY",COUNTIF(B3143,{"*was*"}),"WAS")</f>
        <v>WHAT</v>
      </c>
      <c r="K3143" t="str">
        <f t="shared" si="49"/>
        <v>INCORRECT</v>
      </c>
    </row>
    <row r="3144" spans="1:11" x14ac:dyDescent="0.25">
      <c r="A3144" t="s">
        <v>5977</v>
      </c>
      <c r="B3144" t="s">
        <v>5990</v>
      </c>
      <c r="G3144" t="s">
        <v>5982</v>
      </c>
      <c r="H3144">
        <v>0</v>
      </c>
      <c r="I3144">
        <v>0</v>
      </c>
      <c r="J3144" t="str">
        <f>_xlfn.IFS(COUNTIF(B3144,{"*what*"}),"WHAT",COUNTIF(B3144,{"*when*"}),"WHEN",COUNTIF(B3144,{"*which*"}),"WHICH",COUNTIF(B3144,{"*who*"}),"WHO",COUNTIF(B3144,{"*where*"}),"WHERE",COUNTIF(B3144,{"*how*"}),"HOW",COUNTIF(B3144,{"*why*"}),"WHY",COUNTIF(B3144,{"*was*"}),"WAS")</f>
        <v>WHAT</v>
      </c>
      <c r="K3144" t="str">
        <f t="shared" si="49"/>
        <v>INCORRECT</v>
      </c>
    </row>
    <row r="3145" spans="1:11" x14ac:dyDescent="0.25">
      <c r="A3145" t="s">
        <v>5977</v>
      </c>
      <c r="B3145" t="s">
        <v>5991</v>
      </c>
      <c r="H3145">
        <v>1</v>
      </c>
      <c r="I3145">
        <v>1</v>
      </c>
      <c r="J3145" t="str">
        <f>_xlfn.IFS(COUNTIF(B3145,{"*what*"}),"WHAT",COUNTIF(B3145,{"*when*"}),"WHEN",COUNTIF(B3145,{"*which*"}),"WHICH",COUNTIF(B3145,{"*who*"}),"WHO",COUNTIF(B3145,{"*where*"}),"WHERE",COUNTIF(B3145,{"*how*"}),"HOW",COUNTIF(B3145,{"*why*"}),"WHY",COUNTIF(B3145,{"*was*"}),"WAS")</f>
        <v>WHAT</v>
      </c>
      <c r="K3145" t="str">
        <f t="shared" si="49"/>
        <v>CORRECT</v>
      </c>
    </row>
    <row r="3146" spans="1:11" x14ac:dyDescent="0.25">
      <c r="A3146" t="s">
        <v>5977</v>
      </c>
      <c r="B3146" t="s">
        <v>5992</v>
      </c>
      <c r="G3146" t="s">
        <v>5989</v>
      </c>
      <c r="H3146">
        <v>0</v>
      </c>
      <c r="I3146">
        <v>0</v>
      </c>
      <c r="J3146" t="str">
        <f>_xlfn.IFS(COUNTIF(B3146,{"*what*"}),"WHAT",COUNTIF(B3146,{"*when*"}),"WHEN",COUNTIF(B3146,{"*which*"}),"WHICH",COUNTIF(B3146,{"*who*"}),"WHO",COUNTIF(B3146,{"*where*"}),"WHERE",COUNTIF(B3146,{"*how*"}),"HOW",COUNTIF(B3146,{"*why*"}),"WHY",COUNTIF(B3146,{"*was*"}),"WAS")</f>
        <v>WHAT</v>
      </c>
      <c r="K3146" t="str">
        <f t="shared" si="49"/>
        <v>INCORRECT</v>
      </c>
    </row>
    <row r="3147" spans="1:11" x14ac:dyDescent="0.25">
      <c r="A3147" t="s">
        <v>5993</v>
      </c>
      <c r="B3147" t="s">
        <v>5994</v>
      </c>
      <c r="C3147" t="s">
        <v>5995</v>
      </c>
      <c r="D3147" t="s">
        <v>5995</v>
      </c>
      <c r="E3147" t="s">
        <v>5995</v>
      </c>
      <c r="G3147" t="s">
        <v>5995</v>
      </c>
      <c r="H3147">
        <v>1</v>
      </c>
      <c r="I3147">
        <v>1</v>
      </c>
      <c r="J3147" t="str">
        <f>_xlfn.IFS(COUNTIF(B3147,{"*what*"}),"WHAT",COUNTIF(B3147,{"*when*"}),"WHEN",COUNTIF(B3147,{"*which*"}),"WHICH",COUNTIF(B3147,{"*who*"}),"WHO",COUNTIF(B3147,{"*where*"}),"WHERE",COUNTIF(B3147,{"*how*"}),"HOW",COUNTIF(B3147,{"*why*"}),"WHY",COUNTIF(B3147,{"*was*"}),"WAS")</f>
        <v>WHO</v>
      </c>
      <c r="K3147" t="str">
        <f t="shared" si="49"/>
        <v>CORRECT</v>
      </c>
    </row>
    <row r="3148" spans="1:11" x14ac:dyDescent="0.25">
      <c r="A3148" t="s">
        <v>5993</v>
      </c>
      <c r="B3148" t="s">
        <v>5996</v>
      </c>
      <c r="C3148" t="s">
        <v>5997</v>
      </c>
      <c r="D3148" t="s">
        <v>5997</v>
      </c>
      <c r="E3148" t="s">
        <v>5997</v>
      </c>
      <c r="G3148" t="s">
        <v>5997</v>
      </c>
      <c r="H3148">
        <v>1</v>
      </c>
      <c r="I3148">
        <v>1</v>
      </c>
      <c r="J3148" t="str">
        <f>_xlfn.IFS(COUNTIF(B3148,{"*what*"}),"WHAT",COUNTIF(B3148,{"*when*"}),"WHEN",COUNTIF(B3148,{"*which*"}),"WHICH",COUNTIF(B3148,{"*who*"}),"WHO",COUNTIF(B3148,{"*where*"}),"WHERE",COUNTIF(B3148,{"*how*"}),"HOW",COUNTIF(B3148,{"*why*"}),"WHY",COUNTIF(B3148,{"*was*"}),"WAS")</f>
        <v>WHAT</v>
      </c>
      <c r="K3148" t="str">
        <f t="shared" si="49"/>
        <v>CORRECT</v>
      </c>
    </row>
    <row r="3149" spans="1:11" x14ac:dyDescent="0.25">
      <c r="A3149" t="s">
        <v>5993</v>
      </c>
      <c r="B3149" t="s">
        <v>5998</v>
      </c>
      <c r="C3149" t="s">
        <v>5999</v>
      </c>
      <c r="D3149" t="s">
        <v>6000</v>
      </c>
      <c r="E3149" t="s">
        <v>5999</v>
      </c>
      <c r="G3149" t="s">
        <v>6000</v>
      </c>
      <c r="H3149">
        <v>1</v>
      </c>
      <c r="I3149">
        <v>1</v>
      </c>
      <c r="J3149" t="str">
        <f>_xlfn.IFS(COUNTIF(B3149,{"*what*"}),"WHAT",COUNTIF(B3149,{"*when*"}),"WHEN",COUNTIF(B3149,{"*which*"}),"WHICH",COUNTIF(B3149,{"*who*"}),"WHO",COUNTIF(B3149,{"*where*"}),"WHERE",COUNTIF(B3149,{"*how*"}),"HOW",COUNTIF(B3149,{"*why*"}),"WHY",COUNTIF(B3149,{"*was*"}),"WAS")</f>
        <v>WHAT</v>
      </c>
      <c r="K3149" t="str">
        <f t="shared" si="49"/>
        <v>CORRECT</v>
      </c>
    </row>
    <row r="3150" spans="1:11" x14ac:dyDescent="0.25">
      <c r="A3150" t="s">
        <v>5993</v>
      </c>
      <c r="B3150" t="s">
        <v>6001</v>
      </c>
      <c r="C3150" t="s">
        <v>6002</v>
      </c>
      <c r="D3150" t="s">
        <v>6003</v>
      </c>
      <c r="E3150" t="s">
        <v>6004</v>
      </c>
      <c r="G3150" t="s">
        <v>6003</v>
      </c>
      <c r="H3150">
        <v>1</v>
      </c>
      <c r="I3150">
        <v>1</v>
      </c>
      <c r="J3150" t="str">
        <f>_xlfn.IFS(COUNTIF(B3150,{"*what*"}),"WHAT",COUNTIF(B3150,{"*when*"}),"WHEN",COUNTIF(B3150,{"*which*"}),"WHICH",COUNTIF(B3150,{"*who*"}),"WHO",COUNTIF(B3150,{"*where*"}),"WHERE",COUNTIF(B3150,{"*how*"}),"HOW",COUNTIF(B3150,{"*why*"}),"WHY",COUNTIF(B3150,{"*was*"}),"WAS")</f>
        <v>WHEN</v>
      </c>
      <c r="K3150" t="str">
        <f t="shared" si="49"/>
        <v>CORRECT</v>
      </c>
    </row>
    <row r="3151" spans="1:11" x14ac:dyDescent="0.25">
      <c r="A3151" t="s">
        <v>5993</v>
      </c>
      <c r="B3151" t="s">
        <v>6005</v>
      </c>
      <c r="G3151" t="s">
        <v>5984</v>
      </c>
      <c r="H3151">
        <v>0</v>
      </c>
      <c r="I3151">
        <v>0</v>
      </c>
      <c r="J3151" t="str">
        <f>_xlfn.IFS(COUNTIF(B3151,{"*what*"}),"WHAT",COUNTIF(B3151,{"*when*"}),"WHEN",COUNTIF(B3151,{"*which*"}),"WHICH",COUNTIF(B3151,{"*who*"}),"WHO",COUNTIF(B3151,{"*where*"}),"WHERE",COUNTIF(B3151,{"*how*"}),"HOW",COUNTIF(B3151,{"*why*"}),"WHY",COUNTIF(B3151,{"*was*"}),"WAS")</f>
        <v>WHAT</v>
      </c>
      <c r="K3151" t="str">
        <f t="shared" si="49"/>
        <v>INCORRECT</v>
      </c>
    </row>
    <row r="3152" spans="1:11" x14ac:dyDescent="0.25">
      <c r="A3152" t="s">
        <v>5993</v>
      </c>
      <c r="B3152" t="s">
        <v>6006</v>
      </c>
      <c r="G3152" t="s">
        <v>6003</v>
      </c>
      <c r="H3152">
        <v>0</v>
      </c>
      <c r="I3152">
        <v>0</v>
      </c>
      <c r="J3152" t="str">
        <f>_xlfn.IFS(COUNTIF(B3152,{"*what*"}),"WHAT",COUNTIF(B3152,{"*when*"}),"WHEN",COUNTIF(B3152,{"*which*"}),"WHICH",COUNTIF(B3152,{"*who*"}),"WHO",COUNTIF(B3152,{"*where*"}),"WHERE",COUNTIF(B3152,{"*how*"}),"HOW",COUNTIF(B3152,{"*why*"}),"WHY",COUNTIF(B3152,{"*was*"}),"WAS")</f>
        <v>WHEN</v>
      </c>
      <c r="K3152" t="str">
        <f t="shared" si="49"/>
        <v>INCORRECT</v>
      </c>
    </row>
    <row r="3153" spans="1:11" x14ac:dyDescent="0.25">
      <c r="A3153" t="s">
        <v>5993</v>
      </c>
      <c r="B3153" t="s">
        <v>6007</v>
      </c>
      <c r="G3153" t="s">
        <v>6008</v>
      </c>
      <c r="H3153">
        <v>0</v>
      </c>
      <c r="I3153">
        <v>0</v>
      </c>
      <c r="J3153" t="str">
        <f>_xlfn.IFS(COUNTIF(B3153,{"*what*"}),"WHAT",COUNTIF(B3153,{"*when*"}),"WHEN",COUNTIF(B3153,{"*which*"}),"WHICH",COUNTIF(B3153,{"*who*"}),"WHO",COUNTIF(B3153,{"*where*"}),"WHERE",COUNTIF(B3153,{"*how*"}),"HOW",COUNTIF(B3153,{"*why*"}),"WHY",COUNTIF(B3153,{"*was*"}),"WAS")</f>
        <v>WHAT</v>
      </c>
      <c r="K3153" t="str">
        <f t="shared" si="49"/>
        <v>INCORRECT</v>
      </c>
    </row>
    <row r="3154" spans="1:11" x14ac:dyDescent="0.25">
      <c r="A3154" t="s">
        <v>5993</v>
      </c>
      <c r="B3154" t="s">
        <v>6009</v>
      </c>
      <c r="H3154">
        <v>1</v>
      </c>
      <c r="I3154">
        <v>1</v>
      </c>
      <c r="J3154" t="str">
        <f>_xlfn.IFS(COUNTIF(B3154,{"*what*"}),"WHAT",COUNTIF(B3154,{"*when*"}),"WHEN",COUNTIF(B3154,{"*which*"}),"WHICH",COUNTIF(B3154,{"*who*"}),"WHO",COUNTIF(B3154,{"*where*"}),"WHERE",COUNTIF(B3154,{"*how*"}),"HOW",COUNTIF(B3154,{"*why*"}),"WHY",COUNTIF(B3154,{"*was*"}),"WAS")</f>
        <v>WHO</v>
      </c>
      <c r="K3154" t="str">
        <f t="shared" si="49"/>
        <v>CORRECT</v>
      </c>
    </row>
    <row r="3155" spans="1:11" x14ac:dyDescent="0.25">
      <c r="A3155" t="s">
        <v>5993</v>
      </c>
      <c r="B3155" t="s">
        <v>6010</v>
      </c>
      <c r="H3155">
        <v>1</v>
      </c>
      <c r="I3155">
        <v>1</v>
      </c>
      <c r="J3155" t="str">
        <f>_xlfn.IFS(COUNTIF(B3155,{"*what*"}),"WHAT",COUNTIF(B3155,{"*when*"}),"WHEN",COUNTIF(B3155,{"*which*"}),"WHICH",COUNTIF(B3155,{"*who*"}),"WHO",COUNTIF(B3155,{"*where*"}),"WHERE",COUNTIF(B3155,{"*how*"}),"HOW",COUNTIF(B3155,{"*why*"}),"WHY",COUNTIF(B3155,{"*was*"}),"WAS")</f>
        <v>WHEN</v>
      </c>
      <c r="K3155" t="str">
        <f t="shared" si="49"/>
        <v>CORRECT</v>
      </c>
    </row>
    <row r="3156" spans="1:11" x14ac:dyDescent="0.25">
      <c r="A3156" t="s">
        <v>6011</v>
      </c>
      <c r="B3156" t="s">
        <v>6012</v>
      </c>
      <c r="C3156" t="s">
        <v>6013</v>
      </c>
      <c r="D3156" t="s">
        <v>6014</v>
      </c>
      <c r="E3156" t="s">
        <v>6013</v>
      </c>
      <c r="G3156" t="s">
        <v>6014</v>
      </c>
      <c r="H3156">
        <v>1</v>
      </c>
      <c r="I3156">
        <v>1</v>
      </c>
      <c r="J3156" t="str">
        <f>_xlfn.IFS(COUNTIF(B3156,{"*what*"}),"WHAT",COUNTIF(B3156,{"*when*"}),"WHEN",COUNTIF(B3156,{"*which*"}),"WHICH",COUNTIF(B3156,{"*who*"}),"WHO",COUNTIF(B3156,{"*where*"}),"WHERE",COUNTIF(B3156,{"*how*"}),"HOW",COUNTIF(B3156,{"*why*"}),"WHY",COUNTIF(B3156,{"*was*"}),"WAS")</f>
        <v>WHAT</v>
      </c>
      <c r="K3156" t="str">
        <f t="shared" si="49"/>
        <v>CORRECT</v>
      </c>
    </row>
    <row r="3157" spans="1:11" x14ac:dyDescent="0.25">
      <c r="A3157" t="s">
        <v>6011</v>
      </c>
      <c r="B3157" t="s">
        <v>6015</v>
      </c>
      <c r="C3157" t="s">
        <v>6016</v>
      </c>
      <c r="D3157" t="s">
        <v>6017</v>
      </c>
      <c r="E3157" t="s">
        <v>6018</v>
      </c>
      <c r="G3157" t="s">
        <v>6016</v>
      </c>
      <c r="H3157">
        <v>1</v>
      </c>
      <c r="I3157">
        <v>1</v>
      </c>
      <c r="J3157" t="str">
        <f>_xlfn.IFS(COUNTIF(B3157,{"*what*"}),"WHAT",COUNTIF(B3157,{"*when*"}),"WHEN",COUNTIF(B3157,{"*which*"}),"WHICH",COUNTIF(B3157,{"*who*"}),"WHO",COUNTIF(B3157,{"*where*"}),"WHERE",COUNTIF(B3157,{"*how*"}),"HOW",COUNTIF(B3157,{"*why*"}),"WHY",COUNTIF(B3157,{"*was*"}),"WAS")</f>
        <v>WHAT</v>
      </c>
      <c r="K3157" t="str">
        <f t="shared" si="49"/>
        <v>CORRECT</v>
      </c>
    </row>
    <row r="3158" spans="1:11" x14ac:dyDescent="0.25">
      <c r="A3158" t="s">
        <v>6011</v>
      </c>
      <c r="B3158" t="s">
        <v>6019</v>
      </c>
      <c r="C3158" t="s">
        <v>6020</v>
      </c>
      <c r="D3158" t="s">
        <v>6020</v>
      </c>
      <c r="E3158" t="s">
        <v>6020</v>
      </c>
      <c r="G3158" t="s">
        <v>6020</v>
      </c>
      <c r="H3158">
        <v>1</v>
      </c>
      <c r="I3158">
        <v>1</v>
      </c>
      <c r="J3158" t="str">
        <f>_xlfn.IFS(COUNTIF(B3158,{"*what*"}),"WHAT",COUNTIF(B3158,{"*when*"}),"WHEN",COUNTIF(B3158,{"*which*"}),"WHICH",COUNTIF(B3158,{"*who*"}),"WHO",COUNTIF(B3158,{"*where*"}),"WHERE",COUNTIF(B3158,{"*how*"}),"HOW",COUNTIF(B3158,{"*why*"}),"WHY",COUNTIF(B3158,{"*was*"}),"WAS")</f>
        <v>WHAT</v>
      </c>
      <c r="K3158" t="str">
        <f t="shared" si="49"/>
        <v>CORRECT</v>
      </c>
    </row>
    <row r="3159" spans="1:11" x14ac:dyDescent="0.25">
      <c r="A3159" t="s">
        <v>6011</v>
      </c>
      <c r="B3159" t="s">
        <v>6021</v>
      </c>
      <c r="C3159" t="s">
        <v>6022</v>
      </c>
      <c r="D3159" t="s">
        <v>6022</v>
      </c>
      <c r="E3159" t="s">
        <v>6022</v>
      </c>
      <c r="G3159" t="s">
        <v>6023</v>
      </c>
      <c r="H3159">
        <v>0</v>
      </c>
      <c r="I3159">
        <v>0</v>
      </c>
      <c r="J3159" t="str">
        <f>_xlfn.IFS(COUNTIF(B3159,{"*what*"}),"WHAT",COUNTIF(B3159,{"*when*"}),"WHEN",COUNTIF(B3159,{"*which*"}),"WHICH",COUNTIF(B3159,{"*who*"}),"WHO",COUNTIF(B3159,{"*where*"}),"WHERE",COUNTIF(B3159,{"*how*"}),"HOW",COUNTIF(B3159,{"*why*"}),"WHY",COUNTIF(B3159,{"*was*"}),"WAS")</f>
        <v>WHAT</v>
      </c>
      <c r="K3159" t="str">
        <f t="shared" si="49"/>
        <v>INCORRECT</v>
      </c>
    </row>
    <row r="3160" spans="1:11" x14ac:dyDescent="0.25">
      <c r="A3160" t="s">
        <v>6011</v>
      </c>
      <c r="B3160" t="s">
        <v>6024</v>
      </c>
      <c r="G3160" t="s">
        <v>6025</v>
      </c>
      <c r="H3160">
        <v>0</v>
      </c>
      <c r="I3160">
        <v>0</v>
      </c>
      <c r="J3160" t="str">
        <f>_xlfn.IFS(COUNTIF(B3160,{"*what*"}),"WHAT",COUNTIF(B3160,{"*when*"}),"WHEN",COUNTIF(B3160,{"*which*"}),"WHICH",COUNTIF(B3160,{"*who*"}),"WHO",COUNTIF(B3160,{"*where*"}),"WHERE",COUNTIF(B3160,{"*how*"}),"HOW",COUNTIF(B3160,{"*why*"}),"WHY",COUNTIF(B3160,{"*was*"}),"WAS")</f>
        <v>WHAT</v>
      </c>
      <c r="K3160" t="str">
        <f t="shared" si="49"/>
        <v>INCORRECT</v>
      </c>
    </row>
    <row r="3161" spans="1:11" x14ac:dyDescent="0.25">
      <c r="A3161" t="s">
        <v>6011</v>
      </c>
      <c r="B3161" t="s">
        <v>6026</v>
      </c>
      <c r="H3161">
        <v>1</v>
      </c>
      <c r="I3161">
        <v>1</v>
      </c>
      <c r="J3161" t="str">
        <f>_xlfn.IFS(COUNTIF(B3161,{"*what*"}),"WHAT",COUNTIF(B3161,{"*when*"}),"WHEN",COUNTIF(B3161,{"*which*"}),"WHICH",COUNTIF(B3161,{"*who*"}),"WHO",COUNTIF(B3161,{"*where*"}),"WHERE",COUNTIF(B3161,{"*how*"}),"HOW",COUNTIF(B3161,{"*why*"}),"WHY",COUNTIF(B3161,{"*was*"}),"WAS")</f>
        <v>WHAT</v>
      </c>
      <c r="K3161" t="str">
        <f t="shared" si="49"/>
        <v>CORRECT</v>
      </c>
    </row>
    <row r="3162" spans="1:11" x14ac:dyDescent="0.25">
      <c r="A3162" t="s">
        <v>6011</v>
      </c>
      <c r="B3162" t="s">
        <v>6027</v>
      </c>
      <c r="G3162" t="s">
        <v>6016</v>
      </c>
      <c r="H3162">
        <v>0</v>
      </c>
      <c r="I3162">
        <v>0</v>
      </c>
      <c r="J3162" t="str">
        <f>_xlfn.IFS(COUNTIF(B3162,{"*what*"}),"WHAT",COUNTIF(B3162,{"*when*"}),"WHEN",COUNTIF(B3162,{"*which*"}),"WHICH",COUNTIF(B3162,{"*who*"}),"WHO",COUNTIF(B3162,{"*where*"}),"WHERE",COUNTIF(B3162,{"*how*"}),"HOW",COUNTIF(B3162,{"*why*"}),"WHY",COUNTIF(B3162,{"*was*"}),"WAS")</f>
        <v>WHAT</v>
      </c>
      <c r="K3162" t="str">
        <f t="shared" si="49"/>
        <v>INCORRECT</v>
      </c>
    </row>
    <row r="3163" spans="1:11" x14ac:dyDescent="0.25">
      <c r="A3163" t="s">
        <v>6011</v>
      </c>
      <c r="B3163" t="s">
        <v>6028</v>
      </c>
      <c r="G3163" t="s">
        <v>6029</v>
      </c>
      <c r="H3163">
        <v>0</v>
      </c>
      <c r="I3163">
        <v>0</v>
      </c>
      <c r="J3163" t="str">
        <f>_xlfn.IFS(COUNTIF(B3163,{"*what*"}),"WHAT",COUNTIF(B3163,{"*when*"}),"WHEN",COUNTIF(B3163,{"*which*"}),"WHICH",COUNTIF(B3163,{"*who*"}),"WHO",COUNTIF(B3163,{"*where*"}),"WHERE",COUNTIF(B3163,{"*how*"}),"HOW",COUNTIF(B3163,{"*why*"}),"WHY",COUNTIF(B3163,{"*was*"}),"WAS")</f>
        <v>WHAT</v>
      </c>
      <c r="K3163" t="str">
        <f t="shared" si="49"/>
        <v>INCORRECT</v>
      </c>
    </row>
    <row r="3164" spans="1:11" x14ac:dyDescent="0.25">
      <c r="A3164" t="s">
        <v>6011</v>
      </c>
      <c r="B3164" t="s">
        <v>6030</v>
      </c>
      <c r="G3164" t="s">
        <v>6016</v>
      </c>
      <c r="H3164">
        <v>0</v>
      </c>
      <c r="I3164">
        <v>0</v>
      </c>
      <c r="J3164" t="str">
        <f>_xlfn.IFS(COUNTIF(B3164,{"*what*"}),"WHAT",COUNTIF(B3164,{"*when*"}),"WHEN",COUNTIF(B3164,{"*which*"}),"WHICH",COUNTIF(B3164,{"*who*"}),"WHO",COUNTIF(B3164,{"*where*"}),"WHERE",COUNTIF(B3164,{"*how*"}),"HOW",COUNTIF(B3164,{"*why*"}),"WHY",COUNTIF(B3164,{"*was*"}),"WAS")</f>
        <v>WHAT</v>
      </c>
      <c r="K3164" t="str">
        <f t="shared" si="49"/>
        <v>INCORRECT</v>
      </c>
    </row>
    <row r="3165" spans="1:11" x14ac:dyDescent="0.25">
      <c r="A3165" t="s">
        <v>6031</v>
      </c>
      <c r="B3165" t="s">
        <v>6032</v>
      </c>
      <c r="C3165" t="s">
        <v>6033</v>
      </c>
      <c r="D3165" t="s">
        <v>6033</v>
      </c>
      <c r="E3165" t="s">
        <v>6034</v>
      </c>
      <c r="G3165" t="s">
        <v>6034</v>
      </c>
      <c r="H3165">
        <v>1</v>
      </c>
      <c r="I3165">
        <v>1</v>
      </c>
      <c r="J3165" t="str">
        <f>_xlfn.IFS(COUNTIF(B3165,{"*what*"}),"WHAT",COUNTIF(B3165,{"*when*"}),"WHEN",COUNTIF(B3165,{"*which*"}),"WHICH",COUNTIF(B3165,{"*who*"}),"WHO",COUNTIF(B3165,{"*where*"}),"WHERE",COUNTIF(B3165,{"*how*"}),"HOW",COUNTIF(B3165,{"*why*"}),"WHY",COUNTIF(B3165,{"*was*"}),"WAS")</f>
        <v>WHAT</v>
      </c>
      <c r="K3165" t="str">
        <f t="shared" si="49"/>
        <v>CORRECT</v>
      </c>
    </row>
    <row r="3166" spans="1:11" x14ac:dyDescent="0.25">
      <c r="A3166" t="s">
        <v>6031</v>
      </c>
      <c r="B3166" t="s">
        <v>6035</v>
      </c>
      <c r="C3166" t="s">
        <v>6036</v>
      </c>
      <c r="D3166" t="s">
        <v>6037</v>
      </c>
      <c r="E3166" t="s">
        <v>6036</v>
      </c>
      <c r="G3166" t="s">
        <v>6036</v>
      </c>
      <c r="H3166">
        <v>1</v>
      </c>
      <c r="I3166">
        <v>1</v>
      </c>
      <c r="J3166" t="str">
        <f>_xlfn.IFS(COUNTIF(B3166,{"*what*"}),"WHAT",COUNTIF(B3166,{"*when*"}),"WHEN",COUNTIF(B3166,{"*which*"}),"WHICH",COUNTIF(B3166,{"*who*"}),"WHO",COUNTIF(B3166,{"*where*"}),"WHERE",COUNTIF(B3166,{"*how*"}),"HOW",COUNTIF(B3166,{"*why*"}),"WHY",COUNTIF(B3166,{"*was*"}),"WAS")</f>
        <v>WHAT</v>
      </c>
      <c r="K3166" t="str">
        <f t="shared" si="49"/>
        <v>CORRECT</v>
      </c>
    </row>
    <row r="3167" spans="1:11" x14ac:dyDescent="0.25">
      <c r="A3167" t="s">
        <v>6031</v>
      </c>
      <c r="B3167" t="s">
        <v>6038</v>
      </c>
      <c r="C3167" t="s">
        <v>6039</v>
      </c>
      <c r="D3167" t="s">
        <v>6040</v>
      </c>
      <c r="E3167" t="s">
        <v>6039</v>
      </c>
      <c r="G3167" t="s">
        <v>6039</v>
      </c>
      <c r="H3167">
        <v>1</v>
      </c>
      <c r="I3167">
        <v>1</v>
      </c>
      <c r="J3167" t="str">
        <f>_xlfn.IFS(COUNTIF(B3167,{"*what*"}),"WHAT",COUNTIF(B3167,{"*when*"}),"WHEN",COUNTIF(B3167,{"*which*"}),"WHICH",COUNTIF(B3167,{"*who*"}),"WHO",COUNTIF(B3167,{"*where*"}),"WHERE",COUNTIF(B3167,{"*how*"}),"HOW",COUNTIF(B3167,{"*why*"}),"WHY",COUNTIF(B3167,{"*was*"}),"WAS")</f>
        <v>WHAT</v>
      </c>
      <c r="K3167" t="str">
        <f t="shared" si="49"/>
        <v>CORRECT</v>
      </c>
    </row>
    <row r="3168" spans="1:11" x14ac:dyDescent="0.25">
      <c r="A3168" t="s">
        <v>6031</v>
      </c>
      <c r="B3168" t="s">
        <v>6041</v>
      </c>
      <c r="C3168" t="s">
        <v>6042</v>
      </c>
      <c r="D3168" t="s">
        <v>6042</v>
      </c>
      <c r="E3168" t="s">
        <v>6042</v>
      </c>
      <c r="G3168" t="s">
        <v>6042</v>
      </c>
      <c r="H3168">
        <v>1</v>
      </c>
      <c r="I3168">
        <v>1</v>
      </c>
      <c r="J3168" t="str">
        <f>_xlfn.IFS(COUNTIF(B3168,{"*what*"}),"WHAT",COUNTIF(B3168,{"*when*"}),"WHEN",COUNTIF(B3168,{"*which*"}),"WHICH",COUNTIF(B3168,{"*who*"}),"WHO",COUNTIF(B3168,{"*where*"}),"WHERE",COUNTIF(B3168,{"*how*"}),"HOW",COUNTIF(B3168,{"*why*"}),"WHY",COUNTIF(B3168,{"*was*"}),"WAS")</f>
        <v>WHAT</v>
      </c>
      <c r="K3168" t="str">
        <f t="shared" si="49"/>
        <v>CORRECT</v>
      </c>
    </row>
    <row r="3169" spans="1:11" x14ac:dyDescent="0.25">
      <c r="A3169" t="s">
        <v>6031</v>
      </c>
      <c r="B3169" t="s">
        <v>6043</v>
      </c>
      <c r="C3169" t="s">
        <v>6044</v>
      </c>
      <c r="D3169" t="s">
        <v>6045</v>
      </c>
      <c r="E3169" t="s">
        <v>6044</v>
      </c>
      <c r="G3169" t="s">
        <v>6044</v>
      </c>
      <c r="H3169">
        <v>1</v>
      </c>
      <c r="I3169">
        <v>1</v>
      </c>
      <c r="J3169" t="str">
        <f>_xlfn.IFS(COUNTIF(B3169,{"*what*"}),"WHAT",COUNTIF(B3169,{"*when*"}),"WHEN",COUNTIF(B3169,{"*which*"}),"WHICH",COUNTIF(B3169,{"*who*"}),"WHO",COUNTIF(B3169,{"*where*"}),"WHERE",COUNTIF(B3169,{"*how*"}),"HOW",COUNTIF(B3169,{"*why*"}),"WHY",COUNTIF(B3169,{"*was*"}),"WAS")</f>
        <v>WHAT</v>
      </c>
      <c r="K3169" t="str">
        <f t="shared" si="49"/>
        <v>CORRECT</v>
      </c>
    </row>
    <row r="3170" spans="1:11" x14ac:dyDescent="0.25">
      <c r="A3170" t="s">
        <v>6031</v>
      </c>
      <c r="B3170" t="s">
        <v>6046</v>
      </c>
      <c r="G3170" t="s">
        <v>6047</v>
      </c>
      <c r="H3170">
        <v>0</v>
      </c>
      <c r="I3170">
        <v>0</v>
      </c>
      <c r="J3170" t="str">
        <f>_xlfn.IFS(COUNTIF(B3170,{"*what*"}),"WHAT",COUNTIF(B3170,{"*when*"}),"WHEN",COUNTIF(B3170,{"*which*"}),"WHICH",COUNTIF(B3170,{"*who*"}),"WHO",COUNTIF(B3170,{"*where*"}),"WHERE",COUNTIF(B3170,{"*how*"}),"HOW",COUNTIF(B3170,{"*why*"}),"WHY",COUNTIF(B3170,{"*was*"}),"WAS")</f>
        <v>WHAT</v>
      </c>
      <c r="K3170" t="str">
        <f t="shared" si="49"/>
        <v>INCORRECT</v>
      </c>
    </row>
    <row r="3171" spans="1:11" x14ac:dyDescent="0.25">
      <c r="A3171" t="s">
        <v>6031</v>
      </c>
      <c r="B3171" t="s">
        <v>6048</v>
      </c>
      <c r="H3171">
        <v>1</v>
      </c>
      <c r="I3171">
        <v>1</v>
      </c>
      <c r="J3171" t="str">
        <f>_xlfn.IFS(COUNTIF(B3171,{"*what*"}),"WHAT",COUNTIF(B3171,{"*when*"}),"WHEN",COUNTIF(B3171,{"*which*"}),"WHICH",COUNTIF(B3171,{"*who*"}),"WHO",COUNTIF(B3171,{"*where*"}),"WHERE",COUNTIF(B3171,{"*how*"}),"HOW",COUNTIF(B3171,{"*why*"}),"WHY",COUNTIF(B3171,{"*was*"}),"WAS")</f>
        <v>WHAT</v>
      </c>
      <c r="K3171" t="str">
        <f t="shared" si="49"/>
        <v>CORRECT</v>
      </c>
    </row>
    <row r="3172" spans="1:11" x14ac:dyDescent="0.25">
      <c r="A3172" t="s">
        <v>6031</v>
      </c>
      <c r="B3172" t="s">
        <v>6049</v>
      </c>
      <c r="G3172" t="s">
        <v>6036</v>
      </c>
      <c r="H3172">
        <v>0</v>
      </c>
      <c r="I3172">
        <v>0</v>
      </c>
      <c r="J3172" t="str">
        <f>_xlfn.IFS(COUNTIF(B3172,{"*what*"}),"WHAT",COUNTIF(B3172,{"*when*"}),"WHEN",COUNTIF(B3172,{"*which*"}),"WHICH",COUNTIF(B3172,{"*who*"}),"WHO",COUNTIF(B3172,{"*where*"}),"WHERE",COUNTIF(B3172,{"*how*"}),"HOW",COUNTIF(B3172,{"*why*"}),"WHY",COUNTIF(B3172,{"*was*"}),"WAS")</f>
        <v>WHAT</v>
      </c>
      <c r="K3172" t="str">
        <f t="shared" si="49"/>
        <v>INCORRECT</v>
      </c>
    </row>
    <row r="3173" spans="1:11" x14ac:dyDescent="0.25">
      <c r="A3173" t="s">
        <v>6031</v>
      </c>
      <c r="B3173" t="s">
        <v>6050</v>
      </c>
      <c r="G3173" t="s">
        <v>6044</v>
      </c>
      <c r="H3173">
        <v>0</v>
      </c>
      <c r="I3173">
        <v>0</v>
      </c>
      <c r="J3173" t="str">
        <f>_xlfn.IFS(COUNTIF(B3173,{"*what*"}),"WHAT",COUNTIF(B3173,{"*when*"}),"WHEN",COUNTIF(B3173,{"*which*"}),"WHICH",COUNTIF(B3173,{"*who*"}),"WHO",COUNTIF(B3173,{"*where*"}),"WHERE",COUNTIF(B3173,{"*how*"}),"HOW",COUNTIF(B3173,{"*why*"}),"WHY",COUNTIF(B3173,{"*was*"}),"WAS")</f>
        <v>WHAT</v>
      </c>
      <c r="K3173" t="str">
        <f t="shared" si="49"/>
        <v>INCORRECT</v>
      </c>
    </row>
    <row r="3174" spans="1:11" x14ac:dyDescent="0.25">
      <c r="A3174" t="s">
        <v>6031</v>
      </c>
      <c r="B3174" t="s">
        <v>6051</v>
      </c>
      <c r="G3174" t="s">
        <v>6052</v>
      </c>
      <c r="H3174">
        <v>0</v>
      </c>
      <c r="I3174">
        <v>0</v>
      </c>
      <c r="J3174" t="str">
        <f>_xlfn.IFS(COUNTIF(B3174,{"*what*"}),"WHAT",COUNTIF(B3174,{"*when*"}),"WHEN",COUNTIF(B3174,{"*which*"}),"WHICH",COUNTIF(B3174,{"*who*"}),"WHO",COUNTIF(B3174,{"*where*"}),"WHERE",COUNTIF(B3174,{"*how*"}),"HOW",COUNTIF(B3174,{"*why*"}),"WHY",COUNTIF(B3174,{"*was*"}),"WAS")</f>
        <v>WHAT</v>
      </c>
      <c r="K3174" t="str">
        <f t="shared" si="49"/>
        <v>INCORRECT</v>
      </c>
    </row>
    <row r="3175" spans="1:11" x14ac:dyDescent="0.25">
      <c r="A3175" t="s">
        <v>6053</v>
      </c>
      <c r="B3175" t="s">
        <v>6054</v>
      </c>
      <c r="C3175" t="s">
        <v>6055</v>
      </c>
      <c r="D3175" t="s">
        <v>6045</v>
      </c>
      <c r="E3175" t="s">
        <v>6056</v>
      </c>
      <c r="G3175" t="s">
        <v>6055</v>
      </c>
      <c r="H3175">
        <v>1</v>
      </c>
      <c r="I3175">
        <v>1</v>
      </c>
      <c r="J3175" t="str">
        <f>_xlfn.IFS(COUNTIF(B3175,{"*what*"}),"WHAT",COUNTIF(B3175,{"*when*"}),"WHEN",COUNTIF(B3175,{"*which*"}),"WHICH",COUNTIF(B3175,{"*who*"}),"WHO",COUNTIF(B3175,{"*where*"}),"WHERE",COUNTIF(B3175,{"*how*"}),"HOW",COUNTIF(B3175,{"*why*"}),"WHY",COUNTIF(B3175,{"*was*"}),"WAS")</f>
        <v>WHAT</v>
      </c>
      <c r="K3175" t="str">
        <f t="shared" si="49"/>
        <v>CORRECT</v>
      </c>
    </row>
    <row r="3176" spans="1:11" x14ac:dyDescent="0.25">
      <c r="A3176" t="s">
        <v>6053</v>
      </c>
      <c r="B3176" t="s">
        <v>6057</v>
      </c>
      <c r="C3176" t="s">
        <v>6058</v>
      </c>
      <c r="D3176" t="s">
        <v>6058</v>
      </c>
      <c r="E3176" t="s">
        <v>6059</v>
      </c>
      <c r="G3176" t="s">
        <v>6058</v>
      </c>
      <c r="H3176">
        <v>1</v>
      </c>
      <c r="I3176">
        <v>1</v>
      </c>
      <c r="J3176" t="str">
        <f>_xlfn.IFS(COUNTIF(B3176,{"*what*"}),"WHAT",COUNTIF(B3176,{"*when*"}),"WHEN",COUNTIF(B3176,{"*which*"}),"WHICH",COUNTIF(B3176,{"*who*"}),"WHO",COUNTIF(B3176,{"*where*"}),"WHERE",COUNTIF(B3176,{"*how*"}),"HOW",COUNTIF(B3176,{"*why*"}),"WHY",COUNTIF(B3176,{"*was*"}),"WAS")</f>
        <v>WHAT</v>
      </c>
      <c r="K3176" t="str">
        <f t="shared" si="49"/>
        <v>CORRECT</v>
      </c>
    </row>
    <row r="3177" spans="1:11" x14ac:dyDescent="0.25">
      <c r="A3177" t="s">
        <v>6053</v>
      </c>
      <c r="B3177" t="s">
        <v>6060</v>
      </c>
      <c r="C3177" t="s">
        <v>5997</v>
      </c>
      <c r="D3177" t="s">
        <v>5997</v>
      </c>
      <c r="E3177" t="s">
        <v>5997</v>
      </c>
      <c r="G3177" t="s">
        <v>5997</v>
      </c>
      <c r="H3177">
        <v>1</v>
      </c>
      <c r="I3177">
        <v>1</v>
      </c>
      <c r="J3177" t="str">
        <f>_xlfn.IFS(COUNTIF(B3177,{"*what*"}),"WHAT",COUNTIF(B3177,{"*when*"}),"WHEN",COUNTIF(B3177,{"*which*"}),"WHICH",COUNTIF(B3177,{"*who*"}),"WHO",COUNTIF(B3177,{"*where*"}),"WHERE",COUNTIF(B3177,{"*how*"}),"HOW",COUNTIF(B3177,{"*why*"}),"WHY",COUNTIF(B3177,{"*was*"}),"WAS")</f>
        <v>WHAT</v>
      </c>
      <c r="K3177" t="str">
        <f t="shared" si="49"/>
        <v>CORRECT</v>
      </c>
    </row>
    <row r="3178" spans="1:11" x14ac:dyDescent="0.25">
      <c r="A3178" t="s">
        <v>6053</v>
      </c>
      <c r="B3178" t="s">
        <v>6061</v>
      </c>
      <c r="C3178" t="s">
        <v>6062</v>
      </c>
      <c r="D3178" t="s">
        <v>6062</v>
      </c>
      <c r="E3178" t="s">
        <v>6062</v>
      </c>
      <c r="G3178" t="s">
        <v>6063</v>
      </c>
      <c r="H3178">
        <v>0</v>
      </c>
      <c r="I3178">
        <v>0</v>
      </c>
      <c r="J3178" t="str">
        <f>_xlfn.IFS(COUNTIF(B3178,{"*what*"}),"WHAT",COUNTIF(B3178,{"*when*"}),"WHEN",COUNTIF(B3178,{"*which*"}),"WHICH",COUNTIF(B3178,{"*who*"}),"WHO",COUNTIF(B3178,{"*where*"}),"WHERE",COUNTIF(B3178,{"*how*"}),"HOW",COUNTIF(B3178,{"*why*"}),"WHY",COUNTIF(B3178,{"*was*"}),"WAS")</f>
        <v>WHAT</v>
      </c>
      <c r="K3178" t="str">
        <f t="shared" si="49"/>
        <v>INCORRECT</v>
      </c>
    </row>
    <row r="3179" spans="1:11" x14ac:dyDescent="0.25">
      <c r="A3179" t="s">
        <v>6053</v>
      </c>
      <c r="B3179" t="s">
        <v>6064</v>
      </c>
      <c r="H3179">
        <v>1</v>
      </c>
      <c r="I3179">
        <v>1</v>
      </c>
      <c r="J3179" t="str">
        <f>_xlfn.IFS(COUNTIF(B3179,{"*what*"}),"WHAT",COUNTIF(B3179,{"*when*"}),"WHEN",COUNTIF(B3179,{"*which*"}),"WHICH",COUNTIF(B3179,{"*who*"}),"WHO",COUNTIF(B3179,{"*where*"}),"WHERE",COUNTIF(B3179,{"*how*"}),"HOW",COUNTIF(B3179,{"*why*"}),"WHY",COUNTIF(B3179,{"*was*"}),"WAS")</f>
        <v>WHAT</v>
      </c>
      <c r="K3179" t="str">
        <f t="shared" si="49"/>
        <v>CORRECT</v>
      </c>
    </row>
    <row r="3180" spans="1:11" x14ac:dyDescent="0.25">
      <c r="A3180" t="s">
        <v>6053</v>
      </c>
      <c r="B3180" t="s">
        <v>6065</v>
      </c>
      <c r="G3180" t="s">
        <v>6055</v>
      </c>
      <c r="H3180">
        <v>0</v>
      </c>
      <c r="I3180">
        <v>0</v>
      </c>
      <c r="J3180" t="str">
        <f>_xlfn.IFS(COUNTIF(B3180,{"*what*"}),"WHAT",COUNTIF(B3180,{"*when*"}),"WHEN",COUNTIF(B3180,{"*which*"}),"WHICH",COUNTIF(B3180,{"*who*"}),"WHO",COUNTIF(B3180,{"*where*"}),"WHERE",COUNTIF(B3180,{"*how*"}),"HOW",COUNTIF(B3180,{"*why*"}),"WHY",COUNTIF(B3180,{"*was*"}),"WAS")</f>
        <v>WHAT</v>
      </c>
      <c r="K3180" t="str">
        <f t="shared" si="49"/>
        <v>INCORRECT</v>
      </c>
    </row>
    <row r="3181" spans="1:11" x14ac:dyDescent="0.25">
      <c r="A3181" t="s">
        <v>6053</v>
      </c>
      <c r="B3181" t="s">
        <v>6066</v>
      </c>
      <c r="H3181">
        <v>1</v>
      </c>
      <c r="I3181">
        <v>1</v>
      </c>
      <c r="J3181" t="str">
        <f>_xlfn.IFS(COUNTIF(B3181,{"*what*"}),"WHAT",COUNTIF(B3181,{"*when*"}),"WHEN",COUNTIF(B3181,{"*which*"}),"WHICH",COUNTIF(B3181,{"*who*"}),"WHO",COUNTIF(B3181,{"*where*"}),"WHERE",COUNTIF(B3181,{"*how*"}),"HOW",COUNTIF(B3181,{"*why*"}),"WHY",COUNTIF(B3181,{"*was*"}),"WAS")</f>
        <v>WHAT</v>
      </c>
      <c r="K3181" t="str">
        <f t="shared" si="49"/>
        <v>CORRECT</v>
      </c>
    </row>
    <row r="3182" spans="1:11" x14ac:dyDescent="0.25">
      <c r="A3182" t="s">
        <v>6053</v>
      </c>
      <c r="B3182" t="s">
        <v>6067</v>
      </c>
      <c r="H3182">
        <v>1</v>
      </c>
      <c r="I3182">
        <v>1</v>
      </c>
      <c r="J3182" t="str">
        <f>_xlfn.IFS(COUNTIF(B3182,{"*what*"}),"WHAT",COUNTIF(B3182,{"*when*"}),"WHEN",COUNTIF(B3182,{"*which*"}),"WHICH",COUNTIF(B3182,{"*who*"}),"WHO",COUNTIF(B3182,{"*where*"}),"WHERE",COUNTIF(B3182,{"*how*"}),"HOW",COUNTIF(B3182,{"*why*"}),"WHY",COUNTIF(B3182,{"*was*"}),"WAS")</f>
        <v>WHAT</v>
      </c>
      <c r="K3182" t="str">
        <f t="shared" si="49"/>
        <v>CORRECT</v>
      </c>
    </row>
    <row r="3183" spans="1:11" x14ac:dyDescent="0.25">
      <c r="A3183" t="s">
        <v>6053</v>
      </c>
      <c r="B3183" t="s">
        <v>6068</v>
      </c>
      <c r="H3183">
        <v>1</v>
      </c>
      <c r="I3183">
        <v>1</v>
      </c>
      <c r="J3183" t="str">
        <f>_xlfn.IFS(COUNTIF(B3183,{"*what*"}),"WHAT",COUNTIF(B3183,{"*when*"}),"WHEN",COUNTIF(B3183,{"*which*"}),"WHICH",COUNTIF(B3183,{"*who*"}),"WHO",COUNTIF(B3183,{"*where*"}),"WHERE",COUNTIF(B3183,{"*how*"}),"HOW",COUNTIF(B3183,{"*why*"}),"WHY",COUNTIF(B3183,{"*was*"}),"WAS")</f>
        <v>WHAT</v>
      </c>
      <c r="K3183" t="str">
        <f t="shared" si="49"/>
        <v>CORRECT</v>
      </c>
    </row>
    <row r="3184" spans="1:11" x14ac:dyDescent="0.25">
      <c r="A3184" t="s">
        <v>6069</v>
      </c>
      <c r="B3184" t="s">
        <v>6070</v>
      </c>
      <c r="C3184" t="s">
        <v>6071</v>
      </c>
      <c r="D3184" t="s">
        <v>6071</v>
      </c>
      <c r="E3184" t="s">
        <v>6071</v>
      </c>
      <c r="G3184" t="s">
        <v>6072</v>
      </c>
      <c r="H3184">
        <v>0</v>
      </c>
      <c r="I3184">
        <v>0</v>
      </c>
      <c r="J3184" t="str">
        <f>_xlfn.IFS(COUNTIF(B3184,{"*what*"}),"WHAT",COUNTIF(B3184,{"*when*"}),"WHEN",COUNTIF(B3184,{"*which*"}),"WHICH",COUNTIF(B3184,{"*who*"}),"WHO",COUNTIF(B3184,{"*where*"}),"WHERE",COUNTIF(B3184,{"*how*"}),"HOW",COUNTIF(B3184,{"*why*"}),"WHY",COUNTIF(B3184,{"*was*"}),"WAS")</f>
        <v>WHAT</v>
      </c>
      <c r="K3184" t="str">
        <f t="shared" si="49"/>
        <v>INCORRECT</v>
      </c>
    </row>
    <row r="3185" spans="1:11" x14ac:dyDescent="0.25">
      <c r="A3185" t="s">
        <v>6069</v>
      </c>
      <c r="B3185" t="s">
        <v>6073</v>
      </c>
      <c r="C3185" t="s">
        <v>6074</v>
      </c>
      <c r="D3185" t="s">
        <v>6075</v>
      </c>
      <c r="E3185" t="s">
        <v>6075</v>
      </c>
      <c r="G3185" t="s">
        <v>6076</v>
      </c>
      <c r="H3185">
        <v>0</v>
      </c>
      <c r="I3185">
        <v>0</v>
      </c>
      <c r="J3185" t="str">
        <f>_xlfn.IFS(COUNTIF(B3185,{"*what*"}),"WHAT",COUNTIF(B3185,{"*when*"}),"WHEN",COUNTIF(B3185,{"*which*"}),"WHICH",COUNTIF(B3185,{"*who*"}),"WHO",COUNTIF(B3185,{"*where*"}),"WHERE",COUNTIF(B3185,{"*how*"}),"HOW",COUNTIF(B3185,{"*why*"}),"WHY",COUNTIF(B3185,{"*was*"}),"WAS")</f>
        <v>WHAT</v>
      </c>
      <c r="K3185" t="str">
        <f t="shared" si="49"/>
        <v>INCORRECT</v>
      </c>
    </row>
    <row r="3186" spans="1:11" x14ac:dyDescent="0.25">
      <c r="A3186" t="s">
        <v>6069</v>
      </c>
      <c r="B3186" t="s">
        <v>6077</v>
      </c>
      <c r="C3186" t="s">
        <v>6078</v>
      </c>
      <c r="D3186" t="s">
        <v>6078</v>
      </c>
      <c r="E3186" t="s">
        <v>6078</v>
      </c>
      <c r="G3186" t="s">
        <v>6078</v>
      </c>
      <c r="H3186">
        <v>1</v>
      </c>
      <c r="I3186">
        <v>1</v>
      </c>
      <c r="J3186" t="str">
        <f>_xlfn.IFS(COUNTIF(B3186,{"*what*"}),"WHAT",COUNTIF(B3186,{"*when*"}),"WHEN",COUNTIF(B3186,{"*which*"}),"WHICH",COUNTIF(B3186,{"*who*"}),"WHO",COUNTIF(B3186,{"*where*"}),"WHERE",COUNTIF(B3186,{"*how*"}),"HOW",COUNTIF(B3186,{"*why*"}),"WHY",COUNTIF(B3186,{"*was*"}),"WAS")</f>
        <v>WHAT</v>
      </c>
      <c r="K3186" t="str">
        <f t="shared" si="49"/>
        <v>CORRECT</v>
      </c>
    </row>
    <row r="3187" spans="1:11" x14ac:dyDescent="0.25">
      <c r="A3187" t="s">
        <v>6069</v>
      </c>
      <c r="B3187" t="s">
        <v>6079</v>
      </c>
      <c r="C3187" t="s">
        <v>6080</v>
      </c>
      <c r="D3187" t="s">
        <v>6080</v>
      </c>
      <c r="E3187" t="s">
        <v>6080</v>
      </c>
      <c r="G3187" t="s">
        <v>6080</v>
      </c>
      <c r="H3187">
        <v>1</v>
      </c>
      <c r="I3187">
        <v>1</v>
      </c>
      <c r="J3187" t="str">
        <f>_xlfn.IFS(COUNTIF(B3187,{"*what*"}),"WHAT",COUNTIF(B3187,{"*when*"}),"WHEN",COUNTIF(B3187,{"*which*"}),"WHICH",COUNTIF(B3187,{"*who*"}),"WHO",COUNTIF(B3187,{"*where*"}),"WHERE",COUNTIF(B3187,{"*how*"}),"HOW",COUNTIF(B3187,{"*why*"}),"WHY",COUNTIF(B3187,{"*was*"}),"WAS")</f>
        <v>WHAT</v>
      </c>
      <c r="K3187" t="str">
        <f t="shared" si="49"/>
        <v>CORRECT</v>
      </c>
    </row>
    <row r="3188" spans="1:11" x14ac:dyDescent="0.25">
      <c r="A3188" t="s">
        <v>6069</v>
      </c>
      <c r="B3188" t="s">
        <v>6081</v>
      </c>
      <c r="C3188" t="s">
        <v>6082</v>
      </c>
      <c r="D3188" t="s">
        <v>6082</v>
      </c>
      <c r="E3188" t="s">
        <v>6082</v>
      </c>
      <c r="G3188" t="s">
        <v>6083</v>
      </c>
      <c r="H3188">
        <v>0.5</v>
      </c>
      <c r="I3188">
        <v>0</v>
      </c>
      <c r="J3188" t="str">
        <f>_xlfn.IFS(COUNTIF(B3188,{"*what*"}),"WHAT",COUNTIF(B3188,{"*when*"}),"WHEN",COUNTIF(B3188,{"*which*"}),"WHICH",COUNTIF(B3188,{"*who*"}),"WHO",COUNTIF(B3188,{"*where*"}),"WHERE",COUNTIF(B3188,{"*how*"}),"HOW",COUNTIF(B3188,{"*why*"}),"WHY",COUNTIF(B3188,{"*was*"}),"WAS")</f>
        <v>WHAT</v>
      </c>
      <c r="K3188" t="str">
        <f t="shared" si="49"/>
        <v>INCORRECT</v>
      </c>
    </row>
    <row r="3189" spans="1:11" x14ac:dyDescent="0.25">
      <c r="A3189" t="s">
        <v>6069</v>
      </c>
      <c r="B3189" t="s">
        <v>6084</v>
      </c>
      <c r="H3189">
        <v>1</v>
      </c>
      <c r="I3189">
        <v>1</v>
      </c>
      <c r="J3189" t="str">
        <f>_xlfn.IFS(COUNTIF(B3189,{"*what*"}),"WHAT",COUNTIF(B3189,{"*when*"}),"WHEN",COUNTIF(B3189,{"*which*"}),"WHICH",COUNTIF(B3189,{"*who*"}),"WHO",COUNTIF(B3189,{"*where*"}),"WHERE",COUNTIF(B3189,{"*how*"}),"HOW",COUNTIF(B3189,{"*why*"}),"WHY",COUNTIF(B3189,{"*was*"}),"WAS")</f>
        <v>WHAT</v>
      </c>
      <c r="K3189" t="str">
        <f t="shared" si="49"/>
        <v>CORRECT</v>
      </c>
    </row>
    <row r="3190" spans="1:11" x14ac:dyDescent="0.25">
      <c r="A3190" t="s">
        <v>6069</v>
      </c>
      <c r="B3190" t="s">
        <v>6085</v>
      </c>
      <c r="H3190">
        <v>1</v>
      </c>
      <c r="I3190">
        <v>1</v>
      </c>
      <c r="J3190" t="str">
        <f>_xlfn.IFS(COUNTIF(B3190,{"*what*"}),"WHAT",COUNTIF(B3190,{"*when*"}),"WHEN",COUNTIF(B3190,{"*which*"}),"WHICH",COUNTIF(B3190,{"*who*"}),"WHO",COUNTIF(B3190,{"*where*"}),"WHERE",COUNTIF(B3190,{"*how*"}),"HOW",COUNTIF(B3190,{"*why*"}),"WHY",COUNTIF(B3190,{"*was*"}),"WAS")</f>
        <v>WHAT</v>
      </c>
      <c r="K3190" t="str">
        <f t="shared" si="49"/>
        <v>CORRECT</v>
      </c>
    </row>
    <row r="3191" spans="1:11" x14ac:dyDescent="0.25">
      <c r="A3191" t="s">
        <v>6069</v>
      </c>
      <c r="B3191" t="s">
        <v>6086</v>
      </c>
      <c r="H3191">
        <v>1</v>
      </c>
      <c r="I3191">
        <v>1</v>
      </c>
      <c r="J3191" t="str">
        <f>_xlfn.IFS(COUNTIF(B3191,{"*what*"}),"WHAT",COUNTIF(B3191,{"*when*"}),"WHEN",COUNTIF(B3191,{"*which*"}),"WHICH",COUNTIF(B3191,{"*who*"}),"WHO",COUNTIF(B3191,{"*where*"}),"WHERE",COUNTIF(B3191,{"*how*"}),"HOW",COUNTIF(B3191,{"*why*"}),"WHY",COUNTIF(B3191,{"*was*"}),"WAS")</f>
        <v>WHAT</v>
      </c>
      <c r="K3191" t="str">
        <f t="shared" si="49"/>
        <v>CORRECT</v>
      </c>
    </row>
    <row r="3192" spans="1:11" x14ac:dyDescent="0.25">
      <c r="A3192" t="s">
        <v>6069</v>
      </c>
      <c r="B3192" t="s">
        <v>6087</v>
      </c>
      <c r="H3192">
        <v>1</v>
      </c>
      <c r="I3192">
        <v>1</v>
      </c>
      <c r="J3192" t="str">
        <f>_xlfn.IFS(COUNTIF(B3192,{"*what*"}),"WHAT",COUNTIF(B3192,{"*when*"}),"WHEN",COUNTIF(B3192,{"*which*"}),"WHICH",COUNTIF(B3192,{"*who*"}),"WHO",COUNTIF(B3192,{"*where*"}),"WHERE",COUNTIF(B3192,{"*how*"}),"HOW",COUNTIF(B3192,{"*why*"}),"WHY",COUNTIF(B3192,{"*was*"}),"WAS")</f>
        <v>WHAT</v>
      </c>
      <c r="K3192" t="str">
        <f t="shared" si="49"/>
        <v>CORRECT</v>
      </c>
    </row>
    <row r="3193" spans="1:11" x14ac:dyDescent="0.25">
      <c r="A3193" t="s">
        <v>6069</v>
      </c>
      <c r="B3193" t="s">
        <v>6088</v>
      </c>
      <c r="H3193">
        <v>1</v>
      </c>
      <c r="I3193">
        <v>1</v>
      </c>
      <c r="J3193" t="str">
        <f>_xlfn.IFS(COUNTIF(B3193,{"*what*"}),"WHAT",COUNTIF(B3193,{"*when*"}),"WHEN",COUNTIF(B3193,{"*which*"}),"WHICH",COUNTIF(B3193,{"*who*"}),"WHO",COUNTIF(B3193,{"*where*"}),"WHERE",COUNTIF(B3193,{"*how*"}),"HOW",COUNTIF(B3193,{"*why*"}),"WHY",COUNTIF(B3193,{"*was*"}),"WAS")</f>
        <v>WHAT</v>
      </c>
      <c r="K3193" t="str">
        <f t="shared" si="49"/>
        <v>CORRECT</v>
      </c>
    </row>
    <row r="3194" spans="1:11" x14ac:dyDescent="0.25">
      <c r="A3194" t="s">
        <v>6089</v>
      </c>
      <c r="B3194" t="s">
        <v>6090</v>
      </c>
      <c r="C3194" t="s">
        <v>6091</v>
      </c>
      <c r="D3194" t="s">
        <v>6091</v>
      </c>
      <c r="E3194" t="s">
        <v>6091</v>
      </c>
      <c r="G3194" t="s">
        <v>6091</v>
      </c>
      <c r="H3194">
        <v>1</v>
      </c>
      <c r="I3194">
        <v>1</v>
      </c>
      <c r="J3194" t="str">
        <f>_xlfn.IFS(COUNTIF(B3194,{"*what*"}),"WHAT",COUNTIF(B3194,{"*when*"}),"WHEN",COUNTIF(B3194,{"*which*"}),"WHICH",COUNTIF(B3194,{"*who*"}),"WHO",COUNTIF(B3194,{"*where*"}),"WHERE",COUNTIF(B3194,{"*how*"}),"HOW",COUNTIF(B3194,{"*why*"}),"WHY",COUNTIF(B3194,{"*was*"}),"WAS")</f>
        <v>WHAT</v>
      </c>
      <c r="K3194" t="str">
        <f t="shared" si="49"/>
        <v>CORRECT</v>
      </c>
    </row>
    <row r="3195" spans="1:11" x14ac:dyDescent="0.25">
      <c r="A3195" t="s">
        <v>6089</v>
      </c>
      <c r="B3195" t="s">
        <v>6092</v>
      </c>
      <c r="C3195" t="s">
        <v>6093</v>
      </c>
      <c r="D3195" t="s">
        <v>6093</v>
      </c>
      <c r="E3195" t="s">
        <v>6094</v>
      </c>
      <c r="G3195" t="s">
        <v>6093</v>
      </c>
      <c r="H3195">
        <v>1</v>
      </c>
      <c r="I3195">
        <v>1</v>
      </c>
      <c r="J3195" t="str">
        <f>_xlfn.IFS(COUNTIF(B3195,{"*what*"}),"WHAT",COUNTIF(B3195,{"*when*"}),"WHEN",COUNTIF(B3195,{"*which*"}),"WHICH",COUNTIF(B3195,{"*who*"}),"WHO",COUNTIF(B3195,{"*where*"}),"WHERE",COUNTIF(B3195,{"*how*"}),"HOW",COUNTIF(B3195,{"*why*"}),"WHY",COUNTIF(B3195,{"*was*"}),"WAS")</f>
        <v>WHAT</v>
      </c>
      <c r="K3195" t="str">
        <f t="shared" si="49"/>
        <v>CORRECT</v>
      </c>
    </row>
    <row r="3196" spans="1:11" x14ac:dyDescent="0.25">
      <c r="A3196" t="s">
        <v>6089</v>
      </c>
      <c r="B3196" t="s">
        <v>6095</v>
      </c>
      <c r="C3196" t="s">
        <v>6096</v>
      </c>
      <c r="D3196" t="s">
        <v>6096</v>
      </c>
      <c r="E3196" t="s">
        <v>6097</v>
      </c>
      <c r="G3196" t="s">
        <v>6096</v>
      </c>
      <c r="H3196">
        <v>1</v>
      </c>
      <c r="I3196">
        <v>1</v>
      </c>
      <c r="J3196" t="str">
        <f>_xlfn.IFS(COUNTIF(B3196,{"*what*"}),"WHAT",COUNTIF(B3196,{"*when*"}),"WHEN",COUNTIF(B3196,{"*which*"}),"WHICH",COUNTIF(B3196,{"*who*"}),"WHO",COUNTIF(B3196,{"*where*"}),"WHERE",COUNTIF(B3196,{"*how*"}),"HOW",COUNTIF(B3196,{"*why*"}),"WHY",COUNTIF(B3196,{"*was*"}),"WAS")</f>
        <v>WHAT</v>
      </c>
      <c r="K3196" t="str">
        <f t="shared" si="49"/>
        <v>CORRECT</v>
      </c>
    </row>
    <row r="3197" spans="1:11" x14ac:dyDescent="0.25">
      <c r="A3197" t="s">
        <v>6089</v>
      </c>
      <c r="B3197" t="s">
        <v>6098</v>
      </c>
      <c r="C3197" t="s">
        <v>6099</v>
      </c>
      <c r="D3197" t="s">
        <v>6099</v>
      </c>
      <c r="E3197" t="s">
        <v>6100</v>
      </c>
      <c r="G3197" t="s">
        <v>6100</v>
      </c>
      <c r="H3197">
        <v>1</v>
      </c>
      <c r="I3197">
        <v>1</v>
      </c>
      <c r="J3197" t="str">
        <f>_xlfn.IFS(COUNTIF(B3197,{"*what*"}),"WHAT",COUNTIF(B3197,{"*when*"}),"WHEN",COUNTIF(B3197,{"*which*"}),"WHICH",COUNTIF(B3197,{"*who*"}),"WHO",COUNTIF(B3197,{"*where*"}),"WHERE",COUNTIF(B3197,{"*how*"}),"HOW",COUNTIF(B3197,{"*why*"}),"WHY",COUNTIF(B3197,{"*was*"}),"WAS")</f>
        <v>WHAT</v>
      </c>
      <c r="K3197" t="str">
        <f t="shared" si="49"/>
        <v>CORRECT</v>
      </c>
    </row>
    <row r="3198" spans="1:11" x14ac:dyDescent="0.25">
      <c r="A3198" t="s">
        <v>6089</v>
      </c>
      <c r="B3198" t="s">
        <v>6101</v>
      </c>
      <c r="C3198" t="s">
        <v>6102</v>
      </c>
      <c r="D3198" t="s">
        <v>6102</v>
      </c>
      <c r="E3198" t="s">
        <v>6102</v>
      </c>
      <c r="G3198" t="s">
        <v>6102</v>
      </c>
      <c r="H3198">
        <v>1</v>
      </c>
      <c r="I3198">
        <v>1</v>
      </c>
      <c r="J3198" t="str">
        <f>_xlfn.IFS(COUNTIF(B3198,{"*what*"}),"WHAT",COUNTIF(B3198,{"*when*"}),"WHEN",COUNTIF(B3198,{"*which*"}),"WHICH",COUNTIF(B3198,{"*who*"}),"WHO",COUNTIF(B3198,{"*where*"}),"WHERE",COUNTIF(B3198,{"*how*"}),"HOW",COUNTIF(B3198,{"*why*"}),"WHY",COUNTIF(B3198,{"*was*"}),"WAS")</f>
        <v>WHAT</v>
      </c>
      <c r="K3198" t="str">
        <f t="shared" si="49"/>
        <v>CORRECT</v>
      </c>
    </row>
    <row r="3199" spans="1:11" x14ac:dyDescent="0.25">
      <c r="A3199" t="s">
        <v>6089</v>
      </c>
      <c r="B3199" t="s">
        <v>6103</v>
      </c>
      <c r="G3199" t="s">
        <v>6104</v>
      </c>
      <c r="H3199">
        <v>0</v>
      </c>
      <c r="I3199">
        <v>0</v>
      </c>
      <c r="J3199" t="str">
        <f>_xlfn.IFS(COUNTIF(B3199,{"*what*"}),"WHAT",COUNTIF(B3199,{"*when*"}),"WHEN",COUNTIF(B3199,{"*which*"}),"WHICH",COUNTIF(B3199,{"*who*"}),"WHO",COUNTIF(B3199,{"*where*"}),"WHERE",COUNTIF(B3199,{"*how*"}),"HOW",COUNTIF(B3199,{"*why*"}),"WHY",COUNTIF(B3199,{"*was*"}),"WAS")</f>
        <v>WHAT</v>
      </c>
      <c r="K3199" t="str">
        <f t="shared" si="49"/>
        <v>INCORRECT</v>
      </c>
    </row>
    <row r="3200" spans="1:11" x14ac:dyDescent="0.25">
      <c r="A3200" t="s">
        <v>6089</v>
      </c>
      <c r="B3200" t="s">
        <v>6105</v>
      </c>
      <c r="H3200">
        <v>1</v>
      </c>
      <c r="I3200">
        <v>1</v>
      </c>
      <c r="J3200" t="str">
        <f>_xlfn.IFS(COUNTIF(B3200,{"*what*"}),"WHAT",COUNTIF(B3200,{"*when*"}),"WHEN",COUNTIF(B3200,{"*which*"}),"WHICH",COUNTIF(B3200,{"*who*"}),"WHO",COUNTIF(B3200,{"*where*"}),"WHERE",COUNTIF(B3200,{"*how*"}),"HOW",COUNTIF(B3200,{"*why*"}),"WHY",COUNTIF(B3200,{"*was*"}),"WAS")</f>
        <v>WHAT</v>
      </c>
      <c r="K3200" t="str">
        <f t="shared" si="49"/>
        <v>CORRECT</v>
      </c>
    </row>
    <row r="3201" spans="1:11" x14ac:dyDescent="0.25">
      <c r="A3201" t="s">
        <v>6089</v>
      </c>
      <c r="B3201" t="s">
        <v>6106</v>
      </c>
      <c r="H3201">
        <v>1</v>
      </c>
      <c r="I3201">
        <v>1</v>
      </c>
      <c r="J3201" t="str">
        <f>_xlfn.IFS(COUNTIF(B3201,{"*what*"}),"WHAT",COUNTIF(B3201,{"*when*"}),"WHEN",COUNTIF(B3201,{"*which*"}),"WHICH",COUNTIF(B3201,{"*who*"}),"WHO",COUNTIF(B3201,{"*where*"}),"WHERE",COUNTIF(B3201,{"*how*"}),"HOW",COUNTIF(B3201,{"*why*"}),"WHY",COUNTIF(B3201,{"*was*"}),"WAS")</f>
        <v>WHAT</v>
      </c>
      <c r="K3201" t="str">
        <f t="shared" si="49"/>
        <v>CORRECT</v>
      </c>
    </row>
    <row r="3202" spans="1:11" x14ac:dyDescent="0.25">
      <c r="A3202" t="s">
        <v>6089</v>
      </c>
      <c r="B3202" t="s">
        <v>6107</v>
      </c>
      <c r="H3202">
        <v>1</v>
      </c>
      <c r="I3202">
        <v>1</v>
      </c>
      <c r="J3202" t="str">
        <f>_xlfn.IFS(COUNTIF(B3202,{"*what*"}),"WHAT",COUNTIF(B3202,{"*when*"}),"WHEN",COUNTIF(B3202,{"*which*"}),"WHICH",COUNTIF(B3202,{"*who*"}),"WHO",COUNTIF(B3202,{"*where*"}),"WHERE",COUNTIF(B3202,{"*how*"}),"HOW",COUNTIF(B3202,{"*why*"}),"WHY",COUNTIF(B3202,{"*was*"}),"WAS")</f>
        <v>WHEN</v>
      </c>
      <c r="K3202" t="str">
        <f t="shared" si="49"/>
        <v>CORRECT</v>
      </c>
    </row>
    <row r="3203" spans="1:11" x14ac:dyDescent="0.25">
      <c r="A3203" t="s">
        <v>6089</v>
      </c>
      <c r="B3203" t="s">
        <v>6108</v>
      </c>
      <c r="G3203" t="s">
        <v>6109</v>
      </c>
      <c r="H3203">
        <v>0</v>
      </c>
      <c r="I3203">
        <v>0</v>
      </c>
      <c r="J3203" t="str">
        <f>_xlfn.IFS(COUNTIF(B3203,{"*what*"}),"WHAT",COUNTIF(B3203,{"*when*"}),"WHEN",COUNTIF(B3203,{"*which*"}),"WHICH",COUNTIF(B3203,{"*who*"}),"WHO",COUNTIF(B3203,{"*where*"}),"WHERE",COUNTIF(B3203,{"*how*"}),"HOW",COUNTIF(B3203,{"*why*"}),"WHY",COUNTIF(B3203,{"*was*"}),"WAS")</f>
        <v>WHAT</v>
      </c>
      <c r="K3203" t="str">
        <f t="shared" ref="K3203:K3266" si="50">IF(H3203 &gt; 0.6,"CORRECT","INCORRECT")</f>
        <v>INCORRECT</v>
      </c>
    </row>
    <row r="3204" spans="1:11" x14ac:dyDescent="0.25">
      <c r="A3204" t="s">
        <v>6110</v>
      </c>
      <c r="B3204" t="s">
        <v>6111</v>
      </c>
      <c r="C3204" t="s">
        <v>6112</v>
      </c>
      <c r="D3204" t="s">
        <v>6112</v>
      </c>
      <c r="E3204" t="s">
        <v>6112</v>
      </c>
      <c r="H3204">
        <v>0</v>
      </c>
      <c r="I3204">
        <v>0</v>
      </c>
      <c r="J3204" t="str">
        <f>_xlfn.IFS(COUNTIF(B3204,{"*what*"}),"WHAT",COUNTIF(B3204,{"*when*"}),"WHEN",COUNTIF(B3204,{"*which*"}),"WHICH",COUNTIF(B3204,{"*who*"}),"WHO",COUNTIF(B3204,{"*where*"}),"WHERE",COUNTIF(B3204,{"*how*"}),"HOW",COUNTIF(B3204,{"*why*"}),"WHY",COUNTIF(B3204,{"*was*"}),"WAS")</f>
        <v>WHAT</v>
      </c>
      <c r="K3204" t="str">
        <f t="shared" si="50"/>
        <v>INCORRECT</v>
      </c>
    </row>
    <row r="3205" spans="1:11" x14ac:dyDescent="0.25">
      <c r="A3205" t="s">
        <v>6110</v>
      </c>
      <c r="B3205" t="s">
        <v>6113</v>
      </c>
      <c r="C3205" t="s">
        <v>6114</v>
      </c>
      <c r="D3205" t="s">
        <v>6114</v>
      </c>
      <c r="E3205" t="s">
        <v>6114</v>
      </c>
      <c r="G3205" t="s">
        <v>6114</v>
      </c>
      <c r="H3205">
        <v>1</v>
      </c>
      <c r="I3205">
        <v>1</v>
      </c>
      <c r="J3205" t="str">
        <f>_xlfn.IFS(COUNTIF(B3205,{"*what*"}),"WHAT",COUNTIF(B3205,{"*when*"}),"WHEN",COUNTIF(B3205,{"*which*"}),"WHICH",COUNTIF(B3205,{"*who*"}),"WHO",COUNTIF(B3205,{"*where*"}),"WHERE",COUNTIF(B3205,{"*how*"}),"HOW",COUNTIF(B3205,{"*why*"}),"WHY",COUNTIF(B3205,{"*was*"}),"WAS")</f>
        <v>WHAT</v>
      </c>
      <c r="K3205" t="str">
        <f t="shared" si="50"/>
        <v>CORRECT</v>
      </c>
    </row>
    <row r="3206" spans="1:11" x14ac:dyDescent="0.25">
      <c r="A3206" t="s">
        <v>6110</v>
      </c>
      <c r="B3206" t="s">
        <v>6115</v>
      </c>
      <c r="C3206" t="s">
        <v>6116</v>
      </c>
      <c r="D3206" t="s">
        <v>6116</v>
      </c>
      <c r="E3206" t="s">
        <v>6116</v>
      </c>
      <c r="G3206" t="s">
        <v>6116</v>
      </c>
      <c r="H3206">
        <v>1</v>
      </c>
      <c r="I3206">
        <v>1</v>
      </c>
      <c r="J3206" t="str">
        <f>_xlfn.IFS(COUNTIF(B3206,{"*what*"}),"WHAT",COUNTIF(B3206,{"*when*"}),"WHEN",COUNTIF(B3206,{"*which*"}),"WHICH",COUNTIF(B3206,{"*who*"}),"WHO",COUNTIF(B3206,{"*where*"}),"WHERE",COUNTIF(B3206,{"*how*"}),"HOW",COUNTIF(B3206,{"*why*"}),"WHY",COUNTIF(B3206,{"*was*"}),"WAS")</f>
        <v>WHAT</v>
      </c>
      <c r="K3206" t="str">
        <f t="shared" si="50"/>
        <v>CORRECT</v>
      </c>
    </row>
    <row r="3207" spans="1:11" x14ac:dyDescent="0.25">
      <c r="A3207" t="s">
        <v>6110</v>
      </c>
      <c r="B3207" t="s">
        <v>6117</v>
      </c>
      <c r="C3207" t="s">
        <v>6118</v>
      </c>
      <c r="D3207" t="s">
        <v>6118</v>
      </c>
      <c r="E3207" t="s">
        <v>6119</v>
      </c>
      <c r="G3207" t="s">
        <v>6118</v>
      </c>
      <c r="H3207">
        <v>1</v>
      </c>
      <c r="I3207">
        <v>1</v>
      </c>
      <c r="J3207" t="str">
        <f>_xlfn.IFS(COUNTIF(B3207,{"*what*"}),"WHAT",COUNTIF(B3207,{"*when*"}),"WHEN",COUNTIF(B3207,{"*which*"}),"WHICH",COUNTIF(B3207,{"*who*"}),"WHO",COUNTIF(B3207,{"*where*"}),"WHERE",COUNTIF(B3207,{"*how*"}),"HOW",COUNTIF(B3207,{"*why*"}),"WHY",COUNTIF(B3207,{"*was*"}),"WAS")</f>
        <v>WHAT</v>
      </c>
      <c r="K3207" t="str">
        <f t="shared" si="50"/>
        <v>CORRECT</v>
      </c>
    </row>
    <row r="3208" spans="1:11" x14ac:dyDescent="0.25">
      <c r="A3208" t="s">
        <v>6110</v>
      </c>
      <c r="B3208" t="s">
        <v>6120</v>
      </c>
      <c r="G3208" t="s">
        <v>6121</v>
      </c>
      <c r="H3208">
        <v>0</v>
      </c>
      <c r="I3208">
        <v>0</v>
      </c>
      <c r="J3208" t="str">
        <f>_xlfn.IFS(COUNTIF(B3208,{"*what*"}),"WHAT",COUNTIF(B3208,{"*when*"}),"WHEN",COUNTIF(B3208,{"*which*"}),"WHICH",COUNTIF(B3208,{"*who*"}),"WHO",COUNTIF(B3208,{"*where*"}),"WHERE",COUNTIF(B3208,{"*how*"}),"HOW",COUNTIF(B3208,{"*why*"}),"WHY",COUNTIF(B3208,{"*was*"}),"WAS")</f>
        <v>WHAT</v>
      </c>
      <c r="K3208" t="str">
        <f t="shared" si="50"/>
        <v>INCORRECT</v>
      </c>
    </row>
    <row r="3209" spans="1:11" x14ac:dyDescent="0.25">
      <c r="A3209" t="s">
        <v>6110</v>
      </c>
      <c r="B3209" t="s">
        <v>6122</v>
      </c>
      <c r="H3209">
        <v>1</v>
      </c>
      <c r="I3209">
        <v>1</v>
      </c>
      <c r="J3209" t="str">
        <f>_xlfn.IFS(COUNTIF(B3209,{"*what*"}),"WHAT",COUNTIF(B3209,{"*when*"}),"WHEN",COUNTIF(B3209,{"*which*"}),"WHICH",COUNTIF(B3209,{"*who*"}),"WHO",COUNTIF(B3209,{"*where*"}),"WHERE",COUNTIF(B3209,{"*how*"}),"HOW",COUNTIF(B3209,{"*why*"}),"WHY",COUNTIF(B3209,{"*was*"}),"WAS")</f>
        <v>WHAT</v>
      </c>
      <c r="K3209" t="str">
        <f t="shared" si="50"/>
        <v>CORRECT</v>
      </c>
    </row>
    <row r="3210" spans="1:11" x14ac:dyDescent="0.25">
      <c r="A3210" t="s">
        <v>6110</v>
      </c>
      <c r="B3210" t="s">
        <v>6123</v>
      </c>
      <c r="H3210">
        <v>1</v>
      </c>
      <c r="I3210">
        <v>1</v>
      </c>
      <c r="J3210" t="str">
        <f>_xlfn.IFS(COUNTIF(B3210,{"*what*"}),"WHAT",COUNTIF(B3210,{"*when*"}),"WHEN",COUNTIF(B3210,{"*which*"}),"WHICH",COUNTIF(B3210,{"*who*"}),"WHO",COUNTIF(B3210,{"*where*"}),"WHERE",COUNTIF(B3210,{"*how*"}),"HOW",COUNTIF(B3210,{"*why*"}),"WHY",COUNTIF(B3210,{"*was*"}),"WAS")</f>
        <v>WHAT</v>
      </c>
      <c r="K3210" t="str">
        <f t="shared" si="50"/>
        <v>CORRECT</v>
      </c>
    </row>
    <row r="3211" spans="1:11" x14ac:dyDescent="0.25">
      <c r="A3211" t="s">
        <v>6110</v>
      </c>
      <c r="B3211" t="s">
        <v>6124</v>
      </c>
      <c r="H3211">
        <v>1</v>
      </c>
      <c r="I3211">
        <v>1</v>
      </c>
      <c r="J3211" t="str">
        <f>_xlfn.IFS(COUNTIF(B3211,{"*what*"}),"WHAT",COUNTIF(B3211,{"*when*"}),"WHEN",COUNTIF(B3211,{"*which*"}),"WHICH",COUNTIF(B3211,{"*who*"}),"WHO",COUNTIF(B3211,{"*where*"}),"WHERE",COUNTIF(B3211,{"*how*"}),"HOW",COUNTIF(B3211,{"*why*"}),"WHY",COUNTIF(B3211,{"*was*"}),"WAS")</f>
        <v>WHAT</v>
      </c>
      <c r="K3211" t="str">
        <f t="shared" si="50"/>
        <v>CORRECT</v>
      </c>
    </row>
    <row r="3212" spans="1:11" x14ac:dyDescent="0.25">
      <c r="A3212" t="s">
        <v>6110</v>
      </c>
      <c r="B3212" t="s">
        <v>6125</v>
      </c>
      <c r="H3212">
        <v>1</v>
      </c>
      <c r="I3212">
        <v>1</v>
      </c>
      <c r="J3212" t="str">
        <f>_xlfn.IFS(COUNTIF(B3212,{"*what*"}),"WHAT",COUNTIF(B3212,{"*when*"}),"WHEN",COUNTIF(B3212,{"*which*"}),"WHICH",COUNTIF(B3212,{"*who*"}),"WHO",COUNTIF(B3212,{"*where*"}),"WHERE",COUNTIF(B3212,{"*how*"}),"HOW",COUNTIF(B3212,{"*why*"}),"WHY",COUNTIF(B3212,{"*was*"}),"WAS")</f>
        <v>WHAT</v>
      </c>
      <c r="K3212" t="str">
        <f t="shared" si="50"/>
        <v>CORRECT</v>
      </c>
    </row>
    <row r="3213" spans="1:11" x14ac:dyDescent="0.25">
      <c r="A3213" t="s">
        <v>6126</v>
      </c>
      <c r="B3213" t="s">
        <v>6127</v>
      </c>
      <c r="C3213" t="s">
        <v>6128</v>
      </c>
      <c r="D3213" t="s">
        <v>6128</v>
      </c>
      <c r="E3213" t="s">
        <v>6128</v>
      </c>
      <c r="G3213" t="s">
        <v>6128</v>
      </c>
      <c r="H3213">
        <v>1</v>
      </c>
      <c r="I3213">
        <v>1</v>
      </c>
      <c r="J3213" t="str">
        <f>_xlfn.IFS(COUNTIF(B3213,{"*what*"}),"WHAT",COUNTIF(B3213,{"*when*"}),"WHEN",COUNTIF(B3213,{"*which*"}),"WHICH",COUNTIF(B3213,{"*who*"}),"WHO",COUNTIF(B3213,{"*where*"}),"WHERE",COUNTIF(B3213,{"*how*"}),"HOW",COUNTIF(B3213,{"*why*"}),"WHY",COUNTIF(B3213,{"*was*"}),"WAS")</f>
        <v>WHAT</v>
      </c>
      <c r="K3213" t="str">
        <f t="shared" si="50"/>
        <v>CORRECT</v>
      </c>
    </row>
    <row r="3214" spans="1:11" x14ac:dyDescent="0.25">
      <c r="A3214" t="s">
        <v>6126</v>
      </c>
      <c r="B3214" t="s">
        <v>6129</v>
      </c>
      <c r="C3214" t="s">
        <v>6130</v>
      </c>
      <c r="D3214" t="s">
        <v>6130</v>
      </c>
      <c r="E3214" t="s">
        <v>6130</v>
      </c>
      <c r="G3214" t="s">
        <v>6130</v>
      </c>
      <c r="H3214">
        <v>1</v>
      </c>
      <c r="I3214">
        <v>1</v>
      </c>
      <c r="J3214" t="str">
        <f>_xlfn.IFS(COUNTIF(B3214,{"*what*"}),"WHAT",COUNTIF(B3214,{"*when*"}),"WHEN",COUNTIF(B3214,{"*which*"}),"WHICH",COUNTIF(B3214,{"*who*"}),"WHO",COUNTIF(B3214,{"*where*"}),"WHERE",COUNTIF(B3214,{"*how*"}),"HOW",COUNTIF(B3214,{"*why*"}),"WHY",COUNTIF(B3214,{"*was*"}),"WAS")</f>
        <v>WHAT</v>
      </c>
      <c r="K3214" t="str">
        <f t="shared" si="50"/>
        <v>CORRECT</v>
      </c>
    </row>
    <row r="3215" spans="1:11" x14ac:dyDescent="0.25">
      <c r="A3215" t="s">
        <v>6126</v>
      </c>
      <c r="B3215" t="s">
        <v>6131</v>
      </c>
      <c r="C3215" t="s">
        <v>6132</v>
      </c>
      <c r="D3215" t="s">
        <v>6132</v>
      </c>
      <c r="E3215" t="s">
        <v>6133</v>
      </c>
      <c r="G3215" t="s">
        <v>6132</v>
      </c>
      <c r="H3215">
        <v>1</v>
      </c>
      <c r="I3215">
        <v>1</v>
      </c>
      <c r="J3215" t="str">
        <f>_xlfn.IFS(COUNTIF(B3215,{"*what*"}),"WHAT",COUNTIF(B3215,{"*when*"}),"WHEN",COUNTIF(B3215,{"*which*"}),"WHICH",COUNTIF(B3215,{"*who*"}),"WHO",COUNTIF(B3215,{"*where*"}),"WHERE",COUNTIF(B3215,{"*how*"}),"HOW",COUNTIF(B3215,{"*why*"}),"WHY",COUNTIF(B3215,{"*was*"}),"WAS")</f>
        <v>WHAT</v>
      </c>
      <c r="K3215" t="str">
        <f t="shared" si="50"/>
        <v>CORRECT</v>
      </c>
    </row>
    <row r="3216" spans="1:11" x14ac:dyDescent="0.25">
      <c r="A3216" t="s">
        <v>6126</v>
      </c>
      <c r="B3216" t="s">
        <v>6134</v>
      </c>
      <c r="C3216" t="s">
        <v>6135</v>
      </c>
      <c r="D3216" t="s">
        <v>6135</v>
      </c>
      <c r="E3216" t="s">
        <v>6135</v>
      </c>
      <c r="G3216" t="s">
        <v>6135</v>
      </c>
      <c r="H3216">
        <v>1</v>
      </c>
      <c r="I3216">
        <v>1</v>
      </c>
      <c r="J3216" t="str">
        <f>_xlfn.IFS(COUNTIF(B3216,{"*what*"}),"WHAT",COUNTIF(B3216,{"*when*"}),"WHEN",COUNTIF(B3216,{"*which*"}),"WHICH",COUNTIF(B3216,{"*who*"}),"WHO",COUNTIF(B3216,{"*where*"}),"WHERE",COUNTIF(B3216,{"*how*"}),"HOW",COUNTIF(B3216,{"*why*"}),"WHY",COUNTIF(B3216,{"*was*"}),"WAS")</f>
        <v>WHAT</v>
      </c>
      <c r="K3216" t="str">
        <f t="shared" si="50"/>
        <v>CORRECT</v>
      </c>
    </row>
    <row r="3217" spans="1:11" x14ac:dyDescent="0.25">
      <c r="A3217" t="s">
        <v>6126</v>
      </c>
      <c r="B3217" t="s">
        <v>6136</v>
      </c>
      <c r="C3217" t="s">
        <v>6137</v>
      </c>
      <c r="D3217" t="s">
        <v>6137</v>
      </c>
      <c r="E3217" t="s">
        <v>6137</v>
      </c>
      <c r="G3217" t="s">
        <v>6137</v>
      </c>
      <c r="H3217">
        <v>1</v>
      </c>
      <c r="I3217">
        <v>1</v>
      </c>
      <c r="J3217" t="str">
        <f>_xlfn.IFS(COUNTIF(B3217,{"*what*"}),"WHAT",COUNTIF(B3217,{"*when*"}),"WHEN",COUNTIF(B3217,{"*which*"}),"WHICH",COUNTIF(B3217,{"*who*"}),"WHO",COUNTIF(B3217,{"*where*"}),"WHERE",COUNTIF(B3217,{"*how*"}),"HOW",COUNTIF(B3217,{"*why*"}),"WHY",COUNTIF(B3217,{"*was*"}),"WAS")</f>
        <v>WHAT</v>
      </c>
      <c r="K3217" t="str">
        <f t="shared" si="50"/>
        <v>CORRECT</v>
      </c>
    </row>
    <row r="3218" spans="1:11" x14ac:dyDescent="0.25">
      <c r="A3218" t="s">
        <v>6126</v>
      </c>
      <c r="B3218" t="s">
        <v>6138</v>
      </c>
      <c r="H3218">
        <v>1</v>
      </c>
      <c r="I3218">
        <v>1</v>
      </c>
      <c r="J3218" t="str">
        <f>_xlfn.IFS(COUNTIF(B3218,{"*what*"}),"WHAT",COUNTIF(B3218,{"*when*"}),"WHEN",COUNTIF(B3218,{"*which*"}),"WHICH",COUNTIF(B3218,{"*who*"}),"WHO",COUNTIF(B3218,{"*where*"}),"WHERE",COUNTIF(B3218,{"*how*"}),"HOW",COUNTIF(B3218,{"*why*"}),"WHY",COUNTIF(B3218,{"*was*"}),"WAS")</f>
        <v>WHAT</v>
      </c>
      <c r="K3218" t="str">
        <f t="shared" si="50"/>
        <v>CORRECT</v>
      </c>
    </row>
    <row r="3219" spans="1:11" x14ac:dyDescent="0.25">
      <c r="A3219" t="s">
        <v>6126</v>
      </c>
      <c r="B3219" t="s">
        <v>6139</v>
      </c>
      <c r="H3219">
        <v>1</v>
      </c>
      <c r="I3219">
        <v>1</v>
      </c>
      <c r="J3219" t="str">
        <f>_xlfn.IFS(COUNTIF(B3219,{"*what*"}),"WHAT",COUNTIF(B3219,{"*when*"}),"WHEN",COUNTIF(B3219,{"*which*"}),"WHICH",COUNTIF(B3219,{"*who*"}),"WHO",COUNTIF(B3219,{"*where*"}),"WHERE",COUNTIF(B3219,{"*how*"}),"HOW",COUNTIF(B3219,{"*why*"}),"WHY",COUNTIF(B3219,{"*was*"}),"WAS")</f>
        <v>WHAT</v>
      </c>
      <c r="K3219" t="str">
        <f t="shared" si="50"/>
        <v>CORRECT</v>
      </c>
    </row>
    <row r="3220" spans="1:11" x14ac:dyDescent="0.25">
      <c r="A3220" t="s">
        <v>6126</v>
      </c>
      <c r="B3220" t="s">
        <v>6140</v>
      </c>
      <c r="H3220">
        <v>1</v>
      </c>
      <c r="I3220">
        <v>1</v>
      </c>
      <c r="J3220" t="str">
        <f>_xlfn.IFS(COUNTIF(B3220,{"*what*"}),"WHAT",COUNTIF(B3220,{"*when*"}),"WHEN",COUNTIF(B3220,{"*which*"}),"WHICH",COUNTIF(B3220,{"*who*"}),"WHO",COUNTIF(B3220,{"*where*"}),"WHERE",COUNTIF(B3220,{"*how*"}),"HOW",COUNTIF(B3220,{"*why*"}),"WHY",COUNTIF(B3220,{"*was*"}),"WAS")</f>
        <v>WHAT</v>
      </c>
      <c r="K3220" t="str">
        <f t="shared" si="50"/>
        <v>CORRECT</v>
      </c>
    </row>
    <row r="3221" spans="1:11" x14ac:dyDescent="0.25">
      <c r="A3221" t="s">
        <v>6126</v>
      </c>
      <c r="B3221" t="s">
        <v>6141</v>
      </c>
      <c r="H3221">
        <v>1</v>
      </c>
      <c r="I3221">
        <v>1</v>
      </c>
      <c r="J3221" t="str">
        <f>_xlfn.IFS(COUNTIF(B3221,{"*what*"}),"WHAT",COUNTIF(B3221,{"*when*"}),"WHEN",COUNTIF(B3221,{"*which*"}),"WHICH",COUNTIF(B3221,{"*who*"}),"WHO",COUNTIF(B3221,{"*where*"}),"WHERE",COUNTIF(B3221,{"*how*"}),"HOW",COUNTIF(B3221,{"*why*"}),"WHY",COUNTIF(B3221,{"*was*"}),"WAS")</f>
        <v>WHAT</v>
      </c>
      <c r="K3221" t="str">
        <f t="shared" si="50"/>
        <v>CORRECT</v>
      </c>
    </row>
    <row r="3222" spans="1:11" x14ac:dyDescent="0.25">
      <c r="A3222" t="s">
        <v>6126</v>
      </c>
      <c r="B3222" t="s">
        <v>6142</v>
      </c>
      <c r="H3222">
        <v>1</v>
      </c>
      <c r="I3222">
        <v>1</v>
      </c>
      <c r="J3222" t="str">
        <f>_xlfn.IFS(COUNTIF(B3222,{"*what*"}),"WHAT",COUNTIF(B3222,{"*when*"}),"WHEN",COUNTIF(B3222,{"*which*"}),"WHICH",COUNTIF(B3222,{"*who*"}),"WHO",COUNTIF(B3222,{"*where*"}),"WHERE",COUNTIF(B3222,{"*how*"}),"HOW",COUNTIF(B3222,{"*why*"}),"WHY",COUNTIF(B3222,{"*was*"}),"WAS")</f>
        <v>WHAT</v>
      </c>
      <c r="K3222" t="str">
        <f t="shared" si="50"/>
        <v>CORRECT</v>
      </c>
    </row>
    <row r="3223" spans="1:11" x14ac:dyDescent="0.25">
      <c r="A3223" t="s">
        <v>6143</v>
      </c>
      <c r="B3223" t="s">
        <v>6144</v>
      </c>
      <c r="C3223" t="s">
        <v>6145</v>
      </c>
      <c r="D3223" t="s">
        <v>6145</v>
      </c>
      <c r="E3223" t="s">
        <v>6145</v>
      </c>
      <c r="G3223" t="s">
        <v>6145</v>
      </c>
      <c r="H3223">
        <v>1</v>
      </c>
      <c r="I3223">
        <v>1</v>
      </c>
      <c r="J3223" t="str">
        <f>_xlfn.IFS(COUNTIF(B3223,{"*what*"}),"WHAT",COUNTIF(B3223,{"*when*"}),"WHEN",COUNTIF(B3223,{"*which*"}),"WHICH",COUNTIF(B3223,{"*who*"}),"WHO",COUNTIF(B3223,{"*where*"}),"WHERE",COUNTIF(B3223,{"*how*"}),"HOW",COUNTIF(B3223,{"*why*"}),"WHY",COUNTIF(B3223,{"*was*"}),"WAS")</f>
        <v>WHAT</v>
      </c>
      <c r="K3223" t="str">
        <f t="shared" si="50"/>
        <v>CORRECT</v>
      </c>
    </row>
    <row r="3224" spans="1:11" x14ac:dyDescent="0.25">
      <c r="A3224" t="s">
        <v>6143</v>
      </c>
      <c r="B3224" t="s">
        <v>6146</v>
      </c>
      <c r="C3224" t="s">
        <v>6147</v>
      </c>
      <c r="D3224" t="s">
        <v>6147</v>
      </c>
      <c r="E3224" t="s">
        <v>6147</v>
      </c>
      <c r="G3224" t="s">
        <v>6147</v>
      </c>
      <c r="H3224">
        <v>1</v>
      </c>
      <c r="I3224">
        <v>1</v>
      </c>
      <c r="J3224" t="str">
        <f>_xlfn.IFS(COUNTIF(B3224,{"*what*"}),"WHAT",COUNTIF(B3224,{"*when*"}),"WHEN",COUNTIF(B3224,{"*which*"}),"WHICH",COUNTIF(B3224,{"*who*"}),"WHO",COUNTIF(B3224,{"*where*"}),"WHERE",COUNTIF(B3224,{"*how*"}),"HOW",COUNTIF(B3224,{"*why*"}),"WHY",COUNTIF(B3224,{"*was*"}),"WAS")</f>
        <v>WHAT</v>
      </c>
      <c r="K3224" t="str">
        <f t="shared" si="50"/>
        <v>CORRECT</v>
      </c>
    </row>
    <row r="3225" spans="1:11" x14ac:dyDescent="0.25">
      <c r="A3225" t="s">
        <v>6143</v>
      </c>
      <c r="B3225" t="s">
        <v>6148</v>
      </c>
      <c r="C3225" t="s">
        <v>6149</v>
      </c>
      <c r="D3225" t="s">
        <v>6149</v>
      </c>
      <c r="E3225" t="s">
        <v>6149</v>
      </c>
      <c r="G3225" t="s">
        <v>6149</v>
      </c>
      <c r="H3225">
        <v>1</v>
      </c>
      <c r="I3225">
        <v>1</v>
      </c>
      <c r="J3225" t="str">
        <f>_xlfn.IFS(COUNTIF(B3225,{"*what*"}),"WHAT",COUNTIF(B3225,{"*when*"}),"WHEN",COUNTIF(B3225,{"*which*"}),"WHICH",COUNTIF(B3225,{"*who*"}),"WHO",COUNTIF(B3225,{"*where*"}),"WHERE",COUNTIF(B3225,{"*how*"}),"HOW",COUNTIF(B3225,{"*why*"}),"WHY",COUNTIF(B3225,{"*was*"}),"WAS")</f>
        <v>WHAT</v>
      </c>
      <c r="K3225" t="str">
        <f t="shared" si="50"/>
        <v>CORRECT</v>
      </c>
    </row>
    <row r="3226" spans="1:11" x14ac:dyDescent="0.25">
      <c r="A3226" t="s">
        <v>6143</v>
      </c>
      <c r="B3226" t="s">
        <v>6150</v>
      </c>
      <c r="C3226" t="s">
        <v>6151</v>
      </c>
      <c r="D3226" t="s">
        <v>6151</v>
      </c>
      <c r="E3226" t="s">
        <v>6151</v>
      </c>
      <c r="G3226" t="s">
        <v>6152</v>
      </c>
      <c r="H3226">
        <v>1</v>
      </c>
      <c r="I3226">
        <v>1</v>
      </c>
      <c r="J3226" t="str">
        <f>_xlfn.IFS(COUNTIF(B3226,{"*what*"}),"WHAT",COUNTIF(B3226,{"*when*"}),"WHEN",COUNTIF(B3226,{"*which*"}),"WHICH",COUNTIF(B3226,{"*who*"}),"WHO",COUNTIF(B3226,{"*where*"}),"WHERE",COUNTIF(B3226,{"*how*"}),"HOW",COUNTIF(B3226,{"*why*"}),"WHY",COUNTIF(B3226,{"*was*"}),"WAS")</f>
        <v>WHAT</v>
      </c>
      <c r="K3226" t="str">
        <f t="shared" si="50"/>
        <v>CORRECT</v>
      </c>
    </row>
    <row r="3227" spans="1:11" x14ac:dyDescent="0.25">
      <c r="A3227" t="s">
        <v>6143</v>
      </c>
      <c r="B3227" t="s">
        <v>6153</v>
      </c>
      <c r="C3227" t="s">
        <v>6154</v>
      </c>
      <c r="D3227" t="s">
        <v>6154</v>
      </c>
      <c r="E3227" t="s">
        <v>6154</v>
      </c>
      <c r="G3227" t="s">
        <v>6154</v>
      </c>
      <c r="H3227">
        <v>1</v>
      </c>
      <c r="I3227">
        <v>1</v>
      </c>
      <c r="J3227" t="str">
        <f>_xlfn.IFS(COUNTIF(B3227,{"*what*"}),"WHAT",COUNTIF(B3227,{"*when*"}),"WHEN",COUNTIF(B3227,{"*which*"}),"WHICH",COUNTIF(B3227,{"*who*"}),"WHO",COUNTIF(B3227,{"*where*"}),"WHERE",COUNTIF(B3227,{"*how*"}),"HOW",COUNTIF(B3227,{"*why*"}),"WHY",COUNTIF(B3227,{"*was*"}),"WAS")</f>
        <v>WHAT</v>
      </c>
      <c r="K3227" t="str">
        <f t="shared" si="50"/>
        <v>CORRECT</v>
      </c>
    </row>
    <row r="3228" spans="1:11" x14ac:dyDescent="0.25">
      <c r="A3228" t="s">
        <v>6143</v>
      </c>
      <c r="B3228" t="s">
        <v>6155</v>
      </c>
      <c r="H3228">
        <v>1</v>
      </c>
      <c r="I3228">
        <v>1</v>
      </c>
      <c r="J3228" t="str">
        <f>_xlfn.IFS(COUNTIF(B3228,{"*what*"}),"WHAT",COUNTIF(B3228,{"*when*"}),"WHEN",COUNTIF(B3228,{"*which*"}),"WHICH",COUNTIF(B3228,{"*who*"}),"WHO",COUNTIF(B3228,{"*where*"}),"WHERE",COUNTIF(B3228,{"*how*"}),"HOW",COUNTIF(B3228,{"*why*"}),"WHY",COUNTIF(B3228,{"*was*"}),"WAS")</f>
        <v>WHAT</v>
      </c>
      <c r="K3228" t="str">
        <f t="shared" si="50"/>
        <v>CORRECT</v>
      </c>
    </row>
    <row r="3229" spans="1:11" x14ac:dyDescent="0.25">
      <c r="A3229" t="s">
        <v>6143</v>
      </c>
      <c r="B3229" t="s">
        <v>6156</v>
      </c>
      <c r="H3229">
        <v>1</v>
      </c>
      <c r="I3229">
        <v>1</v>
      </c>
      <c r="J3229" t="str">
        <f>_xlfn.IFS(COUNTIF(B3229,{"*what*"}),"WHAT",COUNTIF(B3229,{"*when*"}),"WHEN",COUNTIF(B3229,{"*which*"}),"WHICH",COUNTIF(B3229,{"*who*"}),"WHO",COUNTIF(B3229,{"*where*"}),"WHERE",COUNTIF(B3229,{"*how*"}),"HOW",COUNTIF(B3229,{"*why*"}),"WHY",COUNTIF(B3229,{"*was*"}),"WAS")</f>
        <v>WHAT</v>
      </c>
      <c r="K3229" t="str">
        <f t="shared" si="50"/>
        <v>CORRECT</v>
      </c>
    </row>
    <row r="3230" spans="1:11" x14ac:dyDescent="0.25">
      <c r="A3230" t="s">
        <v>6143</v>
      </c>
      <c r="B3230" t="s">
        <v>6157</v>
      </c>
      <c r="G3230" t="s">
        <v>6158</v>
      </c>
      <c r="H3230">
        <v>0</v>
      </c>
      <c r="I3230">
        <v>0</v>
      </c>
      <c r="J3230" t="str">
        <f>_xlfn.IFS(COUNTIF(B3230,{"*what*"}),"WHAT",COUNTIF(B3230,{"*when*"}),"WHEN",COUNTIF(B3230,{"*which*"}),"WHICH",COUNTIF(B3230,{"*who*"}),"WHO",COUNTIF(B3230,{"*where*"}),"WHERE",COUNTIF(B3230,{"*how*"}),"HOW",COUNTIF(B3230,{"*why*"}),"WHY",COUNTIF(B3230,{"*was*"}),"WAS")</f>
        <v>WHERE</v>
      </c>
      <c r="K3230" t="str">
        <f t="shared" si="50"/>
        <v>INCORRECT</v>
      </c>
    </row>
    <row r="3231" spans="1:11" x14ac:dyDescent="0.25">
      <c r="A3231" t="s">
        <v>6143</v>
      </c>
      <c r="B3231" t="s">
        <v>6159</v>
      </c>
      <c r="G3231" t="s">
        <v>6160</v>
      </c>
      <c r="H3231">
        <v>0</v>
      </c>
      <c r="I3231">
        <v>0</v>
      </c>
      <c r="J3231" t="str">
        <f>_xlfn.IFS(COUNTIF(B3231,{"*what*"}),"WHAT",COUNTIF(B3231,{"*when*"}),"WHEN",COUNTIF(B3231,{"*which*"}),"WHICH",COUNTIF(B3231,{"*who*"}),"WHO",COUNTIF(B3231,{"*where*"}),"WHERE",COUNTIF(B3231,{"*how*"}),"HOW",COUNTIF(B3231,{"*why*"}),"WHY",COUNTIF(B3231,{"*was*"}),"WAS")</f>
        <v>HOW</v>
      </c>
      <c r="K3231" t="str">
        <f t="shared" si="50"/>
        <v>INCORRECT</v>
      </c>
    </row>
    <row r="3232" spans="1:11" x14ac:dyDescent="0.25">
      <c r="A3232" t="s">
        <v>6143</v>
      </c>
      <c r="B3232" t="s">
        <v>6161</v>
      </c>
      <c r="G3232" t="s">
        <v>6162</v>
      </c>
      <c r="H3232">
        <v>0</v>
      </c>
      <c r="I3232">
        <v>0</v>
      </c>
      <c r="J3232" t="str">
        <f>_xlfn.IFS(COUNTIF(B3232,{"*what*"}),"WHAT",COUNTIF(B3232,{"*when*"}),"WHEN",COUNTIF(B3232,{"*which*"}),"WHICH",COUNTIF(B3232,{"*who*"}),"WHO",COUNTIF(B3232,{"*where*"}),"WHERE",COUNTIF(B3232,{"*how*"}),"HOW",COUNTIF(B3232,{"*why*"}),"WHY",COUNTIF(B3232,{"*was*"}),"WAS")</f>
        <v>WHAT</v>
      </c>
      <c r="K3232" t="str">
        <f t="shared" si="50"/>
        <v>INCORRECT</v>
      </c>
    </row>
    <row r="3233" spans="1:11" x14ac:dyDescent="0.25">
      <c r="A3233" t="s">
        <v>6163</v>
      </c>
      <c r="B3233" t="s">
        <v>6164</v>
      </c>
      <c r="C3233" t="s">
        <v>6165</v>
      </c>
      <c r="D3233" t="s">
        <v>6165</v>
      </c>
      <c r="E3233" t="s">
        <v>6165</v>
      </c>
      <c r="G3233" t="s">
        <v>6165</v>
      </c>
      <c r="H3233">
        <v>1</v>
      </c>
      <c r="I3233">
        <v>1</v>
      </c>
      <c r="J3233" t="str">
        <f>_xlfn.IFS(COUNTIF(B3233,{"*what*"}),"WHAT",COUNTIF(B3233,{"*when*"}),"WHEN",COUNTIF(B3233,{"*which*"}),"WHICH",COUNTIF(B3233,{"*who*"}),"WHO",COUNTIF(B3233,{"*where*"}),"WHERE",COUNTIF(B3233,{"*how*"}),"HOW",COUNTIF(B3233,{"*why*"}),"WHY",COUNTIF(B3233,{"*was*"}),"WAS")</f>
        <v>WHAT</v>
      </c>
      <c r="K3233" t="str">
        <f t="shared" si="50"/>
        <v>CORRECT</v>
      </c>
    </row>
    <row r="3234" spans="1:11" x14ac:dyDescent="0.25">
      <c r="A3234" t="s">
        <v>6163</v>
      </c>
      <c r="B3234" t="s">
        <v>6166</v>
      </c>
      <c r="C3234" t="s">
        <v>6167</v>
      </c>
      <c r="D3234" t="s">
        <v>6167</v>
      </c>
      <c r="E3234" t="s">
        <v>6167</v>
      </c>
      <c r="G3234" t="s">
        <v>6167</v>
      </c>
      <c r="H3234">
        <v>1</v>
      </c>
      <c r="I3234">
        <v>1</v>
      </c>
      <c r="J3234" t="str">
        <f>_xlfn.IFS(COUNTIF(B3234,{"*what*"}),"WHAT",COUNTIF(B3234,{"*when*"}),"WHEN",COUNTIF(B3234,{"*which*"}),"WHICH",COUNTIF(B3234,{"*who*"}),"WHO",COUNTIF(B3234,{"*where*"}),"WHERE",COUNTIF(B3234,{"*how*"}),"HOW",COUNTIF(B3234,{"*why*"}),"WHY",COUNTIF(B3234,{"*was*"}),"WAS")</f>
        <v>WHAT</v>
      </c>
      <c r="K3234" t="str">
        <f t="shared" si="50"/>
        <v>CORRECT</v>
      </c>
    </row>
    <row r="3235" spans="1:11" x14ac:dyDescent="0.25">
      <c r="A3235" t="s">
        <v>6163</v>
      </c>
      <c r="B3235" t="s">
        <v>6168</v>
      </c>
      <c r="C3235" t="s">
        <v>6169</v>
      </c>
      <c r="D3235" t="s">
        <v>6169</v>
      </c>
      <c r="E3235" t="s">
        <v>6169</v>
      </c>
      <c r="G3235" t="s">
        <v>6169</v>
      </c>
      <c r="H3235">
        <v>1</v>
      </c>
      <c r="I3235">
        <v>1</v>
      </c>
      <c r="J3235" t="str">
        <f>_xlfn.IFS(COUNTIF(B3235,{"*what*"}),"WHAT",COUNTIF(B3235,{"*when*"}),"WHEN",COUNTIF(B3235,{"*which*"}),"WHICH",COUNTIF(B3235,{"*who*"}),"WHO",COUNTIF(B3235,{"*where*"}),"WHERE",COUNTIF(B3235,{"*how*"}),"HOW",COUNTIF(B3235,{"*why*"}),"WHY",COUNTIF(B3235,{"*was*"}),"WAS")</f>
        <v>WHAT</v>
      </c>
      <c r="K3235" t="str">
        <f t="shared" si="50"/>
        <v>CORRECT</v>
      </c>
    </row>
    <row r="3236" spans="1:11" x14ac:dyDescent="0.25">
      <c r="A3236" t="s">
        <v>6163</v>
      </c>
      <c r="B3236" t="s">
        <v>6170</v>
      </c>
      <c r="C3236" t="s">
        <v>6171</v>
      </c>
      <c r="D3236" t="s">
        <v>6171</v>
      </c>
      <c r="E3236" t="s">
        <v>6171</v>
      </c>
      <c r="G3236" t="s">
        <v>6171</v>
      </c>
      <c r="H3236">
        <v>1</v>
      </c>
      <c r="I3236">
        <v>1</v>
      </c>
      <c r="J3236" t="str">
        <f>_xlfn.IFS(COUNTIF(B3236,{"*what*"}),"WHAT",COUNTIF(B3236,{"*when*"}),"WHEN",COUNTIF(B3236,{"*which*"}),"WHICH",COUNTIF(B3236,{"*who*"}),"WHO",COUNTIF(B3236,{"*where*"}),"WHERE",COUNTIF(B3236,{"*how*"}),"HOW",COUNTIF(B3236,{"*why*"}),"WHY",COUNTIF(B3236,{"*was*"}),"WAS")</f>
        <v>WHAT</v>
      </c>
      <c r="K3236" t="str">
        <f t="shared" si="50"/>
        <v>CORRECT</v>
      </c>
    </row>
    <row r="3237" spans="1:11" x14ac:dyDescent="0.25">
      <c r="A3237" t="s">
        <v>6163</v>
      </c>
      <c r="B3237" t="s">
        <v>6172</v>
      </c>
      <c r="C3237" t="s">
        <v>6173</v>
      </c>
      <c r="D3237" t="s">
        <v>6173</v>
      </c>
      <c r="E3237" t="s">
        <v>6173</v>
      </c>
      <c r="G3237" t="s">
        <v>6173</v>
      </c>
      <c r="H3237">
        <v>1</v>
      </c>
      <c r="I3237">
        <v>1</v>
      </c>
      <c r="J3237" t="str">
        <f>_xlfn.IFS(COUNTIF(B3237,{"*what*"}),"WHAT",COUNTIF(B3237,{"*when*"}),"WHEN",COUNTIF(B3237,{"*which*"}),"WHICH",COUNTIF(B3237,{"*who*"}),"WHO",COUNTIF(B3237,{"*where*"}),"WHERE",COUNTIF(B3237,{"*how*"}),"HOW",COUNTIF(B3237,{"*why*"}),"WHY",COUNTIF(B3237,{"*was*"}),"WAS")</f>
        <v>WHAT</v>
      </c>
      <c r="K3237" t="str">
        <f t="shared" si="50"/>
        <v>CORRECT</v>
      </c>
    </row>
    <row r="3238" spans="1:11" x14ac:dyDescent="0.25">
      <c r="A3238" t="s">
        <v>6163</v>
      </c>
      <c r="B3238" t="s">
        <v>6174</v>
      </c>
      <c r="G3238" t="s">
        <v>6165</v>
      </c>
      <c r="H3238">
        <v>0</v>
      </c>
      <c r="I3238">
        <v>0</v>
      </c>
      <c r="J3238" t="str">
        <f>_xlfn.IFS(COUNTIF(B3238,{"*what*"}),"WHAT",COUNTIF(B3238,{"*when*"}),"WHEN",COUNTIF(B3238,{"*which*"}),"WHICH",COUNTIF(B3238,{"*who*"}),"WHO",COUNTIF(B3238,{"*where*"}),"WHERE",COUNTIF(B3238,{"*how*"}),"HOW",COUNTIF(B3238,{"*why*"}),"WHY",COUNTIF(B3238,{"*was*"}),"WAS")</f>
        <v>WHAT</v>
      </c>
      <c r="K3238" t="str">
        <f t="shared" si="50"/>
        <v>INCORRECT</v>
      </c>
    </row>
    <row r="3239" spans="1:11" x14ac:dyDescent="0.25">
      <c r="A3239" t="s">
        <v>6163</v>
      </c>
      <c r="B3239" t="s">
        <v>6175</v>
      </c>
      <c r="H3239">
        <v>1</v>
      </c>
      <c r="I3239">
        <v>1</v>
      </c>
      <c r="J3239" t="str">
        <f>_xlfn.IFS(COUNTIF(B3239,{"*what*"}),"WHAT",COUNTIF(B3239,{"*when*"}),"WHEN",COUNTIF(B3239,{"*which*"}),"WHICH",COUNTIF(B3239,{"*who*"}),"WHO",COUNTIF(B3239,{"*where*"}),"WHERE",COUNTIF(B3239,{"*how*"}),"HOW",COUNTIF(B3239,{"*why*"}),"WHY",COUNTIF(B3239,{"*was*"}),"WAS")</f>
        <v>WHERE</v>
      </c>
      <c r="K3239" t="str">
        <f t="shared" si="50"/>
        <v>CORRECT</v>
      </c>
    </row>
    <row r="3240" spans="1:11" x14ac:dyDescent="0.25">
      <c r="A3240" t="s">
        <v>6163</v>
      </c>
      <c r="B3240" t="s">
        <v>6176</v>
      </c>
      <c r="H3240">
        <v>1</v>
      </c>
      <c r="I3240">
        <v>1</v>
      </c>
      <c r="J3240" t="str">
        <f>_xlfn.IFS(COUNTIF(B3240,{"*what*"}),"WHAT",COUNTIF(B3240,{"*when*"}),"WHEN",COUNTIF(B3240,{"*which*"}),"WHICH",COUNTIF(B3240,{"*who*"}),"WHO",COUNTIF(B3240,{"*where*"}),"WHERE",COUNTIF(B3240,{"*how*"}),"HOW",COUNTIF(B3240,{"*why*"}),"WHY",COUNTIF(B3240,{"*was*"}),"WAS")</f>
        <v>WHAT</v>
      </c>
      <c r="K3240" t="str">
        <f t="shared" si="50"/>
        <v>CORRECT</v>
      </c>
    </row>
    <row r="3241" spans="1:11" x14ac:dyDescent="0.25">
      <c r="A3241" t="s">
        <v>6163</v>
      </c>
      <c r="B3241" t="s">
        <v>6177</v>
      </c>
      <c r="H3241">
        <v>1</v>
      </c>
      <c r="I3241">
        <v>1</v>
      </c>
      <c r="J3241" t="str">
        <f>_xlfn.IFS(COUNTIF(B3241,{"*what*"}),"WHAT",COUNTIF(B3241,{"*when*"}),"WHEN",COUNTIF(B3241,{"*which*"}),"WHICH",COUNTIF(B3241,{"*who*"}),"WHO",COUNTIF(B3241,{"*where*"}),"WHERE",COUNTIF(B3241,{"*how*"}),"HOW",COUNTIF(B3241,{"*why*"}),"WHY",COUNTIF(B3241,{"*was*"}),"WAS")</f>
        <v>WHAT</v>
      </c>
      <c r="K3241" t="str">
        <f t="shared" si="50"/>
        <v>CORRECT</v>
      </c>
    </row>
    <row r="3242" spans="1:11" x14ac:dyDescent="0.25">
      <c r="A3242" t="s">
        <v>6163</v>
      </c>
      <c r="B3242" t="s">
        <v>6178</v>
      </c>
      <c r="H3242">
        <v>1</v>
      </c>
      <c r="I3242">
        <v>1</v>
      </c>
      <c r="J3242" t="str">
        <f>_xlfn.IFS(COUNTIF(B3242,{"*what*"}),"WHAT",COUNTIF(B3242,{"*when*"}),"WHEN",COUNTIF(B3242,{"*which*"}),"WHICH",COUNTIF(B3242,{"*who*"}),"WHO",COUNTIF(B3242,{"*where*"}),"WHERE",COUNTIF(B3242,{"*how*"}),"HOW",COUNTIF(B3242,{"*why*"}),"WHY",COUNTIF(B3242,{"*was*"}),"WAS")</f>
        <v>WHAT</v>
      </c>
      <c r="K3242" t="str">
        <f t="shared" si="50"/>
        <v>CORRECT</v>
      </c>
    </row>
    <row r="3243" spans="1:11" x14ac:dyDescent="0.25">
      <c r="A3243" t="s">
        <v>6179</v>
      </c>
      <c r="B3243" t="s">
        <v>6180</v>
      </c>
      <c r="C3243" t="s">
        <v>6181</v>
      </c>
      <c r="D3243" t="s">
        <v>6181</v>
      </c>
      <c r="E3243" t="s">
        <v>6181</v>
      </c>
      <c r="G3243" t="s">
        <v>6181</v>
      </c>
      <c r="H3243">
        <v>1</v>
      </c>
      <c r="I3243">
        <v>1</v>
      </c>
      <c r="J3243" t="str">
        <f>_xlfn.IFS(COUNTIF(B3243,{"*what*"}),"WHAT",COUNTIF(B3243,{"*when*"}),"WHEN",COUNTIF(B3243,{"*which*"}),"WHICH",COUNTIF(B3243,{"*who*"}),"WHO",COUNTIF(B3243,{"*where*"}),"WHERE",COUNTIF(B3243,{"*how*"}),"HOW",COUNTIF(B3243,{"*why*"}),"WHY",COUNTIF(B3243,{"*was*"}),"WAS")</f>
        <v>WHAT</v>
      </c>
      <c r="K3243" t="str">
        <f t="shared" si="50"/>
        <v>CORRECT</v>
      </c>
    </row>
    <row r="3244" spans="1:11" x14ac:dyDescent="0.25">
      <c r="A3244" t="s">
        <v>6179</v>
      </c>
      <c r="B3244" t="s">
        <v>6182</v>
      </c>
      <c r="C3244" t="s">
        <v>6183</v>
      </c>
      <c r="D3244" t="s">
        <v>6184</v>
      </c>
      <c r="E3244" t="s">
        <v>6184</v>
      </c>
      <c r="G3244" t="s">
        <v>6181</v>
      </c>
      <c r="H3244">
        <v>0.4</v>
      </c>
      <c r="I3244">
        <v>0</v>
      </c>
      <c r="J3244" t="str">
        <f>_xlfn.IFS(COUNTIF(B3244,{"*what*"}),"WHAT",COUNTIF(B3244,{"*when*"}),"WHEN",COUNTIF(B3244,{"*which*"}),"WHICH",COUNTIF(B3244,{"*who*"}),"WHO",COUNTIF(B3244,{"*where*"}),"WHERE",COUNTIF(B3244,{"*how*"}),"HOW",COUNTIF(B3244,{"*why*"}),"WHY",COUNTIF(B3244,{"*was*"}),"WAS")</f>
        <v>WHAT</v>
      </c>
      <c r="K3244" t="str">
        <f t="shared" si="50"/>
        <v>INCORRECT</v>
      </c>
    </row>
    <row r="3245" spans="1:11" x14ac:dyDescent="0.25">
      <c r="A3245" t="s">
        <v>6179</v>
      </c>
      <c r="B3245" t="s">
        <v>6185</v>
      </c>
      <c r="C3245" t="s">
        <v>6016</v>
      </c>
      <c r="D3245" t="s">
        <v>6017</v>
      </c>
      <c r="E3245" t="s">
        <v>6186</v>
      </c>
      <c r="G3245" t="s">
        <v>6016</v>
      </c>
      <c r="H3245">
        <v>1</v>
      </c>
      <c r="I3245">
        <v>1</v>
      </c>
      <c r="J3245" t="str">
        <f>_xlfn.IFS(COUNTIF(B3245,{"*what*"}),"WHAT",COUNTIF(B3245,{"*when*"}),"WHEN",COUNTIF(B3245,{"*which*"}),"WHICH",COUNTIF(B3245,{"*who*"}),"WHO",COUNTIF(B3245,{"*where*"}),"WHERE",COUNTIF(B3245,{"*how*"}),"HOW",COUNTIF(B3245,{"*why*"}),"WHY",COUNTIF(B3245,{"*was*"}),"WAS")</f>
        <v>WHAT</v>
      </c>
      <c r="K3245" t="str">
        <f t="shared" si="50"/>
        <v>CORRECT</v>
      </c>
    </row>
    <row r="3246" spans="1:11" x14ac:dyDescent="0.25">
      <c r="A3246" t="s">
        <v>6179</v>
      </c>
      <c r="B3246" t="s">
        <v>6187</v>
      </c>
      <c r="C3246" t="s">
        <v>6188</v>
      </c>
      <c r="D3246" t="s">
        <v>6188</v>
      </c>
      <c r="E3246" t="s">
        <v>6188</v>
      </c>
      <c r="G3246" t="s">
        <v>6188</v>
      </c>
      <c r="H3246">
        <v>1</v>
      </c>
      <c r="I3246">
        <v>1</v>
      </c>
      <c r="J3246" t="str">
        <f>_xlfn.IFS(COUNTIF(B3246,{"*what*"}),"WHAT",COUNTIF(B3246,{"*when*"}),"WHEN",COUNTIF(B3246,{"*which*"}),"WHICH",COUNTIF(B3246,{"*who*"}),"WHO",COUNTIF(B3246,{"*where*"}),"WHERE",COUNTIF(B3246,{"*how*"}),"HOW",COUNTIF(B3246,{"*why*"}),"WHY",COUNTIF(B3246,{"*was*"}),"WAS")</f>
        <v>WHAT</v>
      </c>
      <c r="K3246" t="str">
        <f t="shared" si="50"/>
        <v>CORRECT</v>
      </c>
    </row>
    <row r="3247" spans="1:11" x14ac:dyDescent="0.25">
      <c r="A3247" t="s">
        <v>6179</v>
      </c>
      <c r="B3247" t="s">
        <v>6189</v>
      </c>
      <c r="H3247">
        <v>1</v>
      </c>
      <c r="I3247">
        <v>1</v>
      </c>
      <c r="J3247" t="str">
        <f>_xlfn.IFS(COUNTIF(B3247,{"*what*"}),"WHAT",COUNTIF(B3247,{"*when*"}),"WHEN",COUNTIF(B3247,{"*which*"}),"WHICH",COUNTIF(B3247,{"*who*"}),"WHO",COUNTIF(B3247,{"*where*"}),"WHERE",COUNTIF(B3247,{"*how*"}),"HOW",COUNTIF(B3247,{"*why*"}),"WHY",COUNTIF(B3247,{"*was*"}),"WAS")</f>
        <v>WHAT</v>
      </c>
      <c r="K3247" t="str">
        <f t="shared" si="50"/>
        <v>CORRECT</v>
      </c>
    </row>
    <row r="3248" spans="1:11" x14ac:dyDescent="0.25">
      <c r="A3248" t="s">
        <v>6179</v>
      </c>
      <c r="B3248" t="s">
        <v>6190</v>
      </c>
      <c r="H3248">
        <v>1</v>
      </c>
      <c r="I3248">
        <v>1</v>
      </c>
      <c r="J3248" t="str">
        <f>_xlfn.IFS(COUNTIF(B3248,{"*what*"}),"WHAT",COUNTIF(B3248,{"*when*"}),"WHEN",COUNTIF(B3248,{"*which*"}),"WHICH",COUNTIF(B3248,{"*who*"}),"WHO",COUNTIF(B3248,{"*where*"}),"WHERE",COUNTIF(B3248,{"*how*"}),"HOW",COUNTIF(B3248,{"*why*"}),"WHY",COUNTIF(B3248,{"*was*"}),"WAS")</f>
        <v>WHAT</v>
      </c>
      <c r="K3248" t="str">
        <f t="shared" si="50"/>
        <v>CORRECT</v>
      </c>
    </row>
    <row r="3249" spans="1:11" x14ac:dyDescent="0.25">
      <c r="A3249" t="s">
        <v>6179</v>
      </c>
      <c r="B3249" t="s">
        <v>6191</v>
      </c>
      <c r="H3249">
        <v>1</v>
      </c>
      <c r="I3249">
        <v>1</v>
      </c>
      <c r="J3249" t="str">
        <f>_xlfn.IFS(COUNTIF(B3249,{"*what*"}),"WHAT",COUNTIF(B3249,{"*when*"}),"WHEN",COUNTIF(B3249,{"*which*"}),"WHICH",COUNTIF(B3249,{"*who*"}),"WHO",COUNTIF(B3249,{"*where*"}),"WHERE",COUNTIF(B3249,{"*how*"}),"HOW",COUNTIF(B3249,{"*why*"}),"WHY",COUNTIF(B3249,{"*was*"}),"WAS")</f>
        <v>WHAT</v>
      </c>
      <c r="K3249" t="str">
        <f t="shared" si="50"/>
        <v>CORRECT</v>
      </c>
    </row>
    <row r="3250" spans="1:11" x14ac:dyDescent="0.25">
      <c r="A3250" t="s">
        <v>6179</v>
      </c>
      <c r="B3250" t="s">
        <v>6192</v>
      </c>
      <c r="H3250">
        <v>1</v>
      </c>
      <c r="I3250">
        <v>1</v>
      </c>
      <c r="J3250" t="str">
        <f>_xlfn.IFS(COUNTIF(B3250,{"*what*"}),"WHAT",COUNTIF(B3250,{"*when*"}),"WHEN",COUNTIF(B3250,{"*which*"}),"WHICH",COUNTIF(B3250,{"*who*"}),"WHO",COUNTIF(B3250,{"*where*"}),"WHERE",COUNTIF(B3250,{"*how*"}),"HOW",COUNTIF(B3250,{"*why*"}),"WHY",COUNTIF(B3250,{"*was*"}),"WAS")</f>
        <v>WHAT</v>
      </c>
      <c r="K3250" t="str">
        <f t="shared" si="50"/>
        <v>CORRECT</v>
      </c>
    </row>
    <row r="3251" spans="1:11" x14ac:dyDescent="0.25">
      <c r="A3251" t="s">
        <v>6179</v>
      </c>
      <c r="B3251" t="s">
        <v>6193</v>
      </c>
      <c r="H3251">
        <v>1</v>
      </c>
      <c r="I3251">
        <v>1</v>
      </c>
      <c r="J3251" t="str">
        <f>_xlfn.IFS(COUNTIF(B3251,{"*what*"}),"WHAT",COUNTIF(B3251,{"*when*"}),"WHEN",COUNTIF(B3251,{"*which*"}),"WHICH",COUNTIF(B3251,{"*who*"}),"WHO",COUNTIF(B3251,{"*where*"}),"WHERE",COUNTIF(B3251,{"*how*"}),"HOW",COUNTIF(B3251,{"*why*"}),"WHY",COUNTIF(B3251,{"*was*"}),"WAS")</f>
        <v>WHAT</v>
      </c>
      <c r="K3251" t="str">
        <f t="shared" si="50"/>
        <v>CORRECT</v>
      </c>
    </row>
    <row r="3252" spans="1:11" x14ac:dyDescent="0.25">
      <c r="A3252" t="s">
        <v>6194</v>
      </c>
      <c r="B3252" t="s">
        <v>6195</v>
      </c>
      <c r="C3252" t="s">
        <v>6196</v>
      </c>
      <c r="D3252" t="s">
        <v>6196</v>
      </c>
      <c r="E3252" t="s">
        <v>6196</v>
      </c>
      <c r="G3252" t="s">
        <v>6196</v>
      </c>
      <c r="H3252">
        <v>1</v>
      </c>
      <c r="I3252">
        <v>1</v>
      </c>
      <c r="J3252" t="str">
        <f>_xlfn.IFS(COUNTIF(B3252,{"*what*"}),"WHAT",COUNTIF(B3252,{"*when*"}),"WHEN",COUNTIF(B3252,{"*which*"}),"WHICH",COUNTIF(B3252,{"*who*"}),"WHO",COUNTIF(B3252,{"*where*"}),"WHERE",COUNTIF(B3252,{"*how*"}),"HOW",COUNTIF(B3252,{"*why*"}),"WHY",COUNTIF(B3252,{"*was*"}),"WAS")</f>
        <v>WHAT</v>
      </c>
      <c r="K3252" t="str">
        <f t="shared" si="50"/>
        <v>CORRECT</v>
      </c>
    </row>
    <row r="3253" spans="1:11" x14ac:dyDescent="0.25">
      <c r="A3253" t="s">
        <v>6194</v>
      </c>
      <c r="B3253" t="s">
        <v>6197</v>
      </c>
      <c r="C3253" t="s">
        <v>6198</v>
      </c>
      <c r="D3253" t="s">
        <v>6198</v>
      </c>
      <c r="E3253" t="s">
        <v>6198</v>
      </c>
      <c r="G3253" t="s">
        <v>6198</v>
      </c>
      <c r="H3253">
        <v>1</v>
      </c>
      <c r="I3253">
        <v>1</v>
      </c>
      <c r="J3253" t="str">
        <f>_xlfn.IFS(COUNTIF(B3253,{"*what*"}),"WHAT",COUNTIF(B3253,{"*when*"}),"WHEN",COUNTIF(B3253,{"*which*"}),"WHICH",COUNTIF(B3253,{"*who*"}),"WHO",COUNTIF(B3253,{"*where*"}),"WHERE",COUNTIF(B3253,{"*how*"}),"HOW",COUNTIF(B3253,{"*why*"}),"WHY",COUNTIF(B3253,{"*was*"}),"WAS")</f>
        <v>WHAT</v>
      </c>
      <c r="K3253" t="str">
        <f t="shared" si="50"/>
        <v>CORRECT</v>
      </c>
    </row>
    <row r="3254" spans="1:11" x14ac:dyDescent="0.25">
      <c r="A3254" t="s">
        <v>6194</v>
      </c>
      <c r="B3254" t="s">
        <v>6199</v>
      </c>
      <c r="C3254" t="s">
        <v>6200</v>
      </c>
      <c r="D3254" t="s">
        <v>6200</v>
      </c>
      <c r="E3254" t="s">
        <v>6200</v>
      </c>
      <c r="G3254" t="s">
        <v>6201</v>
      </c>
      <c r="H3254">
        <v>0.66666666666666596</v>
      </c>
      <c r="I3254">
        <v>0</v>
      </c>
      <c r="J3254" t="str">
        <f>_xlfn.IFS(COUNTIF(B3254,{"*what*"}),"WHAT",COUNTIF(B3254,{"*when*"}),"WHEN",COUNTIF(B3254,{"*which*"}),"WHICH",COUNTIF(B3254,{"*who*"}),"WHO",COUNTIF(B3254,{"*where*"}),"WHERE",COUNTIF(B3254,{"*how*"}),"HOW",COUNTIF(B3254,{"*why*"}),"WHY",COUNTIF(B3254,{"*was*"}),"WAS")</f>
        <v>WHAT</v>
      </c>
      <c r="K3254" t="str">
        <f t="shared" si="50"/>
        <v>CORRECT</v>
      </c>
    </row>
    <row r="3255" spans="1:11" x14ac:dyDescent="0.25">
      <c r="A3255" t="s">
        <v>6194</v>
      </c>
      <c r="B3255" t="s">
        <v>6202</v>
      </c>
      <c r="C3255" t="s">
        <v>6200</v>
      </c>
      <c r="D3255" t="s">
        <v>6200</v>
      </c>
      <c r="E3255" t="s">
        <v>6200</v>
      </c>
      <c r="G3255" t="s">
        <v>6200</v>
      </c>
      <c r="H3255">
        <v>1</v>
      </c>
      <c r="I3255">
        <v>1</v>
      </c>
      <c r="J3255" t="str">
        <f>_xlfn.IFS(COUNTIF(B3255,{"*what*"}),"WHAT",COUNTIF(B3255,{"*when*"}),"WHEN",COUNTIF(B3255,{"*which*"}),"WHICH",COUNTIF(B3255,{"*who*"}),"WHO",COUNTIF(B3255,{"*where*"}),"WHERE",COUNTIF(B3255,{"*how*"}),"HOW",COUNTIF(B3255,{"*why*"}),"WHY",COUNTIF(B3255,{"*was*"}),"WAS")</f>
        <v>WHAT</v>
      </c>
      <c r="K3255" t="str">
        <f t="shared" si="50"/>
        <v>CORRECT</v>
      </c>
    </row>
    <row r="3256" spans="1:11" x14ac:dyDescent="0.25">
      <c r="A3256" t="s">
        <v>6194</v>
      </c>
      <c r="B3256" t="s">
        <v>6203</v>
      </c>
      <c r="H3256">
        <v>1</v>
      </c>
      <c r="I3256">
        <v>1</v>
      </c>
      <c r="J3256" t="str">
        <f>_xlfn.IFS(COUNTIF(B3256,{"*what*"}),"WHAT",COUNTIF(B3256,{"*when*"}),"WHEN",COUNTIF(B3256,{"*which*"}),"WHICH",COUNTIF(B3256,{"*who*"}),"WHO",COUNTIF(B3256,{"*where*"}),"WHERE",COUNTIF(B3256,{"*how*"}),"HOW",COUNTIF(B3256,{"*why*"}),"WHY",COUNTIF(B3256,{"*was*"}),"WAS")</f>
        <v>WHAT</v>
      </c>
      <c r="K3256" t="str">
        <f t="shared" si="50"/>
        <v>CORRECT</v>
      </c>
    </row>
    <row r="3257" spans="1:11" x14ac:dyDescent="0.25">
      <c r="A3257" t="s">
        <v>6194</v>
      </c>
      <c r="B3257" t="s">
        <v>6204</v>
      </c>
      <c r="G3257" t="s">
        <v>6205</v>
      </c>
      <c r="H3257">
        <v>0</v>
      </c>
      <c r="I3257">
        <v>0</v>
      </c>
      <c r="J3257" t="str">
        <f>_xlfn.IFS(COUNTIF(B3257,{"*what*"}),"WHAT",COUNTIF(B3257,{"*when*"}),"WHEN",COUNTIF(B3257,{"*which*"}),"WHICH",COUNTIF(B3257,{"*who*"}),"WHO",COUNTIF(B3257,{"*where*"}),"WHERE",COUNTIF(B3257,{"*how*"}),"HOW",COUNTIF(B3257,{"*why*"}),"WHY",COUNTIF(B3257,{"*was*"}),"WAS")</f>
        <v>WHAT</v>
      </c>
      <c r="K3257" t="str">
        <f t="shared" si="50"/>
        <v>INCORRECT</v>
      </c>
    </row>
    <row r="3258" spans="1:11" x14ac:dyDescent="0.25">
      <c r="A3258" t="s">
        <v>6194</v>
      </c>
      <c r="B3258" t="s">
        <v>6206</v>
      </c>
      <c r="H3258">
        <v>1</v>
      </c>
      <c r="I3258">
        <v>1</v>
      </c>
      <c r="J3258" t="str">
        <f>_xlfn.IFS(COUNTIF(B3258,{"*what*"}),"WHAT",COUNTIF(B3258,{"*when*"}),"WHEN",COUNTIF(B3258,{"*which*"}),"WHICH",COUNTIF(B3258,{"*who*"}),"WHO",COUNTIF(B3258,{"*where*"}),"WHERE",COUNTIF(B3258,{"*how*"}),"HOW",COUNTIF(B3258,{"*why*"}),"WHY",COUNTIF(B3258,{"*was*"}),"WAS")</f>
        <v>WHAT</v>
      </c>
      <c r="K3258" t="str">
        <f t="shared" si="50"/>
        <v>CORRECT</v>
      </c>
    </row>
    <row r="3259" spans="1:11" x14ac:dyDescent="0.25">
      <c r="A3259" t="s">
        <v>6194</v>
      </c>
      <c r="B3259" t="s">
        <v>6207</v>
      </c>
      <c r="G3259" t="s">
        <v>6208</v>
      </c>
      <c r="H3259">
        <v>0</v>
      </c>
      <c r="I3259">
        <v>0</v>
      </c>
      <c r="J3259" t="str">
        <f>_xlfn.IFS(COUNTIF(B3259,{"*what*"}),"WHAT",COUNTIF(B3259,{"*when*"}),"WHEN",COUNTIF(B3259,{"*which*"}),"WHICH",COUNTIF(B3259,{"*who*"}),"WHO",COUNTIF(B3259,{"*where*"}),"WHERE",COUNTIF(B3259,{"*how*"}),"HOW",COUNTIF(B3259,{"*why*"}),"WHY",COUNTIF(B3259,{"*was*"}),"WAS")</f>
        <v>WHAT</v>
      </c>
      <c r="K3259" t="str">
        <f t="shared" si="50"/>
        <v>INCORRECT</v>
      </c>
    </row>
    <row r="3260" spans="1:11" x14ac:dyDescent="0.25">
      <c r="A3260" t="s">
        <v>6194</v>
      </c>
      <c r="B3260" t="s">
        <v>6209</v>
      </c>
      <c r="G3260" t="s">
        <v>6196</v>
      </c>
      <c r="H3260">
        <v>0</v>
      </c>
      <c r="I3260">
        <v>0</v>
      </c>
      <c r="J3260" t="str">
        <f>_xlfn.IFS(COUNTIF(B3260,{"*what*"}),"WHAT",COUNTIF(B3260,{"*when*"}),"WHEN",COUNTIF(B3260,{"*which*"}),"WHICH",COUNTIF(B3260,{"*who*"}),"WHO",COUNTIF(B3260,{"*where*"}),"WHERE",COUNTIF(B3260,{"*how*"}),"HOW",COUNTIF(B3260,{"*why*"}),"WHY",COUNTIF(B3260,{"*was*"}),"WAS")</f>
        <v>WHAT</v>
      </c>
      <c r="K3260" t="str">
        <f t="shared" si="50"/>
        <v>INCORRECT</v>
      </c>
    </row>
    <row r="3261" spans="1:11" x14ac:dyDescent="0.25">
      <c r="A3261" t="s">
        <v>6210</v>
      </c>
      <c r="B3261" t="s">
        <v>6211</v>
      </c>
      <c r="C3261" t="s">
        <v>6212</v>
      </c>
      <c r="D3261" t="s">
        <v>6212</v>
      </c>
      <c r="E3261" t="s">
        <v>6212</v>
      </c>
      <c r="G3261" t="s">
        <v>6213</v>
      </c>
      <c r="H3261">
        <v>0.66666666666666596</v>
      </c>
      <c r="I3261">
        <v>0</v>
      </c>
      <c r="J3261" t="str">
        <f>_xlfn.IFS(COUNTIF(B3261,{"*what*"}),"WHAT",COUNTIF(B3261,{"*when*"}),"WHEN",COUNTIF(B3261,{"*which*"}),"WHICH",COUNTIF(B3261,{"*who*"}),"WHO",COUNTIF(B3261,{"*where*"}),"WHERE",COUNTIF(B3261,{"*how*"}),"HOW",COUNTIF(B3261,{"*why*"}),"WHY",COUNTIF(B3261,{"*was*"}),"WAS")</f>
        <v>WHAT</v>
      </c>
      <c r="K3261" t="str">
        <f t="shared" si="50"/>
        <v>CORRECT</v>
      </c>
    </row>
    <row r="3262" spans="1:11" x14ac:dyDescent="0.25">
      <c r="A3262" t="s">
        <v>6210</v>
      </c>
      <c r="B3262" t="s">
        <v>6214</v>
      </c>
      <c r="C3262" t="s">
        <v>6215</v>
      </c>
      <c r="D3262" t="s">
        <v>6215</v>
      </c>
      <c r="E3262" t="s">
        <v>6215</v>
      </c>
      <c r="G3262" t="s">
        <v>6215</v>
      </c>
      <c r="H3262">
        <v>1</v>
      </c>
      <c r="I3262">
        <v>1</v>
      </c>
      <c r="J3262" t="str">
        <f>_xlfn.IFS(COUNTIF(B3262,{"*what*"}),"WHAT",COUNTIF(B3262,{"*when*"}),"WHEN",COUNTIF(B3262,{"*which*"}),"WHICH",COUNTIF(B3262,{"*who*"}),"WHO",COUNTIF(B3262,{"*where*"}),"WHERE",COUNTIF(B3262,{"*how*"}),"HOW",COUNTIF(B3262,{"*why*"}),"WHY",COUNTIF(B3262,{"*was*"}),"WAS")</f>
        <v>WHAT</v>
      </c>
      <c r="K3262" t="str">
        <f t="shared" si="50"/>
        <v>CORRECT</v>
      </c>
    </row>
    <row r="3263" spans="1:11" x14ac:dyDescent="0.25">
      <c r="A3263" t="s">
        <v>6210</v>
      </c>
      <c r="B3263" t="s">
        <v>6216</v>
      </c>
      <c r="C3263" t="s">
        <v>6217</v>
      </c>
      <c r="D3263" t="s">
        <v>6218</v>
      </c>
      <c r="E3263" t="s">
        <v>6217</v>
      </c>
      <c r="H3263">
        <v>0</v>
      </c>
      <c r="I3263">
        <v>0</v>
      </c>
      <c r="J3263" t="str">
        <f>_xlfn.IFS(COUNTIF(B3263,{"*what*"}),"WHAT",COUNTIF(B3263,{"*when*"}),"WHEN",COUNTIF(B3263,{"*which*"}),"WHICH",COUNTIF(B3263,{"*who*"}),"WHO",COUNTIF(B3263,{"*where*"}),"WHERE",COUNTIF(B3263,{"*how*"}),"HOW",COUNTIF(B3263,{"*why*"}),"WHY",COUNTIF(B3263,{"*was*"}),"WAS")</f>
        <v>WHAT</v>
      </c>
      <c r="K3263" t="str">
        <f t="shared" si="50"/>
        <v>INCORRECT</v>
      </c>
    </row>
    <row r="3264" spans="1:11" x14ac:dyDescent="0.25">
      <c r="A3264" t="s">
        <v>6210</v>
      </c>
      <c r="B3264" t="s">
        <v>6219</v>
      </c>
      <c r="C3264" t="s">
        <v>6220</v>
      </c>
      <c r="D3264" t="s">
        <v>6221</v>
      </c>
      <c r="E3264" t="s">
        <v>6222</v>
      </c>
      <c r="G3264" t="s">
        <v>6223</v>
      </c>
      <c r="H3264">
        <v>0.88888888888888895</v>
      </c>
      <c r="I3264">
        <v>0</v>
      </c>
      <c r="J3264" t="str">
        <f>_xlfn.IFS(COUNTIF(B3264,{"*what*"}),"WHAT",COUNTIF(B3264,{"*when*"}),"WHEN",COUNTIF(B3264,{"*which*"}),"WHICH",COUNTIF(B3264,{"*who*"}),"WHO",COUNTIF(B3264,{"*where*"}),"WHERE",COUNTIF(B3264,{"*how*"}),"HOW",COUNTIF(B3264,{"*why*"}),"WHY",COUNTIF(B3264,{"*was*"}),"WAS")</f>
        <v>WHAT</v>
      </c>
      <c r="K3264" t="str">
        <f t="shared" si="50"/>
        <v>CORRECT</v>
      </c>
    </row>
    <row r="3265" spans="1:11" x14ac:dyDescent="0.25">
      <c r="A3265" t="s">
        <v>6210</v>
      </c>
      <c r="B3265" t="s">
        <v>6224</v>
      </c>
      <c r="H3265">
        <v>1</v>
      </c>
      <c r="I3265">
        <v>1</v>
      </c>
      <c r="J3265" t="str">
        <f>_xlfn.IFS(COUNTIF(B3265,{"*what*"}),"WHAT",COUNTIF(B3265,{"*when*"}),"WHEN",COUNTIF(B3265,{"*which*"}),"WHICH",COUNTIF(B3265,{"*who*"}),"WHO",COUNTIF(B3265,{"*where*"}),"WHERE",COUNTIF(B3265,{"*how*"}),"HOW",COUNTIF(B3265,{"*why*"}),"WHY",COUNTIF(B3265,{"*was*"}),"WAS")</f>
        <v>WHAT</v>
      </c>
      <c r="K3265" t="str">
        <f t="shared" si="50"/>
        <v>CORRECT</v>
      </c>
    </row>
    <row r="3266" spans="1:11" x14ac:dyDescent="0.25">
      <c r="A3266" t="s">
        <v>6210</v>
      </c>
      <c r="B3266" t="s">
        <v>6225</v>
      </c>
      <c r="H3266">
        <v>1</v>
      </c>
      <c r="I3266">
        <v>1</v>
      </c>
      <c r="J3266" t="str">
        <f>_xlfn.IFS(COUNTIF(B3266,{"*what*"}),"WHAT",COUNTIF(B3266,{"*when*"}),"WHEN",COUNTIF(B3266,{"*which*"}),"WHICH",COUNTIF(B3266,{"*who*"}),"WHO",COUNTIF(B3266,{"*where*"}),"WHERE",COUNTIF(B3266,{"*how*"}),"HOW",COUNTIF(B3266,{"*why*"}),"WHY",COUNTIF(B3266,{"*was*"}),"WAS")</f>
        <v>WHAT</v>
      </c>
      <c r="K3266" t="str">
        <f t="shared" si="50"/>
        <v>CORRECT</v>
      </c>
    </row>
    <row r="3267" spans="1:11" x14ac:dyDescent="0.25">
      <c r="A3267" t="s">
        <v>6210</v>
      </c>
      <c r="B3267" t="s">
        <v>6226</v>
      </c>
      <c r="H3267">
        <v>1</v>
      </c>
      <c r="I3267">
        <v>1</v>
      </c>
      <c r="J3267" t="str">
        <f>_xlfn.IFS(COUNTIF(B3267,{"*what*"}),"WHAT",COUNTIF(B3267,{"*when*"}),"WHEN",COUNTIF(B3267,{"*which*"}),"WHICH",COUNTIF(B3267,{"*who*"}),"WHO",COUNTIF(B3267,{"*where*"}),"WHERE",COUNTIF(B3267,{"*how*"}),"HOW",COUNTIF(B3267,{"*why*"}),"WHY",COUNTIF(B3267,{"*was*"}),"WAS")</f>
        <v>WHY</v>
      </c>
      <c r="K3267" t="str">
        <f t="shared" ref="K3267:K3330" si="51">IF(H3267 &gt; 0.6,"CORRECT","INCORRECT")</f>
        <v>CORRECT</v>
      </c>
    </row>
    <row r="3268" spans="1:11" x14ac:dyDescent="0.25">
      <c r="A3268" t="s">
        <v>6210</v>
      </c>
      <c r="B3268" t="s">
        <v>6227</v>
      </c>
      <c r="G3268" t="s">
        <v>6228</v>
      </c>
      <c r="H3268">
        <v>0</v>
      </c>
      <c r="I3268">
        <v>0</v>
      </c>
      <c r="J3268" t="str">
        <f>_xlfn.IFS(COUNTIF(B3268,{"*what*"}),"WHAT",COUNTIF(B3268,{"*when*"}),"WHEN",COUNTIF(B3268,{"*which*"}),"WHICH",COUNTIF(B3268,{"*who*"}),"WHO",COUNTIF(B3268,{"*where*"}),"WHERE",COUNTIF(B3268,{"*how*"}),"HOW",COUNTIF(B3268,{"*why*"}),"WHY",COUNTIF(B3268,{"*was*"}),"WAS")</f>
        <v>HOW</v>
      </c>
      <c r="K3268" t="str">
        <f t="shared" si="51"/>
        <v>INCORRECT</v>
      </c>
    </row>
    <row r="3269" spans="1:11" x14ac:dyDescent="0.25">
      <c r="A3269" t="s">
        <v>6210</v>
      </c>
      <c r="B3269" t="s">
        <v>6229</v>
      </c>
      <c r="H3269">
        <v>1</v>
      </c>
      <c r="I3269">
        <v>1</v>
      </c>
      <c r="J3269" t="str">
        <f>_xlfn.IFS(COUNTIF(B3269,{"*what*"}),"WHAT",COUNTIF(B3269,{"*when*"}),"WHEN",COUNTIF(B3269,{"*which*"}),"WHICH",COUNTIF(B3269,{"*who*"}),"WHO",COUNTIF(B3269,{"*where*"}),"WHERE",COUNTIF(B3269,{"*how*"}),"HOW",COUNTIF(B3269,{"*why*"}),"WHY",COUNTIF(B3269,{"*was*"}),"WAS")</f>
        <v>WHAT</v>
      </c>
      <c r="K3269" t="str">
        <f t="shared" si="51"/>
        <v>CORRECT</v>
      </c>
    </row>
    <row r="3270" spans="1:11" x14ac:dyDescent="0.25">
      <c r="A3270" t="s">
        <v>6230</v>
      </c>
      <c r="B3270" t="s">
        <v>6231</v>
      </c>
      <c r="C3270" t="s">
        <v>6232</v>
      </c>
      <c r="D3270" t="s">
        <v>6232</v>
      </c>
      <c r="E3270" t="s">
        <v>6233</v>
      </c>
      <c r="G3270" t="s">
        <v>6233</v>
      </c>
      <c r="H3270">
        <v>1</v>
      </c>
      <c r="I3270">
        <v>1</v>
      </c>
      <c r="J3270" t="str">
        <f>_xlfn.IFS(COUNTIF(B3270,{"*what*"}),"WHAT",COUNTIF(B3270,{"*when*"}),"WHEN",COUNTIF(B3270,{"*which*"}),"WHICH",COUNTIF(B3270,{"*who*"}),"WHO",COUNTIF(B3270,{"*where*"}),"WHERE",COUNTIF(B3270,{"*how*"}),"HOW",COUNTIF(B3270,{"*why*"}),"WHY",COUNTIF(B3270,{"*was*"}),"WAS")</f>
        <v>WHAT</v>
      </c>
      <c r="K3270" t="str">
        <f t="shared" si="51"/>
        <v>CORRECT</v>
      </c>
    </row>
    <row r="3271" spans="1:11" x14ac:dyDescent="0.25">
      <c r="A3271" t="s">
        <v>6230</v>
      </c>
      <c r="B3271" t="s">
        <v>6234</v>
      </c>
      <c r="C3271" t="s">
        <v>6235</v>
      </c>
      <c r="D3271" t="s">
        <v>6235</v>
      </c>
      <c r="E3271" t="s">
        <v>6235</v>
      </c>
      <c r="G3271" t="s">
        <v>6235</v>
      </c>
      <c r="H3271">
        <v>1</v>
      </c>
      <c r="I3271">
        <v>1</v>
      </c>
      <c r="J3271" t="str">
        <f>_xlfn.IFS(COUNTIF(B3271,{"*what*"}),"WHAT",COUNTIF(B3271,{"*when*"}),"WHEN",COUNTIF(B3271,{"*which*"}),"WHICH",COUNTIF(B3271,{"*who*"}),"WHO",COUNTIF(B3271,{"*where*"}),"WHERE",COUNTIF(B3271,{"*how*"}),"HOW",COUNTIF(B3271,{"*why*"}),"WHY",COUNTIF(B3271,{"*was*"}),"WAS")</f>
        <v>WHAT</v>
      </c>
      <c r="K3271" t="str">
        <f t="shared" si="51"/>
        <v>CORRECT</v>
      </c>
    </row>
    <row r="3272" spans="1:11" x14ac:dyDescent="0.25">
      <c r="A3272" t="s">
        <v>6230</v>
      </c>
      <c r="B3272" t="s">
        <v>6236</v>
      </c>
      <c r="C3272" t="s">
        <v>6237</v>
      </c>
      <c r="D3272" t="s">
        <v>5954</v>
      </c>
      <c r="E3272" t="s">
        <v>6238</v>
      </c>
      <c r="G3272" t="s">
        <v>6237</v>
      </c>
      <c r="H3272">
        <v>1</v>
      </c>
      <c r="I3272">
        <v>1</v>
      </c>
      <c r="J3272" t="str">
        <f>_xlfn.IFS(COUNTIF(B3272,{"*what*"}),"WHAT",COUNTIF(B3272,{"*when*"}),"WHEN",COUNTIF(B3272,{"*which*"}),"WHICH",COUNTIF(B3272,{"*who*"}),"WHO",COUNTIF(B3272,{"*where*"}),"WHERE",COUNTIF(B3272,{"*how*"}),"HOW",COUNTIF(B3272,{"*why*"}),"WHY",COUNTIF(B3272,{"*was*"}),"WAS")</f>
        <v>WHAT</v>
      </c>
      <c r="K3272" t="str">
        <f t="shared" si="51"/>
        <v>CORRECT</v>
      </c>
    </row>
    <row r="3273" spans="1:11" x14ac:dyDescent="0.25">
      <c r="A3273" t="s">
        <v>6230</v>
      </c>
      <c r="B3273" t="s">
        <v>6239</v>
      </c>
      <c r="H3273">
        <v>1</v>
      </c>
      <c r="I3273">
        <v>1</v>
      </c>
      <c r="J3273" t="str">
        <f>_xlfn.IFS(COUNTIF(B3273,{"*what*"}),"WHAT",COUNTIF(B3273,{"*when*"}),"WHEN",COUNTIF(B3273,{"*which*"}),"WHICH",COUNTIF(B3273,{"*who*"}),"WHO",COUNTIF(B3273,{"*where*"}),"WHERE",COUNTIF(B3273,{"*how*"}),"HOW",COUNTIF(B3273,{"*why*"}),"WHY",COUNTIF(B3273,{"*was*"}),"WAS")</f>
        <v>WHAT</v>
      </c>
      <c r="K3273" t="str">
        <f t="shared" si="51"/>
        <v>CORRECT</v>
      </c>
    </row>
    <row r="3274" spans="1:11" x14ac:dyDescent="0.25">
      <c r="A3274" t="s">
        <v>6230</v>
      </c>
      <c r="B3274" t="s">
        <v>6240</v>
      </c>
      <c r="H3274">
        <v>1</v>
      </c>
      <c r="I3274">
        <v>1</v>
      </c>
      <c r="J3274" t="str">
        <f>_xlfn.IFS(COUNTIF(B3274,{"*what*"}),"WHAT",COUNTIF(B3274,{"*when*"}),"WHEN",COUNTIF(B3274,{"*which*"}),"WHICH",COUNTIF(B3274,{"*who*"}),"WHO",COUNTIF(B3274,{"*where*"}),"WHERE",COUNTIF(B3274,{"*how*"}),"HOW",COUNTIF(B3274,{"*why*"}),"WHY",COUNTIF(B3274,{"*was*"}),"WAS")</f>
        <v>WHAT</v>
      </c>
      <c r="K3274" t="str">
        <f t="shared" si="51"/>
        <v>CORRECT</v>
      </c>
    </row>
    <row r="3275" spans="1:11" x14ac:dyDescent="0.25">
      <c r="A3275" t="s">
        <v>6230</v>
      </c>
      <c r="B3275" t="s">
        <v>6241</v>
      </c>
      <c r="H3275">
        <v>1</v>
      </c>
      <c r="I3275">
        <v>1</v>
      </c>
      <c r="J3275" t="str">
        <f>_xlfn.IFS(COUNTIF(B3275,{"*what*"}),"WHAT",COUNTIF(B3275,{"*when*"}),"WHEN",COUNTIF(B3275,{"*which*"}),"WHICH",COUNTIF(B3275,{"*who*"}),"WHO",COUNTIF(B3275,{"*where*"}),"WHERE",COUNTIF(B3275,{"*how*"}),"HOW",COUNTIF(B3275,{"*why*"}),"WHY",COUNTIF(B3275,{"*was*"}),"WAS")</f>
        <v>WHAT</v>
      </c>
      <c r="K3275" t="str">
        <f t="shared" si="51"/>
        <v>CORRECT</v>
      </c>
    </row>
    <row r="3276" spans="1:11" x14ac:dyDescent="0.25">
      <c r="A3276" t="s">
        <v>6230</v>
      </c>
      <c r="B3276" t="s">
        <v>6242</v>
      </c>
      <c r="H3276">
        <v>1</v>
      </c>
      <c r="I3276">
        <v>1</v>
      </c>
      <c r="J3276" t="str">
        <f>_xlfn.IFS(COUNTIF(B3276,{"*what*"}),"WHAT",COUNTIF(B3276,{"*when*"}),"WHEN",COUNTIF(B3276,{"*which*"}),"WHICH",COUNTIF(B3276,{"*who*"}),"WHO",COUNTIF(B3276,{"*where*"}),"WHERE",COUNTIF(B3276,{"*how*"}),"HOW",COUNTIF(B3276,{"*why*"}),"WHY",COUNTIF(B3276,{"*was*"}),"WAS")</f>
        <v>WHAT</v>
      </c>
      <c r="K3276" t="str">
        <f t="shared" si="51"/>
        <v>CORRECT</v>
      </c>
    </row>
    <row r="3277" spans="1:11" x14ac:dyDescent="0.25">
      <c r="A3277" t="s">
        <v>6230</v>
      </c>
      <c r="B3277" t="s">
        <v>6243</v>
      </c>
      <c r="G3277" t="s">
        <v>6244</v>
      </c>
      <c r="H3277">
        <v>0</v>
      </c>
      <c r="I3277">
        <v>0</v>
      </c>
      <c r="J3277" t="str">
        <f>_xlfn.IFS(COUNTIF(B3277,{"*what*"}),"WHAT",COUNTIF(B3277,{"*when*"}),"WHEN",COUNTIF(B3277,{"*which*"}),"WHICH",COUNTIF(B3277,{"*who*"}),"WHO",COUNTIF(B3277,{"*where*"}),"WHERE",COUNTIF(B3277,{"*how*"}),"HOW",COUNTIF(B3277,{"*why*"}),"WHY",COUNTIF(B3277,{"*was*"}),"WAS")</f>
        <v>WHAT</v>
      </c>
      <c r="K3277" t="str">
        <f t="shared" si="51"/>
        <v>INCORRECT</v>
      </c>
    </row>
    <row r="3278" spans="1:11" x14ac:dyDescent="0.25">
      <c r="A3278" t="s">
        <v>6245</v>
      </c>
      <c r="B3278" t="s">
        <v>6246</v>
      </c>
      <c r="C3278" t="s">
        <v>6247</v>
      </c>
      <c r="D3278" t="s">
        <v>6247</v>
      </c>
      <c r="E3278" t="s">
        <v>6248</v>
      </c>
      <c r="G3278" t="s">
        <v>6247</v>
      </c>
      <c r="H3278">
        <v>1</v>
      </c>
      <c r="I3278">
        <v>1</v>
      </c>
      <c r="J3278" t="str">
        <f>_xlfn.IFS(COUNTIF(B3278,{"*what*"}),"WHAT",COUNTIF(B3278,{"*when*"}),"WHEN",COUNTIF(B3278,{"*which*"}),"WHICH",COUNTIF(B3278,{"*who*"}),"WHO",COUNTIF(B3278,{"*where*"}),"WHERE",COUNTIF(B3278,{"*how*"}),"HOW",COUNTIF(B3278,{"*why*"}),"WHY",COUNTIF(B3278,{"*was*"}),"WAS")</f>
        <v>WHAT</v>
      </c>
      <c r="K3278" t="str">
        <f t="shared" si="51"/>
        <v>CORRECT</v>
      </c>
    </row>
    <row r="3279" spans="1:11" x14ac:dyDescent="0.25">
      <c r="A3279" t="s">
        <v>6245</v>
      </c>
      <c r="B3279" t="s">
        <v>6249</v>
      </c>
      <c r="C3279" t="s">
        <v>6250</v>
      </c>
      <c r="D3279" t="s">
        <v>6251</v>
      </c>
      <c r="E3279" t="s">
        <v>6250</v>
      </c>
      <c r="G3279" t="s">
        <v>6250</v>
      </c>
      <c r="H3279">
        <v>1</v>
      </c>
      <c r="I3279">
        <v>1</v>
      </c>
      <c r="J3279" t="str">
        <f>_xlfn.IFS(COUNTIF(B3279,{"*what*"}),"WHAT",COUNTIF(B3279,{"*when*"}),"WHEN",COUNTIF(B3279,{"*which*"}),"WHICH",COUNTIF(B3279,{"*who*"}),"WHO",COUNTIF(B3279,{"*where*"}),"WHERE",COUNTIF(B3279,{"*how*"}),"HOW",COUNTIF(B3279,{"*why*"}),"WHY",COUNTIF(B3279,{"*was*"}),"WAS")</f>
        <v>WHAT</v>
      </c>
      <c r="K3279" t="str">
        <f t="shared" si="51"/>
        <v>CORRECT</v>
      </c>
    </row>
    <row r="3280" spans="1:11" x14ac:dyDescent="0.25">
      <c r="A3280" t="s">
        <v>6245</v>
      </c>
      <c r="B3280" t="s">
        <v>6252</v>
      </c>
      <c r="C3280" t="s">
        <v>6253</v>
      </c>
      <c r="D3280" t="s">
        <v>6254</v>
      </c>
      <c r="E3280" t="s">
        <v>6253</v>
      </c>
      <c r="G3280" t="s">
        <v>6253</v>
      </c>
      <c r="H3280">
        <v>1</v>
      </c>
      <c r="I3280">
        <v>1</v>
      </c>
      <c r="J3280" t="str">
        <f>_xlfn.IFS(COUNTIF(B3280,{"*what*"}),"WHAT",COUNTIF(B3280,{"*when*"}),"WHEN",COUNTIF(B3280,{"*which*"}),"WHICH",COUNTIF(B3280,{"*who*"}),"WHO",COUNTIF(B3280,{"*where*"}),"WHERE",COUNTIF(B3280,{"*how*"}),"HOW",COUNTIF(B3280,{"*why*"}),"WHY",COUNTIF(B3280,{"*was*"}),"WAS")</f>
        <v>WHAT</v>
      </c>
      <c r="K3280" t="str">
        <f t="shared" si="51"/>
        <v>CORRECT</v>
      </c>
    </row>
    <row r="3281" spans="1:11" x14ac:dyDescent="0.25">
      <c r="A3281" t="s">
        <v>6245</v>
      </c>
      <c r="B3281" t="s">
        <v>6255</v>
      </c>
      <c r="C3281" t="s">
        <v>6256</v>
      </c>
      <c r="D3281" t="s">
        <v>6257</v>
      </c>
      <c r="E3281" t="s">
        <v>6256</v>
      </c>
      <c r="G3281" t="s">
        <v>6256</v>
      </c>
      <c r="H3281">
        <v>1</v>
      </c>
      <c r="I3281">
        <v>1</v>
      </c>
      <c r="J3281" t="str">
        <f>_xlfn.IFS(COUNTIF(B3281,{"*what*"}),"WHAT",COUNTIF(B3281,{"*when*"}),"WHEN",COUNTIF(B3281,{"*which*"}),"WHICH",COUNTIF(B3281,{"*who*"}),"WHO",COUNTIF(B3281,{"*where*"}),"WHERE",COUNTIF(B3281,{"*how*"}),"HOW",COUNTIF(B3281,{"*why*"}),"WHY",COUNTIF(B3281,{"*was*"}),"WAS")</f>
        <v>WHAT</v>
      </c>
      <c r="K3281" t="str">
        <f t="shared" si="51"/>
        <v>CORRECT</v>
      </c>
    </row>
    <row r="3282" spans="1:11" x14ac:dyDescent="0.25">
      <c r="A3282" t="s">
        <v>6245</v>
      </c>
      <c r="B3282" t="s">
        <v>6258</v>
      </c>
      <c r="C3282" t="s">
        <v>6259</v>
      </c>
      <c r="D3282" t="s">
        <v>6260</v>
      </c>
      <c r="E3282" t="s">
        <v>6259</v>
      </c>
      <c r="G3282" t="s">
        <v>6259</v>
      </c>
      <c r="H3282">
        <v>1</v>
      </c>
      <c r="I3282">
        <v>1</v>
      </c>
      <c r="J3282" t="str">
        <f>_xlfn.IFS(COUNTIF(B3282,{"*what*"}),"WHAT",COUNTIF(B3282,{"*when*"}),"WHEN",COUNTIF(B3282,{"*which*"}),"WHICH",COUNTIF(B3282,{"*who*"}),"WHO",COUNTIF(B3282,{"*where*"}),"WHERE",COUNTIF(B3282,{"*how*"}),"HOW",COUNTIF(B3282,{"*why*"}),"WHY",COUNTIF(B3282,{"*was*"}),"WAS")</f>
        <v>WHAT</v>
      </c>
      <c r="K3282" t="str">
        <f t="shared" si="51"/>
        <v>CORRECT</v>
      </c>
    </row>
    <row r="3283" spans="1:11" x14ac:dyDescent="0.25">
      <c r="A3283" t="s">
        <v>6245</v>
      </c>
      <c r="B3283" t="s">
        <v>6261</v>
      </c>
      <c r="H3283">
        <v>1</v>
      </c>
      <c r="I3283">
        <v>1</v>
      </c>
      <c r="J3283" t="str">
        <f>_xlfn.IFS(COUNTIF(B3283,{"*what*"}),"WHAT",COUNTIF(B3283,{"*when*"}),"WHEN",COUNTIF(B3283,{"*which*"}),"WHICH",COUNTIF(B3283,{"*who*"}),"WHO",COUNTIF(B3283,{"*where*"}),"WHERE",COUNTIF(B3283,{"*how*"}),"HOW",COUNTIF(B3283,{"*why*"}),"WHY",COUNTIF(B3283,{"*was*"}),"WAS")</f>
        <v>WHAT</v>
      </c>
      <c r="K3283" t="str">
        <f t="shared" si="51"/>
        <v>CORRECT</v>
      </c>
    </row>
    <row r="3284" spans="1:11" x14ac:dyDescent="0.25">
      <c r="A3284" t="s">
        <v>6245</v>
      </c>
      <c r="B3284" t="s">
        <v>6262</v>
      </c>
      <c r="G3284" t="s">
        <v>6263</v>
      </c>
      <c r="H3284">
        <v>0</v>
      </c>
      <c r="I3284">
        <v>0</v>
      </c>
      <c r="J3284" t="str">
        <f>_xlfn.IFS(COUNTIF(B3284,{"*what*"}),"WHAT",COUNTIF(B3284,{"*when*"}),"WHEN",COUNTIF(B3284,{"*which*"}),"WHICH",COUNTIF(B3284,{"*who*"}),"WHO",COUNTIF(B3284,{"*where*"}),"WHERE",COUNTIF(B3284,{"*how*"}),"HOW",COUNTIF(B3284,{"*why*"}),"WHY",COUNTIF(B3284,{"*was*"}),"WAS")</f>
        <v>WHAT</v>
      </c>
      <c r="K3284" t="str">
        <f t="shared" si="51"/>
        <v>INCORRECT</v>
      </c>
    </row>
    <row r="3285" spans="1:11" x14ac:dyDescent="0.25">
      <c r="A3285" t="s">
        <v>6245</v>
      </c>
      <c r="B3285" t="s">
        <v>6264</v>
      </c>
      <c r="G3285" t="s">
        <v>328</v>
      </c>
      <c r="H3285">
        <v>0</v>
      </c>
      <c r="I3285">
        <v>0</v>
      </c>
      <c r="J3285" t="str">
        <f>_xlfn.IFS(COUNTIF(B3285,{"*what*"}),"WHAT",COUNTIF(B3285,{"*when*"}),"WHEN",COUNTIF(B3285,{"*which*"}),"WHICH",COUNTIF(B3285,{"*who*"}),"WHO",COUNTIF(B3285,{"*where*"}),"WHERE",COUNTIF(B3285,{"*how*"}),"HOW",COUNTIF(B3285,{"*why*"}),"WHY",COUNTIF(B3285,{"*was*"}),"WAS")</f>
        <v>HOW</v>
      </c>
      <c r="K3285" t="str">
        <f t="shared" si="51"/>
        <v>INCORRECT</v>
      </c>
    </row>
    <row r="3286" spans="1:11" x14ac:dyDescent="0.25">
      <c r="A3286" t="s">
        <v>6245</v>
      </c>
      <c r="B3286" t="s">
        <v>6265</v>
      </c>
      <c r="H3286">
        <v>1</v>
      </c>
      <c r="I3286">
        <v>1</v>
      </c>
      <c r="J3286" t="str">
        <f>_xlfn.IFS(COUNTIF(B3286,{"*what*"}),"WHAT",COUNTIF(B3286,{"*when*"}),"WHEN",COUNTIF(B3286,{"*which*"}),"WHICH",COUNTIF(B3286,{"*who*"}),"WHO",COUNTIF(B3286,{"*where*"}),"WHERE",COUNTIF(B3286,{"*how*"}),"HOW",COUNTIF(B3286,{"*why*"}),"WHY",COUNTIF(B3286,{"*was*"}),"WAS")</f>
        <v>HOW</v>
      </c>
      <c r="K3286" t="str">
        <f t="shared" si="51"/>
        <v>CORRECT</v>
      </c>
    </row>
    <row r="3287" spans="1:11" x14ac:dyDescent="0.25">
      <c r="A3287" t="s">
        <v>6245</v>
      </c>
      <c r="B3287" t="s">
        <v>6266</v>
      </c>
      <c r="H3287">
        <v>1</v>
      </c>
      <c r="I3287">
        <v>1</v>
      </c>
      <c r="J3287" t="str">
        <f>_xlfn.IFS(COUNTIF(B3287,{"*what*"}),"WHAT",COUNTIF(B3287,{"*when*"}),"WHEN",COUNTIF(B3287,{"*which*"}),"WHICH",COUNTIF(B3287,{"*who*"}),"WHO",COUNTIF(B3287,{"*where*"}),"WHERE",COUNTIF(B3287,{"*how*"}),"HOW",COUNTIF(B3287,{"*why*"}),"WHY",COUNTIF(B3287,{"*was*"}),"WAS")</f>
        <v>WHAT</v>
      </c>
      <c r="K3287" t="str">
        <f t="shared" si="51"/>
        <v>CORRECT</v>
      </c>
    </row>
    <row r="3288" spans="1:11" x14ac:dyDescent="0.25">
      <c r="A3288" t="s">
        <v>6267</v>
      </c>
      <c r="B3288" t="s">
        <v>6268</v>
      </c>
      <c r="C3288" t="s">
        <v>6269</v>
      </c>
      <c r="D3288" t="s">
        <v>6270</v>
      </c>
      <c r="E3288" t="s">
        <v>6269</v>
      </c>
      <c r="G3288" t="s">
        <v>6271</v>
      </c>
      <c r="H3288">
        <v>0</v>
      </c>
      <c r="I3288">
        <v>0</v>
      </c>
      <c r="J3288" t="str">
        <f>_xlfn.IFS(COUNTIF(B3288,{"*what*"}),"WHAT",COUNTIF(B3288,{"*when*"}),"WHEN",COUNTIF(B3288,{"*which*"}),"WHICH",COUNTIF(B3288,{"*who*"}),"WHO",COUNTIF(B3288,{"*where*"}),"WHERE",COUNTIF(B3288,{"*how*"}),"HOW",COUNTIF(B3288,{"*why*"}),"WHY",COUNTIF(B3288,{"*was*"}),"WAS")</f>
        <v>WHAT</v>
      </c>
      <c r="K3288" t="str">
        <f t="shared" si="51"/>
        <v>INCORRECT</v>
      </c>
    </row>
    <row r="3289" spans="1:11" x14ac:dyDescent="0.25">
      <c r="A3289" t="s">
        <v>6267</v>
      </c>
      <c r="B3289" t="s">
        <v>6272</v>
      </c>
      <c r="C3289" t="s">
        <v>6273</v>
      </c>
      <c r="D3289" t="s">
        <v>6274</v>
      </c>
      <c r="E3289" t="s">
        <v>6273</v>
      </c>
      <c r="G3289" t="s">
        <v>6275</v>
      </c>
      <c r="H3289">
        <v>0.4</v>
      </c>
      <c r="I3289">
        <v>0</v>
      </c>
      <c r="J3289" t="str">
        <f>_xlfn.IFS(COUNTIF(B3289,{"*what*"}),"WHAT",COUNTIF(B3289,{"*when*"}),"WHEN",COUNTIF(B3289,{"*which*"}),"WHICH",COUNTIF(B3289,{"*who*"}),"WHO",COUNTIF(B3289,{"*where*"}),"WHERE",COUNTIF(B3289,{"*how*"}),"HOW",COUNTIF(B3289,{"*why*"}),"WHY",COUNTIF(B3289,{"*was*"}),"WAS")</f>
        <v>WHAT</v>
      </c>
      <c r="K3289" t="str">
        <f t="shared" si="51"/>
        <v>INCORRECT</v>
      </c>
    </row>
    <row r="3290" spans="1:11" x14ac:dyDescent="0.25">
      <c r="A3290" t="s">
        <v>6267</v>
      </c>
      <c r="B3290" t="s">
        <v>6276</v>
      </c>
      <c r="C3290" t="s">
        <v>6277</v>
      </c>
      <c r="D3290" t="s">
        <v>6277</v>
      </c>
      <c r="E3290" t="s">
        <v>6277</v>
      </c>
      <c r="G3290" t="s">
        <v>6277</v>
      </c>
      <c r="H3290">
        <v>1</v>
      </c>
      <c r="I3290">
        <v>1</v>
      </c>
      <c r="J3290" t="str">
        <f>_xlfn.IFS(COUNTIF(B3290,{"*what*"}),"WHAT",COUNTIF(B3290,{"*when*"}),"WHEN",COUNTIF(B3290,{"*which*"}),"WHICH",COUNTIF(B3290,{"*who*"}),"WHO",COUNTIF(B3290,{"*where*"}),"WHERE",COUNTIF(B3290,{"*how*"}),"HOW",COUNTIF(B3290,{"*why*"}),"WHY",COUNTIF(B3290,{"*was*"}),"WAS")</f>
        <v>WHAT</v>
      </c>
      <c r="K3290" t="str">
        <f t="shared" si="51"/>
        <v>CORRECT</v>
      </c>
    </row>
    <row r="3291" spans="1:11" x14ac:dyDescent="0.25">
      <c r="A3291" t="s">
        <v>6267</v>
      </c>
      <c r="B3291" t="s">
        <v>6278</v>
      </c>
      <c r="C3291" t="s">
        <v>6279</v>
      </c>
      <c r="D3291" t="s">
        <v>6279</v>
      </c>
      <c r="E3291" t="s">
        <v>6279</v>
      </c>
      <c r="G3291" t="s">
        <v>6279</v>
      </c>
      <c r="H3291">
        <v>1</v>
      </c>
      <c r="I3291">
        <v>1</v>
      </c>
      <c r="J3291" t="str">
        <f>_xlfn.IFS(COUNTIF(B3291,{"*what*"}),"WHAT",COUNTIF(B3291,{"*when*"}),"WHEN",COUNTIF(B3291,{"*which*"}),"WHICH",COUNTIF(B3291,{"*who*"}),"WHO",COUNTIF(B3291,{"*where*"}),"WHERE",COUNTIF(B3291,{"*how*"}),"HOW",COUNTIF(B3291,{"*why*"}),"WHY",COUNTIF(B3291,{"*was*"}),"WAS")</f>
        <v>WHAT</v>
      </c>
      <c r="K3291" t="str">
        <f t="shared" si="51"/>
        <v>CORRECT</v>
      </c>
    </row>
    <row r="3292" spans="1:11" x14ac:dyDescent="0.25">
      <c r="A3292" t="s">
        <v>6267</v>
      </c>
      <c r="B3292" t="s">
        <v>6280</v>
      </c>
      <c r="C3292" t="s">
        <v>6281</v>
      </c>
      <c r="D3292" t="s">
        <v>6281</v>
      </c>
      <c r="E3292" t="s">
        <v>6282</v>
      </c>
      <c r="G3292" t="s">
        <v>6281</v>
      </c>
      <c r="H3292">
        <v>1</v>
      </c>
      <c r="I3292">
        <v>1</v>
      </c>
      <c r="J3292" t="str">
        <f>_xlfn.IFS(COUNTIF(B3292,{"*what*"}),"WHAT",COUNTIF(B3292,{"*when*"}),"WHEN",COUNTIF(B3292,{"*which*"}),"WHICH",COUNTIF(B3292,{"*who*"}),"WHO",COUNTIF(B3292,{"*where*"}),"WHERE",COUNTIF(B3292,{"*how*"}),"HOW",COUNTIF(B3292,{"*why*"}),"WHY",COUNTIF(B3292,{"*was*"}),"WAS")</f>
        <v>WHAT</v>
      </c>
      <c r="K3292" t="str">
        <f t="shared" si="51"/>
        <v>CORRECT</v>
      </c>
    </row>
    <row r="3293" spans="1:11" x14ac:dyDescent="0.25">
      <c r="A3293" t="s">
        <v>6267</v>
      </c>
      <c r="B3293" t="s">
        <v>6283</v>
      </c>
      <c r="G3293" t="s">
        <v>6269</v>
      </c>
      <c r="H3293">
        <v>0</v>
      </c>
      <c r="I3293">
        <v>0</v>
      </c>
      <c r="J3293" t="str">
        <f>_xlfn.IFS(COUNTIF(B3293,{"*what*"}),"WHAT",COUNTIF(B3293,{"*when*"}),"WHEN",COUNTIF(B3293,{"*which*"}),"WHICH",COUNTIF(B3293,{"*who*"}),"WHO",COUNTIF(B3293,{"*where*"}),"WHERE",COUNTIF(B3293,{"*how*"}),"HOW",COUNTIF(B3293,{"*why*"}),"WHY",COUNTIF(B3293,{"*was*"}),"WAS")</f>
        <v>WHAT</v>
      </c>
      <c r="K3293" t="str">
        <f t="shared" si="51"/>
        <v>INCORRECT</v>
      </c>
    </row>
    <row r="3294" spans="1:11" x14ac:dyDescent="0.25">
      <c r="A3294" t="s">
        <v>6267</v>
      </c>
      <c r="B3294" t="s">
        <v>6284</v>
      </c>
      <c r="G3294" t="s">
        <v>6285</v>
      </c>
      <c r="H3294">
        <v>0</v>
      </c>
      <c r="I3294">
        <v>0</v>
      </c>
      <c r="J3294" t="str">
        <f>_xlfn.IFS(COUNTIF(B3294,{"*what*"}),"WHAT",COUNTIF(B3294,{"*when*"}),"WHEN",COUNTIF(B3294,{"*which*"}),"WHICH",COUNTIF(B3294,{"*who*"}),"WHO",COUNTIF(B3294,{"*where*"}),"WHERE",COUNTIF(B3294,{"*how*"}),"HOW",COUNTIF(B3294,{"*why*"}),"WHY",COUNTIF(B3294,{"*was*"}),"WAS")</f>
        <v>WHAT</v>
      </c>
      <c r="K3294" t="str">
        <f t="shared" si="51"/>
        <v>INCORRECT</v>
      </c>
    </row>
    <row r="3295" spans="1:11" x14ac:dyDescent="0.25">
      <c r="A3295" t="s">
        <v>6267</v>
      </c>
      <c r="B3295" t="s">
        <v>6286</v>
      </c>
      <c r="H3295">
        <v>1</v>
      </c>
      <c r="I3295">
        <v>1</v>
      </c>
      <c r="J3295" t="str">
        <f>_xlfn.IFS(COUNTIF(B3295,{"*what*"}),"WHAT",COUNTIF(B3295,{"*when*"}),"WHEN",COUNTIF(B3295,{"*which*"}),"WHICH",COUNTIF(B3295,{"*who*"}),"WHO",COUNTIF(B3295,{"*where*"}),"WHERE",COUNTIF(B3295,{"*how*"}),"HOW",COUNTIF(B3295,{"*why*"}),"WHY",COUNTIF(B3295,{"*was*"}),"WAS")</f>
        <v>WHEN</v>
      </c>
      <c r="K3295" t="str">
        <f t="shared" si="51"/>
        <v>CORRECT</v>
      </c>
    </row>
    <row r="3296" spans="1:11" x14ac:dyDescent="0.25">
      <c r="A3296" t="s">
        <v>6267</v>
      </c>
      <c r="B3296" t="s">
        <v>6287</v>
      </c>
      <c r="H3296">
        <v>1</v>
      </c>
      <c r="I3296">
        <v>1</v>
      </c>
      <c r="J3296" t="str">
        <f>_xlfn.IFS(COUNTIF(B3296,{"*what*"}),"WHAT",COUNTIF(B3296,{"*when*"}),"WHEN",COUNTIF(B3296,{"*which*"}),"WHICH",COUNTIF(B3296,{"*who*"}),"WHO",COUNTIF(B3296,{"*where*"}),"WHERE",COUNTIF(B3296,{"*how*"}),"HOW",COUNTIF(B3296,{"*why*"}),"WHY",COUNTIF(B3296,{"*was*"}),"WAS")</f>
        <v>WHAT</v>
      </c>
      <c r="K3296" t="str">
        <f t="shared" si="51"/>
        <v>CORRECT</v>
      </c>
    </row>
    <row r="3297" spans="1:11" x14ac:dyDescent="0.25">
      <c r="A3297" t="s">
        <v>6267</v>
      </c>
      <c r="B3297" t="s">
        <v>6288</v>
      </c>
      <c r="G3297" t="s">
        <v>6279</v>
      </c>
      <c r="H3297">
        <v>0</v>
      </c>
      <c r="I3297">
        <v>0</v>
      </c>
      <c r="J3297" t="str">
        <f>_xlfn.IFS(COUNTIF(B3297,{"*what*"}),"WHAT",COUNTIF(B3297,{"*when*"}),"WHEN",COUNTIF(B3297,{"*which*"}),"WHICH",COUNTIF(B3297,{"*who*"}),"WHO",COUNTIF(B3297,{"*where*"}),"WHERE",COUNTIF(B3297,{"*how*"}),"HOW",COUNTIF(B3297,{"*why*"}),"WHY",COUNTIF(B3297,{"*was*"}),"WAS")</f>
        <v>WHAT</v>
      </c>
      <c r="K3297" t="str">
        <f t="shared" si="51"/>
        <v>INCORRECT</v>
      </c>
    </row>
    <row r="3298" spans="1:11" x14ac:dyDescent="0.25">
      <c r="A3298" t="s">
        <v>6289</v>
      </c>
      <c r="B3298" t="s">
        <v>6290</v>
      </c>
      <c r="C3298" t="s">
        <v>6291</v>
      </c>
      <c r="D3298" t="s">
        <v>6292</v>
      </c>
      <c r="E3298" t="s">
        <v>6291</v>
      </c>
      <c r="G3298" t="s">
        <v>6292</v>
      </c>
      <c r="H3298">
        <v>1</v>
      </c>
      <c r="I3298">
        <v>1</v>
      </c>
      <c r="J3298" t="str">
        <f>_xlfn.IFS(COUNTIF(B3298,{"*what*"}),"WHAT",COUNTIF(B3298,{"*when*"}),"WHEN",COUNTIF(B3298,{"*which*"}),"WHICH",COUNTIF(B3298,{"*who*"}),"WHO",COUNTIF(B3298,{"*where*"}),"WHERE",COUNTIF(B3298,{"*how*"}),"HOW",COUNTIF(B3298,{"*why*"}),"WHY",COUNTIF(B3298,{"*was*"}),"WAS")</f>
        <v>WHAT</v>
      </c>
      <c r="K3298" t="str">
        <f t="shared" si="51"/>
        <v>CORRECT</v>
      </c>
    </row>
    <row r="3299" spans="1:11" x14ac:dyDescent="0.25">
      <c r="A3299" t="s">
        <v>6289</v>
      </c>
      <c r="B3299" t="s">
        <v>6293</v>
      </c>
      <c r="C3299" t="s">
        <v>6294</v>
      </c>
      <c r="D3299" t="s">
        <v>6294</v>
      </c>
      <c r="E3299" t="s">
        <v>6294</v>
      </c>
      <c r="G3299" t="s">
        <v>6295</v>
      </c>
      <c r="H3299">
        <v>0.66666666666666596</v>
      </c>
      <c r="I3299">
        <v>0</v>
      </c>
      <c r="J3299" t="str">
        <f>_xlfn.IFS(COUNTIF(B3299,{"*what*"}),"WHAT",COUNTIF(B3299,{"*when*"}),"WHEN",COUNTIF(B3299,{"*which*"}),"WHICH",COUNTIF(B3299,{"*who*"}),"WHO",COUNTIF(B3299,{"*where*"}),"WHERE",COUNTIF(B3299,{"*how*"}),"HOW",COUNTIF(B3299,{"*why*"}),"WHY",COUNTIF(B3299,{"*was*"}),"WAS")</f>
        <v>HOW</v>
      </c>
      <c r="K3299" t="str">
        <f t="shared" si="51"/>
        <v>CORRECT</v>
      </c>
    </row>
    <row r="3300" spans="1:11" x14ac:dyDescent="0.25">
      <c r="A3300" t="s">
        <v>6289</v>
      </c>
      <c r="B3300" t="s">
        <v>6296</v>
      </c>
      <c r="C3300" t="s">
        <v>6297</v>
      </c>
      <c r="D3300" t="s">
        <v>554</v>
      </c>
      <c r="E3300" t="s">
        <v>6297</v>
      </c>
      <c r="G3300" t="s">
        <v>6295</v>
      </c>
      <c r="H3300">
        <v>0</v>
      </c>
      <c r="I3300">
        <v>0</v>
      </c>
      <c r="J3300" t="str">
        <f>_xlfn.IFS(COUNTIF(B3300,{"*what*"}),"WHAT",COUNTIF(B3300,{"*when*"}),"WHEN",COUNTIF(B3300,{"*which*"}),"WHICH",COUNTIF(B3300,{"*who*"}),"WHO",COUNTIF(B3300,{"*where*"}),"WHERE",COUNTIF(B3300,{"*how*"}),"HOW",COUNTIF(B3300,{"*why*"}),"WHY",COUNTIF(B3300,{"*was*"}),"WAS")</f>
        <v>HOW</v>
      </c>
      <c r="K3300" t="str">
        <f t="shared" si="51"/>
        <v>INCORRECT</v>
      </c>
    </row>
    <row r="3301" spans="1:11" x14ac:dyDescent="0.25">
      <c r="A3301" t="s">
        <v>6289</v>
      </c>
      <c r="B3301" t="s">
        <v>6298</v>
      </c>
      <c r="C3301" t="s">
        <v>6147</v>
      </c>
      <c r="D3301" t="s">
        <v>6147</v>
      </c>
      <c r="E3301" t="s">
        <v>6147</v>
      </c>
      <c r="G3301" t="s">
        <v>6147</v>
      </c>
      <c r="H3301">
        <v>1</v>
      </c>
      <c r="I3301">
        <v>1</v>
      </c>
      <c r="J3301" t="str">
        <f>_xlfn.IFS(COUNTIF(B3301,{"*what*"}),"WHAT",COUNTIF(B3301,{"*when*"}),"WHEN",COUNTIF(B3301,{"*which*"}),"WHICH",COUNTIF(B3301,{"*who*"}),"WHO",COUNTIF(B3301,{"*where*"}),"WHERE",COUNTIF(B3301,{"*how*"}),"HOW",COUNTIF(B3301,{"*why*"}),"WHY",COUNTIF(B3301,{"*was*"}),"WAS")</f>
        <v>WHAT</v>
      </c>
      <c r="K3301" t="str">
        <f t="shared" si="51"/>
        <v>CORRECT</v>
      </c>
    </row>
    <row r="3302" spans="1:11" x14ac:dyDescent="0.25">
      <c r="A3302" t="s">
        <v>6289</v>
      </c>
      <c r="B3302" t="s">
        <v>6299</v>
      </c>
      <c r="C3302" t="s">
        <v>6300</v>
      </c>
      <c r="D3302" t="s">
        <v>6301</v>
      </c>
      <c r="E3302" t="s">
        <v>6300</v>
      </c>
      <c r="G3302" t="s">
        <v>6300</v>
      </c>
      <c r="H3302">
        <v>1</v>
      </c>
      <c r="I3302">
        <v>1</v>
      </c>
      <c r="J3302" t="str">
        <f>_xlfn.IFS(COUNTIF(B3302,{"*what*"}),"WHAT",COUNTIF(B3302,{"*when*"}),"WHEN",COUNTIF(B3302,{"*which*"}),"WHICH",COUNTIF(B3302,{"*who*"}),"WHO",COUNTIF(B3302,{"*where*"}),"WHERE",COUNTIF(B3302,{"*how*"}),"HOW",COUNTIF(B3302,{"*why*"}),"WHY",COUNTIF(B3302,{"*was*"}),"WAS")</f>
        <v>WHAT</v>
      </c>
      <c r="K3302" t="str">
        <f t="shared" si="51"/>
        <v>CORRECT</v>
      </c>
    </row>
    <row r="3303" spans="1:11" x14ac:dyDescent="0.25">
      <c r="A3303" t="s">
        <v>6289</v>
      </c>
      <c r="B3303" t="s">
        <v>6302</v>
      </c>
      <c r="H3303">
        <v>1</v>
      </c>
      <c r="I3303">
        <v>1</v>
      </c>
      <c r="J3303" t="str">
        <f>_xlfn.IFS(COUNTIF(B3303,{"*what*"}),"WHAT",COUNTIF(B3303,{"*when*"}),"WHEN",COUNTIF(B3303,{"*which*"}),"WHICH",COUNTIF(B3303,{"*who*"}),"WHO",COUNTIF(B3303,{"*where*"}),"WHERE",COUNTIF(B3303,{"*how*"}),"HOW",COUNTIF(B3303,{"*why*"}),"WHY",COUNTIF(B3303,{"*was*"}),"WAS")</f>
        <v>WHAT</v>
      </c>
      <c r="K3303" t="str">
        <f t="shared" si="51"/>
        <v>CORRECT</v>
      </c>
    </row>
    <row r="3304" spans="1:11" x14ac:dyDescent="0.25">
      <c r="A3304" t="s">
        <v>6289</v>
      </c>
      <c r="B3304" t="s">
        <v>6303</v>
      </c>
      <c r="H3304">
        <v>1</v>
      </c>
      <c r="I3304">
        <v>1</v>
      </c>
      <c r="J3304" t="str">
        <f>_xlfn.IFS(COUNTIF(B3304,{"*what*"}),"WHAT",COUNTIF(B3304,{"*when*"}),"WHEN",COUNTIF(B3304,{"*which*"}),"WHICH",COUNTIF(B3304,{"*who*"}),"WHO",COUNTIF(B3304,{"*where*"}),"WHERE",COUNTIF(B3304,{"*how*"}),"HOW",COUNTIF(B3304,{"*why*"}),"WHY",COUNTIF(B3304,{"*was*"}),"WAS")</f>
        <v>WHAT</v>
      </c>
      <c r="K3304" t="str">
        <f t="shared" si="51"/>
        <v>CORRECT</v>
      </c>
    </row>
    <row r="3305" spans="1:11" x14ac:dyDescent="0.25">
      <c r="A3305" t="s">
        <v>6289</v>
      </c>
      <c r="B3305" t="s">
        <v>6304</v>
      </c>
      <c r="G3305" t="s">
        <v>6305</v>
      </c>
      <c r="H3305">
        <v>0</v>
      </c>
      <c r="I3305">
        <v>0</v>
      </c>
      <c r="J3305" t="str">
        <f>_xlfn.IFS(COUNTIF(B3305,{"*what*"}),"WHAT",COUNTIF(B3305,{"*when*"}),"WHEN",COUNTIF(B3305,{"*which*"}),"WHICH",COUNTIF(B3305,{"*who*"}),"WHO",COUNTIF(B3305,{"*where*"}),"WHERE",COUNTIF(B3305,{"*how*"}),"HOW",COUNTIF(B3305,{"*why*"}),"WHY",COUNTIF(B3305,{"*was*"}),"WAS")</f>
        <v>WHAT</v>
      </c>
      <c r="K3305" t="str">
        <f t="shared" si="51"/>
        <v>INCORRECT</v>
      </c>
    </row>
    <row r="3306" spans="1:11" x14ac:dyDescent="0.25">
      <c r="A3306" t="s">
        <v>6289</v>
      </c>
      <c r="B3306" t="s">
        <v>6306</v>
      </c>
      <c r="G3306" t="s">
        <v>6307</v>
      </c>
      <c r="H3306">
        <v>0</v>
      </c>
      <c r="I3306">
        <v>0</v>
      </c>
      <c r="J3306" t="str">
        <f>_xlfn.IFS(COUNTIF(B3306,{"*what*"}),"WHAT",COUNTIF(B3306,{"*when*"}),"WHEN",COUNTIF(B3306,{"*which*"}),"WHICH",COUNTIF(B3306,{"*who*"}),"WHO",COUNTIF(B3306,{"*where*"}),"WHERE",COUNTIF(B3306,{"*how*"}),"HOW",COUNTIF(B3306,{"*why*"}),"WHY",COUNTIF(B3306,{"*was*"}),"WAS")</f>
        <v>WHAT</v>
      </c>
      <c r="K3306" t="str">
        <f t="shared" si="51"/>
        <v>INCORRECT</v>
      </c>
    </row>
    <row r="3307" spans="1:11" x14ac:dyDescent="0.25">
      <c r="A3307" t="s">
        <v>6289</v>
      </c>
      <c r="B3307" t="s">
        <v>6308</v>
      </c>
      <c r="G3307" t="s">
        <v>6307</v>
      </c>
      <c r="H3307">
        <v>0</v>
      </c>
      <c r="I3307">
        <v>0</v>
      </c>
      <c r="J3307" t="str">
        <f>_xlfn.IFS(COUNTIF(B3307,{"*what*"}),"WHAT",COUNTIF(B3307,{"*when*"}),"WHEN",COUNTIF(B3307,{"*which*"}),"WHICH",COUNTIF(B3307,{"*who*"}),"WHO",COUNTIF(B3307,{"*where*"}),"WHERE",COUNTIF(B3307,{"*how*"}),"HOW",COUNTIF(B3307,{"*why*"}),"WHY",COUNTIF(B3307,{"*was*"}),"WAS")</f>
        <v>WHAT</v>
      </c>
      <c r="K3307" t="str">
        <f t="shared" si="51"/>
        <v>INCORRECT</v>
      </c>
    </row>
    <row r="3308" spans="1:11" x14ac:dyDescent="0.25">
      <c r="A3308" t="s">
        <v>6309</v>
      </c>
      <c r="B3308" t="s">
        <v>6310</v>
      </c>
      <c r="C3308" t="s">
        <v>6311</v>
      </c>
      <c r="D3308" t="s">
        <v>6312</v>
      </c>
      <c r="E3308" t="s">
        <v>6313</v>
      </c>
      <c r="G3308" t="s">
        <v>6311</v>
      </c>
      <c r="H3308">
        <v>1</v>
      </c>
      <c r="I3308">
        <v>1</v>
      </c>
      <c r="J3308" t="str">
        <f>_xlfn.IFS(COUNTIF(B3308,{"*what*"}),"WHAT",COUNTIF(B3308,{"*when*"}),"WHEN",COUNTIF(B3308,{"*which*"}),"WHICH",COUNTIF(B3308,{"*who*"}),"WHO",COUNTIF(B3308,{"*where*"}),"WHERE",COUNTIF(B3308,{"*how*"}),"HOW",COUNTIF(B3308,{"*why*"}),"WHY",COUNTIF(B3308,{"*was*"}),"WAS")</f>
        <v>WHAT</v>
      </c>
      <c r="K3308" t="str">
        <f t="shared" si="51"/>
        <v>CORRECT</v>
      </c>
    </row>
    <row r="3309" spans="1:11" x14ac:dyDescent="0.25">
      <c r="A3309" t="s">
        <v>6309</v>
      </c>
      <c r="B3309" t="s">
        <v>6314</v>
      </c>
      <c r="C3309" t="s">
        <v>6315</v>
      </c>
      <c r="D3309" t="s">
        <v>6316</v>
      </c>
      <c r="E3309" t="s">
        <v>6273</v>
      </c>
      <c r="G3309" t="s">
        <v>6274</v>
      </c>
      <c r="H3309">
        <v>0.85714285714285698</v>
      </c>
      <c r="I3309">
        <v>0</v>
      </c>
      <c r="J3309" t="str">
        <f>_xlfn.IFS(COUNTIF(B3309,{"*what*"}),"WHAT",COUNTIF(B3309,{"*when*"}),"WHEN",COUNTIF(B3309,{"*which*"}),"WHICH",COUNTIF(B3309,{"*who*"}),"WHO",COUNTIF(B3309,{"*where*"}),"WHERE",COUNTIF(B3309,{"*how*"}),"HOW",COUNTIF(B3309,{"*why*"}),"WHY",COUNTIF(B3309,{"*was*"}),"WAS")</f>
        <v>WHAT</v>
      </c>
      <c r="K3309" t="str">
        <f t="shared" si="51"/>
        <v>CORRECT</v>
      </c>
    </row>
    <row r="3310" spans="1:11" x14ac:dyDescent="0.25">
      <c r="A3310" t="s">
        <v>6309</v>
      </c>
      <c r="B3310" t="s">
        <v>6317</v>
      </c>
      <c r="C3310" t="s">
        <v>6259</v>
      </c>
      <c r="D3310" t="s">
        <v>6260</v>
      </c>
      <c r="E3310" t="s">
        <v>6259</v>
      </c>
      <c r="G3310" t="s">
        <v>6260</v>
      </c>
      <c r="H3310">
        <v>1</v>
      </c>
      <c r="I3310">
        <v>1</v>
      </c>
      <c r="J3310" t="str">
        <f>_xlfn.IFS(COUNTIF(B3310,{"*what*"}),"WHAT",COUNTIF(B3310,{"*when*"}),"WHEN",COUNTIF(B3310,{"*which*"}),"WHICH",COUNTIF(B3310,{"*who*"}),"WHO",COUNTIF(B3310,{"*where*"}),"WHERE",COUNTIF(B3310,{"*how*"}),"HOW",COUNTIF(B3310,{"*why*"}),"WHY",COUNTIF(B3310,{"*was*"}),"WAS")</f>
        <v>WHAT</v>
      </c>
      <c r="K3310" t="str">
        <f t="shared" si="51"/>
        <v>CORRECT</v>
      </c>
    </row>
    <row r="3311" spans="1:11" x14ac:dyDescent="0.25">
      <c r="A3311" t="s">
        <v>6309</v>
      </c>
      <c r="B3311" t="s">
        <v>6318</v>
      </c>
      <c r="C3311" t="s">
        <v>6319</v>
      </c>
      <c r="D3311" t="s">
        <v>6319</v>
      </c>
      <c r="E3311" t="s">
        <v>6319</v>
      </c>
      <c r="G3311" t="s">
        <v>6319</v>
      </c>
      <c r="H3311">
        <v>1</v>
      </c>
      <c r="I3311">
        <v>1</v>
      </c>
      <c r="J3311" t="str">
        <f>_xlfn.IFS(COUNTIF(B3311,{"*what*"}),"WHAT",COUNTIF(B3311,{"*when*"}),"WHEN",COUNTIF(B3311,{"*which*"}),"WHICH",COUNTIF(B3311,{"*who*"}),"WHO",COUNTIF(B3311,{"*where*"}),"WHERE",COUNTIF(B3311,{"*how*"}),"HOW",COUNTIF(B3311,{"*why*"}),"WHY",COUNTIF(B3311,{"*was*"}),"WAS")</f>
        <v>WHAT</v>
      </c>
      <c r="K3311" t="str">
        <f t="shared" si="51"/>
        <v>CORRECT</v>
      </c>
    </row>
    <row r="3312" spans="1:11" x14ac:dyDescent="0.25">
      <c r="A3312" t="s">
        <v>6309</v>
      </c>
      <c r="B3312" t="s">
        <v>6320</v>
      </c>
      <c r="C3312" t="s">
        <v>6321</v>
      </c>
      <c r="D3312" t="s">
        <v>6322</v>
      </c>
      <c r="E3312" t="s">
        <v>6321</v>
      </c>
      <c r="G3312" t="s">
        <v>6323</v>
      </c>
      <c r="H3312">
        <v>0</v>
      </c>
      <c r="I3312">
        <v>0</v>
      </c>
      <c r="J3312" t="str">
        <f>_xlfn.IFS(COUNTIF(B3312,{"*what*"}),"WHAT",COUNTIF(B3312,{"*when*"}),"WHEN",COUNTIF(B3312,{"*which*"}),"WHICH",COUNTIF(B3312,{"*who*"}),"WHO",COUNTIF(B3312,{"*where*"}),"WHERE",COUNTIF(B3312,{"*how*"}),"HOW",COUNTIF(B3312,{"*why*"}),"WHY",COUNTIF(B3312,{"*was*"}),"WAS")</f>
        <v>WHAT</v>
      </c>
      <c r="K3312" t="str">
        <f t="shared" si="51"/>
        <v>INCORRECT</v>
      </c>
    </row>
    <row r="3313" spans="1:11" x14ac:dyDescent="0.25">
      <c r="A3313" t="s">
        <v>6309</v>
      </c>
      <c r="B3313" t="s">
        <v>6324</v>
      </c>
      <c r="H3313">
        <v>1</v>
      </c>
      <c r="I3313">
        <v>1</v>
      </c>
      <c r="J3313" t="str">
        <f>_xlfn.IFS(COUNTIF(B3313,{"*what*"}),"WHAT",COUNTIF(B3313,{"*when*"}),"WHEN",COUNTIF(B3313,{"*which*"}),"WHICH",COUNTIF(B3313,{"*who*"}),"WHO",COUNTIF(B3313,{"*where*"}),"WHERE",COUNTIF(B3313,{"*how*"}),"HOW",COUNTIF(B3313,{"*why*"}),"WHY",COUNTIF(B3313,{"*was*"}),"WAS")</f>
        <v>WHAT</v>
      </c>
      <c r="K3313" t="str">
        <f t="shared" si="51"/>
        <v>CORRECT</v>
      </c>
    </row>
    <row r="3314" spans="1:11" x14ac:dyDescent="0.25">
      <c r="A3314" t="s">
        <v>6309</v>
      </c>
      <c r="B3314" t="s">
        <v>6325</v>
      </c>
      <c r="H3314">
        <v>1</v>
      </c>
      <c r="I3314">
        <v>1</v>
      </c>
      <c r="J3314" t="str">
        <f>_xlfn.IFS(COUNTIF(B3314,{"*what*"}),"WHAT",COUNTIF(B3314,{"*when*"}),"WHEN",COUNTIF(B3314,{"*which*"}),"WHICH",COUNTIF(B3314,{"*who*"}),"WHO",COUNTIF(B3314,{"*where*"}),"WHERE",COUNTIF(B3314,{"*how*"}),"HOW",COUNTIF(B3314,{"*why*"}),"WHY",COUNTIF(B3314,{"*was*"}),"WAS")</f>
        <v>WHAT</v>
      </c>
      <c r="K3314" t="str">
        <f t="shared" si="51"/>
        <v>CORRECT</v>
      </c>
    </row>
    <row r="3315" spans="1:11" x14ac:dyDescent="0.25">
      <c r="A3315" t="s">
        <v>6309</v>
      </c>
      <c r="B3315" t="s">
        <v>6326</v>
      </c>
      <c r="H3315">
        <v>1</v>
      </c>
      <c r="I3315">
        <v>1</v>
      </c>
      <c r="J3315" t="str">
        <f>_xlfn.IFS(COUNTIF(B3315,{"*what*"}),"WHAT",COUNTIF(B3315,{"*when*"}),"WHEN",COUNTIF(B3315,{"*which*"}),"WHICH",COUNTIF(B3315,{"*who*"}),"WHO",COUNTIF(B3315,{"*where*"}),"WHERE",COUNTIF(B3315,{"*how*"}),"HOW",COUNTIF(B3315,{"*why*"}),"WHY",COUNTIF(B3315,{"*was*"}),"WAS")</f>
        <v>WHAT</v>
      </c>
      <c r="K3315" t="str">
        <f t="shared" si="51"/>
        <v>CORRECT</v>
      </c>
    </row>
    <row r="3316" spans="1:11" x14ac:dyDescent="0.25">
      <c r="A3316" t="s">
        <v>6309</v>
      </c>
      <c r="B3316" t="s">
        <v>6327</v>
      </c>
      <c r="H3316">
        <v>1</v>
      </c>
      <c r="I3316">
        <v>1</v>
      </c>
      <c r="J3316" t="str">
        <f>_xlfn.IFS(COUNTIF(B3316,{"*what*"}),"WHAT",COUNTIF(B3316,{"*when*"}),"WHEN",COUNTIF(B3316,{"*which*"}),"WHICH",COUNTIF(B3316,{"*who*"}),"WHO",COUNTIF(B3316,{"*where*"}),"WHERE",COUNTIF(B3316,{"*how*"}),"HOW",COUNTIF(B3316,{"*why*"}),"WHY",COUNTIF(B3316,{"*was*"}),"WAS")</f>
        <v>WHAT</v>
      </c>
      <c r="K3316" t="str">
        <f t="shared" si="51"/>
        <v>CORRECT</v>
      </c>
    </row>
    <row r="3317" spans="1:11" x14ac:dyDescent="0.25">
      <c r="A3317" t="s">
        <v>6328</v>
      </c>
      <c r="B3317" t="s">
        <v>6329</v>
      </c>
      <c r="C3317" t="s">
        <v>6330</v>
      </c>
      <c r="D3317" t="s">
        <v>6331</v>
      </c>
      <c r="E3317" t="s">
        <v>6332</v>
      </c>
      <c r="G3317" t="s">
        <v>6330</v>
      </c>
      <c r="H3317">
        <v>1</v>
      </c>
      <c r="I3317">
        <v>1</v>
      </c>
      <c r="J3317" t="str">
        <f>_xlfn.IFS(COUNTIF(B3317,{"*what*"}),"WHAT",COUNTIF(B3317,{"*when*"}),"WHEN",COUNTIF(B3317,{"*which*"}),"WHICH",COUNTIF(B3317,{"*who*"}),"WHO",COUNTIF(B3317,{"*where*"}),"WHERE",COUNTIF(B3317,{"*how*"}),"HOW",COUNTIF(B3317,{"*why*"}),"WHY",COUNTIF(B3317,{"*was*"}),"WAS")</f>
        <v>WHAT</v>
      </c>
      <c r="K3317" t="str">
        <f t="shared" si="51"/>
        <v>CORRECT</v>
      </c>
    </row>
    <row r="3318" spans="1:11" x14ac:dyDescent="0.25">
      <c r="A3318" t="s">
        <v>6328</v>
      </c>
      <c r="B3318" t="s">
        <v>6333</v>
      </c>
      <c r="C3318" t="s">
        <v>6334</v>
      </c>
      <c r="D3318" t="s">
        <v>6334</v>
      </c>
      <c r="E3318" t="s">
        <v>6334</v>
      </c>
      <c r="G3318" t="s">
        <v>6334</v>
      </c>
      <c r="H3318">
        <v>1</v>
      </c>
      <c r="I3318">
        <v>1</v>
      </c>
      <c r="J3318" t="str">
        <f>_xlfn.IFS(COUNTIF(B3318,{"*what*"}),"WHAT",COUNTIF(B3318,{"*when*"}),"WHEN",COUNTIF(B3318,{"*which*"}),"WHICH",COUNTIF(B3318,{"*who*"}),"WHO",COUNTIF(B3318,{"*where*"}),"WHERE",COUNTIF(B3318,{"*how*"}),"HOW",COUNTIF(B3318,{"*why*"}),"WHY",COUNTIF(B3318,{"*was*"}),"WAS")</f>
        <v>WHAT</v>
      </c>
      <c r="K3318" t="str">
        <f t="shared" si="51"/>
        <v>CORRECT</v>
      </c>
    </row>
    <row r="3319" spans="1:11" x14ac:dyDescent="0.25">
      <c r="A3319" t="s">
        <v>6328</v>
      </c>
      <c r="B3319" t="s">
        <v>6335</v>
      </c>
      <c r="C3319" t="s">
        <v>6336</v>
      </c>
      <c r="D3319" t="s">
        <v>6336</v>
      </c>
      <c r="E3319" t="s">
        <v>6336</v>
      </c>
      <c r="G3319" t="s">
        <v>6336</v>
      </c>
      <c r="H3319">
        <v>1</v>
      </c>
      <c r="I3319">
        <v>1</v>
      </c>
      <c r="J3319" t="str">
        <f>_xlfn.IFS(COUNTIF(B3319,{"*what*"}),"WHAT",COUNTIF(B3319,{"*when*"}),"WHEN",COUNTIF(B3319,{"*which*"}),"WHICH",COUNTIF(B3319,{"*who*"}),"WHO",COUNTIF(B3319,{"*where*"}),"WHERE",COUNTIF(B3319,{"*how*"}),"HOW",COUNTIF(B3319,{"*why*"}),"WHY",COUNTIF(B3319,{"*was*"}),"WAS")</f>
        <v>WHAT</v>
      </c>
      <c r="K3319" t="str">
        <f t="shared" si="51"/>
        <v>CORRECT</v>
      </c>
    </row>
    <row r="3320" spans="1:11" x14ac:dyDescent="0.25">
      <c r="A3320" t="s">
        <v>6328</v>
      </c>
      <c r="B3320" t="s">
        <v>6337</v>
      </c>
      <c r="G3320" t="s">
        <v>6338</v>
      </c>
      <c r="H3320">
        <v>0</v>
      </c>
      <c r="I3320">
        <v>0</v>
      </c>
      <c r="J3320" t="str">
        <f>_xlfn.IFS(COUNTIF(B3320,{"*what*"}),"WHAT",COUNTIF(B3320,{"*when*"}),"WHEN",COUNTIF(B3320,{"*which*"}),"WHICH",COUNTIF(B3320,{"*who*"}),"WHO",COUNTIF(B3320,{"*where*"}),"WHERE",COUNTIF(B3320,{"*how*"}),"HOW",COUNTIF(B3320,{"*why*"}),"WHY",COUNTIF(B3320,{"*was*"}),"WAS")</f>
        <v>WHEN</v>
      </c>
      <c r="K3320" t="str">
        <f t="shared" si="51"/>
        <v>INCORRECT</v>
      </c>
    </row>
    <row r="3321" spans="1:11" x14ac:dyDescent="0.25">
      <c r="A3321" t="s">
        <v>6328</v>
      </c>
      <c r="B3321" t="s">
        <v>6339</v>
      </c>
      <c r="G3321" t="s">
        <v>6334</v>
      </c>
      <c r="H3321">
        <v>0</v>
      </c>
      <c r="I3321">
        <v>0</v>
      </c>
      <c r="J3321" t="str">
        <f>_xlfn.IFS(COUNTIF(B3321,{"*what*"}),"WHAT",COUNTIF(B3321,{"*when*"}),"WHEN",COUNTIF(B3321,{"*which*"}),"WHICH",COUNTIF(B3321,{"*who*"}),"WHO",COUNTIF(B3321,{"*where*"}),"WHERE",COUNTIF(B3321,{"*how*"}),"HOW",COUNTIF(B3321,{"*why*"}),"WHY",COUNTIF(B3321,{"*was*"}),"WAS")</f>
        <v>WHAT</v>
      </c>
      <c r="K3321" t="str">
        <f t="shared" si="51"/>
        <v>INCORRECT</v>
      </c>
    </row>
    <row r="3322" spans="1:11" x14ac:dyDescent="0.25">
      <c r="A3322" t="s">
        <v>6328</v>
      </c>
      <c r="B3322" t="s">
        <v>6340</v>
      </c>
      <c r="H3322">
        <v>1</v>
      </c>
      <c r="I3322">
        <v>1</v>
      </c>
      <c r="J3322" t="str">
        <f>_xlfn.IFS(COUNTIF(B3322,{"*what*"}),"WHAT",COUNTIF(B3322,{"*when*"}),"WHEN",COUNTIF(B3322,{"*which*"}),"WHICH",COUNTIF(B3322,{"*who*"}),"WHO",COUNTIF(B3322,{"*where*"}),"WHERE",COUNTIF(B3322,{"*how*"}),"HOW",COUNTIF(B3322,{"*why*"}),"WHY",COUNTIF(B3322,{"*was*"}),"WAS")</f>
        <v>WHAT</v>
      </c>
      <c r="K3322" t="str">
        <f t="shared" si="51"/>
        <v>CORRECT</v>
      </c>
    </row>
    <row r="3323" spans="1:11" x14ac:dyDescent="0.25">
      <c r="A3323" t="s">
        <v>6328</v>
      </c>
      <c r="B3323" t="s">
        <v>6341</v>
      </c>
      <c r="H3323">
        <v>1</v>
      </c>
      <c r="I3323">
        <v>1</v>
      </c>
      <c r="J3323" t="str">
        <f>_xlfn.IFS(COUNTIF(B3323,{"*what*"}),"WHAT",COUNTIF(B3323,{"*when*"}),"WHEN",COUNTIF(B3323,{"*which*"}),"WHICH",COUNTIF(B3323,{"*who*"}),"WHO",COUNTIF(B3323,{"*where*"}),"WHERE",COUNTIF(B3323,{"*how*"}),"HOW",COUNTIF(B3323,{"*why*"}),"WHY",COUNTIF(B3323,{"*was*"}),"WAS")</f>
        <v>WHEN</v>
      </c>
      <c r="K3323" t="str">
        <f t="shared" si="51"/>
        <v>CORRECT</v>
      </c>
    </row>
    <row r="3324" spans="1:11" x14ac:dyDescent="0.25">
      <c r="A3324" t="s">
        <v>6328</v>
      </c>
      <c r="B3324" t="s">
        <v>6342</v>
      </c>
      <c r="H3324">
        <v>1</v>
      </c>
      <c r="I3324">
        <v>1</v>
      </c>
      <c r="J3324" t="str">
        <f>_xlfn.IFS(COUNTIF(B3324,{"*what*"}),"WHAT",COUNTIF(B3324,{"*when*"}),"WHEN",COUNTIF(B3324,{"*which*"}),"WHICH",COUNTIF(B3324,{"*who*"}),"WHO",COUNTIF(B3324,{"*where*"}),"WHERE",COUNTIF(B3324,{"*how*"}),"HOW",COUNTIF(B3324,{"*why*"}),"WHY",COUNTIF(B3324,{"*was*"}),"WAS")</f>
        <v>WHAT</v>
      </c>
      <c r="K3324" t="str">
        <f t="shared" si="51"/>
        <v>CORRECT</v>
      </c>
    </row>
    <row r="3325" spans="1:11" x14ac:dyDescent="0.25">
      <c r="A3325" t="s">
        <v>6343</v>
      </c>
      <c r="B3325" t="s">
        <v>6344</v>
      </c>
      <c r="C3325" t="s">
        <v>6345</v>
      </c>
      <c r="D3325" t="s">
        <v>6345</v>
      </c>
      <c r="E3325" t="s">
        <v>6345</v>
      </c>
      <c r="G3325" t="s">
        <v>6345</v>
      </c>
      <c r="H3325">
        <v>1</v>
      </c>
      <c r="I3325">
        <v>1</v>
      </c>
      <c r="J3325" t="str">
        <f>_xlfn.IFS(COUNTIF(B3325,{"*what*"}),"WHAT",COUNTIF(B3325,{"*when*"}),"WHEN",COUNTIF(B3325,{"*which*"}),"WHICH",COUNTIF(B3325,{"*who*"}),"WHO",COUNTIF(B3325,{"*where*"}),"WHERE",COUNTIF(B3325,{"*how*"}),"HOW",COUNTIF(B3325,{"*why*"}),"WHY",COUNTIF(B3325,{"*was*"}),"WAS")</f>
        <v>WHAT</v>
      </c>
      <c r="K3325" t="str">
        <f t="shared" si="51"/>
        <v>CORRECT</v>
      </c>
    </row>
    <row r="3326" spans="1:11" x14ac:dyDescent="0.25">
      <c r="A3326" t="s">
        <v>6343</v>
      </c>
      <c r="B3326" t="s">
        <v>6346</v>
      </c>
      <c r="C3326" t="s">
        <v>6017</v>
      </c>
      <c r="D3326" t="s">
        <v>6017</v>
      </c>
      <c r="E3326" t="s">
        <v>6347</v>
      </c>
      <c r="G3326" t="s">
        <v>6348</v>
      </c>
      <c r="H3326">
        <v>0</v>
      </c>
      <c r="I3326">
        <v>0</v>
      </c>
      <c r="J3326" t="str">
        <f>_xlfn.IFS(COUNTIF(B3326,{"*what*"}),"WHAT",COUNTIF(B3326,{"*when*"}),"WHEN",COUNTIF(B3326,{"*which*"}),"WHICH",COUNTIF(B3326,{"*who*"}),"WHO",COUNTIF(B3326,{"*where*"}),"WHERE",COUNTIF(B3326,{"*how*"}),"HOW",COUNTIF(B3326,{"*why*"}),"WHY",COUNTIF(B3326,{"*was*"}),"WAS")</f>
        <v>WHAT</v>
      </c>
      <c r="K3326" t="str">
        <f t="shared" si="51"/>
        <v>INCORRECT</v>
      </c>
    </row>
    <row r="3327" spans="1:11" x14ac:dyDescent="0.25">
      <c r="A3327" t="s">
        <v>6343</v>
      </c>
      <c r="B3327" t="s">
        <v>6349</v>
      </c>
      <c r="C3327" t="s">
        <v>6350</v>
      </c>
      <c r="D3327" t="s">
        <v>6350</v>
      </c>
      <c r="E3327" t="s">
        <v>6350</v>
      </c>
      <c r="G3327" t="s">
        <v>6350</v>
      </c>
      <c r="H3327">
        <v>1</v>
      </c>
      <c r="I3327">
        <v>1</v>
      </c>
      <c r="J3327" t="str">
        <f>_xlfn.IFS(COUNTIF(B3327,{"*what*"}),"WHAT",COUNTIF(B3327,{"*when*"}),"WHEN",COUNTIF(B3327,{"*which*"}),"WHICH",COUNTIF(B3327,{"*who*"}),"WHO",COUNTIF(B3327,{"*where*"}),"WHERE",COUNTIF(B3327,{"*how*"}),"HOW",COUNTIF(B3327,{"*why*"}),"WHY",COUNTIF(B3327,{"*was*"}),"WAS")</f>
        <v>WHAT</v>
      </c>
      <c r="K3327" t="str">
        <f t="shared" si="51"/>
        <v>CORRECT</v>
      </c>
    </row>
    <row r="3328" spans="1:11" x14ac:dyDescent="0.25">
      <c r="A3328" t="s">
        <v>6343</v>
      </c>
      <c r="B3328" t="s">
        <v>6351</v>
      </c>
      <c r="C3328" t="s">
        <v>6352</v>
      </c>
      <c r="D3328" t="s">
        <v>6353</v>
      </c>
      <c r="E3328" t="s">
        <v>6354</v>
      </c>
      <c r="H3328">
        <v>0</v>
      </c>
      <c r="I3328">
        <v>0</v>
      </c>
      <c r="J3328" t="str">
        <f>_xlfn.IFS(COUNTIF(B3328,{"*what*"}),"WHAT",COUNTIF(B3328,{"*when*"}),"WHEN",COUNTIF(B3328,{"*which*"}),"WHICH",COUNTIF(B3328,{"*who*"}),"WHO",COUNTIF(B3328,{"*where*"}),"WHERE",COUNTIF(B3328,{"*how*"}),"HOW",COUNTIF(B3328,{"*why*"}),"WHY",COUNTIF(B3328,{"*was*"}),"WAS")</f>
        <v>WHAT</v>
      </c>
      <c r="K3328" t="str">
        <f t="shared" si="51"/>
        <v>INCORRECT</v>
      </c>
    </row>
    <row r="3329" spans="1:11" x14ac:dyDescent="0.25">
      <c r="A3329" t="s">
        <v>6343</v>
      </c>
      <c r="B3329" t="s">
        <v>6355</v>
      </c>
      <c r="H3329">
        <v>1</v>
      </c>
      <c r="I3329">
        <v>1</v>
      </c>
      <c r="J3329" t="str">
        <f>_xlfn.IFS(COUNTIF(B3329,{"*what*"}),"WHAT",COUNTIF(B3329,{"*when*"}),"WHEN",COUNTIF(B3329,{"*which*"}),"WHICH",COUNTIF(B3329,{"*who*"}),"WHO",COUNTIF(B3329,{"*where*"}),"WHERE",COUNTIF(B3329,{"*how*"}),"HOW",COUNTIF(B3329,{"*why*"}),"WHY",COUNTIF(B3329,{"*was*"}),"WAS")</f>
        <v>WHAT</v>
      </c>
      <c r="K3329" t="str">
        <f t="shared" si="51"/>
        <v>CORRECT</v>
      </c>
    </row>
    <row r="3330" spans="1:11" x14ac:dyDescent="0.25">
      <c r="A3330" t="s">
        <v>6343</v>
      </c>
      <c r="B3330" t="s">
        <v>6356</v>
      </c>
      <c r="H3330">
        <v>1</v>
      </c>
      <c r="I3330">
        <v>1</v>
      </c>
      <c r="J3330" t="str">
        <f>_xlfn.IFS(COUNTIF(B3330,{"*what*"}),"WHAT",COUNTIF(B3330,{"*when*"}),"WHEN",COUNTIF(B3330,{"*which*"}),"WHICH",COUNTIF(B3330,{"*who*"}),"WHO",COUNTIF(B3330,{"*where*"}),"WHERE",COUNTIF(B3330,{"*how*"}),"HOW",COUNTIF(B3330,{"*why*"}),"WHY",COUNTIF(B3330,{"*was*"}),"WAS")</f>
        <v>WHAT</v>
      </c>
      <c r="K3330" t="str">
        <f t="shared" si="51"/>
        <v>CORRECT</v>
      </c>
    </row>
    <row r="3331" spans="1:11" x14ac:dyDescent="0.25">
      <c r="A3331" t="s">
        <v>6343</v>
      </c>
      <c r="B3331" t="s">
        <v>6357</v>
      </c>
      <c r="H3331">
        <v>1</v>
      </c>
      <c r="I3331">
        <v>1</v>
      </c>
      <c r="J3331" t="str">
        <f>_xlfn.IFS(COUNTIF(B3331,{"*what*"}),"WHAT",COUNTIF(B3331,{"*when*"}),"WHEN",COUNTIF(B3331,{"*which*"}),"WHICH",COUNTIF(B3331,{"*who*"}),"WHO",COUNTIF(B3331,{"*where*"}),"WHERE",COUNTIF(B3331,{"*how*"}),"HOW",COUNTIF(B3331,{"*why*"}),"WHY",COUNTIF(B3331,{"*was*"}),"WAS")</f>
        <v>WHAT</v>
      </c>
      <c r="K3331" t="str">
        <f t="shared" ref="K3331:K3394" si="52">IF(H3331 &gt; 0.6,"CORRECT","INCORRECT")</f>
        <v>CORRECT</v>
      </c>
    </row>
    <row r="3332" spans="1:11" x14ac:dyDescent="0.25">
      <c r="A3332" t="s">
        <v>6343</v>
      </c>
      <c r="B3332" t="s">
        <v>6358</v>
      </c>
      <c r="H3332">
        <v>1</v>
      </c>
      <c r="I3332">
        <v>1</v>
      </c>
      <c r="J3332" t="str">
        <f>_xlfn.IFS(COUNTIF(B3332,{"*what*"}),"WHAT",COUNTIF(B3332,{"*when*"}),"WHEN",COUNTIF(B3332,{"*which*"}),"WHICH",COUNTIF(B3332,{"*who*"}),"WHO",COUNTIF(B3332,{"*where*"}),"WHERE",COUNTIF(B3332,{"*how*"}),"HOW",COUNTIF(B3332,{"*why*"}),"WHY",COUNTIF(B3332,{"*was*"}),"WAS")</f>
        <v>WHY</v>
      </c>
      <c r="K3332" t="str">
        <f t="shared" si="52"/>
        <v>CORRECT</v>
      </c>
    </row>
    <row r="3333" spans="1:11" x14ac:dyDescent="0.25">
      <c r="A3333" t="s">
        <v>6343</v>
      </c>
      <c r="B3333" t="s">
        <v>6359</v>
      </c>
      <c r="H3333">
        <v>1</v>
      </c>
      <c r="I3333">
        <v>1</v>
      </c>
      <c r="J3333" t="str">
        <f>_xlfn.IFS(COUNTIF(B3333,{"*what*"}),"WHAT",COUNTIF(B3333,{"*when*"}),"WHEN",COUNTIF(B3333,{"*which*"}),"WHICH",COUNTIF(B3333,{"*who*"}),"WHO",COUNTIF(B3333,{"*where*"}),"WHERE",COUNTIF(B3333,{"*how*"}),"HOW",COUNTIF(B3333,{"*why*"}),"WHY",COUNTIF(B3333,{"*was*"}),"WAS")</f>
        <v>WHAT</v>
      </c>
      <c r="K3333" t="str">
        <f t="shared" si="52"/>
        <v>CORRECT</v>
      </c>
    </row>
    <row r="3334" spans="1:11" x14ac:dyDescent="0.25">
      <c r="A3334" t="s">
        <v>6360</v>
      </c>
      <c r="B3334" t="s">
        <v>6361</v>
      </c>
      <c r="C3334" t="s">
        <v>6362</v>
      </c>
      <c r="D3334" t="s">
        <v>6362</v>
      </c>
      <c r="E3334" t="s">
        <v>6362</v>
      </c>
      <c r="G3334" t="s">
        <v>6362</v>
      </c>
      <c r="H3334">
        <v>1</v>
      </c>
      <c r="I3334">
        <v>1</v>
      </c>
      <c r="J3334" t="str">
        <f>_xlfn.IFS(COUNTIF(B3334,{"*what*"}),"WHAT",COUNTIF(B3334,{"*when*"}),"WHEN",COUNTIF(B3334,{"*which*"}),"WHICH",COUNTIF(B3334,{"*who*"}),"WHO",COUNTIF(B3334,{"*where*"}),"WHERE",COUNTIF(B3334,{"*how*"}),"HOW",COUNTIF(B3334,{"*why*"}),"WHY",COUNTIF(B3334,{"*was*"}),"WAS")</f>
        <v>WHAT</v>
      </c>
      <c r="K3334" t="str">
        <f t="shared" si="52"/>
        <v>CORRECT</v>
      </c>
    </row>
    <row r="3335" spans="1:11" x14ac:dyDescent="0.25">
      <c r="A3335" t="s">
        <v>6360</v>
      </c>
      <c r="B3335" t="s">
        <v>6363</v>
      </c>
      <c r="C3335" t="s">
        <v>6364</v>
      </c>
      <c r="D3335" t="s">
        <v>6364</v>
      </c>
      <c r="E3335" t="s">
        <v>6364</v>
      </c>
      <c r="G3335" t="s">
        <v>6364</v>
      </c>
      <c r="H3335">
        <v>1</v>
      </c>
      <c r="I3335">
        <v>1</v>
      </c>
      <c r="J3335" t="str">
        <f>_xlfn.IFS(COUNTIF(B3335,{"*what*"}),"WHAT",COUNTIF(B3335,{"*when*"}),"WHEN",COUNTIF(B3335,{"*which*"}),"WHICH",COUNTIF(B3335,{"*who*"}),"WHO",COUNTIF(B3335,{"*where*"}),"WHERE",COUNTIF(B3335,{"*how*"}),"HOW",COUNTIF(B3335,{"*why*"}),"WHY",COUNTIF(B3335,{"*was*"}),"WAS")</f>
        <v>WHAT</v>
      </c>
      <c r="K3335" t="str">
        <f t="shared" si="52"/>
        <v>CORRECT</v>
      </c>
    </row>
    <row r="3336" spans="1:11" x14ac:dyDescent="0.25">
      <c r="A3336" t="s">
        <v>6360</v>
      </c>
      <c r="B3336" t="s">
        <v>6365</v>
      </c>
      <c r="C3336" t="s">
        <v>6366</v>
      </c>
      <c r="D3336" t="s">
        <v>6367</v>
      </c>
      <c r="E3336" t="s">
        <v>6366</v>
      </c>
      <c r="G3336" t="s">
        <v>6366</v>
      </c>
      <c r="H3336">
        <v>1</v>
      </c>
      <c r="I3336">
        <v>1</v>
      </c>
      <c r="J3336" t="str">
        <f>_xlfn.IFS(COUNTIF(B3336,{"*what*"}),"WHAT",COUNTIF(B3336,{"*when*"}),"WHEN",COUNTIF(B3336,{"*which*"}),"WHICH",COUNTIF(B3336,{"*who*"}),"WHO",COUNTIF(B3336,{"*where*"}),"WHERE",COUNTIF(B3336,{"*how*"}),"HOW",COUNTIF(B3336,{"*why*"}),"WHY",COUNTIF(B3336,{"*was*"}),"WAS")</f>
        <v>WHAT</v>
      </c>
      <c r="K3336" t="str">
        <f t="shared" si="52"/>
        <v>CORRECT</v>
      </c>
    </row>
    <row r="3337" spans="1:11" x14ac:dyDescent="0.25">
      <c r="A3337" t="s">
        <v>6360</v>
      </c>
      <c r="B3337" t="s">
        <v>6368</v>
      </c>
      <c r="C3337" t="s">
        <v>6369</v>
      </c>
      <c r="D3337" t="s">
        <v>6370</v>
      </c>
      <c r="E3337" t="s">
        <v>6369</v>
      </c>
      <c r="G3337" t="s">
        <v>6364</v>
      </c>
      <c r="H3337">
        <v>0</v>
      </c>
      <c r="I3337">
        <v>0</v>
      </c>
      <c r="J3337" t="str">
        <f>_xlfn.IFS(COUNTIF(B3337,{"*what*"}),"WHAT",COUNTIF(B3337,{"*when*"}),"WHEN",COUNTIF(B3337,{"*which*"}),"WHICH",COUNTIF(B3337,{"*who*"}),"WHO",COUNTIF(B3337,{"*where*"}),"WHERE",COUNTIF(B3337,{"*how*"}),"HOW",COUNTIF(B3337,{"*why*"}),"WHY",COUNTIF(B3337,{"*was*"}),"WAS")</f>
        <v>WHAT</v>
      </c>
      <c r="K3337" t="str">
        <f t="shared" si="52"/>
        <v>INCORRECT</v>
      </c>
    </row>
    <row r="3338" spans="1:11" x14ac:dyDescent="0.25">
      <c r="A3338" t="s">
        <v>6360</v>
      </c>
      <c r="B3338" t="s">
        <v>6371</v>
      </c>
      <c r="H3338">
        <v>1</v>
      </c>
      <c r="I3338">
        <v>1</v>
      </c>
      <c r="J3338" t="str">
        <f>_xlfn.IFS(COUNTIF(B3338,{"*what*"}),"WHAT",COUNTIF(B3338,{"*when*"}),"WHEN",COUNTIF(B3338,{"*which*"}),"WHICH",COUNTIF(B3338,{"*who*"}),"WHO",COUNTIF(B3338,{"*where*"}),"WHERE",COUNTIF(B3338,{"*how*"}),"HOW",COUNTIF(B3338,{"*why*"}),"WHY",COUNTIF(B3338,{"*was*"}),"WAS")</f>
        <v>WHAT</v>
      </c>
      <c r="K3338" t="str">
        <f t="shared" si="52"/>
        <v>CORRECT</v>
      </c>
    </row>
    <row r="3339" spans="1:11" x14ac:dyDescent="0.25">
      <c r="A3339" t="s">
        <v>6360</v>
      </c>
      <c r="B3339" t="s">
        <v>6372</v>
      </c>
      <c r="H3339">
        <v>1</v>
      </c>
      <c r="I3339">
        <v>1</v>
      </c>
      <c r="J3339" t="str">
        <f>_xlfn.IFS(COUNTIF(B3339,{"*what*"}),"WHAT",COUNTIF(B3339,{"*when*"}),"WHEN",COUNTIF(B3339,{"*which*"}),"WHICH",COUNTIF(B3339,{"*who*"}),"WHO",COUNTIF(B3339,{"*where*"}),"WHERE",COUNTIF(B3339,{"*how*"}),"HOW",COUNTIF(B3339,{"*why*"}),"WHY",COUNTIF(B3339,{"*was*"}),"WAS")</f>
        <v>HOW</v>
      </c>
      <c r="K3339" t="str">
        <f t="shared" si="52"/>
        <v>CORRECT</v>
      </c>
    </row>
    <row r="3340" spans="1:11" x14ac:dyDescent="0.25">
      <c r="A3340" t="s">
        <v>6360</v>
      </c>
      <c r="B3340" t="s">
        <v>6373</v>
      </c>
      <c r="H3340">
        <v>1</v>
      </c>
      <c r="I3340">
        <v>1</v>
      </c>
      <c r="J3340" t="str">
        <f>_xlfn.IFS(COUNTIF(B3340,{"*what*"}),"WHAT",COUNTIF(B3340,{"*when*"}),"WHEN",COUNTIF(B3340,{"*which*"}),"WHICH",COUNTIF(B3340,{"*who*"}),"WHO",COUNTIF(B3340,{"*where*"}),"WHERE",COUNTIF(B3340,{"*how*"}),"HOW",COUNTIF(B3340,{"*why*"}),"WHY",COUNTIF(B3340,{"*was*"}),"WAS")</f>
        <v>WHAT</v>
      </c>
      <c r="K3340" t="str">
        <f t="shared" si="52"/>
        <v>CORRECT</v>
      </c>
    </row>
    <row r="3341" spans="1:11" x14ac:dyDescent="0.25">
      <c r="A3341" t="s">
        <v>6360</v>
      </c>
      <c r="B3341" t="s">
        <v>6374</v>
      </c>
      <c r="H3341">
        <v>1</v>
      </c>
      <c r="I3341">
        <v>1</v>
      </c>
      <c r="J3341" t="str">
        <f>_xlfn.IFS(COUNTIF(B3341,{"*what*"}),"WHAT",COUNTIF(B3341,{"*when*"}),"WHEN",COUNTIF(B3341,{"*which*"}),"WHICH",COUNTIF(B3341,{"*who*"}),"WHO",COUNTIF(B3341,{"*where*"}),"WHERE",COUNTIF(B3341,{"*how*"}),"HOW",COUNTIF(B3341,{"*why*"}),"WHY",COUNTIF(B3341,{"*was*"}),"WAS")</f>
        <v>WHAT</v>
      </c>
      <c r="K3341" t="str">
        <f t="shared" si="52"/>
        <v>CORRECT</v>
      </c>
    </row>
    <row r="3342" spans="1:11" x14ac:dyDescent="0.25">
      <c r="A3342" t="s">
        <v>6360</v>
      </c>
      <c r="B3342" t="s">
        <v>6375</v>
      </c>
      <c r="H3342">
        <v>1</v>
      </c>
      <c r="I3342">
        <v>1</v>
      </c>
      <c r="J3342" t="str">
        <f>_xlfn.IFS(COUNTIF(B3342,{"*what*"}),"WHAT",COUNTIF(B3342,{"*when*"}),"WHEN",COUNTIF(B3342,{"*which*"}),"WHICH",COUNTIF(B3342,{"*who*"}),"WHO",COUNTIF(B3342,{"*where*"}),"WHERE",COUNTIF(B3342,{"*how*"}),"HOW",COUNTIF(B3342,{"*why*"}),"WHY",COUNTIF(B3342,{"*was*"}),"WAS")</f>
        <v>WHAT</v>
      </c>
      <c r="K3342" t="str">
        <f t="shared" si="52"/>
        <v>CORRECT</v>
      </c>
    </row>
    <row r="3343" spans="1:11" x14ac:dyDescent="0.25">
      <c r="A3343" t="s">
        <v>6376</v>
      </c>
      <c r="B3343" t="s">
        <v>6377</v>
      </c>
      <c r="C3343" t="s">
        <v>6378</v>
      </c>
      <c r="D3343" t="s">
        <v>6378</v>
      </c>
      <c r="E3343" t="s">
        <v>6378</v>
      </c>
      <c r="G3343" t="s">
        <v>6378</v>
      </c>
      <c r="H3343">
        <v>1</v>
      </c>
      <c r="I3343">
        <v>1</v>
      </c>
      <c r="J3343" t="str">
        <f>_xlfn.IFS(COUNTIF(B3343,{"*what*"}),"WHAT",COUNTIF(B3343,{"*when*"}),"WHEN",COUNTIF(B3343,{"*which*"}),"WHICH",COUNTIF(B3343,{"*who*"}),"WHO",COUNTIF(B3343,{"*where*"}),"WHERE",COUNTIF(B3343,{"*how*"}),"HOW",COUNTIF(B3343,{"*why*"}),"WHY",COUNTIF(B3343,{"*was*"}),"WAS")</f>
        <v>WHAT</v>
      </c>
      <c r="K3343" t="str">
        <f t="shared" si="52"/>
        <v>CORRECT</v>
      </c>
    </row>
    <row r="3344" spans="1:11" x14ac:dyDescent="0.25">
      <c r="A3344" t="s">
        <v>6376</v>
      </c>
      <c r="B3344" t="s">
        <v>6379</v>
      </c>
      <c r="C3344" t="s">
        <v>6380</v>
      </c>
      <c r="D3344" t="s">
        <v>6381</v>
      </c>
      <c r="E3344" t="s">
        <v>6380</v>
      </c>
      <c r="G3344" t="s">
        <v>6382</v>
      </c>
      <c r="H3344">
        <v>0.85714285714285698</v>
      </c>
      <c r="I3344">
        <v>0</v>
      </c>
      <c r="J3344" t="str">
        <f>_xlfn.IFS(COUNTIF(B3344,{"*what*"}),"WHAT",COUNTIF(B3344,{"*when*"}),"WHEN",COUNTIF(B3344,{"*which*"}),"WHICH",COUNTIF(B3344,{"*who*"}),"WHO",COUNTIF(B3344,{"*where*"}),"WHERE",COUNTIF(B3344,{"*how*"}),"HOW",COUNTIF(B3344,{"*why*"}),"WHY",COUNTIF(B3344,{"*was*"}),"WAS")</f>
        <v>WHICH</v>
      </c>
      <c r="K3344" t="str">
        <f t="shared" si="52"/>
        <v>CORRECT</v>
      </c>
    </row>
    <row r="3345" spans="1:11" x14ac:dyDescent="0.25">
      <c r="A3345" t="s">
        <v>6376</v>
      </c>
      <c r="B3345" t="s">
        <v>6383</v>
      </c>
      <c r="C3345" t="s">
        <v>6384</v>
      </c>
      <c r="D3345" t="s">
        <v>6384</v>
      </c>
      <c r="E3345" t="s">
        <v>6384</v>
      </c>
      <c r="G3345" t="s">
        <v>6385</v>
      </c>
      <c r="H3345">
        <v>0.8</v>
      </c>
      <c r="I3345">
        <v>0</v>
      </c>
      <c r="J3345" t="str">
        <f>_xlfn.IFS(COUNTIF(B3345,{"*what*"}),"WHAT",COUNTIF(B3345,{"*when*"}),"WHEN",COUNTIF(B3345,{"*which*"}),"WHICH",COUNTIF(B3345,{"*who*"}),"WHO",COUNTIF(B3345,{"*where*"}),"WHERE",COUNTIF(B3345,{"*how*"}),"HOW",COUNTIF(B3345,{"*why*"}),"WHY",COUNTIF(B3345,{"*was*"}),"WAS")</f>
        <v>WHAT</v>
      </c>
      <c r="K3345" t="str">
        <f t="shared" si="52"/>
        <v>CORRECT</v>
      </c>
    </row>
    <row r="3346" spans="1:11" x14ac:dyDescent="0.25">
      <c r="A3346" t="s">
        <v>6376</v>
      </c>
      <c r="B3346" t="s">
        <v>6386</v>
      </c>
      <c r="C3346" t="s">
        <v>6387</v>
      </c>
      <c r="D3346" t="s">
        <v>6387</v>
      </c>
      <c r="E3346" t="s">
        <v>6387</v>
      </c>
      <c r="G3346" t="s">
        <v>6387</v>
      </c>
      <c r="H3346">
        <v>1</v>
      </c>
      <c r="I3346">
        <v>1</v>
      </c>
      <c r="J3346" t="str">
        <f>_xlfn.IFS(COUNTIF(B3346,{"*what*"}),"WHAT",COUNTIF(B3346,{"*when*"}),"WHEN",COUNTIF(B3346,{"*which*"}),"WHICH",COUNTIF(B3346,{"*who*"}),"WHO",COUNTIF(B3346,{"*where*"}),"WHERE",COUNTIF(B3346,{"*how*"}),"HOW",COUNTIF(B3346,{"*why*"}),"WHY",COUNTIF(B3346,{"*was*"}),"WAS")</f>
        <v>WHAT</v>
      </c>
      <c r="K3346" t="str">
        <f t="shared" si="52"/>
        <v>CORRECT</v>
      </c>
    </row>
    <row r="3347" spans="1:11" x14ac:dyDescent="0.25">
      <c r="A3347" t="s">
        <v>6376</v>
      </c>
      <c r="B3347" t="s">
        <v>6388</v>
      </c>
      <c r="G3347" t="s">
        <v>6389</v>
      </c>
      <c r="H3347">
        <v>0</v>
      </c>
      <c r="I3347">
        <v>0</v>
      </c>
      <c r="J3347" t="str">
        <f>_xlfn.IFS(COUNTIF(B3347,{"*what*"}),"WHAT",COUNTIF(B3347,{"*when*"}),"WHEN",COUNTIF(B3347,{"*which*"}),"WHICH",COUNTIF(B3347,{"*who*"}),"WHO",COUNTIF(B3347,{"*where*"}),"WHERE",COUNTIF(B3347,{"*how*"}),"HOW",COUNTIF(B3347,{"*why*"}),"WHY",COUNTIF(B3347,{"*was*"}),"WAS")</f>
        <v>WHAT</v>
      </c>
      <c r="K3347" t="str">
        <f t="shared" si="52"/>
        <v>INCORRECT</v>
      </c>
    </row>
    <row r="3348" spans="1:11" x14ac:dyDescent="0.25">
      <c r="A3348" t="s">
        <v>6376</v>
      </c>
      <c r="B3348" t="s">
        <v>6390</v>
      </c>
      <c r="G3348" t="s">
        <v>6391</v>
      </c>
      <c r="H3348">
        <v>0</v>
      </c>
      <c r="I3348">
        <v>0</v>
      </c>
      <c r="J3348" t="str">
        <f>_xlfn.IFS(COUNTIF(B3348,{"*what*"}),"WHAT",COUNTIF(B3348,{"*when*"}),"WHEN",COUNTIF(B3348,{"*which*"}),"WHICH",COUNTIF(B3348,{"*who*"}),"WHO",COUNTIF(B3348,{"*where*"}),"WHERE",COUNTIF(B3348,{"*how*"}),"HOW",COUNTIF(B3348,{"*why*"}),"WHY",COUNTIF(B3348,{"*was*"}),"WAS")</f>
        <v>WHEN</v>
      </c>
      <c r="K3348" t="str">
        <f t="shared" si="52"/>
        <v>INCORRECT</v>
      </c>
    </row>
    <row r="3349" spans="1:11" x14ac:dyDescent="0.25">
      <c r="A3349" t="s">
        <v>6376</v>
      </c>
      <c r="B3349" t="s">
        <v>6392</v>
      </c>
      <c r="G3349" t="s">
        <v>6393</v>
      </c>
      <c r="H3349">
        <v>0</v>
      </c>
      <c r="I3349">
        <v>0</v>
      </c>
      <c r="J3349" t="str">
        <f>_xlfn.IFS(COUNTIF(B3349,{"*what*"}),"WHAT",COUNTIF(B3349,{"*when*"}),"WHEN",COUNTIF(B3349,{"*which*"}),"WHICH",COUNTIF(B3349,{"*who*"}),"WHO",COUNTIF(B3349,{"*where*"}),"WHERE",COUNTIF(B3349,{"*how*"}),"HOW",COUNTIF(B3349,{"*why*"}),"WHY",COUNTIF(B3349,{"*was*"}),"WAS")</f>
        <v>WHAT</v>
      </c>
      <c r="K3349" t="str">
        <f t="shared" si="52"/>
        <v>INCORRECT</v>
      </c>
    </row>
    <row r="3350" spans="1:11" x14ac:dyDescent="0.25">
      <c r="A3350" t="s">
        <v>6376</v>
      </c>
      <c r="B3350" t="s">
        <v>6394</v>
      </c>
      <c r="G3350" t="s">
        <v>6395</v>
      </c>
      <c r="H3350">
        <v>0</v>
      </c>
      <c r="I3350">
        <v>0</v>
      </c>
      <c r="J3350" t="str">
        <f>_xlfn.IFS(COUNTIF(B3350,{"*what*"}),"WHAT",COUNTIF(B3350,{"*when*"}),"WHEN",COUNTIF(B3350,{"*which*"}),"WHICH",COUNTIF(B3350,{"*who*"}),"WHO",COUNTIF(B3350,{"*where*"}),"WHERE",COUNTIF(B3350,{"*how*"}),"HOW",COUNTIF(B3350,{"*why*"}),"WHY",COUNTIF(B3350,{"*was*"}),"WAS")</f>
        <v>WHAT</v>
      </c>
      <c r="K3350" t="str">
        <f t="shared" si="52"/>
        <v>INCORRECT</v>
      </c>
    </row>
    <row r="3351" spans="1:11" x14ac:dyDescent="0.25">
      <c r="A3351" t="s">
        <v>6376</v>
      </c>
      <c r="B3351" t="s">
        <v>6396</v>
      </c>
      <c r="G3351" t="s">
        <v>6397</v>
      </c>
      <c r="H3351">
        <v>0</v>
      </c>
      <c r="I3351">
        <v>0</v>
      </c>
      <c r="J3351" t="str">
        <f>_xlfn.IFS(COUNTIF(B3351,{"*what*"}),"WHAT",COUNTIF(B3351,{"*when*"}),"WHEN",COUNTIF(B3351,{"*which*"}),"WHICH",COUNTIF(B3351,{"*who*"}),"WHO",COUNTIF(B3351,{"*where*"}),"WHERE",COUNTIF(B3351,{"*how*"}),"HOW",COUNTIF(B3351,{"*why*"}),"WHY",COUNTIF(B3351,{"*was*"}),"WAS")</f>
        <v>WHAT</v>
      </c>
      <c r="K3351" t="str">
        <f t="shared" si="52"/>
        <v>INCORRECT</v>
      </c>
    </row>
    <row r="3352" spans="1:11" x14ac:dyDescent="0.25">
      <c r="A3352" t="s">
        <v>6398</v>
      </c>
      <c r="B3352" t="s">
        <v>6399</v>
      </c>
      <c r="C3352" t="s">
        <v>6400</v>
      </c>
      <c r="D3352" t="s">
        <v>6400</v>
      </c>
      <c r="E3352" t="s">
        <v>6400</v>
      </c>
      <c r="H3352">
        <v>0</v>
      </c>
      <c r="I3352">
        <v>0</v>
      </c>
      <c r="J3352" t="str">
        <f>_xlfn.IFS(COUNTIF(B3352,{"*what*"}),"WHAT",COUNTIF(B3352,{"*when*"}),"WHEN",COUNTIF(B3352,{"*which*"}),"WHICH",COUNTIF(B3352,{"*who*"}),"WHO",COUNTIF(B3352,{"*where*"}),"WHERE",COUNTIF(B3352,{"*how*"}),"HOW",COUNTIF(B3352,{"*why*"}),"WHY",COUNTIF(B3352,{"*was*"}),"WAS")</f>
        <v>WHAT</v>
      </c>
      <c r="K3352" t="str">
        <f t="shared" si="52"/>
        <v>INCORRECT</v>
      </c>
    </row>
    <row r="3353" spans="1:11" x14ac:dyDescent="0.25">
      <c r="A3353" t="s">
        <v>6398</v>
      </c>
      <c r="B3353" t="s">
        <v>6401</v>
      </c>
      <c r="C3353" t="s">
        <v>6402</v>
      </c>
      <c r="D3353" t="s">
        <v>6402</v>
      </c>
      <c r="E3353" t="s">
        <v>6403</v>
      </c>
      <c r="G3353" t="s">
        <v>6402</v>
      </c>
      <c r="H3353">
        <v>1</v>
      </c>
      <c r="I3353">
        <v>1</v>
      </c>
      <c r="J3353" t="str">
        <f>_xlfn.IFS(COUNTIF(B3353,{"*what*"}),"WHAT",COUNTIF(B3353,{"*when*"}),"WHEN",COUNTIF(B3353,{"*which*"}),"WHICH",COUNTIF(B3353,{"*who*"}),"WHO",COUNTIF(B3353,{"*where*"}),"WHERE",COUNTIF(B3353,{"*how*"}),"HOW",COUNTIF(B3353,{"*why*"}),"WHY",COUNTIF(B3353,{"*was*"}),"WAS")</f>
        <v>WHAT</v>
      </c>
      <c r="K3353" t="str">
        <f t="shared" si="52"/>
        <v>CORRECT</v>
      </c>
    </row>
    <row r="3354" spans="1:11" x14ac:dyDescent="0.25">
      <c r="A3354" t="s">
        <v>6398</v>
      </c>
      <c r="B3354" t="s">
        <v>6404</v>
      </c>
      <c r="C3354" t="s">
        <v>6405</v>
      </c>
      <c r="D3354" t="s">
        <v>6406</v>
      </c>
      <c r="E3354" t="s">
        <v>6405</v>
      </c>
      <c r="G3354" t="s">
        <v>6406</v>
      </c>
      <c r="H3354">
        <v>1</v>
      </c>
      <c r="I3354">
        <v>1</v>
      </c>
      <c r="J3354" t="str">
        <f>_xlfn.IFS(COUNTIF(B3354,{"*what*"}),"WHAT",COUNTIF(B3354,{"*when*"}),"WHEN",COUNTIF(B3354,{"*which*"}),"WHICH",COUNTIF(B3354,{"*who*"}),"WHO",COUNTIF(B3354,{"*where*"}),"WHERE",COUNTIF(B3354,{"*how*"}),"HOW",COUNTIF(B3354,{"*why*"}),"WHY",COUNTIF(B3354,{"*was*"}),"WAS")</f>
        <v>WHAT</v>
      </c>
      <c r="K3354" t="str">
        <f t="shared" si="52"/>
        <v>CORRECT</v>
      </c>
    </row>
    <row r="3355" spans="1:11" x14ac:dyDescent="0.25">
      <c r="A3355" t="s">
        <v>6398</v>
      </c>
      <c r="B3355" t="s">
        <v>6407</v>
      </c>
      <c r="H3355">
        <v>1</v>
      </c>
      <c r="I3355">
        <v>1</v>
      </c>
      <c r="J3355" t="str">
        <f>_xlfn.IFS(COUNTIF(B3355,{"*what*"}),"WHAT",COUNTIF(B3355,{"*when*"}),"WHEN",COUNTIF(B3355,{"*which*"}),"WHICH",COUNTIF(B3355,{"*who*"}),"WHO",COUNTIF(B3355,{"*where*"}),"WHERE",COUNTIF(B3355,{"*how*"}),"HOW",COUNTIF(B3355,{"*why*"}),"WHY",COUNTIF(B3355,{"*was*"}),"WAS")</f>
        <v>WHAT</v>
      </c>
      <c r="K3355" t="str">
        <f t="shared" si="52"/>
        <v>CORRECT</v>
      </c>
    </row>
    <row r="3356" spans="1:11" x14ac:dyDescent="0.25">
      <c r="A3356" t="s">
        <v>6398</v>
      </c>
      <c r="B3356" t="s">
        <v>6408</v>
      </c>
      <c r="H3356">
        <v>1</v>
      </c>
      <c r="I3356">
        <v>1</v>
      </c>
      <c r="J3356" t="str">
        <f>_xlfn.IFS(COUNTIF(B3356,{"*what*"}),"WHAT",COUNTIF(B3356,{"*when*"}),"WHEN",COUNTIF(B3356,{"*which*"}),"WHICH",COUNTIF(B3356,{"*who*"}),"WHO",COUNTIF(B3356,{"*where*"}),"WHERE",COUNTIF(B3356,{"*how*"}),"HOW",COUNTIF(B3356,{"*why*"}),"WHY",COUNTIF(B3356,{"*was*"}),"WAS")</f>
        <v>WHEN</v>
      </c>
      <c r="K3356" t="str">
        <f t="shared" si="52"/>
        <v>CORRECT</v>
      </c>
    </row>
    <row r="3357" spans="1:11" x14ac:dyDescent="0.25">
      <c r="A3357" t="s">
        <v>6398</v>
      </c>
      <c r="B3357" t="s">
        <v>6409</v>
      </c>
      <c r="H3357">
        <v>1</v>
      </c>
      <c r="I3357">
        <v>1</v>
      </c>
      <c r="J3357" t="str">
        <f>_xlfn.IFS(COUNTIF(B3357,{"*what*"}),"WHAT",COUNTIF(B3357,{"*when*"}),"WHEN",COUNTIF(B3357,{"*which*"}),"WHICH",COUNTIF(B3357,{"*who*"}),"WHO",COUNTIF(B3357,{"*where*"}),"WHERE",COUNTIF(B3357,{"*how*"}),"HOW",COUNTIF(B3357,{"*why*"}),"WHY",COUNTIF(B3357,{"*was*"}),"WAS")</f>
        <v>WHAT</v>
      </c>
      <c r="K3357" t="str">
        <f t="shared" si="52"/>
        <v>CORRECT</v>
      </c>
    </row>
    <row r="3358" spans="1:11" x14ac:dyDescent="0.25">
      <c r="A3358" t="s">
        <v>6398</v>
      </c>
      <c r="B3358" t="s">
        <v>6410</v>
      </c>
      <c r="H3358">
        <v>1</v>
      </c>
      <c r="I3358">
        <v>1</v>
      </c>
      <c r="J3358" t="str">
        <f>_xlfn.IFS(COUNTIF(B3358,{"*what*"}),"WHAT",COUNTIF(B3358,{"*when*"}),"WHEN",COUNTIF(B3358,{"*which*"}),"WHICH",COUNTIF(B3358,{"*who*"}),"WHO",COUNTIF(B3358,{"*where*"}),"WHERE",COUNTIF(B3358,{"*how*"}),"HOW",COUNTIF(B3358,{"*why*"}),"WHY",COUNTIF(B3358,{"*was*"}),"WAS")</f>
        <v>WHAT</v>
      </c>
      <c r="K3358" t="str">
        <f t="shared" si="52"/>
        <v>CORRECT</v>
      </c>
    </row>
    <row r="3359" spans="1:11" x14ac:dyDescent="0.25">
      <c r="A3359" t="s">
        <v>6398</v>
      </c>
      <c r="B3359" t="s">
        <v>6411</v>
      </c>
      <c r="H3359">
        <v>1</v>
      </c>
      <c r="I3359">
        <v>1</v>
      </c>
      <c r="J3359" t="str">
        <f>_xlfn.IFS(COUNTIF(B3359,{"*what*"}),"WHAT",COUNTIF(B3359,{"*when*"}),"WHEN",COUNTIF(B3359,{"*which*"}),"WHICH",COUNTIF(B3359,{"*who*"}),"WHO",COUNTIF(B3359,{"*where*"}),"WHERE",COUNTIF(B3359,{"*how*"}),"HOW",COUNTIF(B3359,{"*why*"}),"WHY",COUNTIF(B3359,{"*was*"}),"WAS")</f>
        <v>WHAT</v>
      </c>
      <c r="K3359" t="str">
        <f t="shared" si="52"/>
        <v>CORRECT</v>
      </c>
    </row>
    <row r="3360" spans="1:11" x14ac:dyDescent="0.25">
      <c r="A3360" t="s">
        <v>6412</v>
      </c>
      <c r="B3360" t="s">
        <v>6413</v>
      </c>
      <c r="C3360" t="s">
        <v>6414</v>
      </c>
      <c r="D3360" t="s">
        <v>6415</v>
      </c>
      <c r="E3360" t="s">
        <v>6415</v>
      </c>
      <c r="G3360" t="s">
        <v>6416</v>
      </c>
      <c r="H3360">
        <v>0.88888888888888895</v>
      </c>
      <c r="I3360">
        <v>0</v>
      </c>
      <c r="J3360" t="str">
        <f>_xlfn.IFS(COUNTIF(B3360,{"*what*"}),"WHAT",COUNTIF(B3360,{"*when*"}),"WHEN",COUNTIF(B3360,{"*which*"}),"WHICH",COUNTIF(B3360,{"*who*"}),"WHO",COUNTIF(B3360,{"*where*"}),"WHERE",COUNTIF(B3360,{"*how*"}),"HOW",COUNTIF(B3360,{"*why*"}),"WHY",COUNTIF(B3360,{"*was*"}),"WAS")</f>
        <v>WHAT</v>
      </c>
      <c r="K3360" t="str">
        <f t="shared" si="52"/>
        <v>CORRECT</v>
      </c>
    </row>
    <row r="3361" spans="1:11" x14ac:dyDescent="0.25">
      <c r="A3361" t="s">
        <v>6412</v>
      </c>
      <c r="B3361" t="s">
        <v>6417</v>
      </c>
      <c r="C3361" t="s">
        <v>6418</v>
      </c>
      <c r="D3361" t="s">
        <v>6418</v>
      </c>
      <c r="E3361" t="s">
        <v>6419</v>
      </c>
      <c r="G3361" t="s">
        <v>6419</v>
      </c>
      <c r="H3361">
        <v>1</v>
      </c>
      <c r="I3361">
        <v>1</v>
      </c>
      <c r="J3361" t="str">
        <f>_xlfn.IFS(COUNTIF(B3361,{"*what*"}),"WHAT",COUNTIF(B3361,{"*when*"}),"WHEN",COUNTIF(B3361,{"*which*"}),"WHICH",COUNTIF(B3361,{"*who*"}),"WHO",COUNTIF(B3361,{"*where*"}),"WHERE",COUNTIF(B3361,{"*how*"}),"HOW",COUNTIF(B3361,{"*why*"}),"WHY",COUNTIF(B3361,{"*was*"}),"WAS")</f>
        <v>WHAT</v>
      </c>
      <c r="K3361" t="str">
        <f t="shared" si="52"/>
        <v>CORRECT</v>
      </c>
    </row>
    <row r="3362" spans="1:11" x14ac:dyDescent="0.25">
      <c r="A3362" t="s">
        <v>6412</v>
      </c>
      <c r="B3362" t="s">
        <v>6420</v>
      </c>
      <c r="C3362" t="s">
        <v>6421</v>
      </c>
      <c r="D3362" t="s">
        <v>6421</v>
      </c>
      <c r="E3362" t="s">
        <v>6421</v>
      </c>
      <c r="G3362" t="s">
        <v>6421</v>
      </c>
      <c r="H3362">
        <v>1</v>
      </c>
      <c r="I3362">
        <v>1</v>
      </c>
      <c r="J3362" t="str">
        <f>_xlfn.IFS(COUNTIF(B3362,{"*what*"}),"WHAT",COUNTIF(B3362,{"*when*"}),"WHEN",COUNTIF(B3362,{"*which*"}),"WHICH",COUNTIF(B3362,{"*who*"}),"WHO",COUNTIF(B3362,{"*where*"}),"WHERE",COUNTIF(B3362,{"*how*"}),"HOW",COUNTIF(B3362,{"*why*"}),"WHY",COUNTIF(B3362,{"*was*"}),"WAS")</f>
        <v>WHAT</v>
      </c>
      <c r="K3362" t="str">
        <f t="shared" si="52"/>
        <v>CORRECT</v>
      </c>
    </row>
    <row r="3363" spans="1:11" x14ac:dyDescent="0.25">
      <c r="A3363" t="s">
        <v>6412</v>
      </c>
      <c r="B3363" t="s">
        <v>6422</v>
      </c>
      <c r="C3363" t="s">
        <v>6423</v>
      </c>
      <c r="D3363" t="s">
        <v>6423</v>
      </c>
      <c r="E3363" t="s">
        <v>6423</v>
      </c>
      <c r="G3363" t="s">
        <v>6423</v>
      </c>
      <c r="H3363">
        <v>1</v>
      </c>
      <c r="I3363">
        <v>1</v>
      </c>
      <c r="J3363" t="str">
        <f>_xlfn.IFS(COUNTIF(B3363,{"*what*"}),"WHAT",COUNTIF(B3363,{"*when*"}),"WHEN",COUNTIF(B3363,{"*which*"}),"WHICH",COUNTIF(B3363,{"*who*"}),"WHO",COUNTIF(B3363,{"*where*"}),"WHERE",COUNTIF(B3363,{"*how*"}),"HOW",COUNTIF(B3363,{"*why*"}),"WHY",COUNTIF(B3363,{"*was*"}),"WAS")</f>
        <v>WHAT</v>
      </c>
      <c r="K3363" t="str">
        <f t="shared" si="52"/>
        <v>CORRECT</v>
      </c>
    </row>
    <row r="3364" spans="1:11" x14ac:dyDescent="0.25">
      <c r="A3364" t="s">
        <v>6412</v>
      </c>
      <c r="B3364" t="s">
        <v>6424</v>
      </c>
      <c r="H3364">
        <v>1</v>
      </c>
      <c r="I3364">
        <v>1</v>
      </c>
      <c r="J3364" t="str">
        <f>_xlfn.IFS(COUNTIF(B3364,{"*what*"}),"WHAT",COUNTIF(B3364,{"*when*"}),"WHEN",COUNTIF(B3364,{"*which*"}),"WHICH",COUNTIF(B3364,{"*who*"}),"WHO",COUNTIF(B3364,{"*where*"}),"WHERE",COUNTIF(B3364,{"*how*"}),"HOW",COUNTIF(B3364,{"*why*"}),"WHY",COUNTIF(B3364,{"*was*"}),"WAS")</f>
        <v>WHAT</v>
      </c>
      <c r="K3364" t="str">
        <f t="shared" si="52"/>
        <v>CORRECT</v>
      </c>
    </row>
    <row r="3365" spans="1:11" x14ac:dyDescent="0.25">
      <c r="A3365" t="s">
        <v>6412</v>
      </c>
      <c r="B3365" t="s">
        <v>6425</v>
      </c>
      <c r="G3365" t="s">
        <v>6426</v>
      </c>
      <c r="H3365">
        <v>0</v>
      </c>
      <c r="I3365">
        <v>0</v>
      </c>
      <c r="J3365" t="str">
        <f>_xlfn.IFS(COUNTIF(B3365,{"*what*"}),"WHAT",COUNTIF(B3365,{"*when*"}),"WHEN",COUNTIF(B3365,{"*which*"}),"WHICH",COUNTIF(B3365,{"*who*"}),"WHO",COUNTIF(B3365,{"*where*"}),"WHERE",COUNTIF(B3365,{"*how*"}),"HOW",COUNTIF(B3365,{"*why*"}),"WHY",COUNTIF(B3365,{"*was*"}),"WAS")</f>
        <v>WHAT</v>
      </c>
      <c r="K3365" t="str">
        <f t="shared" si="52"/>
        <v>INCORRECT</v>
      </c>
    </row>
    <row r="3366" spans="1:11" x14ac:dyDescent="0.25">
      <c r="A3366" t="s">
        <v>6412</v>
      </c>
      <c r="B3366" t="s">
        <v>6427</v>
      </c>
      <c r="G3366" t="s">
        <v>6428</v>
      </c>
      <c r="H3366">
        <v>0</v>
      </c>
      <c r="I3366">
        <v>0</v>
      </c>
      <c r="J3366" t="str">
        <f>_xlfn.IFS(COUNTIF(B3366,{"*what*"}),"WHAT",COUNTIF(B3366,{"*when*"}),"WHEN",COUNTIF(B3366,{"*which*"}),"WHICH",COUNTIF(B3366,{"*who*"}),"WHO",COUNTIF(B3366,{"*where*"}),"WHERE",COUNTIF(B3366,{"*how*"}),"HOW",COUNTIF(B3366,{"*why*"}),"WHY",COUNTIF(B3366,{"*was*"}),"WAS")</f>
        <v>WHAT</v>
      </c>
      <c r="K3366" t="str">
        <f t="shared" si="52"/>
        <v>INCORRECT</v>
      </c>
    </row>
    <row r="3367" spans="1:11" x14ac:dyDescent="0.25">
      <c r="A3367" t="s">
        <v>6412</v>
      </c>
      <c r="B3367" t="s">
        <v>6429</v>
      </c>
      <c r="H3367">
        <v>1</v>
      </c>
      <c r="I3367">
        <v>1</v>
      </c>
      <c r="J3367" t="str">
        <f>_xlfn.IFS(COUNTIF(B3367,{"*what*"}),"WHAT",COUNTIF(B3367,{"*when*"}),"WHEN",COUNTIF(B3367,{"*which*"}),"WHICH",COUNTIF(B3367,{"*who*"}),"WHO",COUNTIF(B3367,{"*where*"}),"WHERE",COUNTIF(B3367,{"*how*"}),"HOW",COUNTIF(B3367,{"*why*"}),"WHY",COUNTIF(B3367,{"*was*"}),"WAS")</f>
        <v>WHAT</v>
      </c>
      <c r="K3367" t="str">
        <f t="shared" si="52"/>
        <v>CORRECT</v>
      </c>
    </row>
    <row r="3368" spans="1:11" x14ac:dyDescent="0.25">
      <c r="A3368" t="s">
        <v>6412</v>
      </c>
      <c r="B3368" t="s">
        <v>6430</v>
      </c>
      <c r="H3368">
        <v>1</v>
      </c>
      <c r="I3368">
        <v>1</v>
      </c>
      <c r="J3368" t="str">
        <f>_xlfn.IFS(COUNTIF(B3368,{"*what*"}),"WHAT",COUNTIF(B3368,{"*when*"}),"WHEN",COUNTIF(B3368,{"*which*"}),"WHICH",COUNTIF(B3368,{"*who*"}),"WHO",COUNTIF(B3368,{"*where*"}),"WHERE",COUNTIF(B3368,{"*how*"}),"HOW",COUNTIF(B3368,{"*why*"}),"WHY",COUNTIF(B3368,{"*was*"}),"WAS")</f>
        <v>WHAT</v>
      </c>
      <c r="K3368" t="str">
        <f t="shared" si="52"/>
        <v>CORRECT</v>
      </c>
    </row>
    <row r="3369" spans="1:11" x14ac:dyDescent="0.25">
      <c r="A3369" t="s">
        <v>6431</v>
      </c>
      <c r="B3369" t="s">
        <v>6432</v>
      </c>
      <c r="C3369" t="s">
        <v>6433</v>
      </c>
      <c r="D3369" t="s">
        <v>6433</v>
      </c>
      <c r="E3369" t="s">
        <v>6433</v>
      </c>
      <c r="G3369" t="s">
        <v>6434</v>
      </c>
      <c r="H3369">
        <v>0</v>
      </c>
      <c r="I3369">
        <v>0</v>
      </c>
      <c r="J3369" t="str">
        <f>_xlfn.IFS(COUNTIF(B3369,{"*what*"}),"WHAT",COUNTIF(B3369,{"*when*"}),"WHEN",COUNTIF(B3369,{"*which*"}),"WHICH",COUNTIF(B3369,{"*who*"}),"WHO",COUNTIF(B3369,{"*where*"}),"WHERE",COUNTIF(B3369,{"*how*"}),"HOW",COUNTIF(B3369,{"*why*"}),"WHY",COUNTIF(B3369,{"*was*"}),"WAS")</f>
        <v>WHAT</v>
      </c>
      <c r="K3369" t="str">
        <f t="shared" si="52"/>
        <v>INCORRECT</v>
      </c>
    </row>
    <row r="3370" spans="1:11" x14ac:dyDescent="0.25">
      <c r="A3370" t="s">
        <v>6431</v>
      </c>
      <c r="B3370" t="s">
        <v>6435</v>
      </c>
      <c r="C3370" t="s">
        <v>6436</v>
      </c>
      <c r="D3370" t="s">
        <v>6437</v>
      </c>
      <c r="E3370" t="s">
        <v>6436</v>
      </c>
      <c r="G3370" t="s">
        <v>6436</v>
      </c>
      <c r="H3370">
        <v>1</v>
      </c>
      <c r="I3370">
        <v>1</v>
      </c>
      <c r="J3370" t="str">
        <f>_xlfn.IFS(COUNTIF(B3370,{"*what*"}),"WHAT",COUNTIF(B3370,{"*when*"}),"WHEN",COUNTIF(B3370,{"*which*"}),"WHICH",COUNTIF(B3370,{"*who*"}),"WHO",COUNTIF(B3370,{"*where*"}),"WHERE",COUNTIF(B3370,{"*how*"}),"HOW",COUNTIF(B3370,{"*why*"}),"WHY",COUNTIF(B3370,{"*was*"}),"WAS")</f>
        <v>WHAT</v>
      </c>
      <c r="K3370" t="str">
        <f t="shared" si="52"/>
        <v>CORRECT</v>
      </c>
    </row>
    <row r="3371" spans="1:11" x14ac:dyDescent="0.25">
      <c r="A3371" t="s">
        <v>6431</v>
      </c>
      <c r="B3371" t="s">
        <v>6438</v>
      </c>
      <c r="C3371" t="s">
        <v>6439</v>
      </c>
      <c r="D3371" t="s">
        <v>6440</v>
      </c>
      <c r="E3371" t="s">
        <v>6439</v>
      </c>
      <c r="G3371" t="s">
        <v>6439</v>
      </c>
      <c r="H3371">
        <v>1</v>
      </c>
      <c r="I3371">
        <v>1</v>
      </c>
      <c r="J3371" t="str">
        <f>_xlfn.IFS(COUNTIF(B3371,{"*what*"}),"WHAT",COUNTIF(B3371,{"*when*"}),"WHEN",COUNTIF(B3371,{"*which*"}),"WHICH",COUNTIF(B3371,{"*who*"}),"WHO",COUNTIF(B3371,{"*where*"}),"WHERE",COUNTIF(B3371,{"*how*"}),"HOW",COUNTIF(B3371,{"*why*"}),"WHY",COUNTIF(B3371,{"*was*"}),"WAS")</f>
        <v>WHAT</v>
      </c>
      <c r="K3371" t="str">
        <f t="shared" si="52"/>
        <v>CORRECT</v>
      </c>
    </row>
    <row r="3372" spans="1:11" x14ac:dyDescent="0.25">
      <c r="A3372" t="s">
        <v>6431</v>
      </c>
      <c r="B3372" t="s">
        <v>6441</v>
      </c>
      <c r="C3372" t="s">
        <v>6442</v>
      </c>
      <c r="D3372" t="s">
        <v>6442</v>
      </c>
      <c r="E3372" t="s">
        <v>6442</v>
      </c>
      <c r="G3372" t="s">
        <v>6442</v>
      </c>
      <c r="H3372">
        <v>1</v>
      </c>
      <c r="I3372">
        <v>1</v>
      </c>
      <c r="J3372" t="str">
        <f>_xlfn.IFS(COUNTIF(B3372,{"*what*"}),"WHAT",COUNTIF(B3372,{"*when*"}),"WHEN",COUNTIF(B3372,{"*which*"}),"WHICH",COUNTIF(B3372,{"*who*"}),"WHO",COUNTIF(B3372,{"*where*"}),"WHERE",COUNTIF(B3372,{"*how*"}),"HOW",COUNTIF(B3372,{"*why*"}),"WHY",COUNTIF(B3372,{"*was*"}),"WAS")</f>
        <v>WHAT</v>
      </c>
      <c r="K3372" t="str">
        <f t="shared" si="52"/>
        <v>CORRECT</v>
      </c>
    </row>
    <row r="3373" spans="1:11" x14ac:dyDescent="0.25">
      <c r="A3373" t="s">
        <v>6431</v>
      </c>
      <c r="B3373" t="s">
        <v>6443</v>
      </c>
      <c r="H3373">
        <v>1</v>
      </c>
      <c r="I3373">
        <v>1</v>
      </c>
      <c r="J3373" t="str">
        <f>_xlfn.IFS(COUNTIF(B3373,{"*what*"}),"WHAT",COUNTIF(B3373,{"*when*"}),"WHEN",COUNTIF(B3373,{"*which*"}),"WHICH",COUNTIF(B3373,{"*who*"}),"WHO",COUNTIF(B3373,{"*where*"}),"WHERE",COUNTIF(B3373,{"*how*"}),"HOW",COUNTIF(B3373,{"*why*"}),"WHY",COUNTIF(B3373,{"*was*"}),"WAS")</f>
        <v>WHAT</v>
      </c>
      <c r="K3373" t="str">
        <f t="shared" si="52"/>
        <v>CORRECT</v>
      </c>
    </row>
    <row r="3374" spans="1:11" x14ac:dyDescent="0.25">
      <c r="A3374" t="s">
        <v>6431</v>
      </c>
      <c r="B3374" t="s">
        <v>6444</v>
      </c>
      <c r="H3374">
        <v>1</v>
      </c>
      <c r="I3374">
        <v>1</v>
      </c>
      <c r="J3374" t="str">
        <f>_xlfn.IFS(COUNTIF(B3374,{"*what*"}),"WHAT",COUNTIF(B3374,{"*when*"}),"WHEN",COUNTIF(B3374,{"*which*"}),"WHICH",COUNTIF(B3374,{"*who*"}),"WHO",COUNTIF(B3374,{"*where*"}),"WHERE",COUNTIF(B3374,{"*how*"}),"HOW",COUNTIF(B3374,{"*why*"}),"WHY",COUNTIF(B3374,{"*was*"}),"WAS")</f>
        <v>WHAT</v>
      </c>
      <c r="K3374" t="str">
        <f t="shared" si="52"/>
        <v>CORRECT</v>
      </c>
    </row>
    <row r="3375" spans="1:11" x14ac:dyDescent="0.25">
      <c r="A3375" t="s">
        <v>6431</v>
      </c>
      <c r="B3375" t="s">
        <v>6445</v>
      </c>
      <c r="H3375">
        <v>1</v>
      </c>
      <c r="I3375">
        <v>1</v>
      </c>
      <c r="J3375" t="str">
        <f>_xlfn.IFS(COUNTIF(B3375,{"*what*"}),"WHAT",COUNTIF(B3375,{"*when*"}),"WHEN",COUNTIF(B3375,{"*which*"}),"WHICH",COUNTIF(B3375,{"*who*"}),"WHO",COUNTIF(B3375,{"*where*"}),"WHERE",COUNTIF(B3375,{"*how*"}),"HOW",COUNTIF(B3375,{"*why*"}),"WHY",COUNTIF(B3375,{"*was*"}),"WAS")</f>
        <v>WHAT</v>
      </c>
      <c r="K3375" t="str">
        <f t="shared" si="52"/>
        <v>CORRECT</v>
      </c>
    </row>
    <row r="3376" spans="1:11" x14ac:dyDescent="0.25">
      <c r="A3376" t="s">
        <v>6431</v>
      </c>
      <c r="B3376" t="s">
        <v>6446</v>
      </c>
      <c r="H3376">
        <v>1</v>
      </c>
      <c r="I3376">
        <v>1</v>
      </c>
      <c r="J3376" t="str">
        <f>_xlfn.IFS(COUNTIF(B3376,{"*what*"}),"WHAT",COUNTIF(B3376,{"*when*"}),"WHEN",COUNTIF(B3376,{"*which*"}),"WHICH",COUNTIF(B3376,{"*who*"}),"WHO",COUNTIF(B3376,{"*where*"}),"WHERE",COUNTIF(B3376,{"*how*"}),"HOW",COUNTIF(B3376,{"*why*"}),"WHY",COUNTIF(B3376,{"*was*"}),"WAS")</f>
        <v>WHAT</v>
      </c>
      <c r="K3376" t="str">
        <f t="shared" si="52"/>
        <v>CORRECT</v>
      </c>
    </row>
    <row r="3377" spans="1:11" x14ac:dyDescent="0.25">
      <c r="A3377" t="s">
        <v>6431</v>
      </c>
      <c r="B3377" t="s">
        <v>6447</v>
      </c>
      <c r="H3377">
        <v>1</v>
      </c>
      <c r="I3377">
        <v>1</v>
      </c>
      <c r="J3377" t="str">
        <f>_xlfn.IFS(COUNTIF(B3377,{"*what*"}),"WHAT",COUNTIF(B3377,{"*when*"}),"WHEN",COUNTIF(B3377,{"*which*"}),"WHICH",COUNTIF(B3377,{"*who*"}),"WHO",COUNTIF(B3377,{"*where*"}),"WHERE",COUNTIF(B3377,{"*how*"}),"HOW",COUNTIF(B3377,{"*why*"}),"WHY",COUNTIF(B3377,{"*was*"}),"WAS")</f>
        <v>WHAT</v>
      </c>
      <c r="K3377" t="str">
        <f t="shared" si="52"/>
        <v>CORRECT</v>
      </c>
    </row>
    <row r="3378" spans="1:11" x14ac:dyDescent="0.25">
      <c r="A3378" t="s">
        <v>6448</v>
      </c>
      <c r="B3378" t="s">
        <v>6449</v>
      </c>
      <c r="C3378" t="s">
        <v>6450</v>
      </c>
      <c r="D3378" t="s">
        <v>6451</v>
      </c>
      <c r="E3378" t="s">
        <v>6450</v>
      </c>
      <c r="G3378" t="s">
        <v>6451</v>
      </c>
      <c r="H3378">
        <v>1</v>
      </c>
      <c r="I3378">
        <v>1</v>
      </c>
      <c r="J3378" t="str">
        <f>_xlfn.IFS(COUNTIF(B3378,{"*what*"}),"WHAT",COUNTIF(B3378,{"*when*"}),"WHEN",COUNTIF(B3378,{"*which*"}),"WHICH",COUNTIF(B3378,{"*who*"}),"WHO",COUNTIF(B3378,{"*where*"}),"WHERE",COUNTIF(B3378,{"*how*"}),"HOW",COUNTIF(B3378,{"*why*"}),"WHY",COUNTIF(B3378,{"*was*"}),"WAS")</f>
        <v>WHAT</v>
      </c>
      <c r="K3378" t="str">
        <f t="shared" si="52"/>
        <v>CORRECT</v>
      </c>
    </row>
    <row r="3379" spans="1:11" x14ac:dyDescent="0.25">
      <c r="A3379" t="s">
        <v>6448</v>
      </c>
      <c r="B3379" t="s">
        <v>6452</v>
      </c>
      <c r="C3379" t="s">
        <v>6453</v>
      </c>
      <c r="D3379" t="s">
        <v>6453</v>
      </c>
      <c r="E3379" t="s">
        <v>6454</v>
      </c>
      <c r="G3379" t="s">
        <v>6454</v>
      </c>
      <c r="H3379">
        <v>1</v>
      </c>
      <c r="I3379">
        <v>1</v>
      </c>
      <c r="J3379" t="str">
        <f>_xlfn.IFS(COUNTIF(B3379,{"*what*"}),"WHAT",COUNTIF(B3379,{"*when*"}),"WHEN",COUNTIF(B3379,{"*which*"}),"WHICH",COUNTIF(B3379,{"*who*"}),"WHO",COUNTIF(B3379,{"*where*"}),"WHERE",COUNTIF(B3379,{"*how*"}),"HOW",COUNTIF(B3379,{"*why*"}),"WHY",COUNTIF(B3379,{"*was*"}),"WAS")</f>
        <v>WHAT</v>
      </c>
      <c r="K3379" t="str">
        <f t="shared" si="52"/>
        <v>CORRECT</v>
      </c>
    </row>
    <row r="3380" spans="1:11" x14ac:dyDescent="0.25">
      <c r="A3380" t="s">
        <v>6448</v>
      </c>
      <c r="B3380" t="s">
        <v>6455</v>
      </c>
      <c r="C3380" t="s">
        <v>6456</v>
      </c>
      <c r="D3380" t="s">
        <v>6456</v>
      </c>
      <c r="E3380" t="s">
        <v>6457</v>
      </c>
      <c r="G3380" t="s">
        <v>6457</v>
      </c>
      <c r="H3380">
        <v>1</v>
      </c>
      <c r="I3380">
        <v>1</v>
      </c>
      <c r="J3380" t="str">
        <f>_xlfn.IFS(COUNTIF(B3380,{"*what*"}),"WHAT",COUNTIF(B3380,{"*when*"}),"WHEN",COUNTIF(B3380,{"*which*"}),"WHICH",COUNTIF(B3380,{"*who*"}),"WHO",COUNTIF(B3380,{"*where*"}),"WHERE",COUNTIF(B3380,{"*how*"}),"HOW",COUNTIF(B3380,{"*why*"}),"WHY",COUNTIF(B3380,{"*was*"}),"WAS")</f>
        <v>WHAT</v>
      </c>
      <c r="K3380" t="str">
        <f t="shared" si="52"/>
        <v>CORRECT</v>
      </c>
    </row>
    <row r="3381" spans="1:11" x14ac:dyDescent="0.25">
      <c r="A3381" t="s">
        <v>6448</v>
      </c>
      <c r="B3381" t="s">
        <v>6458</v>
      </c>
      <c r="C3381" t="s">
        <v>6459</v>
      </c>
      <c r="D3381" t="s">
        <v>6460</v>
      </c>
      <c r="E3381" t="s">
        <v>6459</v>
      </c>
      <c r="G3381" t="s">
        <v>6460</v>
      </c>
      <c r="H3381">
        <v>1</v>
      </c>
      <c r="I3381">
        <v>1</v>
      </c>
      <c r="J3381" t="str">
        <f>_xlfn.IFS(COUNTIF(B3381,{"*what*"}),"WHAT",COUNTIF(B3381,{"*when*"}),"WHEN",COUNTIF(B3381,{"*which*"}),"WHICH",COUNTIF(B3381,{"*who*"}),"WHO",COUNTIF(B3381,{"*where*"}),"WHERE",COUNTIF(B3381,{"*how*"}),"HOW",COUNTIF(B3381,{"*why*"}),"WHY",COUNTIF(B3381,{"*was*"}),"WAS")</f>
        <v>WHAT</v>
      </c>
      <c r="K3381" t="str">
        <f t="shared" si="52"/>
        <v>CORRECT</v>
      </c>
    </row>
    <row r="3382" spans="1:11" x14ac:dyDescent="0.25">
      <c r="A3382" t="s">
        <v>6448</v>
      </c>
      <c r="B3382" t="s">
        <v>6461</v>
      </c>
      <c r="C3382" t="s">
        <v>6462</v>
      </c>
      <c r="D3382" t="s">
        <v>6462</v>
      </c>
      <c r="E3382" t="s">
        <v>6462</v>
      </c>
      <c r="G3382" t="s">
        <v>6462</v>
      </c>
      <c r="H3382">
        <v>1</v>
      </c>
      <c r="I3382">
        <v>1</v>
      </c>
      <c r="J3382" t="str">
        <f>_xlfn.IFS(COUNTIF(B3382,{"*what*"}),"WHAT",COUNTIF(B3382,{"*when*"}),"WHEN",COUNTIF(B3382,{"*which*"}),"WHICH",COUNTIF(B3382,{"*who*"}),"WHO",COUNTIF(B3382,{"*where*"}),"WHERE",COUNTIF(B3382,{"*how*"}),"HOW",COUNTIF(B3382,{"*why*"}),"WHY",COUNTIF(B3382,{"*was*"}),"WAS")</f>
        <v>WHAT</v>
      </c>
      <c r="K3382" t="str">
        <f t="shared" si="52"/>
        <v>CORRECT</v>
      </c>
    </row>
    <row r="3383" spans="1:11" x14ac:dyDescent="0.25">
      <c r="A3383" t="s">
        <v>6448</v>
      </c>
      <c r="B3383" t="s">
        <v>6463</v>
      </c>
      <c r="G3383" t="s">
        <v>6450</v>
      </c>
      <c r="H3383">
        <v>0</v>
      </c>
      <c r="I3383">
        <v>0</v>
      </c>
      <c r="J3383" t="str">
        <f>_xlfn.IFS(COUNTIF(B3383,{"*what*"}),"WHAT",COUNTIF(B3383,{"*when*"}),"WHEN",COUNTIF(B3383,{"*which*"}),"WHICH",COUNTIF(B3383,{"*who*"}),"WHO",COUNTIF(B3383,{"*where*"}),"WHERE",COUNTIF(B3383,{"*how*"}),"HOW",COUNTIF(B3383,{"*why*"}),"WHY",COUNTIF(B3383,{"*was*"}),"WAS")</f>
        <v>WHAT</v>
      </c>
      <c r="K3383" t="str">
        <f t="shared" si="52"/>
        <v>INCORRECT</v>
      </c>
    </row>
    <row r="3384" spans="1:11" x14ac:dyDescent="0.25">
      <c r="A3384" t="s">
        <v>6448</v>
      </c>
      <c r="B3384" t="s">
        <v>6464</v>
      </c>
      <c r="G3384" t="s">
        <v>6465</v>
      </c>
      <c r="H3384">
        <v>0</v>
      </c>
      <c r="I3384">
        <v>0</v>
      </c>
      <c r="J3384" t="str">
        <f>_xlfn.IFS(COUNTIF(B3384,{"*what*"}),"WHAT",COUNTIF(B3384,{"*when*"}),"WHEN",COUNTIF(B3384,{"*which*"}),"WHICH",COUNTIF(B3384,{"*who*"}),"WHO",COUNTIF(B3384,{"*where*"}),"WHERE",COUNTIF(B3384,{"*how*"}),"HOW",COUNTIF(B3384,{"*why*"}),"WHY",COUNTIF(B3384,{"*was*"}),"WAS")</f>
        <v>WHAT</v>
      </c>
      <c r="K3384" t="str">
        <f t="shared" si="52"/>
        <v>INCORRECT</v>
      </c>
    </row>
    <row r="3385" spans="1:11" x14ac:dyDescent="0.25">
      <c r="A3385" t="s">
        <v>6448</v>
      </c>
      <c r="B3385" t="s">
        <v>6466</v>
      </c>
      <c r="H3385">
        <v>1</v>
      </c>
      <c r="I3385">
        <v>1</v>
      </c>
      <c r="J3385" t="str">
        <f>_xlfn.IFS(COUNTIF(B3385,{"*what*"}),"WHAT",COUNTIF(B3385,{"*when*"}),"WHEN",COUNTIF(B3385,{"*which*"}),"WHICH",COUNTIF(B3385,{"*who*"}),"WHO",COUNTIF(B3385,{"*where*"}),"WHERE",COUNTIF(B3385,{"*how*"}),"HOW",COUNTIF(B3385,{"*why*"}),"WHY",COUNTIF(B3385,{"*was*"}),"WAS")</f>
        <v>WHAT</v>
      </c>
      <c r="K3385" t="str">
        <f t="shared" si="52"/>
        <v>CORRECT</v>
      </c>
    </row>
    <row r="3386" spans="1:11" x14ac:dyDescent="0.25">
      <c r="A3386" t="s">
        <v>6448</v>
      </c>
      <c r="B3386" t="s">
        <v>6467</v>
      </c>
      <c r="H3386">
        <v>1</v>
      </c>
      <c r="I3386">
        <v>1</v>
      </c>
      <c r="J3386" t="str">
        <f>_xlfn.IFS(COUNTIF(B3386,{"*what*"}),"WHAT",COUNTIF(B3386,{"*when*"}),"WHEN",COUNTIF(B3386,{"*which*"}),"WHICH",COUNTIF(B3386,{"*who*"}),"WHO",COUNTIF(B3386,{"*where*"}),"WHERE",COUNTIF(B3386,{"*how*"}),"HOW",COUNTIF(B3386,{"*why*"}),"WHY",COUNTIF(B3386,{"*was*"}),"WAS")</f>
        <v>WHAT</v>
      </c>
      <c r="K3386" t="str">
        <f t="shared" si="52"/>
        <v>CORRECT</v>
      </c>
    </row>
    <row r="3387" spans="1:11" x14ac:dyDescent="0.25">
      <c r="A3387" t="s">
        <v>6448</v>
      </c>
      <c r="B3387" t="s">
        <v>6468</v>
      </c>
      <c r="H3387">
        <v>1</v>
      </c>
      <c r="I3387">
        <v>1</v>
      </c>
      <c r="J3387" t="str">
        <f>_xlfn.IFS(COUNTIF(B3387,{"*what*"}),"WHAT",COUNTIF(B3387,{"*when*"}),"WHEN",COUNTIF(B3387,{"*which*"}),"WHICH",COUNTIF(B3387,{"*who*"}),"WHO",COUNTIF(B3387,{"*where*"}),"WHERE",COUNTIF(B3387,{"*how*"}),"HOW",COUNTIF(B3387,{"*why*"}),"WHY",COUNTIF(B3387,{"*was*"}),"WAS")</f>
        <v>WHAT</v>
      </c>
      <c r="K3387" t="str">
        <f t="shared" si="52"/>
        <v>CORRECT</v>
      </c>
    </row>
    <row r="3388" spans="1:11" x14ac:dyDescent="0.25">
      <c r="A3388" t="s">
        <v>6469</v>
      </c>
      <c r="B3388" t="s">
        <v>6470</v>
      </c>
      <c r="C3388" t="s">
        <v>6471</v>
      </c>
      <c r="D3388" t="s">
        <v>6472</v>
      </c>
      <c r="E3388" t="s">
        <v>6471</v>
      </c>
      <c r="G3388" t="s">
        <v>6472</v>
      </c>
      <c r="H3388">
        <v>1</v>
      </c>
      <c r="I3388">
        <v>1</v>
      </c>
      <c r="J3388" t="str">
        <f>_xlfn.IFS(COUNTIF(B3388,{"*what*"}),"WHAT",COUNTIF(B3388,{"*when*"}),"WHEN",COUNTIF(B3388,{"*which*"}),"WHICH",COUNTIF(B3388,{"*who*"}),"WHO",COUNTIF(B3388,{"*where*"}),"WHERE",COUNTIF(B3388,{"*how*"}),"HOW",COUNTIF(B3388,{"*why*"}),"WHY",COUNTIF(B3388,{"*was*"}),"WAS")</f>
        <v>WHAT</v>
      </c>
      <c r="K3388" t="str">
        <f t="shared" si="52"/>
        <v>CORRECT</v>
      </c>
    </row>
    <row r="3389" spans="1:11" x14ac:dyDescent="0.25">
      <c r="A3389" t="s">
        <v>6469</v>
      </c>
      <c r="B3389" t="s">
        <v>6473</v>
      </c>
      <c r="C3389" t="s">
        <v>6033</v>
      </c>
      <c r="D3389" t="s">
        <v>6033</v>
      </c>
      <c r="E3389" t="s">
        <v>6033</v>
      </c>
      <c r="H3389">
        <v>0</v>
      </c>
      <c r="I3389">
        <v>0</v>
      </c>
      <c r="J3389" t="str">
        <f>_xlfn.IFS(COUNTIF(B3389,{"*what*"}),"WHAT",COUNTIF(B3389,{"*when*"}),"WHEN",COUNTIF(B3389,{"*which*"}),"WHICH",COUNTIF(B3389,{"*who*"}),"WHO",COUNTIF(B3389,{"*where*"}),"WHERE",COUNTIF(B3389,{"*how*"}),"HOW",COUNTIF(B3389,{"*why*"}),"WHY",COUNTIF(B3389,{"*was*"}),"WAS")</f>
        <v>WHAT</v>
      </c>
      <c r="K3389" t="str">
        <f t="shared" si="52"/>
        <v>INCORRECT</v>
      </c>
    </row>
    <row r="3390" spans="1:11" x14ac:dyDescent="0.25">
      <c r="A3390" t="s">
        <v>6469</v>
      </c>
      <c r="B3390" t="s">
        <v>6474</v>
      </c>
      <c r="C3390" t="s">
        <v>6475</v>
      </c>
      <c r="D3390" t="s">
        <v>6475</v>
      </c>
      <c r="E3390" t="s">
        <v>6475</v>
      </c>
      <c r="G3390" t="s">
        <v>6475</v>
      </c>
      <c r="H3390">
        <v>1</v>
      </c>
      <c r="I3390">
        <v>1</v>
      </c>
      <c r="J3390" t="str">
        <f>_xlfn.IFS(COUNTIF(B3390,{"*what*"}),"WHAT",COUNTIF(B3390,{"*when*"}),"WHEN",COUNTIF(B3390,{"*which*"}),"WHICH",COUNTIF(B3390,{"*who*"}),"WHO",COUNTIF(B3390,{"*where*"}),"WHERE",COUNTIF(B3390,{"*how*"}),"HOW",COUNTIF(B3390,{"*why*"}),"WHY",COUNTIF(B3390,{"*was*"}),"WAS")</f>
        <v>WHERE</v>
      </c>
      <c r="K3390" t="str">
        <f t="shared" si="52"/>
        <v>CORRECT</v>
      </c>
    </row>
    <row r="3391" spans="1:11" x14ac:dyDescent="0.25">
      <c r="A3391" t="s">
        <v>6469</v>
      </c>
      <c r="B3391" t="s">
        <v>6476</v>
      </c>
      <c r="C3391" t="s">
        <v>6477</v>
      </c>
      <c r="D3391" t="s">
        <v>6037</v>
      </c>
      <c r="E3391" t="s">
        <v>6478</v>
      </c>
      <c r="G3391" t="s">
        <v>6037</v>
      </c>
      <c r="H3391">
        <v>1</v>
      </c>
      <c r="I3391">
        <v>1</v>
      </c>
      <c r="J3391" t="str">
        <f>_xlfn.IFS(COUNTIF(B3391,{"*what*"}),"WHAT",COUNTIF(B3391,{"*when*"}),"WHEN",COUNTIF(B3391,{"*which*"}),"WHICH",COUNTIF(B3391,{"*who*"}),"WHO",COUNTIF(B3391,{"*where*"}),"WHERE",COUNTIF(B3391,{"*how*"}),"HOW",COUNTIF(B3391,{"*why*"}),"WHY",COUNTIF(B3391,{"*was*"}),"WAS")</f>
        <v>WHAT</v>
      </c>
      <c r="K3391" t="str">
        <f t="shared" si="52"/>
        <v>CORRECT</v>
      </c>
    </row>
    <row r="3392" spans="1:11" x14ac:dyDescent="0.25">
      <c r="A3392" t="s">
        <v>6469</v>
      </c>
      <c r="B3392" t="s">
        <v>6479</v>
      </c>
      <c r="G3392" t="s">
        <v>6472</v>
      </c>
      <c r="H3392">
        <v>0</v>
      </c>
      <c r="I3392">
        <v>0</v>
      </c>
      <c r="J3392" t="str">
        <f>_xlfn.IFS(COUNTIF(B3392,{"*what*"}),"WHAT",COUNTIF(B3392,{"*when*"}),"WHEN",COUNTIF(B3392,{"*which*"}),"WHICH",COUNTIF(B3392,{"*who*"}),"WHO",COUNTIF(B3392,{"*where*"}),"WHERE",COUNTIF(B3392,{"*how*"}),"HOW",COUNTIF(B3392,{"*why*"}),"WHY",COUNTIF(B3392,{"*was*"}),"WAS")</f>
        <v>WHAT</v>
      </c>
      <c r="K3392" t="str">
        <f t="shared" si="52"/>
        <v>INCORRECT</v>
      </c>
    </row>
    <row r="3393" spans="1:11" x14ac:dyDescent="0.25">
      <c r="A3393" t="s">
        <v>6469</v>
      </c>
      <c r="B3393" t="s">
        <v>6480</v>
      </c>
      <c r="H3393">
        <v>1</v>
      </c>
      <c r="I3393">
        <v>1</v>
      </c>
      <c r="J3393" t="str">
        <f>_xlfn.IFS(COUNTIF(B3393,{"*what*"}),"WHAT",COUNTIF(B3393,{"*when*"}),"WHEN",COUNTIF(B3393,{"*which*"}),"WHICH",COUNTIF(B3393,{"*who*"}),"WHO",COUNTIF(B3393,{"*where*"}),"WHERE",COUNTIF(B3393,{"*how*"}),"HOW",COUNTIF(B3393,{"*why*"}),"WHY",COUNTIF(B3393,{"*was*"}),"WAS")</f>
        <v>WHAT</v>
      </c>
      <c r="K3393" t="str">
        <f t="shared" si="52"/>
        <v>CORRECT</v>
      </c>
    </row>
    <row r="3394" spans="1:11" x14ac:dyDescent="0.25">
      <c r="A3394" t="s">
        <v>6469</v>
      </c>
      <c r="B3394" t="s">
        <v>6481</v>
      </c>
      <c r="G3394" t="s">
        <v>6482</v>
      </c>
      <c r="H3394">
        <v>0</v>
      </c>
      <c r="I3394">
        <v>0</v>
      </c>
      <c r="J3394" t="str">
        <f>_xlfn.IFS(COUNTIF(B3394,{"*what*"}),"WHAT",COUNTIF(B3394,{"*when*"}),"WHEN",COUNTIF(B3394,{"*which*"}),"WHICH",COUNTIF(B3394,{"*who*"}),"WHO",COUNTIF(B3394,{"*where*"}),"WHERE",COUNTIF(B3394,{"*how*"}),"HOW",COUNTIF(B3394,{"*why*"}),"WHY",COUNTIF(B3394,{"*was*"}),"WAS")</f>
        <v>WHAT</v>
      </c>
      <c r="K3394" t="str">
        <f t="shared" si="52"/>
        <v>INCORRECT</v>
      </c>
    </row>
    <row r="3395" spans="1:11" x14ac:dyDescent="0.25">
      <c r="A3395" t="s">
        <v>6469</v>
      </c>
      <c r="B3395" t="s">
        <v>6483</v>
      </c>
      <c r="H3395">
        <v>1</v>
      </c>
      <c r="I3395">
        <v>1</v>
      </c>
      <c r="J3395" t="str">
        <f>_xlfn.IFS(COUNTIF(B3395,{"*what*"}),"WHAT",COUNTIF(B3395,{"*when*"}),"WHEN",COUNTIF(B3395,{"*which*"}),"WHICH",COUNTIF(B3395,{"*who*"}),"WHO",COUNTIF(B3395,{"*where*"}),"WHERE",COUNTIF(B3395,{"*how*"}),"HOW",COUNTIF(B3395,{"*why*"}),"WHY",COUNTIF(B3395,{"*was*"}),"WAS")</f>
        <v>WHAT</v>
      </c>
      <c r="K3395" t="str">
        <f t="shared" ref="K3395:K3458" si="53">IF(H3395 &gt; 0.6,"CORRECT","INCORRECT")</f>
        <v>CORRECT</v>
      </c>
    </row>
    <row r="3396" spans="1:11" x14ac:dyDescent="0.25">
      <c r="A3396" t="s">
        <v>6469</v>
      </c>
      <c r="B3396" t="s">
        <v>6484</v>
      </c>
      <c r="H3396">
        <v>1</v>
      </c>
      <c r="I3396">
        <v>1</v>
      </c>
      <c r="J3396" t="str">
        <f>_xlfn.IFS(COUNTIF(B3396,{"*what*"}),"WHAT",COUNTIF(B3396,{"*when*"}),"WHEN",COUNTIF(B3396,{"*which*"}),"WHICH",COUNTIF(B3396,{"*who*"}),"WHO",COUNTIF(B3396,{"*where*"}),"WHERE",COUNTIF(B3396,{"*how*"}),"HOW",COUNTIF(B3396,{"*why*"}),"WHY",COUNTIF(B3396,{"*was*"}),"WAS")</f>
        <v>WHERE</v>
      </c>
      <c r="K3396" t="str">
        <f t="shared" si="53"/>
        <v>CORRECT</v>
      </c>
    </row>
    <row r="3397" spans="1:11" x14ac:dyDescent="0.25">
      <c r="A3397" t="s">
        <v>6485</v>
      </c>
      <c r="B3397" t="s">
        <v>6486</v>
      </c>
      <c r="C3397" t="s">
        <v>6487</v>
      </c>
      <c r="D3397" t="s">
        <v>6487</v>
      </c>
      <c r="E3397" t="s">
        <v>6487</v>
      </c>
      <c r="G3397" t="s">
        <v>6487</v>
      </c>
      <c r="H3397">
        <v>1</v>
      </c>
      <c r="I3397">
        <v>1</v>
      </c>
      <c r="J3397" t="str">
        <f>_xlfn.IFS(COUNTIF(B3397,{"*what*"}),"WHAT",COUNTIF(B3397,{"*when*"}),"WHEN",COUNTIF(B3397,{"*which*"}),"WHICH",COUNTIF(B3397,{"*who*"}),"WHO",COUNTIF(B3397,{"*where*"}),"WHERE",COUNTIF(B3397,{"*how*"}),"HOW",COUNTIF(B3397,{"*why*"}),"WHY",COUNTIF(B3397,{"*was*"}),"WAS")</f>
        <v>WHAT</v>
      </c>
      <c r="K3397" t="str">
        <f t="shared" si="53"/>
        <v>CORRECT</v>
      </c>
    </row>
    <row r="3398" spans="1:11" x14ac:dyDescent="0.25">
      <c r="A3398" t="s">
        <v>6485</v>
      </c>
      <c r="B3398" t="s">
        <v>6488</v>
      </c>
      <c r="C3398" t="s">
        <v>6489</v>
      </c>
      <c r="D3398" t="s">
        <v>6489</v>
      </c>
      <c r="E3398" t="s">
        <v>6490</v>
      </c>
      <c r="G3398" t="s">
        <v>6490</v>
      </c>
      <c r="H3398">
        <v>1</v>
      </c>
      <c r="I3398">
        <v>1</v>
      </c>
      <c r="J3398" t="str">
        <f>_xlfn.IFS(COUNTIF(B3398,{"*what*"}),"WHAT",COUNTIF(B3398,{"*when*"}),"WHEN",COUNTIF(B3398,{"*which*"}),"WHICH",COUNTIF(B3398,{"*who*"}),"WHO",COUNTIF(B3398,{"*where*"}),"WHERE",COUNTIF(B3398,{"*how*"}),"HOW",COUNTIF(B3398,{"*why*"}),"WHY",COUNTIF(B3398,{"*was*"}),"WAS")</f>
        <v>WHAT</v>
      </c>
      <c r="K3398" t="str">
        <f t="shared" si="53"/>
        <v>CORRECT</v>
      </c>
    </row>
    <row r="3399" spans="1:11" x14ac:dyDescent="0.25">
      <c r="A3399" t="s">
        <v>6485</v>
      </c>
      <c r="B3399" t="s">
        <v>6491</v>
      </c>
      <c r="C3399" t="s">
        <v>6492</v>
      </c>
      <c r="D3399">
        <v>50</v>
      </c>
      <c r="E3399" t="s">
        <v>6492</v>
      </c>
      <c r="G3399" t="s">
        <v>6493</v>
      </c>
      <c r="H3399">
        <v>0.66666666666666596</v>
      </c>
      <c r="I3399">
        <v>0</v>
      </c>
      <c r="J3399" t="str">
        <f>_xlfn.IFS(COUNTIF(B3399,{"*what*"}),"WHAT",COUNTIF(B3399,{"*when*"}),"WHEN",COUNTIF(B3399,{"*which*"}),"WHICH",COUNTIF(B3399,{"*who*"}),"WHO",COUNTIF(B3399,{"*where*"}),"WHERE",COUNTIF(B3399,{"*how*"}),"HOW",COUNTIF(B3399,{"*why*"}),"WHY",COUNTIF(B3399,{"*was*"}),"WAS")</f>
        <v>WHAT</v>
      </c>
      <c r="K3399" t="str">
        <f t="shared" si="53"/>
        <v>CORRECT</v>
      </c>
    </row>
    <row r="3400" spans="1:11" x14ac:dyDescent="0.25">
      <c r="A3400" t="s">
        <v>6485</v>
      </c>
      <c r="B3400" t="s">
        <v>6494</v>
      </c>
      <c r="C3400" t="s">
        <v>6495</v>
      </c>
      <c r="D3400" t="s">
        <v>6495</v>
      </c>
      <c r="E3400" t="s">
        <v>6495</v>
      </c>
      <c r="G3400" t="s">
        <v>6496</v>
      </c>
      <c r="H3400">
        <v>0.88888888888888895</v>
      </c>
      <c r="I3400">
        <v>0</v>
      </c>
      <c r="J3400" t="str">
        <f>_xlfn.IFS(COUNTIF(B3400,{"*what*"}),"WHAT",COUNTIF(B3400,{"*when*"}),"WHEN",COUNTIF(B3400,{"*which*"}),"WHICH",COUNTIF(B3400,{"*who*"}),"WHO",COUNTIF(B3400,{"*where*"}),"WHERE",COUNTIF(B3400,{"*how*"}),"HOW",COUNTIF(B3400,{"*why*"}),"WHY",COUNTIF(B3400,{"*was*"}),"WAS")</f>
        <v>WHAT</v>
      </c>
      <c r="K3400" t="str">
        <f t="shared" si="53"/>
        <v>CORRECT</v>
      </c>
    </row>
    <row r="3401" spans="1:11" x14ac:dyDescent="0.25">
      <c r="A3401" t="s">
        <v>6485</v>
      </c>
      <c r="B3401" t="s">
        <v>6497</v>
      </c>
      <c r="C3401" t="s">
        <v>6498</v>
      </c>
      <c r="D3401" t="s">
        <v>6498</v>
      </c>
      <c r="E3401" t="s">
        <v>6498</v>
      </c>
      <c r="G3401" t="s">
        <v>6498</v>
      </c>
      <c r="H3401">
        <v>1</v>
      </c>
      <c r="I3401">
        <v>1</v>
      </c>
      <c r="J3401" t="str">
        <f>_xlfn.IFS(COUNTIF(B3401,{"*what*"}),"WHAT",COUNTIF(B3401,{"*when*"}),"WHEN",COUNTIF(B3401,{"*which*"}),"WHICH",COUNTIF(B3401,{"*who*"}),"WHO",COUNTIF(B3401,{"*where*"}),"WHERE",COUNTIF(B3401,{"*how*"}),"HOW",COUNTIF(B3401,{"*why*"}),"WHY",COUNTIF(B3401,{"*was*"}),"WAS")</f>
        <v>WHAT</v>
      </c>
      <c r="K3401" t="str">
        <f t="shared" si="53"/>
        <v>CORRECT</v>
      </c>
    </row>
    <row r="3402" spans="1:11" x14ac:dyDescent="0.25">
      <c r="A3402" t="s">
        <v>6485</v>
      </c>
      <c r="B3402" t="s">
        <v>6499</v>
      </c>
      <c r="H3402">
        <v>1</v>
      </c>
      <c r="I3402">
        <v>1</v>
      </c>
      <c r="J3402" t="str">
        <f>_xlfn.IFS(COUNTIF(B3402,{"*what*"}),"WHAT",COUNTIF(B3402,{"*when*"}),"WHEN",COUNTIF(B3402,{"*which*"}),"WHICH",COUNTIF(B3402,{"*who*"}),"WHO",COUNTIF(B3402,{"*where*"}),"WHERE",COUNTIF(B3402,{"*how*"}),"HOW",COUNTIF(B3402,{"*why*"}),"WHY",COUNTIF(B3402,{"*was*"}),"WAS")</f>
        <v>WHAT</v>
      </c>
      <c r="K3402" t="str">
        <f t="shared" si="53"/>
        <v>CORRECT</v>
      </c>
    </row>
    <row r="3403" spans="1:11" x14ac:dyDescent="0.25">
      <c r="A3403" t="s">
        <v>6485</v>
      </c>
      <c r="B3403" t="s">
        <v>6500</v>
      </c>
      <c r="G3403" t="s">
        <v>6490</v>
      </c>
      <c r="H3403">
        <v>0</v>
      </c>
      <c r="I3403">
        <v>0</v>
      </c>
      <c r="J3403" t="str">
        <f>_xlfn.IFS(COUNTIF(B3403,{"*what*"}),"WHAT",COUNTIF(B3403,{"*when*"}),"WHEN",COUNTIF(B3403,{"*which*"}),"WHICH",COUNTIF(B3403,{"*who*"}),"WHO",COUNTIF(B3403,{"*where*"}),"WHERE",COUNTIF(B3403,{"*how*"}),"HOW",COUNTIF(B3403,{"*why*"}),"WHY",COUNTIF(B3403,{"*was*"}),"WAS")</f>
        <v>WHAT</v>
      </c>
      <c r="K3403" t="str">
        <f t="shared" si="53"/>
        <v>INCORRECT</v>
      </c>
    </row>
    <row r="3404" spans="1:11" x14ac:dyDescent="0.25">
      <c r="A3404" t="s">
        <v>6485</v>
      </c>
      <c r="B3404" t="s">
        <v>6501</v>
      </c>
      <c r="H3404">
        <v>1</v>
      </c>
      <c r="I3404">
        <v>1</v>
      </c>
      <c r="J3404" t="str">
        <f>_xlfn.IFS(COUNTIF(B3404,{"*what*"}),"WHAT",COUNTIF(B3404,{"*when*"}),"WHEN",COUNTIF(B3404,{"*which*"}),"WHICH",COUNTIF(B3404,{"*who*"}),"WHO",COUNTIF(B3404,{"*where*"}),"WHERE",COUNTIF(B3404,{"*how*"}),"HOW",COUNTIF(B3404,{"*why*"}),"WHY",COUNTIF(B3404,{"*was*"}),"WAS")</f>
        <v>WHAT</v>
      </c>
      <c r="K3404" t="str">
        <f t="shared" si="53"/>
        <v>CORRECT</v>
      </c>
    </row>
    <row r="3405" spans="1:11" x14ac:dyDescent="0.25">
      <c r="A3405" t="s">
        <v>6485</v>
      </c>
      <c r="B3405" t="s">
        <v>6502</v>
      </c>
      <c r="G3405" t="s">
        <v>6503</v>
      </c>
      <c r="H3405">
        <v>0</v>
      </c>
      <c r="I3405">
        <v>0</v>
      </c>
      <c r="J3405" t="str">
        <f>_xlfn.IFS(COUNTIF(B3405,{"*what*"}),"WHAT",COUNTIF(B3405,{"*when*"}),"WHEN",COUNTIF(B3405,{"*which*"}),"WHICH",COUNTIF(B3405,{"*who*"}),"WHO",COUNTIF(B3405,{"*where*"}),"WHERE",COUNTIF(B3405,{"*how*"}),"HOW",COUNTIF(B3405,{"*why*"}),"WHY",COUNTIF(B3405,{"*was*"}),"WAS")</f>
        <v>WHAT</v>
      </c>
      <c r="K3405" t="str">
        <f t="shared" si="53"/>
        <v>INCORRECT</v>
      </c>
    </row>
    <row r="3406" spans="1:11" x14ac:dyDescent="0.25">
      <c r="A3406" t="s">
        <v>6485</v>
      </c>
      <c r="B3406" t="s">
        <v>6504</v>
      </c>
      <c r="G3406" t="s">
        <v>6505</v>
      </c>
      <c r="H3406">
        <v>0</v>
      </c>
      <c r="I3406">
        <v>0</v>
      </c>
      <c r="J3406" t="str">
        <f>_xlfn.IFS(COUNTIF(B3406,{"*what*"}),"WHAT",COUNTIF(B3406,{"*when*"}),"WHEN",COUNTIF(B3406,{"*which*"}),"WHICH",COUNTIF(B3406,{"*who*"}),"WHO",COUNTIF(B3406,{"*where*"}),"WHERE",COUNTIF(B3406,{"*how*"}),"HOW",COUNTIF(B3406,{"*why*"}),"WHY",COUNTIF(B3406,{"*was*"}),"WAS")</f>
        <v>WHAT</v>
      </c>
      <c r="K3406" t="str">
        <f t="shared" si="53"/>
        <v>INCORRECT</v>
      </c>
    </row>
    <row r="3407" spans="1:11" x14ac:dyDescent="0.25">
      <c r="A3407" t="s">
        <v>6506</v>
      </c>
      <c r="B3407" t="s">
        <v>6507</v>
      </c>
      <c r="C3407" t="s">
        <v>6508</v>
      </c>
      <c r="D3407" t="s">
        <v>6508</v>
      </c>
      <c r="E3407" t="s">
        <v>6508</v>
      </c>
      <c r="H3407">
        <v>0</v>
      </c>
      <c r="I3407">
        <v>0</v>
      </c>
      <c r="J3407" t="str">
        <f>_xlfn.IFS(COUNTIF(B3407,{"*what*"}),"WHAT",COUNTIF(B3407,{"*when*"}),"WHEN",COUNTIF(B3407,{"*which*"}),"WHICH",COUNTIF(B3407,{"*who*"}),"WHO",COUNTIF(B3407,{"*where*"}),"WHERE",COUNTIF(B3407,{"*how*"}),"HOW",COUNTIF(B3407,{"*why*"}),"WHY",COUNTIF(B3407,{"*was*"}),"WAS")</f>
        <v>WHAT</v>
      </c>
      <c r="K3407" t="str">
        <f t="shared" si="53"/>
        <v>INCORRECT</v>
      </c>
    </row>
    <row r="3408" spans="1:11" x14ac:dyDescent="0.25">
      <c r="A3408" t="s">
        <v>6506</v>
      </c>
      <c r="B3408" t="s">
        <v>6509</v>
      </c>
      <c r="C3408" t="s">
        <v>6510</v>
      </c>
      <c r="D3408" t="s">
        <v>6510</v>
      </c>
      <c r="E3408" t="s">
        <v>6510</v>
      </c>
      <c r="H3408">
        <v>0</v>
      </c>
      <c r="I3408">
        <v>0</v>
      </c>
      <c r="J3408" t="str">
        <f>_xlfn.IFS(COUNTIF(B3408,{"*what*"}),"WHAT",COUNTIF(B3408,{"*when*"}),"WHEN",COUNTIF(B3408,{"*which*"}),"WHICH",COUNTIF(B3408,{"*who*"}),"WHO",COUNTIF(B3408,{"*where*"}),"WHERE",COUNTIF(B3408,{"*how*"}),"HOW",COUNTIF(B3408,{"*why*"}),"WHY",COUNTIF(B3408,{"*was*"}),"WAS")</f>
        <v>WHAT</v>
      </c>
      <c r="K3408" t="str">
        <f t="shared" si="53"/>
        <v>INCORRECT</v>
      </c>
    </row>
    <row r="3409" spans="1:11" x14ac:dyDescent="0.25">
      <c r="A3409" t="s">
        <v>6506</v>
      </c>
      <c r="B3409" t="s">
        <v>6511</v>
      </c>
      <c r="C3409" t="s">
        <v>6512</v>
      </c>
      <c r="D3409" t="s">
        <v>6513</v>
      </c>
      <c r="E3409" t="s">
        <v>6514</v>
      </c>
      <c r="H3409">
        <v>0</v>
      </c>
      <c r="I3409">
        <v>0</v>
      </c>
      <c r="J3409" t="str">
        <f>_xlfn.IFS(COUNTIF(B3409,{"*what*"}),"WHAT",COUNTIF(B3409,{"*when*"}),"WHEN",COUNTIF(B3409,{"*which*"}),"WHICH",COUNTIF(B3409,{"*who*"}),"WHO",COUNTIF(B3409,{"*where*"}),"WHERE",COUNTIF(B3409,{"*how*"}),"HOW",COUNTIF(B3409,{"*why*"}),"WHY",COUNTIF(B3409,{"*was*"}),"WAS")</f>
        <v>WHAT</v>
      </c>
      <c r="K3409" t="str">
        <f t="shared" si="53"/>
        <v>INCORRECT</v>
      </c>
    </row>
    <row r="3410" spans="1:11" x14ac:dyDescent="0.25">
      <c r="A3410" t="s">
        <v>6506</v>
      </c>
      <c r="B3410" t="s">
        <v>6515</v>
      </c>
      <c r="C3410" t="s">
        <v>6516</v>
      </c>
      <c r="D3410" t="s">
        <v>6517</v>
      </c>
      <c r="E3410" t="s">
        <v>6518</v>
      </c>
      <c r="G3410" t="s">
        <v>6517</v>
      </c>
      <c r="H3410">
        <v>1</v>
      </c>
      <c r="I3410">
        <v>1</v>
      </c>
      <c r="J3410" t="str">
        <f>_xlfn.IFS(COUNTIF(B3410,{"*what*"}),"WHAT",COUNTIF(B3410,{"*when*"}),"WHEN",COUNTIF(B3410,{"*which*"}),"WHICH",COUNTIF(B3410,{"*who*"}),"WHO",COUNTIF(B3410,{"*where*"}),"WHERE",COUNTIF(B3410,{"*how*"}),"HOW",COUNTIF(B3410,{"*why*"}),"WHY",COUNTIF(B3410,{"*was*"}),"WAS")</f>
        <v>WHAT</v>
      </c>
      <c r="K3410" t="str">
        <f t="shared" si="53"/>
        <v>CORRECT</v>
      </c>
    </row>
    <row r="3411" spans="1:11" x14ac:dyDescent="0.25">
      <c r="A3411" t="s">
        <v>6506</v>
      </c>
      <c r="B3411" t="s">
        <v>6519</v>
      </c>
      <c r="H3411">
        <v>1</v>
      </c>
      <c r="I3411">
        <v>1</v>
      </c>
      <c r="J3411" t="str">
        <f>_xlfn.IFS(COUNTIF(B3411,{"*what*"}),"WHAT",COUNTIF(B3411,{"*when*"}),"WHEN",COUNTIF(B3411,{"*which*"}),"WHICH",COUNTIF(B3411,{"*who*"}),"WHO",COUNTIF(B3411,{"*where*"}),"WHERE",COUNTIF(B3411,{"*how*"}),"HOW",COUNTIF(B3411,{"*why*"}),"WHY",COUNTIF(B3411,{"*was*"}),"WAS")</f>
        <v>WHEN</v>
      </c>
      <c r="K3411" t="str">
        <f t="shared" si="53"/>
        <v>CORRECT</v>
      </c>
    </row>
    <row r="3412" spans="1:11" x14ac:dyDescent="0.25">
      <c r="A3412" t="s">
        <v>6506</v>
      </c>
      <c r="B3412" t="s">
        <v>6520</v>
      </c>
      <c r="H3412">
        <v>1</v>
      </c>
      <c r="I3412">
        <v>1</v>
      </c>
      <c r="J3412" t="str">
        <f>_xlfn.IFS(COUNTIF(B3412,{"*what*"}),"WHAT",COUNTIF(B3412,{"*when*"}),"WHEN",COUNTIF(B3412,{"*which*"}),"WHICH",COUNTIF(B3412,{"*who*"}),"WHO",COUNTIF(B3412,{"*where*"}),"WHERE",COUNTIF(B3412,{"*how*"}),"HOW",COUNTIF(B3412,{"*why*"}),"WHY",COUNTIF(B3412,{"*was*"}),"WAS")</f>
        <v>WHAT</v>
      </c>
      <c r="K3412" t="str">
        <f t="shared" si="53"/>
        <v>CORRECT</v>
      </c>
    </row>
    <row r="3413" spans="1:11" x14ac:dyDescent="0.25">
      <c r="A3413" t="s">
        <v>6506</v>
      </c>
      <c r="B3413" t="s">
        <v>6521</v>
      </c>
      <c r="H3413">
        <v>1</v>
      </c>
      <c r="I3413">
        <v>1</v>
      </c>
      <c r="J3413" t="str">
        <f>_xlfn.IFS(COUNTIF(B3413,{"*what*"}),"WHAT",COUNTIF(B3413,{"*when*"}),"WHEN",COUNTIF(B3413,{"*which*"}),"WHICH",COUNTIF(B3413,{"*who*"}),"WHO",COUNTIF(B3413,{"*where*"}),"WHERE",COUNTIF(B3413,{"*how*"}),"HOW",COUNTIF(B3413,{"*why*"}),"WHY",COUNTIF(B3413,{"*was*"}),"WAS")</f>
        <v>WHAT</v>
      </c>
      <c r="K3413" t="str">
        <f t="shared" si="53"/>
        <v>CORRECT</v>
      </c>
    </row>
    <row r="3414" spans="1:11" x14ac:dyDescent="0.25">
      <c r="A3414" t="s">
        <v>6506</v>
      </c>
      <c r="B3414" t="s">
        <v>6522</v>
      </c>
      <c r="H3414">
        <v>1</v>
      </c>
      <c r="I3414">
        <v>1</v>
      </c>
      <c r="J3414" t="str">
        <f>_xlfn.IFS(COUNTIF(B3414,{"*what*"}),"WHAT",COUNTIF(B3414,{"*when*"}),"WHEN",COUNTIF(B3414,{"*which*"}),"WHICH",COUNTIF(B3414,{"*who*"}),"WHO",COUNTIF(B3414,{"*where*"}),"WHERE",COUNTIF(B3414,{"*how*"}),"HOW",COUNTIF(B3414,{"*why*"}),"WHY",COUNTIF(B3414,{"*was*"}),"WAS")</f>
        <v>WHAT</v>
      </c>
      <c r="K3414" t="str">
        <f t="shared" si="53"/>
        <v>CORRECT</v>
      </c>
    </row>
    <row r="3415" spans="1:11" x14ac:dyDescent="0.25">
      <c r="A3415" t="s">
        <v>6506</v>
      </c>
      <c r="B3415" t="s">
        <v>6523</v>
      </c>
      <c r="H3415">
        <v>1</v>
      </c>
      <c r="I3415">
        <v>1</v>
      </c>
      <c r="J3415" t="str">
        <f>_xlfn.IFS(COUNTIF(B3415,{"*what*"}),"WHAT",COUNTIF(B3415,{"*when*"}),"WHEN",COUNTIF(B3415,{"*which*"}),"WHICH",COUNTIF(B3415,{"*who*"}),"WHO",COUNTIF(B3415,{"*where*"}),"WHERE",COUNTIF(B3415,{"*how*"}),"HOW",COUNTIF(B3415,{"*why*"}),"WHY",COUNTIF(B3415,{"*was*"}),"WAS")</f>
        <v>WHAT</v>
      </c>
      <c r="K3415" t="str">
        <f t="shared" si="53"/>
        <v>CORRECT</v>
      </c>
    </row>
    <row r="3416" spans="1:11" x14ac:dyDescent="0.25">
      <c r="A3416" t="s">
        <v>6524</v>
      </c>
      <c r="B3416" t="s">
        <v>6525</v>
      </c>
      <c r="C3416" t="s">
        <v>6526</v>
      </c>
      <c r="D3416" t="s">
        <v>6526</v>
      </c>
      <c r="E3416" t="s">
        <v>6526</v>
      </c>
      <c r="G3416" t="s">
        <v>6526</v>
      </c>
      <c r="H3416">
        <v>1</v>
      </c>
      <c r="I3416">
        <v>1</v>
      </c>
      <c r="J3416" t="str">
        <f>_xlfn.IFS(COUNTIF(B3416,{"*what*"}),"WHAT",COUNTIF(B3416,{"*when*"}),"WHEN",COUNTIF(B3416,{"*which*"}),"WHICH",COUNTIF(B3416,{"*who*"}),"WHO",COUNTIF(B3416,{"*where*"}),"WHERE",COUNTIF(B3416,{"*how*"}),"HOW",COUNTIF(B3416,{"*why*"}),"WHY",COUNTIF(B3416,{"*was*"}),"WAS")</f>
        <v>WHAT</v>
      </c>
      <c r="K3416" t="str">
        <f t="shared" si="53"/>
        <v>CORRECT</v>
      </c>
    </row>
    <row r="3417" spans="1:11" x14ac:dyDescent="0.25">
      <c r="A3417" t="s">
        <v>6524</v>
      </c>
      <c r="B3417" t="s">
        <v>6527</v>
      </c>
      <c r="C3417" t="s">
        <v>6528</v>
      </c>
      <c r="D3417" t="s">
        <v>6528</v>
      </c>
      <c r="E3417" t="s">
        <v>6528</v>
      </c>
      <c r="G3417" t="s">
        <v>6529</v>
      </c>
      <c r="H3417">
        <v>0.85714285714285698</v>
      </c>
      <c r="I3417">
        <v>0</v>
      </c>
      <c r="J3417" t="str">
        <f>_xlfn.IFS(COUNTIF(B3417,{"*what*"}),"WHAT",COUNTIF(B3417,{"*when*"}),"WHEN",COUNTIF(B3417,{"*which*"}),"WHICH",COUNTIF(B3417,{"*who*"}),"WHO",COUNTIF(B3417,{"*where*"}),"WHERE",COUNTIF(B3417,{"*how*"}),"HOW",COUNTIF(B3417,{"*why*"}),"WHY",COUNTIF(B3417,{"*was*"}),"WAS")</f>
        <v>WHAT</v>
      </c>
      <c r="K3417" t="str">
        <f t="shared" si="53"/>
        <v>CORRECT</v>
      </c>
    </row>
    <row r="3418" spans="1:11" x14ac:dyDescent="0.25">
      <c r="A3418" t="s">
        <v>6524</v>
      </c>
      <c r="B3418" t="s">
        <v>6530</v>
      </c>
      <c r="C3418" t="s">
        <v>6531</v>
      </c>
      <c r="D3418" t="s">
        <v>6531</v>
      </c>
      <c r="E3418" t="s">
        <v>6532</v>
      </c>
      <c r="G3418" t="s">
        <v>6531</v>
      </c>
      <c r="H3418">
        <v>1</v>
      </c>
      <c r="I3418">
        <v>1</v>
      </c>
      <c r="J3418" t="str">
        <f>_xlfn.IFS(COUNTIF(B3418,{"*what*"}),"WHAT",COUNTIF(B3418,{"*when*"}),"WHEN",COUNTIF(B3418,{"*which*"}),"WHICH",COUNTIF(B3418,{"*who*"}),"WHO",COUNTIF(B3418,{"*where*"}),"WHERE",COUNTIF(B3418,{"*how*"}),"HOW",COUNTIF(B3418,{"*why*"}),"WHY",COUNTIF(B3418,{"*was*"}),"WAS")</f>
        <v>WHAT</v>
      </c>
      <c r="K3418" t="str">
        <f t="shared" si="53"/>
        <v>CORRECT</v>
      </c>
    </row>
    <row r="3419" spans="1:11" x14ac:dyDescent="0.25">
      <c r="A3419" t="s">
        <v>6524</v>
      </c>
      <c r="B3419" t="s">
        <v>6533</v>
      </c>
      <c r="C3419" t="s">
        <v>6534</v>
      </c>
      <c r="D3419" t="s">
        <v>6534</v>
      </c>
      <c r="E3419" t="s">
        <v>6535</v>
      </c>
      <c r="G3419" t="s">
        <v>6534</v>
      </c>
      <c r="H3419">
        <v>1</v>
      </c>
      <c r="I3419">
        <v>1</v>
      </c>
      <c r="J3419" t="str">
        <f>_xlfn.IFS(COUNTIF(B3419,{"*what*"}),"WHAT",COUNTIF(B3419,{"*when*"}),"WHEN",COUNTIF(B3419,{"*which*"}),"WHICH",COUNTIF(B3419,{"*who*"}),"WHO",COUNTIF(B3419,{"*where*"}),"WHERE",COUNTIF(B3419,{"*how*"}),"HOW",COUNTIF(B3419,{"*why*"}),"WHY",COUNTIF(B3419,{"*was*"}),"WAS")</f>
        <v>WHAT</v>
      </c>
      <c r="K3419" t="str">
        <f t="shared" si="53"/>
        <v>CORRECT</v>
      </c>
    </row>
    <row r="3420" spans="1:11" x14ac:dyDescent="0.25">
      <c r="A3420" t="s">
        <v>6524</v>
      </c>
      <c r="B3420" t="s">
        <v>6536</v>
      </c>
      <c r="G3420" t="s">
        <v>6537</v>
      </c>
      <c r="H3420">
        <v>0</v>
      </c>
      <c r="I3420">
        <v>0</v>
      </c>
      <c r="J3420" t="str">
        <f>_xlfn.IFS(COUNTIF(B3420,{"*what*"}),"WHAT",COUNTIF(B3420,{"*when*"}),"WHEN",COUNTIF(B3420,{"*which*"}),"WHICH",COUNTIF(B3420,{"*who*"}),"WHO",COUNTIF(B3420,{"*where*"}),"WHERE",COUNTIF(B3420,{"*how*"}),"HOW",COUNTIF(B3420,{"*why*"}),"WHY",COUNTIF(B3420,{"*was*"}),"WAS")</f>
        <v>WHAT</v>
      </c>
      <c r="K3420" t="str">
        <f t="shared" si="53"/>
        <v>INCORRECT</v>
      </c>
    </row>
    <row r="3421" spans="1:11" x14ac:dyDescent="0.25">
      <c r="A3421" t="s">
        <v>6524</v>
      </c>
      <c r="B3421" t="s">
        <v>6538</v>
      </c>
      <c r="G3421" t="s">
        <v>6539</v>
      </c>
      <c r="H3421">
        <v>0</v>
      </c>
      <c r="I3421">
        <v>0</v>
      </c>
      <c r="J3421" t="str">
        <f>_xlfn.IFS(COUNTIF(B3421,{"*what*"}),"WHAT",COUNTIF(B3421,{"*when*"}),"WHEN",COUNTIF(B3421,{"*which*"}),"WHICH",COUNTIF(B3421,{"*who*"}),"WHO",COUNTIF(B3421,{"*where*"}),"WHERE",COUNTIF(B3421,{"*how*"}),"HOW",COUNTIF(B3421,{"*why*"}),"WHY",COUNTIF(B3421,{"*was*"}),"WAS")</f>
        <v>HOW</v>
      </c>
      <c r="K3421" t="str">
        <f t="shared" si="53"/>
        <v>INCORRECT</v>
      </c>
    </row>
    <row r="3422" spans="1:11" x14ac:dyDescent="0.25">
      <c r="A3422" t="s">
        <v>6524</v>
      </c>
      <c r="B3422" t="s">
        <v>6540</v>
      </c>
      <c r="G3422" t="s">
        <v>6541</v>
      </c>
      <c r="H3422">
        <v>0</v>
      </c>
      <c r="I3422">
        <v>0</v>
      </c>
      <c r="J3422" t="str">
        <f>_xlfn.IFS(COUNTIF(B3422,{"*what*"}),"WHAT",COUNTIF(B3422,{"*when*"}),"WHEN",COUNTIF(B3422,{"*which*"}),"WHICH",COUNTIF(B3422,{"*who*"}),"WHO",COUNTIF(B3422,{"*where*"}),"WHERE",COUNTIF(B3422,{"*how*"}),"HOW",COUNTIF(B3422,{"*why*"}),"WHY",COUNTIF(B3422,{"*was*"}),"WAS")</f>
        <v>WHAT</v>
      </c>
      <c r="K3422" t="str">
        <f t="shared" si="53"/>
        <v>INCORRECT</v>
      </c>
    </row>
    <row r="3423" spans="1:11" x14ac:dyDescent="0.25">
      <c r="A3423" t="s">
        <v>6524</v>
      </c>
      <c r="B3423" t="s">
        <v>6542</v>
      </c>
      <c r="G3423" t="s">
        <v>6526</v>
      </c>
      <c r="H3423">
        <v>0</v>
      </c>
      <c r="I3423">
        <v>0</v>
      </c>
      <c r="J3423" t="str">
        <f>_xlfn.IFS(COUNTIF(B3423,{"*what*"}),"WHAT",COUNTIF(B3423,{"*when*"}),"WHEN",COUNTIF(B3423,{"*which*"}),"WHICH",COUNTIF(B3423,{"*who*"}),"WHO",COUNTIF(B3423,{"*where*"}),"WHERE",COUNTIF(B3423,{"*how*"}),"HOW",COUNTIF(B3423,{"*why*"}),"WHY",COUNTIF(B3423,{"*was*"}),"WAS")</f>
        <v>WHAT</v>
      </c>
      <c r="K3423" t="str">
        <f t="shared" si="53"/>
        <v>INCORRECT</v>
      </c>
    </row>
    <row r="3424" spans="1:11" x14ac:dyDescent="0.25">
      <c r="A3424" t="s">
        <v>6524</v>
      </c>
      <c r="B3424" t="s">
        <v>6543</v>
      </c>
      <c r="G3424" t="s">
        <v>6544</v>
      </c>
      <c r="H3424">
        <v>0</v>
      </c>
      <c r="I3424">
        <v>0</v>
      </c>
      <c r="J3424" t="str">
        <f>_xlfn.IFS(COUNTIF(B3424,{"*what*"}),"WHAT",COUNTIF(B3424,{"*when*"}),"WHEN",COUNTIF(B3424,{"*which*"}),"WHICH",COUNTIF(B3424,{"*who*"}),"WHO",COUNTIF(B3424,{"*where*"}),"WHERE",COUNTIF(B3424,{"*how*"}),"HOW",COUNTIF(B3424,{"*why*"}),"WHY",COUNTIF(B3424,{"*was*"}),"WAS")</f>
        <v>WHAT</v>
      </c>
      <c r="K3424" t="str">
        <f t="shared" si="53"/>
        <v>INCORRECT</v>
      </c>
    </row>
    <row r="3425" spans="1:11" x14ac:dyDescent="0.25">
      <c r="A3425" t="s">
        <v>6545</v>
      </c>
      <c r="B3425" t="s">
        <v>6546</v>
      </c>
      <c r="C3425" t="s">
        <v>6547</v>
      </c>
      <c r="D3425" t="s">
        <v>6547</v>
      </c>
      <c r="E3425" t="s">
        <v>6547</v>
      </c>
      <c r="G3425" t="s">
        <v>6547</v>
      </c>
      <c r="H3425">
        <v>1</v>
      </c>
      <c r="I3425">
        <v>1</v>
      </c>
      <c r="J3425" t="str">
        <f>_xlfn.IFS(COUNTIF(B3425,{"*what*"}),"WHAT",COUNTIF(B3425,{"*when*"}),"WHEN",COUNTIF(B3425,{"*which*"}),"WHICH",COUNTIF(B3425,{"*who*"}),"WHO",COUNTIF(B3425,{"*where*"}),"WHERE",COUNTIF(B3425,{"*how*"}),"HOW",COUNTIF(B3425,{"*why*"}),"WHY",COUNTIF(B3425,{"*was*"}),"WAS")</f>
        <v>WHO</v>
      </c>
      <c r="K3425" t="str">
        <f t="shared" si="53"/>
        <v>CORRECT</v>
      </c>
    </row>
    <row r="3426" spans="1:11" x14ac:dyDescent="0.25">
      <c r="A3426" t="s">
        <v>6545</v>
      </c>
      <c r="B3426" t="s">
        <v>6548</v>
      </c>
      <c r="C3426" t="s">
        <v>6549</v>
      </c>
      <c r="D3426" t="s">
        <v>6549</v>
      </c>
      <c r="E3426" t="s">
        <v>6549</v>
      </c>
      <c r="G3426" t="s">
        <v>6549</v>
      </c>
      <c r="H3426">
        <v>1</v>
      </c>
      <c r="I3426">
        <v>1</v>
      </c>
      <c r="J3426" t="str">
        <f>_xlfn.IFS(COUNTIF(B3426,{"*what*"}),"WHAT",COUNTIF(B3426,{"*when*"}),"WHEN",COUNTIF(B3426,{"*which*"}),"WHICH",COUNTIF(B3426,{"*who*"}),"WHO",COUNTIF(B3426,{"*where*"}),"WHERE",COUNTIF(B3426,{"*how*"}),"HOW",COUNTIF(B3426,{"*why*"}),"WHY",COUNTIF(B3426,{"*was*"}),"WAS")</f>
        <v>WHAT</v>
      </c>
      <c r="K3426" t="str">
        <f t="shared" si="53"/>
        <v>CORRECT</v>
      </c>
    </row>
    <row r="3427" spans="1:11" x14ac:dyDescent="0.25">
      <c r="A3427" t="s">
        <v>6545</v>
      </c>
      <c r="B3427" t="s">
        <v>6550</v>
      </c>
      <c r="C3427" t="s">
        <v>6551</v>
      </c>
      <c r="D3427" t="s">
        <v>6551</v>
      </c>
      <c r="E3427" t="s">
        <v>6551</v>
      </c>
      <c r="G3427" t="s">
        <v>6551</v>
      </c>
      <c r="H3427">
        <v>1</v>
      </c>
      <c r="I3427">
        <v>1</v>
      </c>
      <c r="J3427" t="str">
        <f>_xlfn.IFS(COUNTIF(B3427,{"*what*"}),"WHAT",COUNTIF(B3427,{"*when*"}),"WHEN",COUNTIF(B3427,{"*which*"}),"WHICH",COUNTIF(B3427,{"*who*"}),"WHO",COUNTIF(B3427,{"*where*"}),"WHERE",COUNTIF(B3427,{"*how*"}),"HOW",COUNTIF(B3427,{"*why*"}),"WHY",COUNTIF(B3427,{"*was*"}),"WAS")</f>
        <v>WHAT</v>
      </c>
      <c r="K3427" t="str">
        <f t="shared" si="53"/>
        <v>CORRECT</v>
      </c>
    </row>
    <row r="3428" spans="1:11" x14ac:dyDescent="0.25">
      <c r="A3428" t="s">
        <v>6545</v>
      </c>
      <c r="B3428" t="s">
        <v>6552</v>
      </c>
      <c r="C3428" t="s">
        <v>6553</v>
      </c>
      <c r="D3428" t="s">
        <v>6553</v>
      </c>
      <c r="E3428" t="s">
        <v>6553</v>
      </c>
      <c r="G3428" t="s">
        <v>6553</v>
      </c>
      <c r="H3428">
        <v>1</v>
      </c>
      <c r="I3428">
        <v>1</v>
      </c>
      <c r="J3428" t="str">
        <f>_xlfn.IFS(COUNTIF(B3428,{"*what*"}),"WHAT",COUNTIF(B3428,{"*when*"}),"WHEN",COUNTIF(B3428,{"*which*"}),"WHICH",COUNTIF(B3428,{"*who*"}),"WHO",COUNTIF(B3428,{"*where*"}),"WHERE",COUNTIF(B3428,{"*how*"}),"HOW",COUNTIF(B3428,{"*why*"}),"WHY",COUNTIF(B3428,{"*was*"}),"WAS")</f>
        <v>WHAT</v>
      </c>
      <c r="K3428" t="str">
        <f t="shared" si="53"/>
        <v>CORRECT</v>
      </c>
    </row>
    <row r="3429" spans="1:11" x14ac:dyDescent="0.25">
      <c r="A3429" t="s">
        <v>6545</v>
      </c>
      <c r="B3429" t="s">
        <v>6554</v>
      </c>
      <c r="G3429" t="s">
        <v>6555</v>
      </c>
      <c r="H3429">
        <v>0</v>
      </c>
      <c r="I3429">
        <v>0</v>
      </c>
      <c r="J3429" t="str">
        <f>_xlfn.IFS(COUNTIF(B3429,{"*what*"}),"WHAT",COUNTIF(B3429,{"*when*"}),"WHEN",COUNTIF(B3429,{"*which*"}),"WHICH",COUNTIF(B3429,{"*who*"}),"WHO",COUNTIF(B3429,{"*where*"}),"WHERE",COUNTIF(B3429,{"*how*"}),"HOW",COUNTIF(B3429,{"*why*"}),"WHY",COUNTIF(B3429,{"*was*"}),"WAS")</f>
        <v>WHAT</v>
      </c>
      <c r="K3429" t="str">
        <f t="shared" si="53"/>
        <v>INCORRECT</v>
      </c>
    </row>
    <row r="3430" spans="1:11" x14ac:dyDescent="0.25">
      <c r="A3430" t="s">
        <v>6545</v>
      </c>
      <c r="B3430" t="s">
        <v>6556</v>
      </c>
      <c r="G3430" t="s">
        <v>6553</v>
      </c>
      <c r="H3430">
        <v>0</v>
      </c>
      <c r="I3430">
        <v>0</v>
      </c>
      <c r="J3430" t="str">
        <f>_xlfn.IFS(COUNTIF(B3430,{"*what*"}),"WHAT",COUNTIF(B3430,{"*when*"}),"WHEN",COUNTIF(B3430,{"*which*"}),"WHICH",COUNTIF(B3430,{"*who*"}),"WHO",COUNTIF(B3430,{"*where*"}),"WHERE",COUNTIF(B3430,{"*how*"}),"HOW",COUNTIF(B3430,{"*why*"}),"WHY",COUNTIF(B3430,{"*was*"}),"WAS")</f>
        <v>WHO</v>
      </c>
      <c r="K3430" t="str">
        <f t="shared" si="53"/>
        <v>INCORRECT</v>
      </c>
    </row>
    <row r="3431" spans="1:11" x14ac:dyDescent="0.25">
      <c r="A3431" t="s">
        <v>6545</v>
      </c>
      <c r="B3431" t="s">
        <v>6557</v>
      </c>
      <c r="H3431">
        <v>1</v>
      </c>
      <c r="I3431">
        <v>1</v>
      </c>
      <c r="J3431" t="str">
        <f>_xlfn.IFS(COUNTIF(B3431,{"*what*"}),"WHAT",COUNTIF(B3431,{"*when*"}),"WHEN",COUNTIF(B3431,{"*which*"}),"WHICH",COUNTIF(B3431,{"*who*"}),"WHO",COUNTIF(B3431,{"*where*"}),"WHERE",COUNTIF(B3431,{"*how*"}),"HOW",COUNTIF(B3431,{"*why*"}),"WHY",COUNTIF(B3431,{"*was*"}),"WAS")</f>
        <v>WHAT</v>
      </c>
      <c r="K3431" t="str">
        <f t="shared" si="53"/>
        <v>CORRECT</v>
      </c>
    </row>
    <row r="3432" spans="1:11" x14ac:dyDescent="0.25">
      <c r="A3432" t="s">
        <v>6545</v>
      </c>
      <c r="B3432" t="s">
        <v>6558</v>
      </c>
      <c r="G3432" t="s">
        <v>6559</v>
      </c>
      <c r="H3432">
        <v>0</v>
      </c>
      <c r="I3432">
        <v>0</v>
      </c>
      <c r="J3432" t="str">
        <f>_xlfn.IFS(COUNTIF(B3432,{"*what*"}),"WHAT",COUNTIF(B3432,{"*when*"}),"WHEN",COUNTIF(B3432,{"*which*"}),"WHICH",COUNTIF(B3432,{"*who*"}),"WHO",COUNTIF(B3432,{"*where*"}),"WHERE",COUNTIF(B3432,{"*how*"}),"HOW",COUNTIF(B3432,{"*why*"}),"WHY",COUNTIF(B3432,{"*was*"}),"WAS")</f>
        <v>WHAT</v>
      </c>
      <c r="K3432" t="str">
        <f t="shared" si="53"/>
        <v>INCORRECT</v>
      </c>
    </row>
    <row r="3433" spans="1:11" x14ac:dyDescent="0.25">
      <c r="A3433" t="s">
        <v>6545</v>
      </c>
      <c r="B3433" t="s">
        <v>6560</v>
      </c>
      <c r="G3433" t="s">
        <v>6555</v>
      </c>
      <c r="H3433">
        <v>0</v>
      </c>
      <c r="I3433">
        <v>0</v>
      </c>
      <c r="J3433" t="str">
        <f>_xlfn.IFS(COUNTIF(B3433,{"*what*"}),"WHAT",COUNTIF(B3433,{"*when*"}),"WHEN",COUNTIF(B3433,{"*which*"}),"WHICH",COUNTIF(B3433,{"*who*"}),"WHO",COUNTIF(B3433,{"*where*"}),"WHERE",COUNTIF(B3433,{"*how*"}),"HOW",COUNTIF(B3433,{"*why*"}),"WHY",COUNTIF(B3433,{"*was*"}),"WAS")</f>
        <v>WHAT</v>
      </c>
      <c r="K3433" t="str">
        <f t="shared" si="53"/>
        <v>INCORRECT</v>
      </c>
    </row>
    <row r="3434" spans="1:11" x14ac:dyDescent="0.25">
      <c r="A3434" t="s">
        <v>6561</v>
      </c>
      <c r="B3434" t="s">
        <v>6562</v>
      </c>
      <c r="C3434" t="s">
        <v>6563</v>
      </c>
      <c r="D3434" t="s">
        <v>6563</v>
      </c>
      <c r="E3434" t="s">
        <v>6563</v>
      </c>
      <c r="G3434" t="s">
        <v>6563</v>
      </c>
      <c r="H3434">
        <v>1</v>
      </c>
      <c r="I3434">
        <v>1</v>
      </c>
      <c r="J3434" t="str">
        <f>_xlfn.IFS(COUNTIF(B3434,{"*what*"}),"WHAT",COUNTIF(B3434,{"*when*"}),"WHEN",COUNTIF(B3434,{"*which*"}),"WHICH",COUNTIF(B3434,{"*who*"}),"WHO",COUNTIF(B3434,{"*where*"}),"WHERE",COUNTIF(B3434,{"*how*"}),"HOW",COUNTIF(B3434,{"*why*"}),"WHY",COUNTIF(B3434,{"*was*"}),"WAS")</f>
        <v>WHAT</v>
      </c>
      <c r="K3434" t="str">
        <f t="shared" si="53"/>
        <v>CORRECT</v>
      </c>
    </row>
    <row r="3435" spans="1:11" x14ac:dyDescent="0.25">
      <c r="A3435" t="s">
        <v>6561</v>
      </c>
      <c r="B3435" t="s">
        <v>6564</v>
      </c>
      <c r="C3435" t="s">
        <v>6565</v>
      </c>
      <c r="D3435" t="s">
        <v>6566</v>
      </c>
      <c r="E3435" t="s">
        <v>6567</v>
      </c>
      <c r="G3435" t="s">
        <v>6565</v>
      </c>
      <c r="H3435">
        <v>1</v>
      </c>
      <c r="I3435">
        <v>1</v>
      </c>
      <c r="J3435" t="str">
        <f>_xlfn.IFS(COUNTIF(B3435,{"*what*"}),"WHAT",COUNTIF(B3435,{"*when*"}),"WHEN",COUNTIF(B3435,{"*which*"}),"WHICH",COUNTIF(B3435,{"*who*"}),"WHO",COUNTIF(B3435,{"*where*"}),"WHERE",COUNTIF(B3435,{"*how*"}),"HOW",COUNTIF(B3435,{"*why*"}),"WHY",COUNTIF(B3435,{"*was*"}),"WAS")</f>
        <v>WHAT</v>
      </c>
      <c r="K3435" t="str">
        <f t="shared" si="53"/>
        <v>CORRECT</v>
      </c>
    </row>
    <row r="3436" spans="1:11" x14ac:dyDescent="0.25">
      <c r="A3436" t="s">
        <v>6561</v>
      </c>
      <c r="B3436" t="s">
        <v>6568</v>
      </c>
      <c r="C3436" t="s">
        <v>6569</v>
      </c>
      <c r="D3436" t="s">
        <v>6569</v>
      </c>
      <c r="E3436" t="s">
        <v>6569</v>
      </c>
      <c r="G3436" t="s">
        <v>6569</v>
      </c>
      <c r="H3436">
        <v>1</v>
      </c>
      <c r="I3436">
        <v>1</v>
      </c>
      <c r="J3436" t="str">
        <f>_xlfn.IFS(COUNTIF(B3436,{"*what*"}),"WHAT",COUNTIF(B3436,{"*when*"}),"WHEN",COUNTIF(B3436,{"*which*"}),"WHICH",COUNTIF(B3436,{"*who*"}),"WHO",COUNTIF(B3436,{"*where*"}),"WHERE",COUNTIF(B3436,{"*how*"}),"HOW",COUNTIF(B3436,{"*why*"}),"WHY",COUNTIF(B3436,{"*was*"}),"WAS")</f>
        <v>WHAT</v>
      </c>
      <c r="K3436" t="str">
        <f t="shared" si="53"/>
        <v>CORRECT</v>
      </c>
    </row>
    <row r="3437" spans="1:11" x14ac:dyDescent="0.25">
      <c r="A3437" t="s">
        <v>6561</v>
      </c>
      <c r="B3437" t="s">
        <v>6570</v>
      </c>
      <c r="C3437" t="s">
        <v>6571</v>
      </c>
      <c r="D3437" t="s">
        <v>6571</v>
      </c>
      <c r="E3437" t="s">
        <v>6571</v>
      </c>
      <c r="G3437" t="s">
        <v>6571</v>
      </c>
      <c r="H3437">
        <v>1</v>
      </c>
      <c r="I3437">
        <v>1</v>
      </c>
      <c r="J3437" t="str">
        <f>_xlfn.IFS(COUNTIF(B3437,{"*what*"}),"WHAT",COUNTIF(B3437,{"*when*"}),"WHEN",COUNTIF(B3437,{"*which*"}),"WHICH",COUNTIF(B3437,{"*who*"}),"WHO",COUNTIF(B3437,{"*where*"}),"WHERE",COUNTIF(B3437,{"*how*"}),"HOW",COUNTIF(B3437,{"*why*"}),"WHY",COUNTIF(B3437,{"*was*"}),"WAS")</f>
        <v>WHAT</v>
      </c>
      <c r="K3437" t="str">
        <f t="shared" si="53"/>
        <v>CORRECT</v>
      </c>
    </row>
    <row r="3438" spans="1:11" x14ac:dyDescent="0.25">
      <c r="A3438" t="s">
        <v>6561</v>
      </c>
      <c r="B3438" t="s">
        <v>6572</v>
      </c>
      <c r="H3438">
        <v>1</v>
      </c>
      <c r="I3438">
        <v>1</v>
      </c>
      <c r="J3438" t="str">
        <f>_xlfn.IFS(COUNTIF(B3438,{"*what*"}),"WHAT",COUNTIF(B3438,{"*when*"}),"WHEN",COUNTIF(B3438,{"*which*"}),"WHICH",COUNTIF(B3438,{"*who*"}),"WHO",COUNTIF(B3438,{"*where*"}),"WHERE",COUNTIF(B3438,{"*how*"}),"HOW",COUNTIF(B3438,{"*why*"}),"WHY",COUNTIF(B3438,{"*was*"}),"WAS")</f>
        <v>WHAT</v>
      </c>
      <c r="K3438" t="str">
        <f t="shared" si="53"/>
        <v>CORRECT</v>
      </c>
    </row>
    <row r="3439" spans="1:11" x14ac:dyDescent="0.25">
      <c r="A3439" t="s">
        <v>6561</v>
      </c>
      <c r="B3439" t="s">
        <v>6573</v>
      </c>
      <c r="H3439">
        <v>1</v>
      </c>
      <c r="I3439">
        <v>1</v>
      </c>
      <c r="J3439" t="str">
        <f>_xlfn.IFS(COUNTIF(B3439,{"*what*"}),"WHAT",COUNTIF(B3439,{"*when*"}),"WHEN",COUNTIF(B3439,{"*which*"}),"WHICH",COUNTIF(B3439,{"*who*"}),"WHO",COUNTIF(B3439,{"*where*"}),"WHERE",COUNTIF(B3439,{"*how*"}),"HOW",COUNTIF(B3439,{"*why*"}),"WHY",COUNTIF(B3439,{"*was*"}),"WAS")</f>
        <v>WHAT</v>
      </c>
      <c r="K3439" t="str">
        <f t="shared" si="53"/>
        <v>CORRECT</v>
      </c>
    </row>
    <row r="3440" spans="1:11" x14ac:dyDescent="0.25">
      <c r="A3440" t="s">
        <v>6561</v>
      </c>
      <c r="B3440" t="s">
        <v>6574</v>
      </c>
      <c r="H3440">
        <v>1</v>
      </c>
      <c r="I3440">
        <v>1</v>
      </c>
      <c r="J3440" t="str">
        <f>_xlfn.IFS(COUNTIF(B3440,{"*what*"}),"WHAT",COUNTIF(B3440,{"*when*"}),"WHEN",COUNTIF(B3440,{"*which*"}),"WHICH",COUNTIF(B3440,{"*who*"}),"WHO",COUNTIF(B3440,{"*where*"}),"WHERE",COUNTIF(B3440,{"*how*"}),"HOW",COUNTIF(B3440,{"*why*"}),"WHY",COUNTIF(B3440,{"*was*"}),"WAS")</f>
        <v>WHAT</v>
      </c>
      <c r="K3440" t="str">
        <f t="shared" si="53"/>
        <v>CORRECT</v>
      </c>
    </row>
    <row r="3441" spans="1:11" x14ac:dyDescent="0.25">
      <c r="A3441" t="s">
        <v>6561</v>
      </c>
      <c r="B3441" t="s">
        <v>6575</v>
      </c>
      <c r="H3441">
        <v>1</v>
      </c>
      <c r="I3441">
        <v>1</v>
      </c>
      <c r="J3441" t="str">
        <f>_xlfn.IFS(COUNTIF(B3441,{"*what*"}),"WHAT",COUNTIF(B3441,{"*when*"}),"WHEN",COUNTIF(B3441,{"*which*"}),"WHICH",COUNTIF(B3441,{"*who*"}),"WHO",COUNTIF(B3441,{"*where*"}),"WHERE",COUNTIF(B3441,{"*how*"}),"HOW",COUNTIF(B3441,{"*why*"}),"WHY",COUNTIF(B3441,{"*was*"}),"WAS")</f>
        <v>WHAT</v>
      </c>
      <c r="K3441" t="str">
        <f t="shared" si="53"/>
        <v>CORRECT</v>
      </c>
    </row>
    <row r="3442" spans="1:11" x14ac:dyDescent="0.25">
      <c r="A3442" t="s">
        <v>6561</v>
      </c>
      <c r="B3442" t="s">
        <v>6576</v>
      </c>
      <c r="H3442">
        <v>1</v>
      </c>
      <c r="I3442">
        <v>1</v>
      </c>
      <c r="J3442" t="str">
        <f>_xlfn.IFS(COUNTIF(B3442,{"*what*"}),"WHAT",COUNTIF(B3442,{"*when*"}),"WHEN",COUNTIF(B3442,{"*which*"}),"WHICH",COUNTIF(B3442,{"*who*"}),"WHO",COUNTIF(B3442,{"*where*"}),"WHERE",COUNTIF(B3442,{"*how*"}),"HOW",COUNTIF(B3442,{"*why*"}),"WHY",COUNTIF(B3442,{"*was*"}),"WAS")</f>
        <v>WHAT</v>
      </c>
      <c r="K3442" t="str">
        <f t="shared" si="53"/>
        <v>CORRECT</v>
      </c>
    </row>
    <row r="3443" spans="1:11" x14ac:dyDescent="0.25">
      <c r="A3443" t="s">
        <v>6577</v>
      </c>
      <c r="B3443" t="s">
        <v>6578</v>
      </c>
      <c r="C3443" t="s">
        <v>6579</v>
      </c>
      <c r="D3443" t="s">
        <v>6580</v>
      </c>
      <c r="E3443" t="s">
        <v>6579</v>
      </c>
      <c r="G3443" t="s">
        <v>6580</v>
      </c>
      <c r="H3443">
        <v>1</v>
      </c>
      <c r="I3443">
        <v>1</v>
      </c>
      <c r="J3443" t="str">
        <f>_xlfn.IFS(COUNTIF(B3443,{"*what*"}),"WHAT",COUNTIF(B3443,{"*when*"}),"WHEN",COUNTIF(B3443,{"*which*"}),"WHICH",COUNTIF(B3443,{"*who*"}),"WHO",COUNTIF(B3443,{"*where*"}),"WHERE",COUNTIF(B3443,{"*how*"}),"HOW",COUNTIF(B3443,{"*why*"}),"WHY",COUNTIF(B3443,{"*was*"}),"WAS")</f>
        <v>WHAT</v>
      </c>
      <c r="K3443" t="str">
        <f t="shared" si="53"/>
        <v>CORRECT</v>
      </c>
    </row>
    <row r="3444" spans="1:11" x14ac:dyDescent="0.25">
      <c r="A3444" t="s">
        <v>6577</v>
      </c>
      <c r="B3444" t="s">
        <v>6581</v>
      </c>
      <c r="C3444" t="s">
        <v>6582</v>
      </c>
      <c r="D3444" t="s">
        <v>6582</v>
      </c>
      <c r="E3444" t="s">
        <v>6582</v>
      </c>
      <c r="G3444" t="s">
        <v>6583</v>
      </c>
      <c r="H3444">
        <v>0.85714285714285698</v>
      </c>
      <c r="I3444">
        <v>0</v>
      </c>
      <c r="J3444" t="str">
        <f>_xlfn.IFS(COUNTIF(B3444,{"*what*"}),"WHAT",COUNTIF(B3444,{"*when*"}),"WHEN",COUNTIF(B3444,{"*which*"}),"WHICH",COUNTIF(B3444,{"*who*"}),"WHO",COUNTIF(B3444,{"*where*"}),"WHERE",COUNTIF(B3444,{"*how*"}),"HOW",COUNTIF(B3444,{"*why*"}),"WHY",COUNTIF(B3444,{"*was*"}),"WAS")</f>
        <v>WHAT</v>
      </c>
      <c r="K3444" t="str">
        <f t="shared" si="53"/>
        <v>CORRECT</v>
      </c>
    </row>
    <row r="3445" spans="1:11" x14ac:dyDescent="0.25">
      <c r="A3445" t="s">
        <v>6577</v>
      </c>
      <c r="B3445" t="s">
        <v>6584</v>
      </c>
      <c r="C3445" t="s">
        <v>6585</v>
      </c>
      <c r="D3445" t="s">
        <v>6585</v>
      </c>
      <c r="E3445" t="s">
        <v>6585</v>
      </c>
      <c r="G3445" t="s">
        <v>6585</v>
      </c>
      <c r="H3445">
        <v>1</v>
      </c>
      <c r="I3445">
        <v>1</v>
      </c>
      <c r="J3445" t="str">
        <f>_xlfn.IFS(COUNTIF(B3445,{"*what*"}),"WHAT",COUNTIF(B3445,{"*when*"}),"WHEN",COUNTIF(B3445,{"*which*"}),"WHICH",COUNTIF(B3445,{"*who*"}),"WHO",COUNTIF(B3445,{"*where*"}),"WHERE",COUNTIF(B3445,{"*how*"}),"HOW",COUNTIF(B3445,{"*why*"}),"WHY",COUNTIF(B3445,{"*was*"}),"WAS")</f>
        <v>WHAT</v>
      </c>
      <c r="K3445" t="str">
        <f t="shared" si="53"/>
        <v>CORRECT</v>
      </c>
    </row>
    <row r="3446" spans="1:11" x14ac:dyDescent="0.25">
      <c r="A3446" t="s">
        <v>6577</v>
      </c>
      <c r="B3446" t="s">
        <v>6586</v>
      </c>
      <c r="C3446" t="s">
        <v>6587</v>
      </c>
      <c r="D3446" t="s">
        <v>6588</v>
      </c>
      <c r="E3446" t="s">
        <v>6587</v>
      </c>
      <c r="H3446">
        <v>0</v>
      </c>
      <c r="I3446">
        <v>0</v>
      </c>
      <c r="J3446" t="str">
        <f>_xlfn.IFS(COUNTIF(B3446,{"*what*"}),"WHAT",COUNTIF(B3446,{"*when*"}),"WHEN",COUNTIF(B3446,{"*which*"}),"WHICH",COUNTIF(B3446,{"*who*"}),"WHO",COUNTIF(B3446,{"*where*"}),"WHERE",COUNTIF(B3446,{"*how*"}),"HOW",COUNTIF(B3446,{"*why*"}),"WHY",COUNTIF(B3446,{"*was*"}),"WAS")</f>
        <v>WHAT</v>
      </c>
      <c r="K3446" t="str">
        <f t="shared" si="53"/>
        <v>INCORRECT</v>
      </c>
    </row>
    <row r="3447" spans="1:11" x14ac:dyDescent="0.25">
      <c r="A3447" t="s">
        <v>6577</v>
      </c>
      <c r="B3447" t="s">
        <v>6589</v>
      </c>
      <c r="H3447">
        <v>1</v>
      </c>
      <c r="I3447">
        <v>1</v>
      </c>
      <c r="J3447" t="str">
        <f>_xlfn.IFS(COUNTIF(B3447,{"*what*"}),"WHAT",COUNTIF(B3447,{"*when*"}),"WHEN",COUNTIF(B3447,{"*which*"}),"WHICH",COUNTIF(B3447,{"*who*"}),"WHO",COUNTIF(B3447,{"*where*"}),"WHERE",COUNTIF(B3447,{"*how*"}),"HOW",COUNTIF(B3447,{"*why*"}),"WHY",COUNTIF(B3447,{"*was*"}),"WAS")</f>
        <v>WHAT</v>
      </c>
      <c r="K3447" t="str">
        <f t="shared" si="53"/>
        <v>CORRECT</v>
      </c>
    </row>
    <row r="3448" spans="1:11" x14ac:dyDescent="0.25">
      <c r="A3448" t="s">
        <v>6577</v>
      </c>
      <c r="B3448" t="s">
        <v>6590</v>
      </c>
      <c r="G3448" t="s">
        <v>6591</v>
      </c>
      <c r="H3448">
        <v>0</v>
      </c>
      <c r="I3448">
        <v>0</v>
      </c>
      <c r="J3448" t="str">
        <f>_xlfn.IFS(COUNTIF(B3448,{"*what*"}),"WHAT",COUNTIF(B3448,{"*when*"}),"WHEN",COUNTIF(B3448,{"*which*"}),"WHICH",COUNTIF(B3448,{"*who*"}),"WHO",COUNTIF(B3448,{"*where*"}),"WHERE",COUNTIF(B3448,{"*how*"}),"HOW",COUNTIF(B3448,{"*why*"}),"WHY",COUNTIF(B3448,{"*was*"}),"WAS")</f>
        <v>WHY</v>
      </c>
      <c r="K3448" t="str">
        <f t="shared" si="53"/>
        <v>INCORRECT</v>
      </c>
    </row>
    <row r="3449" spans="1:11" x14ac:dyDescent="0.25">
      <c r="A3449" t="s">
        <v>6577</v>
      </c>
      <c r="B3449" t="s">
        <v>6592</v>
      </c>
      <c r="G3449" t="s">
        <v>6593</v>
      </c>
      <c r="H3449">
        <v>0</v>
      </c>
      <c r="I3449">
        <v>0</v>
      </c>
      <c r="J3449" t="str">
        <f>_xlfn.IFS(COUNTIF(B3449,{"*what*"}),"WHAT",COUNTIF(B3449,{"*when*"}),"WHEN",COUNTIF(B3449,{"*which*"}),"WHICH",COUNTIF(B3449,{"*who*"}),"WHO",COUNTIF(B3449,{"*where*"}),"WHERE",COUNTIF(B3449,{"*how*"}),"HOW",COUNTIF(B3449,{"*why*"}),"WHY",COUNTIF(B3449,{"*was*"}),"WAS")</f>
        <v>WHAT</v>
      </c>
      <c r="K3449" t="str">
        <f t="shared" si="53"/>
        <v>INCORRECT</v>
      </c>
    </row>
    <row r="3450" spans="1:11" x14ac:dyDescent="0.25">
      <c r="A3450" t="s">
        <v>6577</v>
      </c>
      <c r="B3450" t="s">
        <v>6594</v>
      </c>
      <c r="H3450">
        <v>1</v>
      </c>
      <c r="I3450">
        <v>1</v>
      </c>
      <c r="J3450" t="str">
        <f>_xlfn.IFS(COUNTIF(B3450,{"*what*"}),"WHAT",COUNTIF(B3450,{"*when*"}),"WHEN",COUNTIF(B3450,{"*which*"}),"WHICH",COUNTIF(B3450,{"*who*"}),"WHO",COUNTIF(B3450,{"*where*"}),"WHERE",COUNTIF(B3450,{"*how*"}),"HOW",COUNTIF(B3450,{"*why*"}),"WHY",COUNTIF(B3450,{"*was*"}),"WAS")</f>
        <v>WHAT</v>
      </c>
      <c r="K3450" t="str">
        <f t="shared" si="53"/>
        <v>CORRECT</v>
      </c>
    </row>
    <row r="3451" spans="1:11" x14ac:dyDescent="0.25">
      <c r="A3451" t="s">
        <v>6577</v>
      </c>
      <c r="B3451" t="s">
        <v>6595</v>
      </c>
      <c r="H3451">
        <v>1</v>
      </c>
      <c r="I3451">
        <v>1</v>
      </c>
      <c r="J3451" t="str">
        <f>_xlfn.IFS(COUNTIF(B3451,{"*what*"}),"WHAT",COUNTIF(B3451,{"*when*"}),"WHEN",COUNTIF(B3451,{"*which*"}),"WHICH",COUNTIF(B3451,{"*who*"}),"WHO",COUNTIF(B3451,{"*where*"}),"WHERE",COUNTIF(B3451,{"*how*"}),"HOW",COUNTIF(B3451,{"*why*"}),"WHY",COUNTIF(B3451,{"*was*"}),"WAS")</f>
        <v>WHAT</v>
      </c>
      <c r="K3451" t="str">
        <f t="shared" si="53"/>
        <v>CORRECT</v>
      </c>
    </row>
    <row r="3452" spans="1:11" x14ac:dyDescent="0.25">
      <c r="A3452" t="s">
        <v>6596</v>
      </c>
      <c r="B3452" t="s">
        <v>6597</v>
      </c>
      <c r="C3452" t="s">
        <v>6598</v>
      </c>
      <c r="D3452" t="s">
        <v>6599</v>
      </c>
      <c r="E3452" t="s">
        <v>6600</v>
      </c>
      <c r="G3452" t="s">
        <v>6598</v>
      </c>
      <c r="H3452">
        <v>1</v>
      </c>
      <c r="I3452">
        <v>1</v>
      </c>
      <c r="J3452" t="str">
        <f>_xlfn.IFS(COUNTIF(B3452,{"*what*"}),"WHAT",COUNTIF(B3452,{"*when*"}),"WHEN",COUNTIF(B3452,{"*which*"}),"WHICH",COUNTIF(B3452,{"*who*"}),"WHO",COUNTIF(B3452,{"*where*"}),"WHERE",COUNTIF(B3452,{"*how*"}),"HOW",COUNTIF(B3452,{"*why*"}),"WHY",COUNTIF(B3452,{"*was*"}),"WAS")</f>
        <v>WHAT</v>
      </c>
      <c r="K3452" t="str">
        <f t="shared" si="53"/>
        <v>CORRECT</v>
      </c>
    </row>
    <row r="3453" spans="1:11" x14ac:dyDescent="0.25">
      <c r="A3453" t="s">
        <v>6596</v>
      </c>
      <c r="B3453" t="s">
        <v>6601</v>
      </c>
      <c r="C3453" t="s">
        <v>6602</v>
      </c>
      <c r="D3453" t="s">
        <v>6602</v>
      </c>
      <c r="E3453" t="s">
        <v>6603</v>
      </c>
      <c r="G3453" t="s">
        <v>6603</v>
      </c>
      <c r="H3453">
        <v>1</v>
      </c>
      <c r="I3453">
        <v>1</v>
      </c>
      <c r="J3453" t="str">
        <f>_xlfn.IFS(COUNTIF(B3453,{"*what*"}),"WHAT",COUNTIF(B3453,{"*when*"}),"WHEN",COUNTIF(B3453,{"*which*"}),"WHICH",COUNTIF(B3453,{"*who*"}),"WHO",COUNTIF(B3453,{"*where*"}),"WHERE",COUNTIF(B3453,{"*how*"}),"HOW",COUNTIF(B3453,{"*why*"}),"WHY",COUNTIF(B3453,{"*was*"}),"WAS")</f>
        <v>WHAT</v>
      </c>
      <c r="K3453" t="str">
        <f t="shared" si="53"/>
        <v>CORRECT</v>
      </c>
    </row>
    <row r="3454" spans="1:11" x14ac:dyDescent="0.25">
      <c r="A3454" t="s">
        <v>6596</v>
      </c>
      <c r="B3454" t="s">
        <v>6604</v>
      </c>
      <c r="C3454" t="s">
        <v>6605</v>
      </c>
      <c r="D3454" t="s">
        <v>6606</v>
      </c>
      <c r="E3454" t="s">
        <v>6605</v>
      </c>
      <c r="G3454" t="s">
        <v>6606</v>
      </c>
      <c r="H3454">
        <v>1</v>
      </c>
      <c r="I3454">
        <v>1</v>
      </c>
      <c r="J3454" t="str">
        <f>_xlfn.IFS(COUNTIF(B3454,{"*what*"}),"WHAT",COUNTIF(B3454,{"*when*"}),"WHEN",COUNTIF(B3454,{"*which*"}),"WHICH",COUNTIF(B3454,{"*who*"}),"WHO",COUNTIF(B3454,{"*where*"}),"WHERE",COUNTIF(B3454,{"*how*"}),"HOW",COUNTIF(B3454,{"*why*"}),"WHY",COUNTIF(B3454,{"*was*"}),"WAS")</f>
        <v>WHAT</v>
      </c>
      <c r="K3454" t="str">
        <f t="shared" si="53"/>
        <v>CORRECT</v>
      </c>
    </row>
    <row r="3455" spans="1:11" x14ac:dyDescent="0.25">
      <c r="A3455" t="s">
        <v>6596</v>
      </c>
      <c r="B3455" t="s">
        <v>6607</v>
      </c>
      <c r="C3455" t="s">
        <v>6608</v>
      </c>
      <c r="D3455" t="s">
        <v>6609</v>
      </c>
      <c r="E3455" t="s">
        <v>6608</v>
      </c>
      <c r="G3455" t="s">
        <v>6609</v>
      </c>
      <c r="H3455">
        <v>1</v>
      </c>
      <c r="I3455">
        <v>1</v>
      </c>
      <c r="J3455" t="str">
        <f>_xlfn.IFS(COUNTIF(B3455,{"*what*"}),"WHAT",COUNTIF(B3455,{"*when*"}),"WHEN",COUNTIF(B3455,{"*which*"}),"WHICH",COUNTIF(B3455,{"*who*"}),"WHO",COUNTIF(B3455,{"*where*"}),"WHERE",COUNTIF(B3455,{"*how*"}),"HOW",COUNTIF(B3455,{"*why*"}),"WHY",COUNTIF(B3455,{"*was*"}),"WAS")</f>
        <v>WHAT</v>
      </c>
      <c r="K3455" t="str">
        <f t="shared" si="53"/>
        <v>CORRECT</v>
      </c>
    </row>
    <row r="3456" spans="1:11" x14ac:dyDescent="0.25">
      <c r="A3456" t="s">
        <v>6596</v>
      </c>
      <c r="B3456" t="s">
        <v>6610</v>
      </c>
      <c r="C3456" t="s">
        <v>6611</v>
      </c>
      <c r="D3456" t="s">
        <v>6611</v>
      </c>
      <c r="E3456" t="s">
        <v>6612</v>
      </c>
      <c r="G3456" t="s">
        <v>6613</v>
      </c>
      <c r="H3456">
        <v>0.749999999999999</v>
      </c>
      <c r="I3456">
        <v>0</v>
      </c>
      <c r="J3456" t="str">
        <f>_xlfn.IFS(COUNTIF(B3456,{"*what*"}),"WHAT",COUNTIF(B3456,{"*when*"}),"WHEN",COUNTIF(B3456,{"*which*"}),"WHICH",COUNTIF(B3456,{"*who*"}),"WHO",COUNTIF(B3456,{"*where*"}),"WHERE",COUNTIF(B3456,{"*how*"}),"HOW",COUNTIF(B3456,{"*why*"}),"WHY",COUNTIF(B3456,{"*was*"}),"WAS")</f>
        <v>WHAT</v>
      </c>
      <c r="K3456" t="str">
        <f t="shared" si="53"/>
        <v>CORRECT</v>
      </c>
    </row>
    <row r="3457" spans="1:11" x14ac:dyDescent="0.25">
      <c r="A3457" t="s">
        <v>6596</v>
      </c>
      <c r="B3457" t="s">
        <v>6614</v>
      </c>
      <c r="G3457" t="s">
        <v>6599</v>
      </c>
      <c r="H3457">
        <v>0</v>
      </c>
      <c r="I3457">
        <v>0</v>
      </c>
      <c r="J3457" t="str">
        <f>_xlfn.IFS(COUNTIF(B3457,{"*what*"}),"WHAT",COUNTIF(B3457,{"*when*"}),"WHEN",COUNTIF(B3457,{"*which*"}),"WHICH",COUNTIF(B3457,{"*who*"}),"WHO",COUNTIF(B3457,{"*where*"}),"WHERE",COUNTIF(B3457,{"*how*"}),"HOW",COUNTIF(B3457,{"*why*"}),"WHY",COUNTIF(B3457,{"*was*"}),"WAS")</f>
        <v>WHAT</v>
      </c>
      <c r="K3457" t="str">
        <f t="shared" si="53"/>
        <v>INCORRECT</v>
      </c>
    </row>
    <row r="3458" spans="1:11" x14ac:dyDescent="0.25">
      <c r="A3458" t="s">
        <v>6596</v>
      </c>
      <c r="B3458" t="s">
        <v>6615</v>
      </c>
      <c r="G3458" t="s">
        <v>6616</v>
      </c>
      <c r="H3458">
        <v>0</v>
      </c>
      <c r="I3458">
        <v>0</v>
      </c>
      <c r="J3458" t="str">
        <f>_xlfn.IFS(COUNTIF(B3458,{"*what*"}),"WHAT",COUNTIF(B3458,{"*when*"}),"WHEN",COUNTIF(B3458,{"*which*"}),"WHICH",COUNTIF(B3458,{"*who*"}),"WHO",COUNTIF(B3458,{"*where*"}),"WHERE",COUNTIF(B3458,{"*how*"}),"HOW",COUNTIF(B3458,{"*why*"}),"WHY",COUNTIF(B3458,{"*was*"}),"WAS")</f>
        <v>WHAT</v>
      </c>
      <c r="K3458" t="str">
        <f t="shared" si="53"/>
        <v>INCORRECT</v>
      </c>
    </row>
    <row r="3459" spans="1:11" x14ac:dyDescent="0.25">
      <c r="A3459" t="s">
        <v>6596</v>
      </c>
      <c r="B3459" t="s">
        <v>6617</v>
      </c>
      <c r="G3459" t="s">
        <v>6600</v>
      </c>
      <c r="H3459">
        <v>0</v>
      </c>
      <c r="I3459">
        <v>0</v>
      </c>
      <c r="J3459" t="str">
        <f>_xlfn.IFS(COUNTIF(B3459,{"*what*"}),"WHAT",COUNTIF(B3459,{"*when*"}),"WHEN",COUNTIF(B3459,{"*which*"}),"WHICH",COUNTIF(B3459,{"*who*"}),"WHO",COUNTIF(B3459,{"*where*"}),"WHERE",COUNTIF(B3459,{"*how*"}),"HOW",COUNTIF(B3459,{"*why*"}),"WHY",COUNTIF(B3459,{"*was*"}),"WAS")</f>
        <v>WHAT</v>
      </c>
      <c r="K3459" t="str">
        <f t="shared" ref="K3459:K3522" si="54">IF(H3459 &gt; 0.6,"CORRECT","INCORRECT")</f>
        <v>INCORRECT</v>
      </c>
    </row>
    <row r="3460" spans="1:11" x14ac:dyDescent="0.25">
      <c r="A3460" t="s">
        <v>6596</v>
      </c>
      <c r="B3460" t="s">
        <v>6618</v>
      </c>
      <c r="G3460" t="s">
        <v>6609</v>
      </c>
      <c r="H3460">
        <v>0</v>
      </c>
      <c r="I3460">
        <v>0</v>
      </c>
      <c r="J3460" t="str">
        <f>_xlfn.IFS(COUNTIF(B3460,{"*what*"}),"WHAT",COUNTIF(B3460,{"*when*"}),"WHEN",COUNTIF(B3460,{"*which*"}),"WHICH",COUNTIF(B3460,{"*who*"}),"WHO",COUNTIF(B3460,{"*where*"}),"WHERE",COUNTIF(B3460,{"*how*"}),"HOW",COUNTIF(B3460,{"*why*"}),"WHY",COUNTIF(B3460,{"*was*"}),"WAS")</f>
        <v>WHAT</v>
      </c>
      <c r="K3460" t="str">
        <f t="shared" si="54"/>
        <v>INCORRECT</v>
      </c>
    </row>
    <row r="3461" spans="1:11" x14ac:dyDescent="0.25">
      <c r="A3461" t="s">
        <v>6596</v>
      </c>
      <c r="B3461" t="s">
        <v>6619</v>
      </c>
      <c r="G3461" t="s">
        <v>6609</v>
      </c>
      <c r="H3461">
        <v>0</v>
      </c>
      <c r="I3461">
        <v>0</v>
      </c>
      <c r="J3461" t="str">
        <f>_xlfn.IFS(COUNTIF(B3461,{"*what*"}),"WHAT",COUNTIF(B3461,{"*when*"}),"WHEN",COUNTIF(B3461,{"*which*"}),"WHICH",COUNTIF(B3461,{"*who*"}),"WHO",COUNTIF(B3461,{"*where*"}),"WHERE",COUNTIF(B3461,{"*how*"}),"HOW",COUNTIF(B3461,{"*why*"}),"WHY",COUNTIF(B3461,{"*was*"}),"WAS")</f>
        <v>WHAT</v>
      </c>
      <c r="K3461" t="str">
        <f t="shared" si="54"/>
        <v>INCORRECT</v>
      </c>
    </row>
    <row r="3462" spans="1:11" x14ac:dyDescent="0.25">
      <c r="A3462" t="s">
        <v>6620</v>
      </c>
      <c r="B3462" t="s">
        <v>6621</v>
      </c>
      <c r="C3462" t="s">
        <v>6622</v>
      </c>
      <c r="D3462" t="s">
        <v>6622</v>
      </c>
      <c r="E3462" t="s">
        <v>6622</v>
      </c>
      <c r="G3462" t="s">
        <v>6622</v>
      </c>
      <c r="H3462">
        <v>1</v>
      </c>
      <c r="I3462">
        <v>1</v>
      </c>
      <c r="J3462" t="str">
        <f>_xlfn.IFS(COUNTIF(B3462,{"*what*"}),"WHAT",COUNTIF(B3462,{"*when*"}),"WHEN",COUNTIF(B3462,{"*which*"}),"WHICH",COUNTIF(B3462,{"*who*"}),"WHO",COUNTIF(B3462,{"*where*"}),"WHERE",COUNTIF(B3462,{"*how*"}),"HOW",COUNTIF(B3462,{"*why*"}),"WHY",COUNTIF(B3462,{"*was*"}),"WAS")</f>
        <v>WHAT</v>
      </c>
      <c r="K3462" t="str">
        <f t="shared" si="54"/>
        <v>CORRECT</v>
      </c>
    </row>
    <row r="3463" spans="1:11" x14ac:dyDescent="0.25">
      <c r="A3463" t="s">
        <v>6620</v>
      </c>
      <c r="B3463" t="s">
        <v>6623</v>
      </c>
      <c r="C3463" t="s">
        <v>6097</v>
      </c>
      <c r="D3463" t="s">
        <v>6097</v>
      </c>
      <c r="E3463" t="s">
        <v>6097</v>
      </c>
      <c r="G3463" t="s">
        <v>6097</v>
      </c>
      <c r="H3463">
        <v>1</v>
      </c>
      <c r="I3463">
        <v>1</v>
      </c>
      <c r="J3463" t="str">
        <f>_xlfn.IFS(COUNTIF(B3463,{"*what*"}),"WHAT",COUNTIF(B3463,{"*when*"}),"WHEN",COUNTIF(B3463,{"*which*"}),"WHICH",COUNTIF(B3463,{"*who*"}),"WHO",COUNTIF(B3463,{"*where*"}),"WHERE",COUNTIF(B3463,{"*how*"}),"HOW",COUNTIF(B3463,{"*why*"}),"WHY",COUNTIF(B3463,{"*was*"}),"WAS")</f>
        <v>WHAT</v>
      </c>
      <c r="K3463" t="str">
        <f t="shared" si="54"/>
        <v>CORRECT</v>
      </c>
    </row>
    <row r="3464" spans="1:11" x14ac:dyDescent="0.25">
      <c r="A3464" t="s">
        <v>6620</v>
      </c>
      <c r="B3464" t="s">
        <v>6624</v>
      </c>
      <c r="C3464" t="s">
        <v>6450</v>
      </c>
      <c r="D3464" t="s">
        <v>6451</v>
      </c>
      <c r="E3464" t="s">
        <v>6450</v>
      </c>
      <c r="G3464" t="s">
        <v>6450</v>
      </c>
      <c r="H3464">
        <v>1</v>
      </c>
      <c r="I3464">
        <v>1</v>
      </c>
      <c r="J3464" t="str">
        <f>_xlfn.IFS(COUNTIF(B3464,{"*what*"}),"WHAT",COUNTIF(B3464,{"*when*"}),"WHEN",COUNTIF(B3464,{"*which*"}),"WHICH",COUNTIF(B3464,{"*who*"}),"WHO",COUNTIF(B3464,{"*where*"}),"WHERE",COUNTIF(B3464,{"*how*"}),"HOW",COUNTIF(B3464,{"*why*"}),"WHY",COUNTIF(B3464,{"*was*"}),"WAS")</f>
        <v>WHAT</v>
      </c>
      <c r="K3464" t="str">
        <f t="shared" si="54"/>
        <v>CORRECT</v>
      </c>
    </row>
    <row r="3465" spans="1:11" x14ac:dyDescent="0.25">
      <c r="A3465" t="s">
        <v>6620</v>
      </c>
      <c r="B3465" t="s">
        <v>6625</v>
      </c>
      <c r="C3465" t="s">
        <v>6626</v>
      </c>
      <c r="D3465" t="s">
        <v>6627</v>
      </c>
      <c r="E3465" t="s">
        <v>6626</v>
      </c>
      <c r="G3465" t="s">
        <v>6628</v>
      </c>
      <c r="H3465">
        <v>0.66666666666666596</v>
      </c>
      <c r="I3465">
        <v>0</v>
      </c>
      <c r="J3465" t="str">
        <f>_xlfn.IFS(COUNTIF(B3465,{"*what*"}),"WHAT",COUNTIF(B3465,{"*when*"}),"WHEN",COUNTIF(B3465,{"*which*"}),"WHICH",COUNTIF(B3465,{"*who*"}),"WHO",COUNTIF(B3465,{"*where*"}),"WHERE",COUNTIF(B3465,{"*how*"}),"HOW",COUNTIF(B3465,{"*why*"}),"WHY",COUNTIF(B3465,{"*was*"}),"WAS")</f>
        <v>WHAT</v>
      </c>
      <c r="K3465" t="str">
        <f t="shared" si="54"/>
        <v>CORRECT</v>
      </c>
    </row>
    <row r="3466" spans="1:11" x14ac:dyDescent="0.25">
      <c r="A3466" t="s">
        <v>6620</v>
      </c>
      <c r="B3466" t="s">
        <v>6629</v>
      </c>
      <c r="H3466">
        <v>1</v>
      </c>
      <c r="I3466">
        <v>1</v>
      </c>
      <c r="J3466" t="str">
        <f>_xlfn.IFS(COUNTIF(B3466,{"*what*"}),"WHAT",COUNTIF(B3466,{"*when*"}),"WHEN",COUNTIF(B3466,{"*which*"}),"WHICH",COUNTIF(B3466,{"*who*"}),"WHO",COUNTIF(B3466,{"*where*"}),"WHERE",COUNTIF(B3466,{"*how*"}),"HOW",COUNTIF(B3466,{"*why*"}),"WHY",COUNTIF(B3466,{"*was*"}),"WAS")</f>
        <v>WHAT</v>
      </c>
      <c r="K3466" t="str">
        <f t="shared" si="54"/>
        <v>CORRECT</v>
      </c>
    </row>
    <row r="3467" spans="1:11" x14ac:dyDescent="0.25">
      <c r="A3467" t="s">
        <v>6620</v>
      </c>
      <c r="B3467" t="s">
        <v>6630</v>
      </c>
      <c r="G3467" t="s">
        <v>6097</v>
      </c>
      <c r="H3467">
        <v>0</v>
      </c>
      <c r="I3467">
        <v>0</v>
      </c>
      <c r="J3467" t="str">
        <f>_xlfn.IFS(COUNTIF(B3467,{"*what*"}),"WHAT",COUNTIF(B3467,{"*when*"}),"WHEN",COUNTIF(B3467,{"*which*"}),"WHICH",COUNTIF(B3467,{"*who*"}),"WHO",COUNTIF(B3467,{"*where*"}),"WHERE",COUNTIF(B3467,{"*how*"}),"HOW",COUNTIF(B3467,{"*why*"}),"WHY",COUNTIF(B3467,{"*was*"}),"WAS")</f>
        <v>WHAT</v>
      </c>
      <c r="K3467" t="str">
        <f t="shared" si="54"/>
        <v>INCORRECT</v>
      </c>
    </row>
    <row r="3468" spans="1:11" x14ac:dyDescent="0.25">
      <c r="A3468" t="s">
        <v>6620</v>
      </c>
      <c r="B3468" t="s">
        <v>6631</v>
      </c>
      <c r="H3468">
        <v>1</v>
      </c>
      <c r="I3468">
        <v>1</v>
      </c>
      <c r="J3468" t="str">
        <f>_xlfn.IFS(COUNTIF(B3468,{"*what*"}),"WHAT",COUNTIF(B3468,{"*when*"}),"WHEN",COUNTIF(B3468,{"*which*"}),"WHICH",COUNTIF(B3468,{"*who*"}),"WHO",COUNTIF(B3468,{"*where*"}),"WHERE",COUNTIF(B3468,{"*how*"}),"HOW",COUNTIF(B3468,{"*why*"}),"WHY",COUNTIF(B3468,{"*was*"}),"WAS")</f>
        <v>WHAT</v>
      </c>
      <c r="K3468" t="str">
        <f t="shared" si="54"/>
        <v>CORRECT</v>
      </c>
    </row>
    <row r="3469" spans="1:11" x14ac:dyDescent="0.25">
      <c r="A3469" t="s">
        <v>6620</v>
      </c>
      <c r="B3469" t="s">
        <v>6632</v>
      </c>
      <c r="H3469">
        <v>1</v>
      </c>
      <c r="I3469">
        <v>1</v>
      </c>
      <c r="J3469" t="str">
        <f>_xlfn.IFS(COUNTIF(B3469,{"*what*"}),"WHAT",COUNTIF(B3469,{"*when*"}),"WHEN",COUNTIF(B3469,{"*which*"}),"WHICH",COUNTIF(B3469,{"*who*"}),"WHO",COUNTIF(B3469,{"*where*"}),"WHERE",COUNTIF(B3469,{"*how*"}),"HOW",COUNTIF(B3469,{"*why*"}),"WHY",COUNTIF(B3469,{"*was*"}),"WAS")</f>
        <v>WHAT</v>
      </c>
      <c r="K3469" t="str">
        <f t="shared" si="54"/>
        <v>CORRECT</v>
      </c>
    </row>
    <row r="3470" spans="1:11" x14ac:dyDescent="0.25">
      <c r="A3470" t="s">
        <v>6620</v>
      </c>
      <c r="B3470" t="s">
        <v>6633</v>
      </c>
      <c r="H3470">
        <v>1</v>
      </c>
      <c r="I3470">
        <v>1</v>
      </c>
      <c r="J3470" t="str">
        <f>_xlfn.IFS(COUNTIF(B3470,{"*what*"}),"WHAT",COUNTIF(B3470,{"*when*"}),"WHEN",COUNTIF(B3470,{"*which*"}),"WHICH",COUNTIF(B3470,{"*who*"}),"WHO",COUNTIF(B3470,{"*where*"}),"WHERE",COUNTIF(B3470,{"*how*"}),"HOW",COUNTIF(B3470,{"*why*"}),"WHY",COUNTIF(B3470,{"*was*"}),"WAS")</f>
        <v>WHERE</v>
      </c>
      <c r="K3470" t="str">
        <f t="shared" si="54"/>
        <v>CORRECT</v>
      </c>
    </row>
    <row r="3471" spans="1:11" x14ac:dyDescent="0.25">
      <c r="A3471" t="s">
        <v>6634</v>
      </c>
      <c r="B3471" t="s">
        <v>6635</v>
      </c>
      <c r="C3471" t="s">
        <v>6636</v>
      </c>
      <c r="D3471" t="s">
        <v>6636</v>
      </c>
      <c r="E3471" t="s">
        <v>6637</v>
      </c>
      <c r="G3471" t="s">
        <v>6638</v>
      </c>
      <c r="H3471">
        <v>0</v>
      </c>
      <c r="I3471">
        <v>0</v>
      </c>
      <c r="J3471" t="str">
        <f>_xlfn.IFS(COUNTIF(B3471,{"*what*"}),"WHAT",COUNTIF(B3471,{"*when*"}),"WHEN",COUNTIF(B3471,{"*which*"}),"WHICH",COUNTIF(B3471,{"*who*"}),"WHO",COUNTIF(B3471,{"*where*"}),"WHERE",COUNTIF(B3471,{"*how*"}),"HOW",COUNTIF(B3471,{"*why*"}),"WHY",COUNTIF(B3471,{"*was*"}),"WAS")</f>
        <v>WHAT</v>
      </c>
      <c r="K3471" t="str">
        <f t="shared" si="54"/>
        <v>INCORRECT</v>
      </c>
    </row>
    <row r="3472" spans="1:11" x14ac:dyDescent="0.25">
      <c r="A3472" t="s">
        <v>6634</v>
      </c>
      <c r="B3472" t="s">
        <v>6639</v>
      </c>
      <c r="C3472" t="s">
        <v>6640</v>
      </c>
      <c r="D3472" t="s">
        <v>6641</v>
      </c>
      <c r="E3472" t="s">
        <v>6640</v>
      </c>
      <c r="G3472" t="s">
        <v>6641</v>
      </c>
      <c r="H3472">
        <v>1</v>
      </c>
      <c r="I3472">
        <v>1</v>
      </c>
      <c r="J3472" t="str">
        <f>_xlfn.IFS(COUNTIF(B3472,{"*what*"}),"WHAT",COUNTIF(B3472,{"*when*"}),"WHEN",COUNTIF(B3472,{"*which*"}),"WHICH",COUNTIF(B3472,{"*who*"}),"WHO",COUNTIF(B3472,{"*where*"}),"WHERE",COUNTIF(B3472,{"*how*"}),"HOW",COUNTIF(B3472,{"*why*"}),"WHY",COUNTIF(B3472,{"*was*"}),"WAS")</f>
        <v>WHAT</v>
      </c>
      <c r="K3472" t="str">
        <f t="shared" si="54"/>
        <v>CORRECT</v>
      </c>
    </row>
    <row r="3473" spans="1:11" x14ac:dyDescent="0.25">
      <c r="A3473" t="s">
        <v>6634</v>
      </c>
      <c r="B3473" t="s">
        <v>6642</v>
      </c>
      <c r="C3473" t="s">
        <v>6643</v>
      </c>
      <c r="D3473" t="s">
        <v>6644</v>
      </c>
      <c r="E3473" t="s">
        <v>6643</v>
      </c>
      <c r="G3473" t="s">
        <v>6644</v>
      </c>
      <c r="H3473">
        <v>1</v>
      </c>
      <c r="I3473">
        <v>1</v>
      </c>
      <c r="J3473" t="str">
        <f>_xlfn.IFS(COUNTIF(B3473,{"*what*"}),"WHAT",COUNTIF(B3473,{"*when*"}),"WHEN",COUNTIF(B3473,{"*which*"}),"WHICH",COUNTIF(B3473,{"*who*"}),"WHO",COUNTIF(B3473,{"*where*"}),"WHERE",COUNTIF(B3473,{"*how*"}),"HOW",COUNTIF(B3473,{"*why*"}),"WHY",COUNTIF(B3473,{"*was*"}),"WAS")</f>
        <v>WHAT</v>
      </c>
      <c r="K3473" t="str">
        <f t="shared" si="54"/>
        <v>CORRECT</v>
      </c>
    </row>
    <row r="3474" spans="1:11" x14ac:dyDescent="0.25">
      <c r="A3474" t="s">
        <v>6634</v>
      </c>
      <c r="B3474" t="s">
        <v>6645</v>
      </c>
      <c r="C3474" t="s">
        <v>6016</v>
      </c>
      <c r="D3474" t="s">
        <v>6017</v>
      </c>
      <c r="E3474" t="s">
        <v>6018</v>
      </c>
      <c r="G3474" t="s">
        <v>6016</v>
      </c>
      <c r="H3474">
        <v>1</v>
      </c>
      <c r="I3474">
        <v>1</v>
      </c>
      <c r="J3474" t="str">
        <f>_xlfn.IFS(COUNTIF(B3474,{"*what*"}),"WHAT",COUNTIF(B3474,{"*when*"}),"WHEN",COUNTIF(B3474,{"*which*"}),"WHICH",COUNTIF(B3474,{"*who*"}),"WHO",COUNTIF(B3474,{"*where*"}),"WHERE",COUNTIF(B3474,{"*how*"}),"HOW",COUNTIF(B3474,{"*why*"}),"WHY",COUNTIF(B3474,{"*was*"}),"WAS")</f>
        <v>WHAT</v>
      </c>
      <c r="K3474" t="str">
        <f t="shared" si="54"/>
        <v>CORRECT</v>
      </c>
    </row>
    <row r="3475" spans="1:11" x14ac:dyDescent="0.25">
      <c r="A3475" t="s">
        <v>6634</v>
      </c>
      <c r="B3475" t="s">
        <v>6646</v>
      </c>
      <c r="G3475" t="s">
        <v>6016</v>
      </c>
      <c r="H3475">
        <v>0</v>
      </c>
      <c r="I3475">
        <v>0</v>
      </c>
      <c r="J3475" t="str">
        <f>_xlfn.IFS(COUNTIF(B3475,{"*what*"}),"WHAT",COUNTIF(B3475,{"*when*"}),"WHEN",COUNTIF(B3475,{"*which*"}),"WHICH",COUNTIF(B3475,{"*who*"}),"WHO",COUNTIF(B3475,{"*where*"}),"WHERE",COUNTIF(B3475,{"*how*"}),"HOW",COUNTIF(B3475,{"*why*"}),"WHY",COUNTIF(B3475,{"*was*"}),"WAS")</f>
        <v>WHAT</v>
      </c>
      <c r="K3475" t="str">
        <f t="shared" si="54"/>
        <v>INCORRECT</v>
      </c>
    </row>
    <row r="3476" spans="1:11" x14ac:dyDescent="0.25">
      <c r="A3476" t="s">
        <v>6634</v>
      </c>
      <c r="B3476" t="s">
        <v>6647</v>
      </c>
      <c r="G3476" t="s">
        <v>6016</v>
      </c>
      <c r="H3476">
        <v>0</v>
      </c>
      <c r="I3476">
        <v>0</v>
      </c>
      <c r="J3476" t="str">
        <f>_xlfn.IFS(COUNTIF(B3476,{"*what*"}),"WHAT",COUNTIF(B3476,{"*when*"}),"WHEN",COUNTIF(B3476,{"*which*"}),"WHICH",COUNTIF(B3476,{"*who*"}),"WHO",COUNTIF(B3476,{"*where*"}),"WHERE",COUNTIF(B3476,{"*how*"}),"HOW",COUNTIF(B3476,{"*why*"}),"WHY",COUNTIF(B3476,{"*was*"}),"WAS")</f>
        <v>WHAT</v>
      </c>
      <c r="K3476" t="str">
        <f t="shared" si="54"/>
        <v>INCORRECT</v>
      </c>
    </row>
    <row r="3477" spans="1:11" x14ac:dyDescent="0.25">
      <c r="A3477" t="s">
        <v>6634</v>
      </c>
      <c r="B3477" t="s">
        <v>6648</v>
      </c>
      <c r="H3477">
        <v>1</v>
      </c>
      <c r="I3477">
        <v>1</v>
      </c>
      <c r="J3477" t="str">
        <f>_xlfn.IFS(COUNTIF(B3477,{"*what*"}),"WHAT",COUNTIF(B3477,{"*when*"}),"WHEN",COUNTIF(B3477,{"*which*"}),"WHICH",COUNTIF(B3477,{"*who*"}),"WHO",COUNTIF(B3477,{"*where*"}),"WHERE",COUNTIF(B3477,{"*how*"}),"HOW",COUNTIF(B3477,{"*why*"}),"WHY",COUNTIF(B3477,{"*was*"}),"WAS")</f>
        <v>WHAT</v>
      </c>
      <c r="K3477" t="str">
        <f t="shared" si="54"/>
        <v>CORRECT</v>
      </c>
    </row>
    <row r="3478" spans="1:11" x14ac:dyDescent="0.25">
      <c r="A3478" t="s">
        <v>6634</v>
      </c>
      <c r="B3478" t="s">
        <v>6649</v>
      </c>
      <c r="H3478">
        <v>1</v>
      </c>
      <c r="I3478">
        <v>1</v>
      </c>
      <c r="J3478" t="str">
        <f>_xlfn.IFS(COUNTIF(B3478,{"*what*"}),"WHAT",COUNTIF(B3478,{"*when*"}),"WHEN",COUNTIF(B3478,{"*which*"}),"WHICH",COUNTIF(B3478,{"*who*"}),"WHO",COUNTIF(B3478,{"*where*"}),"WHERE",COUNTIF(B3478,{"*how*"}),"HOW",COUNTIF(B3478,{"*why*"}),"WHY",COUNTIF(B3478,{"*was*"}),"WAS")</f>
        <v>WHAT</v>
      </c>
      <c r="K3478" t="str">
        <f t="shared" si="54"/>
        <v>CORRECT</v>
      </c>
    </row>
    <row r="3479" spans="1:11" x14ac:dyDescent="0.25">
      <c r="A3479" t="s">
        <v>6634</v>
      </c>
      <c r="B3479" t="s">
        <v>6650</v>
      </c>
      <c r="H3479">
        <v>1</v>
      </c>
      <c r="I3479">
        <v>1</v>
      </c>
      <c r="J3479" t="str">
        <f>_xlfn.IFS(COUNTIF(B3479,{"*what*"}),"WHAT",COUNTIF(B3479,{"*when*"}),"WHEN",COUNTIF(B3479,{"*which*"}),"WHICH",COUNTIF(B3479,{"*who*"}),"WHO",COUNTIF(B3479,{"*where*"}),"WHERE",COUNTIF(B3479,{"*how*"}),"HOW",COUNTIF(B3479,{"*why*"}),"WHY",COUNTIF(B3479,{"*was*"}),"WAS")</f>
        <v>WHAT</v>
      </c>
      <c r="K3479" t="str">
        <f t="shared" si="54"/>
        <v>CORRECT</v>
      </c>
    </row>
    <row r="3480" spans="1:11" x14ac:dyDescent="0.25">
      <c r="A3480" t="s">
        <v>6651</v>
      </c>
      <c r="B3480" t="s">
        <v>6652</v>
      </c>
      <c r="C3480" t="s">
        <v>6653</v>
      </c>
      <c r="D3480" t="s">
        <v>6653</v>
      </c>
      <c r="E3480" t="s">
        <v>6653</v>
      </c>
      <c r="G3480" t="s">
        <v>6653</v>
      </c>
      <c r="H3480">
        <v>1</v>
      </c>
      <c r="I3480">
        <v>1</v>
      </c>
      <c r="J3480" t="str">
        <f>_xlfn.IFS(COUNTIF(B3480,{"*what*"}),"WHAT",COUNTIF(B3480,{"*when*"}),"WHEN",COUNTIF(B3480,{"*which*"}),"WHICH",COUNTIF(B3480,{"*who*"}),"WHO",COUNTIF(B3480,{"*where*"}),"WHERE",COUNTIF(B3480,{"*how*"}),"HOW",COUNTIF(B3480,{"*why*"}),"WHY",COUNTIF(B3480,{"*was*"}),"WAS")</f>
        <v>WHAT</v>
      </c>
      <c r="K3480" t="str">
        <f t="shared" si="54"/>
        <v>CORRECT</v>
      </c>
    </row>
    <row r="3481" spans="1:11" x14ac:dyDescent="0.25">
      <c r="A3481" t="s">
        <v>6651</v>
      </c>
      <c r="B3481" t="s">
        <v>6654</v>
      </c>
      <c r="C3481" t="s">
        <v>6655</v>
      </c>
      <c r="D3481" t="s">
        <v>6656</v>
      </c>
      <c r="E3481" t="s">
        <v>6656</v>
      </c>
      <c r="G3481" t="s">
        <v>6657</v>
      </c>
      <c r="H3481">
        <v>0</v>
      </c>
      <c r="I3481">
        <v>0</v>
      </c>
      <c r="J3481" t="str">
        <f>_xlfn.IFS(COUNTIF(B3481,{"*what*"}),"WHAT",COUNTIF(B3481,{"*when*"}),"WHEN",COUNTIF(B3481,{"*which*"}),"WHICH",COUNTIF(B3481,{"*who*"}),"WHO",COUNTIF(B3481,{"*where*"}),"WHERE",COUNTIF(B3481,{"*how*"}),"HOW",COUNTIF(B3481,{"*why*"}),"WHY",COUNTIF(B3481,{"*was*"}),"WAS")</f>
        <v>WHAT</v>
      </c>
      <c r="K3481" t="str">
        <f t="shared" si="54"/>
        <v>INCORRECT</v>
      </c>
    </row>
    <row r="3482" spans="1:11" x14ac:dyDescent="0.25">
      <c r="A3482" t="s">
        <v>6651</v>
      </c>
      <c r="B3482" t="s">
        <v>6658</v>
      </c>
      <c r="C3482" t="s">
        <v>6657</v>
      </c>
      <c r="D3482" t="s">
        <v>6440</v>
      </c>
      <c r="E3482" t="s">
        <v>6657</v>
      </c>
      <c r="G3482" t="s">
        <v>6440</v>
      </c>
      <c r="H3482">
        <v>1</v>
      </c>
      <c r="I3482">
        <v>1</v>
      </c>
      <c r="J3482" t="str">
        <f>_xlfn.IFS(COUNTIF(B3482,{"*what*"}),"WHAT",COUNTIF(B3482,{"*when*"}),"WHEN",COUNTIF(B3482,{"*which*"}),"WHICH",COUNTIF(B3482,{"*who*"}),"WHO",COUNTIF(B3482,{"*where*"}),"WHERE",COUNTIF(B3482,{"*how*"}),"HOW",COUNTIF(B3482,{"*why*"}),"WHY",COUNTIF(B3482,{"*was*"}),"WAS")</f>
        <v>WHAT</v>
      </c>
      <c r="K3482" t="str">
        <f t="shared" si="54"/>
        <v>CORRECT</v>
      </c>
    </row>
    <row r="3483" spans="1:11" x14ac:dyDescent="0.25">
      <c r="A3483" t="s">
        <v>6651</v>
      </c>
      <c r="B3483" t="s">
        <v>6659</v>
      </c>
      <c r="C3483" t="s">
        <v>6660</v>
      </c>
      <c r="D3483" t="s">
        <v>6661</v>
      </c>
      <c r="E3483" t="s">
        <v>6660</v>
      </c>
      <c r="G3483" t="s">
        <v>6661</v>
      </c>
      <c r="H3483">
        <v>1</v>
      </c>
      <c r="I3483">
        <v>1</v>
      </c>
      <c r="J3483" t="str">
        <f>_xlfn.IFS(COUNTIF(B3483,{"*what*"}),"WHAT",COUNTIF(B3483,{"*when*"}),"WHEN",COUNTIF(B3483,{"*which*"}),"WHICH",COUNTIF(B3483,{"*who*"}),"WHO",COUNTIF(B3483,{"*where*"}),"WHERE",COUNTIF(B3483,{"*how*"}),"HOW",COUNTIF(B3483,{"*why*"}),"WHY",COUNTIF(B3483,{"*was*"}),"WAS")</f>
        <v>WHAT</v>
      </c>
      <c r="K3483" t="str">
        <f t="shared" si="54"/>
        <v>CORRECT</v>
      </c>
    </row>
    <row r="3484" spans="1:11" x14ac:dyDescent="0.25">
      <c r="A3484" t="s">
        <v>6651</v>
      </c>
      <c r="B3484" t="s">
        <v>6662</v>
      </c>
      <c r="G3484" t="s">
        <v>6663</v>
      </c>
      <c r="H3484">
        <v>0</v>
      </c>
      <c r="I3484">
        <v>0</v>
      </c>
      <c r="J3484" t="str">
        <f>_xlfn.IFS(COUNTIF(B3484,{"*what*"}),"WHAT",COUNTIF(B3484,{"*when*"}),"WHEN",COUNTIF(B3484,{"*which*"}),"WHICH",COUNTIF(B3484,{"*who*"}),"WHO",COUNTIF(B3484,{"*where*"}),"WHERE",COUNTIF(B3484,{"*how*"}),"HOW",COUNTIF(B3484,{"*why*"}),"WHY",COUNTIF(B3484,{"*was*"}),"WAS")</f>
        <v>WHERE</v>
      </c>
      <c r="K3484" t="str">
        <f t="shared" si="54"/>
        <v>INCORRECT</v>
      </c>
    </row>
    <row r="3485" spans="1:11" x14ac:dyDescent="0.25">
      <c r="A3485" t="s">
        <v>6651</v>
      </c>
      <c r="B3485" t="s">
        <v>6664</v>
      </c>
      <c r="G3485" t="s">
        <v>6665</v>
      </c>
      <c r="H3485">
        <v>0</v>
      </c>
      <c r="I3485">
        <v>0</v>
      </c>
      <c r="J3485" t="str">
        <f>_xlfn.IFS(COUNTIF(B3485,{"*what*"}),"WHAT",COUNTIF(B3485,{"*when*"}),"WHEN",COUNTIF(B3485,{"*which*"}),"WHICH",COUNTIF(B3485,{"*who*"}),"WHO",COUNTIF(B3485,{"*where*"}),"WHERE",COUNTIF(B3485,{"*how*"}),"HOW",COUNTIF(B3485,{"*why*"}),"WHY",COUNTIF(B3485,{"*was*"}),"WAS")</f>
        <v>WHAT</v>
      </c>
      <c r="K3485" t="str">
        <f t="shared" si="54"/>
        <v>INCORRECT</v>
      </c>
    </row>
    <row r="3486" spans="1:11" x14ac:dyDescent="0.25">
      <c r="A3486" t="s">
        <v>6651</v>
      </c>
      <c r="B3486" t="s">
        <v>6666</v>
      </c>
      <c r="H3486">
        <v>1</v>
      </c>
      <c r="I3486">
        <v>1</v>
      </c>
      <c r="J3486" t="str">
        <f>_xlfn.IFS(COUNTIF(B3486,{"*what*"}),"WHAT",COUNTIF(B3486,{"*when*"}),"WHEN",COUNTIF(B3486,{"*which*"}),"WHICH",COUNTIF(B3486,{"*who*"}),"WHO",COUNTIF(B3486,{"*where*"}),"WHERE",COUNTIF(B3486,{"*how*"}),"HOW",COUNTIF(B3486,{"*why*"}),"WHY",COUNTIF(B3486,{"*was*"}),"WAS")</f>
        <v>WHAT</v>
      </c>
      <c r="K3486" t="str">
        <f t="shared" si="54"/>
        <v>CORRECT</v>
      </c>
    </row>
    <row r="3487" spans="1:11" x14ac:dyDescent="0.25">
      <c r="A3487" t="s">
        <v>6651</v>
      </c>
      <c r="B3487" t="s">
        <v>6667</v>
      </c>
      <c r="H3487">
        <v>1</v>
      </c>
      <c r="I3487">
        <v>1</v>
      </c>
      <c r="J3487" t="str">
        <f>_xlfn.IFS(COUNTIF(B3487,{"*what*"}),"WHAT",COUNTIF(B3487,{"*when*"}),"WHEN",COUNTIF(B3487,{"*which*"}),"WHICH",COUNTIF(B3487,{"*who*"}),"WHO",COUNTIF(B3487,{"*where*"}),"WHERE",COUNTIF(B3487,{"*how*"}),"HOW",COUNTIF(B3487,{"*why*"}),"WHY",COUNTIF(B3487,{"*was*"}),"WAS")</f>
        <v>WHAT</v>
      </c>
      <c r="K3487" t="str">
        <f t="shared" si="54"/>
        <v>CORRECT</v>
      </c>
    </row>
    <row r="3488" spans="1:11" x14ac:dyDescent="0.25">
      <c r="A3488" t="s">
        <v>6651</v>
      </c>
      <c r="B3488" t="s">
        <v>6668</v>
      </c>
      <c r="G3488" t="s">
        <v>6669</v>
      </c>
      <c r="H3488">
        <v>0</v>
      </c>
      <c r="I3488">
        <v>0</v>
      </c>
      <c r="J3488" t="str">
        <f>_xlfn.IFS(COUNTIF(B3488,{"*what*"}),"WHAT",COUNTIF(B3488,{"*when*"}),"WHEN",COUNTIF(B3488,{"*which*"}),"WHICH",COUNTIF(B3488,{"*who*"}),"WHO",COUNTIF(B3488,{"*where*"}),"WHERE",COUNTIF(B3488,{"*how*"}),"HOW",COUNTIF(B3488,{"*why*"}),"WHY",COUNTIF(B3488,{"*was*"}),"WAS")</f>
        <v>WHAT</v>
      </c>
      <c r="K3488" t="str">
        <f t="shared" si="54"/>
        <v>INCORRECT</v>
      </c>
    </row>
    <row r="3489" spans="1:11" x14ac:dyDescent="0.25">
      <c r="A3489" t="s">
        <v>6670</v>
      </c>
      <c r="B3489" t="s">
        <v>6671</v>
      </c>
      <c r="C3489" t="s">
        <v>6672</v>
      </c>
      <c r="D3489" t="s">
        <v>6673</v>
      </c>
      <c r="E3489" t="s">
        <v>6674</v>
      </c>
      <c r="G3489" t="s">
        <v>6675</v>
      </c>
      <c r="H3489">
        <v>1</v>
      </c>
      <c r="I3489">
        <v>1</v>
      </c>
      <c r="J3489" t="str">
        <f>_xlfn.IFS(COUNTIF(B3489,{"*what*"}),"WHAT",COUNTIF(B3489,{"*when*"}),"WHEN",COUNTIF(B3489,{"*which*"}),"WHICH",COUNTIF(B3489,{"*who*"}),"WHO",COUNTIF(B3489,{"*where*"}),"WHERE",COUNTIF(B3489,{"*how*"}),"HOW",COUNTIF(B3489,{"*why*"}),"WHY",COUNTIF(B3489,{"*was*"}),"WAS")</f>
        <v>WHAT</v>
      </c>
      <c r="K3489" t="str">
        <f t="shared" si="54"/>
        <v>CORRECT</v>
      </c>
    </row>
    <row r="3490" spans="1:11" x14ac:dyDescent="0.25">
      <c r="A3490" t="s">
        <v>6670</v>
      </c>
      <c r="B3490" t="s">
        <v>6676</v>
      </c>
      <c r="C3490" t="s">
        <v>6677</v>
      </c>
      <c r="D3490" t="s">
        <v>6677</v>
      </c>
      <c r="E3490" t="s">
        <v>6677</v>
      </c>
      <c r="G3490" t="s">
        <v>6677</v>
      </c>
      <c r="H3490">
        <v>1</v>
      </c>
      <c r="I3490">
        <v>1</v>
      </c>
      <c r="J3490" t="str">
        <f>_xlfn.IFS(COUNTIF(B3490,{"*what*"}),"WHAT",COUNTIF(B3490,{"*when*"}),"WHEN",COUNTIF(B3490,{"*which*"}),"WHICH",COUNTIF(B3490,{"*who*"}),"WHO",COUNTIF(B3490,{"*where*"}),"WHERE",COUNTIF(B3490,{"*how*"}),"HOW",COUNTIF(B3490,{"*why*"}),"WHY",COUNTIF(B3490,{"*was*"}),"WAS")</f>
        <v>WHO</v>
      </c>
      <c r="K3490" t="str">
        <f t="shared" si="54"/>
        <v>CORRECT</v>
      </c>
    </row>
    <row r="3491" spans="1:11" x14ac:dyDescent="0.25">
      <c r="A3491" t="s">
        <v>6670</v>
      </c>
      <c r="B3491" t="s">
        <v>6678</v>
      </c>
      <c r="C3491" t="s">
        <v>6145</v>
      </c>
      <c r="D3491" t="s">
        <v>6145</v>
      </c>
      <c r="E3491" t="s">
        <v>6145</v>
      </c>
      <c r="G3491" t="s">
        <v>6145</v>
      </c>
      <c r="H3491">
        <v>1</v>
      </c>
      <c r="I3491">
        <v>1</v>
      </c>
      <c r="J3491" t="str">
        <f>_xlfn.IFS(COUNTIF(B3491,{"*what*"}),"WHAT",COUNTIF(B3491,{"*when*"}),"WHEN",COUNTIF(B3491,{"*which*"}),"WHICH",COUNTIF(B3491,{"*who*"}),"WHO",COUNTIF(B3491,{"*where*"}),"WHERE",COUNTIF(B3491,{"*how*"}),"HOW",COUNTIF(B3491,{"*why*"}),"WHY",COUNTIF(B3491,{"*was*"}),"WAS")</f>
        <v>WHAT</v>
      </c>
      <c r="K3491" t="str">
        <f t="shared" si="54"/>
        <v>CORRECT</v>
      </c>
    </row>
    <row r="3492" spans="1:11" x14ac:dyDescent="0.25">
      <c r="A3492" t="s">
        <v>6670</v>
      </c>
      <c r="B3492" t="s">
        <v>6679</v>
      </c>
      <c r="C3492" t="s">
        <v>6680</v>
      </c>
      <c r="D3492" t="s">
        <v>6680</v>
      </c>
      <c r="E3492" t="s">
        <v>6681</v>
      </c>
      <c r="G3492" t="s">
        <v>6680</v>
      </c>
      <c r="H3492">
        <v>1</v>
      </c>
      <c r="I3492">
        <v>1</v>
      </c>
      <c r="J3492" t="str">
        <f>_xlfn.IFS(COUNTIF(B3492,{"*what*"}),"WHAT",COUNTIF(B3492,{"*when*"}),"WHEN",COUNTIF(B3492,{"*which*"}),"WHICH",COUNTIF(B3492,{"*who*"}),"WHO",COUNTIF(B3492,{"*where*"}),"WHERE",COUNTIF(B3492,{"*how*"}),"HOW",COUNTIF(B3492,{"*why*"}),"WHY",COUNTIF(B3492,{"*was*"}),"WAS")</f>
        <v>WHAT</v>
      </c>
      <c r="K3492" t="str">
        <f t="shared" si="54"/>
        <v>CORRECT</v>
      </c>
    </row>
    <row r="3493" spans="1:11" x14ac:dyDescent="0.25">
      <c r="A3493" t="s">
        <v>6670</v>
      </c>
      <c r="B3493" t="s">
        <v>6682</v>
      </c>
      <c r="C3493" t="s">
        <v>6683</v>
      </c>
      <c r="D3493" t="s">
        <v>6684</v>
      </c>
      <c r="E3493" t="s">
        <v>6683</v>
      </c>
      <c r="G3493" t="s">
        <v>6684</v>
      </c>
      <c r="H3493">
        <v>1</v>
      </c>
      <c r="I3493">
        <v>1</v>
      </c>
      <c r="J3493" t="str">
        <f>_xlfn.IFS(COUNTIF(B3493,{"*what*"}),"WHAT",COUNTIF(B3493,{"*when*"}),"WHEN",COUNTIF(B3493,{"*which*"}),"WHICH",COUNTIF(B3493,{"*who*"}),"WHO",COUNTIF(B3493,{"*where*"}),"WHERE",COUNTIF(B3493,{"*how*"}),"HOW",COUNTIF(B3493,{"*why*"}),"WHY",COUNTIF(B3493,{"*was*"}),"WAS")</f>
        <v>WHAT</v>
      </c>
      <c r="K3493" t="str">
        <f t="shared" si="54"/>
        <v>CORRECT</v>
      </c>
    </row>
    <row r="3494" spans="1:11" x14ac:dyDescent="0.25">
      <c r="A3494" t="s">
        <v>6670</v>
      </c>
      <c r="B3494" t="s">
        <v>6685</v>
      </c>
      <c r="G3494" t="s">
        <v>6686</v>
      </c>
      <c r="H3494">
        <v>0</v>
      </c>
      <c r="I3494">
        <v>0</v>
      </c>
      <c r="J3494" t="str">
        <f>_xlfn.IFS(COUNTIF(B3494,{"*what*"}),"WHAT",COUNTIF(B3494,{"*when*"}),"WHEN",COUNTIF(B3494,{"*which*"}),"WHICH",COUNTIF(B3494,{"*who*"}),"WHO",COUNTIF(B3494,{"*where*"}),"WHERE",COUNTIF(B3494,{"*how*"}),"HOW",COUNTIF(B3494,{"*why*"}),"WHY",COUNTIF(B3494,{"*was*"}),"WAS")</f>
        <v>WHAT</v>
      </c>
      <c r="K3494" t="str">
        <f t="shared" si="54"/>
        <v>INCORRECT</v>
      </c>
    </row>
    <row r="3495" spans="1:11" x14ac:dyDescent="0.25">
      <c r="A3495" t="s">
        <v>6670</v>
      </c>
      <c r="B3495" t="s">
        <v>6687</v>
      </c>
      <c r="G3495" t="s">
        <v>6677</v>
      </c>
      <c r="H3495">
        <v>0</v>
      </c>
      <c r="I3495">
        <v>0</v>
      </c>
      <c r="J3495" t="str">
        <f>_xlfn.IFS(COUNTIF(B3495,{"*what*"}),"WHAT",COUNTIF(B3495,{"*when*"}),"WHEN",COUNTIF(B3495,{"*which*"}),"WHICH",COUNTIF(B3495,{"*who*"}),"WHO",COUNTIF(B3495,{"*where*"}),"WHERE",COUNTIF(B3495,{"*how*"}),"HOW",COUNTIF(B3495,{"*why*"}),"WHY",COUNTIF(B3495,{"*was*"}),"WAS")</f>
        <v>WHO</v>
      </c>
      <c r="K3495" t="str">
        <f t="shared" si="54"/>
        <v>INCORRECT</v>
      </c>
    </row>
    <row r="3496" spans="1:11" x14ac:dyDescent="0.25">
      <c r="A3496" t="s">
        <v>6670</v>
      </c>
      <c r="B3496" t="s">
        <v>6688</v>
      </c>
      <c r="G3496" t="s">
        <v>6680</v>
      </c>
      <c r="H3496">
        <v>0</v>
      </c>
      <c r="I3496">
        <v>0</v>
      </c>
      <c r="J3496" t="str">
        <f>_xlfn.IFS(COUNTIF(B3496,{"*what*"}),"WHAT",COUNTIF(B3496,{"*when*"}),"WHEN",COUNTIF(B3496,{"*which*"}),"WHICH",COUNTIF(B3496,{"*who*"}),"WHO",COUNTIF(B3496,{"*where*"}),"WHERE",COUNTIF(B3496,{"*how*"}),"HOW",COUNTIF(B3496,{"*why*"}),"WHY",COUNTIF(B3496,{"*was*"}),"WAS")</f>
        <v>WHO</v>
      </c>
      <c r="K3496" t="str">
        <f t="shared" si="54"/>
        <v>INCORRECT</v>
      </c>
    </row>
    <row r="3497" spans="1:11" x14ac:dyDescent="0.25">
      <c r="A3497" t="s">
        <v>6670</v>
      </c>
      <c r="B3497" t="s">
        <v>6689</v>
      </c>
      <c r="G3497" t="s">
        <v>6684</v>
      </c>
      <c r="H3497">
        <v>0</v>
      </c>
      <c r="I3497">
        <v>0</v>
      </c>
      <c r="J3497" t="str">
        <f>_xlfn.IFS(COUNTIF(B3497,{"*what*"}),"WHAT",COUNTIF(B3497,{"*when*"}),"WHEN",COUNTIF(B3497,{"*which*"}),"WHICH",COUNTIF(B3497,{"*who*"}),"WHO",COUNTIF(B3497,{"*where*"}),"WHERE",COUNTIF(B3497,{"*how*"}),"HOW",COUNTIF(B3497,{"*why*"}),"WHY",COUNTIF(B3497,{"*was*"}),"WAS")</f>
        <v>WHAT</v>
      </c>
      <c r="K3497" t="str">
        <f t="shared" si="54"/>
        <v>INCORRECT</v>
      </c>
    </row>
    <row r="3498" spans="1:11" x14ac:dyDescent="0.25">
      <c r="A3498" t="s">
        <v>6690</v>
      </c>
      <c r="B3498" t="s">
        <v>6691</v>
      </c>
      <c r="C3498" t="s">
        <v>6692</v>
      </c>
      <c r="D3498" t="s">
        <v>6692</v>
      </c>
      <c r="E3498" t="s">
        <v>6692</v>
      </c>
      <c r="G3498" t="s">
        <v>6692</v>
      </c>
      <c r="H3498">
        <v>1</v>
      </c>
      <c r="I3498">
        <v>1</v>
      </c>
      <c r="J3498" t="str">
        <f>_xlfn.IFS(COUNTIF(B3498,{"*what*"}),"WHAT",COUNTIF(B3498,{"*when*"}),"WHEN",COUNTIF(B3498,{"*which*"}),"WHICH",COUNTIF(B3498,{"*who*"}),"WHO",COUNTIF(B3498,{"*where*"}),"WHERE",COUNTIF(B3498,{"*how*"}),"HOW",COUNTIF(B3498,{"*why*"}),"WHY",COUNTIF(B3498,{"*was*"}),"WAS")</f>
        <v>WHAT</v>
      </c>
      <c r="K3498" t="str">
        <f t="shared" si="54"/>
        <v>CORRECT</v>
      </c>
    </row>
    <row r="3499" spans="1:11" x14ac:dyDescent="0.25">
      <c r="A3499" t="s">
        <v>6690</v>
      </c>
      <c r="B3499" t="s">
        <v>6693</v>
      </c>
      <c r="C3499" t="s">
        <v>6436</v>
      </c>
      <c r="D3499" t="s">
        <v>6437</v>
      </c>
      <c r="E3499" t="s">
        <v>6436</v>
      </c>
      <c r="G3499" t="s">
        <v>6436</v>
      </c>
      <c r="H3499">
        <v>1</v>
      </c>
      <c r="I3499">
        <v>1</v>
      </c>
      <c r="J3499" t="str">
        <f>_xlfn.IFS(COUNTIF(B3499,{"*what*"}),"WHAT",COUNTIF(B3499,{"*when*"}),"WHEN",COUNTIF(B3499,{"*which*"}),"WHICH",COUNTIF(B3499,{"*who*"}),"WHO",COUNTIF(B3499,{"*where*"}),"WHERE",COUNTIF(B3499,{"*how*"}),"HOW",COUNTIF(B3499,{"*why*"}),"WHY",COUNTIF(B3499,{"*was*"}),"WAS")</f>
        <v>WHAT</v>
      </c>
      <c r="K3499" t="str">
        <f t="shared" si="54"/>
        <v>CORRECT</v>
      </c>
    </row>
    <row r="3500" spans="1:11" x14ac:dyDescent="0.25">
      <c r="A3500" t="s">
        <v>6690</v>
      </c>
      <c r="B3500" t="s">
        <v>6694</v>
      </c>
      <c r="C3500" t="s">
        <v>6695</v>
      </c>
      <c r="D3500" t="s">
        <v>6695</v>
      </c>
      <c r="E3500" t="s">
        <v>6695</v>
      </c>
      <c r="G3500" t="s">
        <v>6695</v>
      </c>
      <c r="H3500">
        <v>1</v>
      </c>
      <c r="I3500">
        <v>1</v>
      </c>
      <c r="J3500" t="str">
        <f>_xlfn.IFS(COUNTIF(B3500,{"*what*"}),"WHAT",COUNTIF(B3500,{"*when*"}),"WHEN",COUNTIF(B3500,{"*which*"}),"WHICH",COUNTIF(B3500,{"*who*"}),"WHO",COUNTIF(B3500,{"*where*"}),"WHERE",COUNTIF(B3500,{"*how*"}),"HOW",COUNTIF(B3500,{"*why*"}),"WHY",COUNTIF(B3500,{"*was*"}),"WAS")</f>
        <v>WHAT</v>
      </c>
      <c r="K3500" t="str">
        <f t="shared" si="54"/>
        <v>CORRECT</v>
      </c>
    </row>
    <row r="3501" spans="1:11" x14ac:dyDescent="0.25">
      <c r="A3501" t="s">
        <v>6690</v>
      </c>
      <c r="B3501" t="s">
        <v>6696</v>
      </c>
      <c r="C3501" t="s">
        <v>6697</v>
      </c>
      <c r="D3501" t="s">
        <v>6697</v>
      </c>
      <c r="E3501" t="s">
        <v>6697</v>
      </c>
      <c r="G3501" t="s">
        <v>6697</v>
      </c>
      <c r="H3501">
        <v>1</v>
      </c>
      <c r="I3501">
        <v>1</v>
      </c>
      <c r="J3501" t="str">
        <f>_xlfn.IFS(COUNTIF(B3501,{"*what*"}),"WHAT",COUNTIF(B3501,{"*when*"}),"WHEN",COUNTIF(B3501,{"*which*"}),"WHICH",COUNTIF(B3501,{"*who*"}),"WHO",COUNTIF(B3501,{"*where*"}),"WHERE",COUNTIF(B3501,{"*how*"}),"HOW",COUNTIF(B3501,{"*why*"}),"WHY",COUNTIF(B3501,{"*was*"}),"WAS")</f>
        <v>WHAT</v>
      </c>
      <c r="K3501" t="str">
        <f t="shared" si="54"/>
        <v>CORRECT</v>
      </c>
    </row>
    <row r="3502" spans="1:11" x14ac:dyDescent="0.25">
      <c r="A3502" t="s">
        <v>6690</v>
      </c>
      <c r="B3502" t="s">
        <v>6698</v>
      </c>
      <c r="H3502">
        <v>1</v>
      </c>
      <c r="I3502">
        <v>1</v>
      </c>
      <c r="J3502" t="str">
        <f>_xlfn.IFS(COUNTIF(B3502,{"*what*"}),"WHAT",COUNTIF(B3502,{"*when*"}),"WHEN",COUNTIF(B3502,{"*which*"}),"WHICH",COUNTIF(B3502,{"*who*"}),"WHO",COUNTIF(B3502,{"*where*"}),"WHERE",COUNTIF(B3502,{"*how*"}),"HOW",COUNTIF(B3502,{"*why*"}),"WHY",COUNTIF(B3502,{"*was*"}),"WAS")</f>
        <v>WHAT</v>
      </c>
      <c r="K3502" t="str">
        <f t="shared" si="54"/>
        <v>CORRECT</v>
      </c>
    </row>
    <row r="3503" spans="1:11" x14ac:dyDescent="0.25">
      <c r="A3503" t="s">
        <v>6690</v>
      </c>
      <c r="B3503" t="s">
        <v>6699</v>
      </c>
      <c r="H3503">
        <v>1</v>
      </c>
      <c r="I3503">
        <v>1</v>
      </c>
      <c r="J3503" t="str">
        <f>_xlfn.IFS(COUNTIF(B3503,{"*what*"}),"WHAT",COUNTIF(B3503,{"*when*"}),"WHEN",COUNTIF(B3503,{"*which*"}),"WHICH",COUNTIF(B3503,{"*who*"}),"WHO",COUNTIF(B3503,{"*where*"}),"WHERE",COUNTIF(B3503,{"*how*"}),"HOW",COUNTIF(B3503,{"*why*"}),"WHY",COUNTIF(B3503,{"*was*"}),"WAS")</f>
        <v>WHAT</v>
      </c>
      <c r="K3503" t="str">
        <f t="shared" si="54"/>
        <v>CORRECT</v>
      </c>
    </row>
    <row r="3504" spans="1:11" x14ac:dyDescent="0.25">
      <c r="A3504" t="s">
        <v>6690</v>
      </c>
      <c r="B3504" t="s">
        <v>6700</v>
      </c>
      <c r="H3504">
        <v>1</v>
      </c>
      <c r="I3504">
        <v>1</v>
      </c>
      <c r="J3504" t="str">
        <f>_xlfn.IFS(COUNTIF(B3504,{"*what*"}),"WHAT",COUNTIF(B3504,{"*when*"}),"WHEN",COUNTIF(B3504,{"*which*"}),"WHICH",COUNTIF(B3504,{"*who*"}),"WHO",COUNTIF(B3504,{"*where*"}),"WHERE",COUNTIF(B3504,{"*how*"}),"HOW",COUNTIF(B3504,{"*why*"}),"WHY",COUNTIF(B3504,{"*was*"}),"WAS")</f>
        <v>WHAT</v>
      </c>
      <c r="K3504" t="str">
        <f t="shared" si="54"/>
        <v>CORRECT</v>
      </c>
    </row>
    <row r="3505" spans="1:11" x14ac:dyDescent="0.25">
      <c r="A3505" t="s">
        <v>6690</v>
      </c>
      <c r="B3505" t="s">
        <v>6701</v>
      </c>
      <c r="H3505">
        <v>1</v>
      </c>
      <c r="I3505">
        <v>1</v>
      </c>
      <c r="J3505" t="str">
        <f>_xlfn.IFS(COUNTIF(B3505,{"*what*"}),"WHAT",COUNTIF(B3505,{"*when*"}),"WHEN",COUNTIF(B3505,{"*which*"}),"WHICH",COUNTIF(B3505,{"*who*"}),"WHO",COUNTIF(B3505,{"*where*"}),"WHERE",COUNTIF(B3505,{"*how*"}),"HOW",COUNTIF(B3505,{"*why*"}),"WHY",COUNTIF(B3505,{"*was*"}),"WAS")</f>
        <v>WHAT</v>
      </c>
      <c r="K3505" t="str">
        <f t="shared" si="54"/>
        <v>CORRECT</v>
      </c>
    </row>
    <row r="3506" spans="1:11" x14ac:dyDescent="0.25">
      <c r="A3506" t="s">
        <v>6690</v>
      </c>
      <c r="B3506" t="s">
        <v>6702</v>
      </c>
      <c r="H3506">
        <v>1</v>
      </c>
      <c r="I3506">
        <v>1</v>
      </c>
      <c r="J3506" t="str">
        <f>_xlfn.IFS(COUNTIF(B3506,{"*what*"}),"WHAT",COUNTIF(B3506,{"*when*"}),"WHEN",COUNTIF(B3506,{"*which*"}),"WHICH",COUNTIF(B3506,{"*who*"}),"WHO",COUNTIF(B3506,{"*where*"}),"WHERE",COUNTIF(B3506,{"*how*"}),"HOW",COUNTIF(B3506,{"*why*"}),"WHY",COUNTIF(B3506,{"*was*"}),"WAS")</f>
        <v>WHAT</v>
      </c>
      <c r="K3506" t="str">
        <f t="shared" si="54"/>
        <v>CORRECT</v>
      </c>
    </row>
    <row r="3507" spans="1:11" x14ac:dyDescent="0.25">
      <c r="A3507" t="s">
        <v>6703</v>
      </c>
      <c r="B3507" t="s">
        <v>6704</v>
      </c>
      <c r="C3507" t="s">
        <v>6705</v>
      </c>
      <c r="D3507" t="s">
        <v>6705</v>
      </c>
      <c r="E3507" t="s">
        <v>6705</v>
      </c>
      <c r="G3507" t="s">
        <v>6705</v>
      </c>
      <c r="H3507">
        <v>1</v>
      </c>
      <c r="I3507">
        <v>1</v>
      </c>
      <c r="J3507" t="str">
        <f>_xlfn.IFS(COUNTIF(B3507,{"*what*"}),"WHAT",COUNTIF(B3507,{"*when*"}),"WHEN",COUNTIF(B3507,{"*which*"}),"WHICH",COUNTIF(B3507,{"*who*"}),"WHO",COUNTIF(B3507,{"*where*"}),"WHERE",COUNTIF(B3507,{"*how*"}),"HOW",COUNTIF(B3507,{"*why*"}),"WHY",COUNTIF(B3507,{"*was*"}),"WAS")</f>
        <v>WHAT</v>
      </c>
      <c r="K3507" t="str">
        <f t="shared" si="54"/>
        <v>CORRECT</v>
      </c>
    </row>
    <row r="3508" spans="1:11" x14ac:dyDescent="0.25">
      <c r="A3508" t="s">
        <v>6703</v>
      </c>
      <c r="B3508" t="s">
        <v>6706</v>
      </c>
      <c r="C3508" t="s">
        <v>6707</v>
      </c>
      <c r="D3508" t="s">
        <v>2310</v>
      </c>
      <c r="E3508" t="s">
        <v>6708</v>
      </c>
      <c r="G3508" t="s">
        <v>2310</v>
      </c>
      <c r="H3508">
        <v>1</v>
      </c>
      <c r="I3508">
        <v>1</v>
      </c>
      <c r="J3508" t="str">
        <f>_xlfn.IFS(COUNTIF(B3508,{"*what*"}),"WHAT",COUNTIF(B3508,{"*when*"}),"WHEN",COUNTIF(B3508,{"*which*"}),"WHICH",COUNTIF(B3508,{"*who*"}),"WHO",COUNTIF(B3508,{"*where*"}),"WHERE",COUNTIF(B3508,{"*how*"}),"HOW",COUNTIF(B3508,{"*why*"}),"WHY",COUNTIF(B3508,{"*was*"}),"WAS")</f>
        <v>HOW</v>
      </c>
      <c r="K3508" t="str">
        <f t="shared" si="54"/>
        <v>CORRECT</v>
      </c>
    </row>
    <row r="3509" spans="1:11" x14ac:dyDescent="0.25">
      <c r="A3509" t="s">
        <v>6703</v>
      </c>
      <c r="B3509" t="s">
        <v>6709</v>
      </c>
      <c r="C3509" t="s">
        <v>6710</v>
      </c>
      <c r="D3509" t="s">
        <v>6710</v>
      </c>
      <c r="E3509" t="s">
        <v>6711</v>
      </c>
      <c r="G3509" t="s">
        <v>6711</v>
      </c>
      <c r="H3509">
        <v>1</v>
      </c>
      <c r="I3509">
        <v>1</v>
      </c>
      <c r="J3509" t="str">
        <f>_xlfn.IFS(COUNTIF(B3509,{"*what*"}),"WHAT",COUNTIF(B3509,{"*when*"}),"WHEN",COUNTIF(B3509,{"*which*"}),"WHICH",COUNTIF(B3509,{"*who*"}),"WHO",COUNTIF(B3509,{"*where*"}),"WHERE",COUNTIF(B3509,{"*how*"}),"HOW",COUNTIF(B3509,{"*why*"}),"WHY",COUNTIF(B3509,{"*was*"}),"WAS")</f>
        <v>WHAT</v>
      </c>
      <c r="K3509" t="str">
        <f t="shared" si="54"/>
        <v>CORRECT</v>
      </c>
    </row>
    <row r="3510" spans="1:11" x14ac:dyDescent="0.25">
      <c r="A3510" t="s">
        <v>6703</v>
      </c>
      <c r="B3510" t="s">
        <v>6712</v>
      </c>
      <c r="C3510" t="s">
        <v>6713</v>
      </c>
      <c r="D3510" t="s">
        <v>6713</v>
      </c>
      <c r="E3510" t="s">
        <v>6713</v>
      </c>
      <c r="G3510" t="s">
        <v>6713</v>
      </c>
      <c r="H3510">
        <v>1</v>
      </c>
      <c r="I3510">
        <v>1</v>
      </c>
      <c r="J3510" t="str">
        <f>_xlfn.IFS(COUNTIF(B3510,{"*what*"}),"WHAT",COUNTIF(B3510,{"*when*"}),"WHEN",COUNTIF(B3510,{"*which*"}),"WHICH",COUNTIF(B3510,{"*who*"}),"WHO",COUNTIF(B3510,{"*where*"}),"WHERE",COUNTIF(B3510,{"*how*"}),"HOW",COUNTIF(B3510,{"*why*"}),"WHY",COUNTIF(B3510,{"*was*"}),"WAS")</f>
        <v>WHAT</v>
      </c>
      <c r="K3510" t="str">
        <f t="shared" si="54"/>
        <v>CORRECT</v>
      </c>
    </row>
    <row r="3511" spans="1:11" x14ac:dyDescent="0.25">
      <c r="A3511" t="s">
        <v>6703</v>
      </c>
      <c r="B3511" t="s">
        <v>6714</v>
      </c>
      <c r="C3511" t="s">
        <v>6715</v>
      </c>
      <c r="D3511" t="s">
        <v>6716</v>
      </c>
      <c r="E3511" t="s">
        <v>6715</v>
      </c>
      <c r="G3511" t="s">
        <v>6717</v>
      </c>
      <c r="H3511">
        <v>0</v>
      </c>
      <c r="I3511">
        <v>0</v>
      </c>
      <c r="J3511" t="str">
        <f>_xlfn.IFS(COUNTIF(B3511,{"*what*"}),"WHAT",COUNTIF(B3511,{"*when*"}),"WHEN",COUNTIF(B3511,{"*which*"}),"WHICH",COUNTIF(B3511,{"*who*"}),"WHO",COUNTIF(B3511,{"*where*"}),"WHERE",COUNTIF(B3511,{"*how*"}),"HOW",COUNTIF(B3511,{"*why*"}),"WHY",COUNTIF(B3511,{"*was*"}),"WAS")</f>
        <v>WHAT</v>
      </c>
      <c r="K3511" t="str">
        <f t="shared" si="54"/>
        <v>INCORRECT</v>
      </c>
    </row>
    <row r="3512" spans="1:11" x14ac:dyDescent="0.25">
      <c r="A3512" t="s">
        <v>6703</v>
      </c>
      <c r="B3512" t="s">
        <v>6718</v>
      </c>
      <c r="G3512" t="s">
        <v>6705</v>
      </c>
      <c r="H3512">
        <v>0</v>
      </c>
      <c r="I3512">
        <v>0</v>
      </c>
      <c r="J3512" t="str">
        <f>_xlfn.IFS(COUNTIF(B3512,{"*what*"}),"WHAT",COUNTIF(B3512,{"*when*"}),"WHEN",COUNTIF(B3512,{"*which*"}),"WHICH",COUNTIF(B3512,{"*who*"}),"WHO",COUNTIF(B3512,{"*where*"}),"WHERE",COUNTIF(B3512,{"*how*"}),"HOW",COUNTIF(B3512,{"*why*"}),"WHY",COUNTIF(B3512,{"*was*"}),"WAS")</f>
        <v>WHAT</v>
      </c>
      <c r="K3512" t="str">
        <f t="shared" si="54"/>
        <v>INCORRECT</v>
      </c>
    </row>
    <row r="3513" spans="1:11" x14ac:dyDescent="0.25">
      <c r="A3513" t="s">
        <v>6703</v>
      </c>
      <c r="B3513" t="s">
        <v>6719</v>
      </c>
      <c r="H3513">
        <v>1</v>
      </c>
      <c r="I3513">
        <v>1</v>
      </c>
      <c r="J3513" t="str">
        <f>_xlfn.IFS(COUNTIF(B3513,{"*what*"}),"WHAT",COUNTIF(B3513,{"*when*"}),"WHEN",COUNTIF(B3513,{"*which*"}),"WHICH",COUNTIF(B3513,{"*who*"}),"WHO",COUNTIF(B3513,{"*where*"}),"WHERE",COUNTIF(B3513,{"*how*"}),"HOW",COUNTIF(B3513,{"*why*"}),"WHY",COUNTIF(B3513,{"*was*"}),"WAS")</f>
        <v>WHAT</v>
      </c>
      <c r="K3513" t="str">
        <f t="shared" si="54"/>
        <v>CORRECT</v>
      </c>
    </row>
    <row r="3514" spans="1:11" x14ac:dyDescent="0.25">
      <c r="A3514" t="s">
        <v>6703</v>
      </c>
      <c r="B3514" t="s">
        <v>6720</v>
      </c>
      <c r="H3514">
        <v>1</v>
      </c>
      <c r="I3514">
        <v>1</v>
      </c>
      <c r="J3514" t="str">
        <f>_xlfn.IFS(COUNTIF(B3514,{"*what*"}),"WHAT",COUNTIF(B3514,{"*when*"}),"WHEN",COUNTIF(B3514,{"*which*"}),"WHICH",COUNTIF(B3514,{"*who*"}),"WHO",COUNTIF(B3514,{"*where*"}),"WHERE",COUNTIF(B3514,{"*how*"}),"HOW",COUNTIF(B3514,{"*why*"}),"WHY",COUNTIF(B3514,{"*was*"}),"WAS")</f>
        <v>WHAT</v>
      </c>
      <c r="K3514" t="str">
        <f t="shared" si="54"/>
        <v>CORRECT</v>
      </c>
    </row>
    <row r="3515" spans="1:11" x14ac:dyDescent="0.25">
      <c r="A3515" t="s">
        <v>6703</v>
      </c>
      <c r="B3515" t="s">
        <v>6721</v>
      </c>
      <c r="G3515" t="s">
        <v>6722</v>
      </c>
      <c r="H3515">
        <v>0</v>
      </c>
      <c r="I3515">
        <v>0</v>
      </c>
      <c r="J3515" t="str">
        <f>_xlfn.IFS(COUNTIF(B3515,{"*what*"}),"WHAT",COUNTIF(B3515,{"*when*"}),"WHEN",COUNTIF(B3515,{"*which*"}),"WHICH",COUNTIF(B3515,{"*who*"}),"WHO",COUNTIF(B3515,{"*where*"}),"WHERE",COUNTIF(B3515,{"*how*"}),"HOW",COUNTIF(B3515,{"*why*"}),"WHY",COUNTIF(B3515,{"*was*"}),"WAS")</f>
        <v>WHAT</v>
      </c>
      <c r="K3515" t="str">
        <f t="shared" si="54"/>
        <v>INCORRECT</v>
      </c>
    </row>
    <row r="3516" spans="1:11" x14ac:dyDescent="0.25">
      <c r="A3516" t="s">
        <v>6703</v>
      </c>
      <c r="B3516" t="s">
        <v>6723</v>
      </c>
      <c r="H3516">
        <v>1</v>
      </c>
      <c r="I3516">
        <v>1</v>
      </c>
      <c r="J3516" t="str">
        <f>_xlfn.IFS(COUNTIF(B3516,{"*what*"}),"WHAT",COUNTIF(B3516,{"*when*"}),"WHEN",COUNTIF(B3516,{"*which*"}),"WHICH",COUNTIF(B3516,{"*who*"}),"WHO",COUNTIF(B3516,{"*where*"}),"WHERE",COUNTIF(B3516,{"*how*"}),"HOW",COUNTIF(B3516,{"*why*"}),"WHY",COUNTIF(B3516,{"*was*"}),"WAS")</f>
        <v>WHAT</v>
      </c>
      <c r="K3516" t="str">
        <f t="shared" si="54"/>
        <v>CORRECT</v>
      </c>
    </row>
    <row r="3517" spans="1:11" x14ac:dyDescent="0.25">
      <c r="A3517" t="s">
        <v>6724</v>
      </c>
      <c r="B3517" t="s">
        <v>6725</v>
      </c>
      <c r="C3517" t="s">
        <v>6726</v>
      </c>
      <c r="D3517" t="s">
        <v>6726</v>
      </c>
      <c r="E3517" t="s">
        <v>6726</v>
      </c>
      <c r="G3517" t="s">
        <v>6726</v>
      </c>
      <c r="H3517">
        <v>1</v>
      </c>
      <c r="I3517">
        <v>1</v>
      </c>
      <c r="J3517" t="str">
        <f>_xlfn.IFS(COUNTIF(B3517,{"*what*"}),"WHAT",COUNTIF(B3517,{"*when*"}),"WHEN",COUNTIF(B3517,{"*which*"}),"WHICH",COUNTIF(B3517,{"*who*"}),"WHO",COUNTIF(B3517,{"*where*"}),"WHERE",COUNTIF(B3517,{"*how*"}),"HOW",COUNTIF(B3517,{"*why*"}),"WHY",COUNTIF(B3517,{"*was*"}),"WAS")</f>
        <v>WHAT</v>
      </c>
      <c r="K3517" t="str">
        <f t="shared" si="54"/>
        <v>CORRECT</v>
      </c>
    </row>
    <row r="3518" spans="1:11" x14ac:dyDescent="0.25">
      <c r="A3518" t="s">
        <v>6724</v>
      </c>
      <c r="B3518" t="s">
        <v>6727</v>
      </c>
      <c r="C3518" t="s">
        <v>6728</v>
      </c>
      <c r="D3518" t="s">
        <v>6728</v>
      </c>
      <c r="E3518" t="s">
        <v>6728</v>
      </c>
      <c r="G3518" t="s">
        <v>6728</v>
      </c>
      <c r="H3518">
        <v>1</v>
      </c>
      <c r="I3518">
        <v>1</v>
      </c>
      <c r="J3518" t="str">
        <f>_xlfn.IFS(COUNTIF(B3518,{"*what*"}),"WHAT",COUNTIF(B3518,{"*when*"}),"WHEN",COUNTIF(B3518,{"*which*"}),"WHICH",COUNTIF(B3518,{"*who*"}),"WHO",COUNTIF(B3518,{"*where*"}),"WHERE",COUNTIF(B3518,{"*how*"}),"HOW",COUNTIF(B3518,{"*why*"}),"WHY",COUNTIF(B3518,{"*was*"}),"WAS")</f>
        <v>WHAT</v>
      </c>
      <c r="K3518" t="str">
        <f t="shared" si="54"/>
        <v>CORRECT</v>
      </c>
    </row>
    <row r="3519" spans="1:11" x14ac:dyDescent="0.25">
      <c r="A3519" t="s">
        <v>6724</v>
      </c>
      <c r="B3519" t="s">
        <v>6729</v>
      </c>
      <c r="C3519" t="s">
        <v>6730</v>
      </c>
      <c r="D3519" t="s">
        <v>6730</v>
      </c>
      <c r="E3519" t="s">
        <v>6730</v>
      </c>
      <c r="G3519" t="s">
        <v>6730</v>
      </c>
      <c r="H3519">
        <v>1</v>
      </c>
      <c r="I3519">
        <v>1</v>
      </c>
      <c r="J3519" t="str">
        <f>_xlfn.IFS(COUNTIF(B3519,{"*what*"}),"WHAT",COUNTIF(B3519,{"*when*"}),"WHEN",COUNTIF(B3519,{"*which*"}),"WHICH",COUNTIF(B3519,{"*who*"}),"WHO",COUNTIF(B3519,{"*where*"}),"WHERE",COUNTIF(B3519,{"*how*"}),"HOW",COUNTIF(B3519,{"*why*"}),"WHY",COUNTIF(B3519,{"*was*"}),"WAS")</f>
        <v>WHAT</v>
      </c>
      <c r="K3519" t="str">
        <f t="shared" si="54"/>
        <v>CORRECT</v>
      </c>
    </row>
    <row r="3520" spans="1:11" x14ac:dyDescent="0.25">
      <c r="A3520" t="s">
        <v>6724</v>
      </c>
      <c r="B3520" t="s">
        <v>6731</v>
      </c>
      <c r="C3520" t="s">
        <v>6732</v>
      </c>
      <c r="D3520" t="s">
        <v>6732</v>
      </c>
      <c r="E3520" t="s">
        <v>6732</v>
      </c>
      <c r="G3520" t="s">
        <v>6732</v>
      </c>
      <c r="H3520">
        <v>1</v>
      </c>
      <c r="I3520">
        <v>1</v>
      </c>
      <c r="J3520" t="str">
        <f>_xlfn.IFS(COUNTIF(B3520,{"*what*"}),"WHAT",COUNTIF(B3520,{"*when*"}),"WHEN",COUNTIF(B3520,{"*which*"}),"WHICH",COUNTIF(B3520,{"*who*"}),"WHO",COUNTIF(B3520,{"*where*"}),"WHERE",COUNTIF(B3520,{"*how*"}),"HOW",COUNTIF(B3520,{"*why*"}),"WHY",COUNTIF(B3520,{"*was*"}),"WAS")</f>
        <v>WHAT</v>
      </c>
      <c r="K3520" t="str">
        <f t="shared" si="54"/>
        <v>CORRECT</v>
      </c>
    </row>
    <row r="3521" spans="1:11" x14ac:dyDescent="0.25">
      <c r="A3521" t="s">
        <v>6724</v>
      </c>
      <c r="B3521" t="s">
        <v>6733</v>
      </c>
      <c r="C3521" t="s">
        <v>6734</v>
      </c>
      <c r="D3521" t="s">
        <v>6735</v>
      </c>
      <c r="E3521" t="s">
        <v>6736</v>
      </c>
      <c r="G3521" t="s">
        <v>6737</v>
      </c>
      <c r="H3521">
        <v>0</v>
      </c>
      <c r="I3521">
        <v>0</v>
      </c>
      <c r="J3521" t="str">
        <f>_xlfn.IFS(COUNTIF(B3521,{"*what*"}),"WHAT",COUNTIF(B3521,{"*when*"}),"WHEN",COUNTIF(B3521,{"*which*"}),"WHICH",COUNTIF(B3521,{"*who*"}),"WHO",COUNTIF(B3521,{"*where*"}),"WHERE",COUNTIF(B3521,{"*how*"}),"HOW",COUNTIF(B3521,{"*why*"}),"WHY",COUNTIF(B3521,{"*was*"}),"WAS")</f>
        <v>WHAT</v>
      </c>
      <c r="K3521" t="str">
        <f t="shared" si="54"/>
        <v>INCORRECT</v>
      </c>
    </row>
    <row r="3522" spans="1:11" x14ac:dyDescent="0.25">
      <c r="A3522" t="s">
        <v>6724</v>
      </c>
      <c r="B3522" t="s">
        <v>6738</v>
      </c>
      <c r="H3522">
        <v>1</v>
      </c>
      <c r="I3522">
        <v>1</v>
      </c>
      <c r="J3522" t="str">
        <f>_xlfn.IFS(COUNTIF(B3522,{"*what*"}),"WHAT",COUNTIF(B3522,{"*when*"}),"WHEN",COUNTIF(B3522,{"*which*"}),"WHICH",COUNTIF(B3522,{"*who*"}),"WHO",COUNTIF(B3522,{"*where*"}),"WHERE",COUNTIF(B3522,{"*how*"}),"HOW",COUNTIF(B3522,{"*why*"}),"WHY",COUNTIF(B3522,{"*was*"}),"WAS")</f>
        <v>WHAT</v>
      </c>
      <c r="K3522" t="str">
        <f t="shared" si="54"/>
        <v>CORRECT</v>
      </c>
    </row>
    <row r="3523" spans="1:11" x14ac:dyDescent="0.25">
      <c r="A3523" t="s">
        <v>6724</v>
      </c>
      <c r="B3523" t="s">
        <v>6739</v>
      </c>
      <c r="H3523">
        <v>1</v>
      </c>
      <c r="I3523">
        <v>1</v>
      </c>
      <c r="J3523" t="str">
        <f>_xlfn.IFS(COUNTIF(B3523,{"*what*"}),"WHAT",COUNTIF(B3523,{"*when*"}),"WHEN",COUNTIF(B3523,{"*which*"}),"WHICH",COUNTIF(B3523,{"*who*"}),"WHO",COUNTIF(B3523,{"*where*"}),"WHERE",COUNTIF(B3523,{"*how*"}),"HOW",COUNTIF(B3523,{"*why*"}),"WHY",COUNTIF(B3523,{"*was*"}),"WAS")</f>
        <v>WHAT</v>
      </c>
      <c r="K3523" t="str">
        <f t="shared" ref="K3523:K3586" si="55">IF(H3523 &gt; 0.6,"CORRECT","INCORRECT")</f>
        <v>CORRECT</v>
      </c>
    </row>
    <row r="3524" spans="1:11" x14ac:dyDescent="0.25">
      <c r="A3524" t="s">
        <v>6724</v>
      </c>
      <c r="B3524" t="s">
        <v>6740</v>
      </c>
      <c r="G3524" t="s">
        <v>6741</v>
      </c>
      <c r="H3524">
        <v>0</v>
      </c>
      <c r="I3524">
        <v>0</v>
      </c>
      <c r="J3524" t="str">
        <f>_xlfn.IFS(COUNTIF(B3524,{"*what*"}),"WHAT",COUNTIF(B3524,{"*when*"}),"WHEN",COUNTIF(B3524,{"*which*"}),"WHICH",COUNTIF(B3524,{"*who*"}),"WHO",COUNTIF(B3524,{"*where*"}),"WHERE",COUNTIF(B3524,{"*how*"}),"HOW",COUNTIF(B3524,{"*why*"}),"WHY",COUNTIF(B3524,{"*was*"}),"WAS")</f>
        <v>WHERE</v>
      </c>
      <c r="K3524" t="str">
        <f t="shared" si="55"/>
        <v>INCORRECT</v>
      </c>
    </row>
    <row r="3525" spans="1:11" x14ac:dyDescent="0.25">
      <c r="A3525" t="s">
        <v>6724</v>
      </c>
      <c r="B3525" t="s">
        <v>6742</v>
      </c>
      <c r="H3525">
        <v>1</v>
      </c>
      <c r="I3525">
        <v>1</v>
      </c>
      <c r="J3525" t="str">
        <f>_xlfn.IFS(COUNTIF(B3525,{"*what*"}),"WHAT",COUNTIF(B3525,{"*when*"}),"WHEN",COUNTIF(B3525,{"*which*"}),"WHICH",COUNTIF(B3525,{"*who*"}),"WHO",COUNTIF(B3525,{"*where*"}),"WHERE",COUNTIF(B3525,{"*how*"}),"HOW",COUNTIF(B3525,{"*why*"}),"WHY",COUNTIF(B3525,{"*was*"}),"WAS")</f>
        <v>WHAT</v>
      </c>
      <c r="K3525" t="str">
        <f t="shared" si="55"/>
        <v>CORRECT</v>
      </c>
    </row>
    <row r="3526" spans="1:11" x14ac:dyDescent="0.25">
      <c r="A3526" t="s">
        <v>6724</v>
      </c>
      <c r="B3526" t="s">
        <v>6743</v>
      </c>
      <c r="H3526">
        <v>1</v>
      </c>
      <c r="I3526">
        <v>1</v>
      </c>
      <c r="J3526" t="str">
        <f>_xlfn.IFS(COUNTIF(B3526,{"*what*"}),"WHAT",COUNTIF(B3526,{"*when*"}),"WHEN",COUNTIF(B3526,{"*which*"}),"WHICH",COUNTIF(B3526,{"*who*"}),"WHO",COUNTIF(B3526,{"*where*"}),"WHERE",COUNTIF(B3526,{"*how*"}),"HOW",COUNTIF(B3526,{"*why*"}),"WHY",COUNTIF(B3526,{"*was*"}),"WAS")</f>
        <v>WHAT</v>
      </c>
      <c r="K3526" t="str">
        <f t="shared" si="55"/>
        <v>CORRECT</v>
      </c>
    </row>
    <row r="3527" spans="1:11" x14ac:dyDescent="0.25">
      <c r="A3527" t="s">
        <v>6744</v>
      </c>
      <c r="B3527" t="s">
        <v>6745</v>
      </c>
      <c r="C3527" t="s">
        <v>6746</v>
      </c>
      <c r="D3527" t="s">
        <v>6746</v>
      </c>
      <c r="E3527" t="s">
        <v>6746</v>
      </c>
      <c r="G3527" t="s">
        <v>6746</v>
      </c>
      <c r="H3527">
        <v>1</v>
      </c>
      <c r="I3527">
        <v>1</v>
      </c>
      <c r="J3527" t="str">
        <f>_xlfn.IFS(COUNTIF(B3527,{"*what*"}),"WHAT",COUNTIF(B3527,{"*when*"}),"WHEN",COUNTIF(B3527,{"*which*"}),"WHICH",COUNTIF(B3527,{"*who*"}),"WHO",COUNTIF(B3527,{"*where*"}),"WHERE",COUNTIF(B3527,{"*how*"}),"HOW",COUNTIF(B3527,{"*why*"}),"WHY",COUNTIF(B3527,{"*was*"}),"WAS")</f>
        <v>WHAT</v>
      </c>
      <c r="K3527" t="str">
        <f t="shared" si="55"/>
        <v>CORRECT</v>
      </c>
    </row>
    <row r="3528" spans="1:11" x14ac:dyDescent="0.25">
      <c r="A3528" t="s">
        <v>6744</v>
      </c>
      <c r="B3528" t="s">
        <v>6747</v>
      </c>
      <c r="C3528" t="s">
        <v>6748</v>
      </c>
      <c r="D3528" t="s">
        <v>6748</v>
      </c>
      <c r="E3528" t="s">
        <v>6748</v>
      </c>
      <c r="G3528" t="s">
        <v>6748</v>
      </c>
      <c r="H3528">
        <v>1</v>
      </c>
      <c r="I3528">
        <v>1</v>
      </c>
      <c r="J3528" t="str">
        <f>_xlfn.IFS(COUNTIF(B3528,{"*what*"}),"WHAT",COUNTIF(B3528,{"*when*"}),"WHEN",COUNTIF(B3528,{"*which*"}),"WHICH",COUNTIF(B3528,{"*who*"}),"WHO",COUNTIF(B3528,{"*where*"}),"WHERE",COUNTIF(B3528,{"*how*"}),"HOW",COUNTIF(B3528,{"*why*"}),"WHY",COUNTIF(B3528,{"*was*"}),"WAS")</f>
        <v>WHAT</v>
      </c>
      <c r="K3528" t="str">
        <f t="shared" si="55"/>
        <v>CORRECT</v>
      </c>
    </row>
    <row r="3529" spans="1:11" x14ac:dyDescent="0.25">
      <c r="A3529" t="s">
        <v>6744</v>
      </c>
      <c r="B3529" t="s">
        <v>6749</v>
      </c>
      <c r="C3529" t="s">
        <v>6750</v>
      </c>
      <c r="D3529" t="s">
        <v>6750</v>
      </c>
      <c r="E3529" t="s">
        <v>6750</v>
      </c>
      <c r="G3529" t="s">
        <v>6750</v>
      </c>
      <c r="H3529">
        <v>1</v>
      </c>
      <c r="I3529">
        <v>1</v>
      </c>
      <c r="J3529" t="str">
        <f>_xlfn.IFS(COUNTIF(B3529,{"*what*"}),"WHAT",COUNTIF(B3529,{"*when*"}),"WHEN",COUNTIF(B3529,{"*which*"}),"WHICH",COUNTIF(B3529,{"*who*"}),"WHO",COUNTIF(B3529,{"*where*"}),"WHERE",COUNTIF(B3529,{"*how*"}),"HOW",COUNTIF(B3529,{"*why*"}),"WHY",COUNTIF(B3529,{"*was*"}),"WAS")</f>
        <v>WHAT</v>
      </c>
      <c r="K3529" t="str">
        <f t="shared" si="55"/>
        <v>CORRECT</v>
      </c>
    </row>
    <row r="3530" spans="1:11" x14ac:dyDescent="0.25">
      <c r="A3530" t="s">
        <v>6744</v>
      </c>
      <c r="B3530" t="s">
        <v>6751</v>
      </c>
      <c r="C3530" t="s">
        <v>6042</v>
      </c>
      <c r="D3530" t="s">
        <v>6042</v>
      </c>
      <c r="E3530" t="s">
        <v>6042</v>
      </c>
      <c r="G3530" t="s">
        <v>6752</v>
      </c>
      <c r="H3530">
        <v>0.66666666666666596</v>
      </c>
      <c r="I3530">
        <v>0</v>
      </c>
      <c r="J3530" t="str">
        <f>_xlfn.IFS(COUNTIF(B3530,{"*what*"}),"WHAT",COUNTIF(B3530,{"*when*"}),"WHEN",COUNTIF(B3530,{"*which*"}),"WHICH",COUNTIF(B3530,{"*who*"}),"WHO",COUNTIF(B3530,{"*where*"}),"WHERE",COUNTIF(B3530,{"*how*"}),"HOW",COUNTIF(B3530,{"*why*"}),"WHY",COUNTIF(B3530,{"*was*"}),"WAS")</f>
        <v>WHAT</v>
      </c>
      <c r="K3530" t="str">
        <f t="shared" si="55"/>
        <v>CORRECT</v>
      </c>
    </row>
    <row r="3531" spans="1:11" x14ac:dyDescent="0.25">
      <c r="A3531" t="s">
        <v>6744</v>
      </c>
      <c r="B3531" t="s">
        <v>6753</v>
      </c>
      <c r="H3531">
        <v>1</v>
      </c>
      <c r="I3531">
        <v>1</v>
      </c>
      <c r="J3531" t="str">
        <f>_xlfn.IFS(COUNTIF(B3531,{"*what*"}),"WHAT",COUNTIF(B3531,{"*when*"}),"WHEN",COUNTIF(B3531,{"*which*"}),"WHICH",COUNTIF(B3531,{"*who*"}),"WHO",COUNTIF(B3531,{"*where*"}),"WHERE",COUNTIF(B3531,{"*how*"}),"HOW",COUNTIF(B3531,{"*why*"}),"WHY",COUNTIF(B3531,{"*was*"}),"WAS")</f>
        <v>WHAT</v>
      </c>
      <c r="K3531" t="str">
        <f t="shared" si="55"/>
        <v>CORRECT</v>
      </c>
    </row>
    <row r="3532" spans="1:11" x14ac:dyDescent="0.25">
      <c r="A3532" t="s">
        <v>6744</v>
      </c>
      <c r="B3532" t="s">
        <v>6754</v>
      </c>
      <c r="G3532" t="s">
        <v>6755</v>
      </c>
      <c r="H3532">
        <v>0</v>
      </c>
      <c r="I3532">
        <v>0</v>
      </c>
      <c r="J3532" t="str">
        <f>_xlfn.IFS(COUNTIF(B3532,{"*what*"}),"WHAT",COUNTIF(B3532,{"*when*"}),"WHEN",COUNTIF(B3532,{"*which*"}),"WHICH",COUNTIF(B3532,{"*who*"}),"WHO",COUNTIF(B3532,{"*where*"}),"WHERE",COUNTIF(B3532,{"*how*"}),"HOW",COUNTIF(B3532,{"*why*"}),"WHY",COUNTIF(B3532,{"*was*"}),"WAS")</f>
        <v>WHAT</v>
      </c>
      <c r="K3532" t="str">
        <f t="shared" si="55"/>
        <v>INCORRECT</v>
      </c>
    </row>
    <row r="3533" spans="1:11" x14ac:dyDescent="0.25">
      <c r="A3533" t="s">
        <v>6744</v>
      </c>
      <c r="B3533" t="s">
        <v>6756</v>
      </c>
      <c r="H3533">
        <v>1</v>
      </c>
      <c r="I3533">
        <v>1</v>
      </c>
      <c r="J3533" t="str">
        <f>_xlfn.IFS(COUNTIF(B3533,{"*what*"}),"WHAT",COUNTIF(B3533,{"*when*"}),"WHEN",COUNTIF(B3533,{"*which*"}),"WHICH",COUNTIF(B3533,{"*who*"}),"WHO",COUNTIF(B3533,{"*where*"}),"WHERE",COUNTIF(B3533,{"*how*"}),"HOW",COUNTIF(B3533,{"*why*"}),"WHY",COUNTIF(B3533,{"*was*"}),"WAS")</f>
        <v>WHAT</v>
      </c>
      <c r="K3533" t="str">
        <f t="shared" si="55"/>
        <v>CORRECT</v>
      </c>
    </row>
    <row r="3534" spans="1:11" x14ac:dyDescent="0.25">
      <c r="A3534" t="s">
        <v>6744</v>
      </c>
      <c r="B3534" t="s">
        <v>6757</v>
      </c>
      <c r="H3534">
        <v>1</v>
      </c>
      <c r="I3534">
        <v>1</v>
      </c>
      <c r="J3534" t="str">
        <f>_xlfn.IFS(COUNTIF(B3534,{"*what*"}),"WHAT",COUNTIF(B3534,{"*when*"}),"WHEN",COUNTIF(B3534,{"*which*"}),"WHICH",COUNTIF(B3534,{"*who*"}),"WHO",COUNTIF(B3534,{"*where*"}),"WHERE",COUNTIF(B3534,{"*how*"}),"HOW",COUNTIF(B3534,{"*why*"}),"WHY",COUNTIF(B3534,{"*was*"}),"WAS")</f>
        <v>WHAT</v>
      </c>
      <c r="K3534" t="str">
        <f t="shared" si="55"/>
        <v>CORRECT</v>
      </c>
    </row>
    <row r="3535" spans="1:11" x14ac:dyDescent="0.25">
      <c r="A3535" t="s">
        <v>6744</v>
      </c>
      <c r="B3535" t="s">
        <v>6758</v>
      </c>
      <c r="H3535">
        <v>1</v>
      </c>
      <c r="I3535">
        <v>1</v>
      </c>
      <c r="J3535" t="str">
        <f>_xlfn.IFS(COUNTIF(B3535,{"*what*"}),"WHAT",COUNTIF(B3535,{"*when*"}),"WHEN",COUNTIF(B3535,{"*which*"}),"WHICH",COUNTIF(B3535,{"*who*"}),"WHO",COUNTIF(B3535,{"*where*"}),"WHERE",COUNTIF(B3535,{"*how*"}),"HOW",COUNTIF(B3535,{"*why*"}),"WHY",COUNTIF(B3535,{"*was*"}),"WAS")</f>
        <v>WHAT</v>
      </c>
      <c r="K3535" t="str">
        <f t="shared" si="55"/>
        <v>CORRECT</v>
      </c>
    </row>
    <row r="3536" spans="1:11" x14ac:dyDescent="0.25">
      <c r="A3536" t="s">
        <v>6759</v>
      </c>
      <c r="B3536" t="s">
        <v>6760</v>
      </c>
      <c r="C3536" t="s">
        <v>6761</v>
      </c>
      <c r="D3536" t="s">
        <v>6761</v>
      </c>
      <c r="E3536" t="s">
        <v>6761</v>
      </c>
      <c r="G3536" t="s">
        <v>6761</v>
      </c>
      <c r="H3536">
        <v>1</v>
      </c>
      <c r="I3536">
        <v>1</v>
      </c>
      <c r="J3536" t="str">
        <f>_xlfn.IFS(COUNTIF(B3536,{"*what*"}),"WHAT",COUNTIF(B3536,{"*when*"}),"WHEN",COUNTIF(B3536,{"*which*"}),"WHICH",COUNTIF(B3536,{"*who*"}),"WHO",COUNTIF(B3536,{"*where*"}),"WHERE",COUNTIF(B3536,{"*how*"}),"HOW",COUNTIF(B3536,{"*why*"}),"WHY",COUNTIF(B3536,{"*was*"}),"WAS")</f>
        <v>WHAT</v>
      </c>
      <c r="K3536" t="str">
        <f t="shared" si="55"/>
        <v>CORRECT</v>
      </c>
    </row>
    <row r="3537" spans="1:11" x14ac:dyDescent="0.25">
      <c r="A3537" t="s">
        <v>6759</v>
      </c>
      <c r="B3537" t="s">
        <v>6762</v>
      </c>
      <c r="C3537" t="s">
        <v>6763</v>
      </c>
      <c r="D3537" t="s">
        <v>6763</v>
      </c>
      <c r="E3537" t="s">
        <v>6763</v>
      </c>
      <c r="G3537" t="s">
        <v>6764</v>
      </c>
      <c r="H3537">
        <v>0.66666666666666596</v>
      </c>
      <c r="I3537">
        <v>0</v>
      </c>
      <c r="J3537" t="str">
        <f>_xlfn.IFS(COUNTIF(B3537,{"*what*"}),"WHAT",COUNTIF(B3537,{"*when*"}),"WHEN",COUNTIF(B3537,{"*which*"}),"WHICH",COUNTIF(B3537,{"*who*"}),"WHO",COUNTIF(B3537,{"*where*"}),"WHERE",COUNTIF(B3537,{"*how*"}),"HOW",COUNTIF(B3537,{"*why*"}),"WHY",COUNTIF(B3537,{"*was*"}),"WAS")</f>
        <v>WHAT</v>
      </c>
      <c r="K3537" t="str">
        <f t="shared" si="55"/>
        <v>CORRECT</v>
      </c>
    </row>
    <row r="3538" spans="1:11" x14ac:dyDescent="0.25">
      <c r="A3538" t="s">
        <v>6759</v>
      </c>
      <c r="B3538" t="s">
        <v>6765</v>
      </c>
      <c r="C3538" t="s">
        <v>6766</v>
      </c>
      <c r="D3538" t="s">
        <v>6766</v>
      </c>
      <c r="E3538" t="s">
        <v>6766</v>
      </c>
      <c r="G3538" t="s">
        <v>6766</v>
      </c>
      <c r="H3538">
        <v>1</v>
      </c>
      <c r="I3538">
        <v>1</v>
      </c>
      <c r="J3538" t="str">
        <f>_xlfn.IFS(COUNTIF(B3538,{"*what*"}),"WHAT",COUNTIF(B3538,{"*when*"}),"WHEN",COUNTIF(B3538,{"*which*"}),"WHICH",COUNTIF(B3538,{"*who*"}),"WHO",COUNTIF(B3538,{"*where*"}),"WHERE",COUNTIF(B3538,{"*how*"}),"HOW",COUNTIF(B3538,{"*why*"}),"WHY",COUNTIF(B3538,{"*was*"}),"WAS")</f>
        <v>WHAT</v>
      </c>
      <c r="K3538" t="str">
        <f t="shared" si="55"/>
        <v>CORRECT</v>
      </c>
    </row>
    <row r="3539" spans="1:11" x14ac:dyDescent="0.25">
      <c r="A3539" t="s">
        <v>6759</v>
      </c>
      <c r="B3539" t="s">
        <v>6767</v>
      </c>
      <c r="C3539" t="s">
        <v>6768</v>
      </c>
      <c r="D3539" t="s">
        <v>6768</v>
      </c>
      <c r="E3539" t="s">
        <v>6768</v>
      </c>
      <c r="G3539" t="s">
        <v>6768</v>
      </c>
      <c r="H3539">
        <v>1</v>
      </c>
      <c r="I3539">
        <v>1</v>
      </c>
      <c r="J3539" t="str">
        <f>_xlfn.IFS(COUNTIF(B3539,{"*what*"}),"WHAT",COUNTIF(B3539,{"*when*"}),"WHEN",COUNTIF(B3539,{"*which*"}),"WHICH",COUNTIF(B3539,{"*who*"}),"WHO",COUNTIF(B3539,{"*where*"}),"WHERE",COUNTIF(B3539,{"*how*"}),"HOW",COUNTIF(B3539,{"*why*"}),"WHY",COUNTIF(B3539,{"*was*"}),"WAS")</f>
        <v>WHAT</v>
      </c>
      <c r="K3539" t="str">
        <f t="shared" si="55"/>
        <v>CORRECT</v>
      </c>
    </row>
    <row r="3540" spans="1:11" x14ac:dyDescent="0.25">
      <c r="A3540" t="s">
        <v>6759</v>
      </c>
      <c r="B3540" t="s">
        <v>6769</v>
      </c>
      <c r="C3540" t="s">
        <v>6770</v>
      </c>
      <c r="D3540" t="s">
        <v>6770</v>
      </c>
      <c r="E3540" t="s">
        <v>6770</v>
      </c>
      <c r="G3540" t="s">
        <v>6768</v>
      </c>
      <c r="H3540">
        <v>0</v>
      </c>
      <c r="I3540">
        <v>0</v>
      </c>
      <c r="J3540" t="str">
        <f>_xlfn.IFS(COUNTIF(B3540,{"*what*"}),"WHAT",COUNTIF(B3540,{"*when*"}),"WHEN",COUNTIF(B3540,{"*which*"}),"WHICH",COUNTIF(B3540,{"*who*"}),"WHO",COUNTIF(B3540,{"*where*"}),"WHERE",COUNTIF(B3540,{"*how*"}),"HOW",COUNTIF(B3540,{"*why*"}),"WHY",COUNTIF(B3540,{"*was*"}),"WAS")</f>
        <v>WHAT</v>
      </c>
      <c r="K3540" t="str">
        <f t="shared" si="55"/>
        <v>INCORRECT</v>
      </c>
    </row>
    <row r="3541" spans="1:11" x14ac:dyDescent="0.25">
      <c r="A3541" t="s">
        <v>6759</v>
      </c>
      <c r="B3541" t="s">
        <v>6771</v>
      </c>
      <c r="H3541">
        <v>1</v>
      </c>
      <c r="I3541">
        <v>1</v>
      </c>
      <c r="J3541" t="str">
        <f>_xlfn.IFS(COUNTIF(B3541,{"*what*"}),"WHAT",COUNTIF(B3541,{"*when*"}),"WHEN",COUNTIF(B3541,{"*which*"}),"WHICH",COUNTIF(B3541,{"*who*"}),"WHO",COUNTIF(B3541,{"*where*"}),"WHERE",COUNTIF(B3541,{"*how*"}),"HOW",COUNTIF(B3541,{"*why*"}),"WHY",COUNTIF(B3541,{"*was*"}),"WAS")</f>
        <v>WHAT</v>
      </c>
      <c r="K3541" t="str">
        <f t="shared" si="55"/>
        <v>CORRECT</v>
      </c>
    </row>
    <row r="3542" spans="1:11" x14ac:dyDescent="0.25">
      <c r="A3542" t="s">
        <v>6759</v>
      </c>
      <c r="B3542" t="s">
        <v>6772</v>
      </c>
      <c r="H3542">
        <v>1</v>
      </c>
      <c r="I3542">
        <v>1</v>
      </c>
      <c r="J3542" t="str">
        <f>_xlfn.IFS(COUNTIF(B3542,{"*what*"}),"WHAT",COUNTIF(B3542,{"*when*"}),"WHEN",COUNTIF(B3542,{"*which*"}),"WHICH",COUNTIF(B3542,{"*who*"}),"WHO",COUNTIF(B3542,{"*where*"}),"WHERE",COUNTIF(B3542,{"*how*"}),"HOW",COUNTIF(B3542,{"*why*"}),"WHY",COUNTIF(B3542,{"*was*"}),"WAS")</f>
        <v>WHAT</v>
      </c>
      <c r="K3542" t="str">
        <f t="shared" si="55"/>
        <v>CORRECT</v>
      </c>
    </row>
    <row r="3543" spans="1:11" x14ac:dyDescent="0.25">
      <c r="A3543" t="s">
        <v>6759</v>
      </c>
      <c r="B3543" t="s">
        <v>6773</v>
      </c>
      <c r="H3543">
        <v>1</v>
      </c>
      <c r="I3543">
        <v>1</v>
      </c>
      <c r="J3543" t="str">
        <f>_xlfn.IFS(COUNTIF(B3543,{"*what*"}),"WHAT",COUNTIF(B3543,{"*when*"}),"WHEN",COUNTIF(B3543,{"*which*"}),"WHICH",COUNTIF(B3543,{"*who*"}),"WHO",COUNTIF(B3543,{"*where*"}),"WHERE",COUNTIF(B3543,{"*how*"}),"HOW",COUNTIF(B3543,{"*why*"}),"WHY",COUNTIF(B3543,{"*was*"}),"WAS")</f>
        <v>WHAT</v>
      </c>
      <c r="K3543" t="str">
        <f t="shared" si="55"/>
        <v>CORRECT</v>
      </c>
    </row>
    <row r="3544" spans="1:11" x14ac:dyDescent="0.25">
      <c r="A3544" t="s">
        <v>6759</v>
      </c>
      <c r="B3544" t="s">
        <v>6774</v>
      </c>
      <c r="H3544">
        <v>1</v>
      </c>
      <c r="I3544">
        <v>1</v>
      </c>
      <c r="J3544" t="str">
        <f>_xlfn.IFS(COUNTIF(B3544,{"*what*"}),"WHAT",COUNTIF(B3544,{"*when*"}),"WHEN",COUNTIF(B3544,{"*which*"}),"WHICH",COUNTIF(B3544,{"*who*"}),"WHO",COUNTIF(B3544,{"*where*"}),"WHERE",COUNTIF(B3544,{"*how*"}),"HOW",COUNTIF(B3544,{"*why*"}),"WHY",COUNTIF(B3544,{"*was*"}),"WAS")</f>
        <v>WHAT</v>
      </c>
      <c r="K3544" t="str">
        <f t="shared" si="55"/>
        <v>CORRECT</v>
      </c>
    </row>
    <row r="3545" spans="1:11" x14ac:dyDescent="0.25">
      <c r="A3545" t="s">
        <v>6759</v>
      </c>
      <c r="B3545" t="s">
        <v>6775</v>
      </c>
      <c r="H3545">
        <v>1</v>
      </c>
      <c r="I3545">
        <v>1</v>
      </c>
      <c r="J3545" t="str">
        <f>_xlfn.IFS(COUNTIF(B3545,{"*what*"}),"WHAT",COUNTIF(B3545,{"*when*"}),"WHEN",COUNTIF(B3545,{"*which*"}),"WHICH",COUNTIF(B3545,{"*who*"}),"WHO",COUNTIF(B3545,{"*where*"}),"WHERE",COUNTIF(B3545,{"*how*"}),"HOW",COUNTIF(B3545,{"*why*"}),"WHY",COUNTIF(B3545,{"*was*"}),"WAS")</f>
        <v>WHAT</v>
      </c>
      <c r="K3545" t="str">
        <f t="shared" si="55"/>
        <v>CORRECT</v>
      </c>
    </row>
    <row r="3546" spans="1:11" x14ac:dyDescent="0.25">
      <c r="A3546" t="s">
        <v>6776</v>
      </c>
      <c r="B3546" t="s">
        <v>6777</v>
      </c>
      <c r="C3546" t="s">
        <v>6778</v>
      </c>
      <c r="D3546" t="s">
        <v>6778</v>
      </c>
      <c r="E3546" t="s">
        <v>6778</v>
      </c>
      <c r="G3546" t="s">
        <v>6778</v>
      </c>
      <c r="H3546">
        <v>1</v>
      </c>
      <c r="I3546">
        <v>1</v>
      </c>
      <c r="J3546" t="str">
        <f>_xlfn.IFS(COUNTIF(B3546,{"*what*"}),"WHAT",COUNTIF(B3546,{"*when*"}),"WHEN",COUNTIF(B3546,{"*which*"}),"WHICH",COUNTIF(B3546,{"*who*"}),"WHO",COUNTIF(B3546,{"*where*"}),"WHERE",COUNTIF(B3546,{"*how*"}),"HOW",COUNTIF(B3546,{"*why*"}),"WHY",COUNTIF(B3546,{"*was*"}),"WAS")</f>
        <v>WHAT</v>
      </c>
      <c r="K3546" t="str">
        <f t="shared" si="55"/>
        <v>CORRECT</v>
      </c>
    </row>
    <row r="3547" spans="1:11" x14ac:dyDescent="0.25">
      <c r="A3547" t="s">
        <v>6776</v>
      </c>
      <c r="B3547" t="s">
        <v>6779</v>
      </c>
      <c r="C3547" t="s">
        <v>6780</v>
      </c>
      <c r="D3547" t="s">
        <v>6781</v>
      </c>
      <c r="E3547" t="s">
        <v>6780</v>
      </c>
      <c r="G3547" t="s">
        <v>6782</v>
      </c>
      <c r="H3547">
        <v>0</v>
      </c>
      <c r="I3547">
        <v>0</v>
      </c>
      <c r="J3547" t="str">
        <f>_xlfn.IFS(COUNTIF(B3547,{"*what*"}),"WHAT",COUNTIF(B3547,{"*when*"}),"WHEN",COUNTIF(B3547,{"*which*"}),"WHICH",COUNTIF(B3547,{"*who*"}),"WHO",COUNTIF(B3547,{"*where*"}),"WHERE",COUNTIF(B3547,{"*how*"}),"HOW",COUNTIF(B3547,{"*why*"}),"WHY",COUNTIF(B3547,{"*was*"}),"WAS")</f>
        <v>WHAT</v>
      </c>
      <c r="K3547" t="str">
        <f t="shared" si="55"/>
        <v>INCORRECT</v>
      </c>
    </row>
    <row r="3548" spans="1:11" x14ac:dyDescent="0.25">
      <c r="A3548" t="s">
        <v>6776</v>
      </c>
      <c r="B3548" t="s">
        <v>6783</v>
      </c>
      <c r="C3548" t="s">
        <v>6784</v>
      </c>
      <c r="D3548" t="s">
        <v>6784</v>
      </c>
      <c r="E3548" t="s">
        <v>6784</v>
      </c>
      <c r="H3548">
        <v>0</v>
      </c>
      <c r="I3548">
        <v>0</v>
      </c>
      <c r="J3548" t="str">
        <f>_xlfn.IFS(COUNTIF(B3548,{"*what*"}),"WHAT",COUNTIF(B3548,{"*when*"}),"WHEN",COUNTIF(B3548,{"*which*"}),"WHICH",COUNTIF(B3548,{"*who*"}),"WHO",COUNTIF(B3548,{"*where*"}),"WHERE",COUNTIF(B3548,{"*how*"}),"HOW",COUNTIF(B3548,{"*why*"}),"WHY",COUNTIF(B3548,{"*was*"}),"WAS")</f>
        <v>WHAT</v>
      </c>
      <c r="K3548" t="str">
        <f t="shared" si="55"/>
        <v>INCORRECT</v>
      </c>
    </row>
    <row r="3549" spans="1:11" x14ac:dyDescent="0.25">
      <c r="A3549" t="s">
        <v>6776</v>
      </c>
      <c r="B3549" t="s">
        <v>6785</v>
      </c>
      <c r="C3549" t="s">
        <v>6786</v>
      </c>
      <c r="D3549" t="s">
        <v>6331</v>
      </c>
      <c r="E3549" t="s">
        <v>6786</v>
      </c>
      <c r="G3549" t="s">
        <v>6786</v>
      </c>
      <c r="H3549">
        <v>1</v>
      </c>
      <c r="I3549">
        <v>1</v>
      </c>
      <c r="J3549" t="str">
        <f>_xlfn.IFS(COUNTIF(B3549,{"*what*"}),"WHAT",COUNTIF(B3549,{"*when*"}),"WHEN",COUNTIF(B3549,{"*which*"}),"WHICH",COUNTIF(B3549,{"*who*"}),"WHO",COUNTIF(B3549,{"*where*"}),"WHERE",COUNTIF(B3549,{"*how*"}),"HOW",COUNTIF(B3549,{"*why*"}),"WHY",COUNTIF(B3549,{"*was*"}),"WAS")</f>
        <v>WHAT</v>
      </c>
      <c r="K3549" t="str">
        <f t="shared" si="55"/>
        <v>CORRECT</v>
      </c>
    </row>
    <row r="3550" spans="1:11" x14ac:dyDescent="0.25">
      <c r="A3550" t="s">
        <v>6776</v>
      </c>
      <c r="B3550" t="s">
        <v>6787</v>
      </c>
      <c r="C3550" t="s">
        <v>6788</v>
      </c>
      <c r="D3550" t="s">
        <v>6788</v>
      </c>
      <c r="E3550" t="s">
        <v>6788</v>
      </c>
      <c r="G3550" t="s">
        <v>6788</v>
      </c>
      <c r="H3550">
        <v>1</v>
      </c>
      <c r="I3550">
        <v>1</v>
      </c>
      <c r="J3550" t="str">
        <f>_xlfn.IFS(COUNTIF(B3550,{"*what*"}),"WHAT",COUNTIF(B3550,{"*when*"}),"WHEN",COUNTIF(B3550,{"*which*"}),"WHICH",COUNTIF(B3550,{"*who*"}),"WHO",COUNTIF(B3550,{"*where*"}),"WHERE",COUNTIF(B3550,{"*how*"}),"HOW",COUNTIF(B3550,{"*why*"}),"WHY",COUNTIF(B3550,{"*was*"}),"WAS")</f>
        <v>WHAT</v>
      </c>
      <c r="K3550" t="str">
        <f t="shared" si="55"/>
        <v>CORRECT</v>
      </c>
    </row>
    <row r="3551" spans="1:11" x14ac:dyDescent="0.25">
      <c r="A3551" t="s">
        <v>6776</v>
      </c>
      <c r="B3551" t="s">
        <v>6789</v>
      </c>
      <c r="H3551">
        <v>1</v>
      </c>
      <c r="I3551">
        <v>1</v>
      </c>
      <c r="J3551" t="str">
        <f>_xlfn.IFS(COUNTIF(B3551,{"*what*"}),"WHAT",COUNTIF(B3551,{"*when*"}),"WHEN",COUNTIF(B3551,{"*which*"}),"WHICH",COUNTIF(B3551,{"*who*"}),"WHO",COUNTIF(B3551,{"*where*"}),"WHERE",COUNTIF(B3551,{"*how*"}),"HOW",COUNTIF(B3551,{"*why*"}),"WHY",COUNTIF(B3551,{"*was*"}),"WAS")</f>
        <v>WHAT</v>
      </c>
      <c r="K3551" t="str">
        <f t="shared" si="55"/>
        <v>CORRECT</v>
      </c>
    </row>
    <row r="3552" spans="1:11" x14ac:dyDescent="0.25">
      <c r="A3552" t="s">
        <v>6776</v>
      </c>
      <c r="B3552" t="s">
        <v>6790</v>
      </c>
      <c r="H3552">
        <v>1</v>
      </c>
      <c r="I3552">
        <v>1</v>
      </c>
      <c r="J3552" t="str">
        <f>_xlfn.IFS(COUNTIF(B3552,{"*what*"}),"WHAT",COUNTIF(B3552,{"*when*"}),"WHEN",COUNTIF(B3552,{"*which*"}),"WHICH",COUNTIF(B3552,{"*who*"}),"WHO",COUNTIF(B3552,{"*where*"}),"WHERE",COUNTIF(B3552,{"*how*"}),"HOW",COUNTIF(B3552,{"*why*"}),"WHY",COUNTIF(B3552,{"*was*"}),"WAS")</f>
        <v>WHAT</v>
      </c>
      <c r="K3552" t="str">
        <f t="shared" si="55"/>
        <v>CORRECT</v>
      </c>
    </row>
    <row r="3553" spans="1:11" x14ac:dyDescent="0.25">
      <c r="A3553" t="s">
        <v>6776</v>
      </c>
      <c r="B3553" t="s">
        <v>6791</v>
      </c>
      <c r="H3553">
        <v>1</v>
      </c>
      <c r="I3553">
        <v>1</v>
      </c>
      <c r="J3553" t="str">
        <f>_xlfn.IFS(COUNTIF(B3553,{"*what*"}),"WHAT",COUNTIF(B3553,{"*when*"}),"WHEN",COUNTIF(B3553,{"*which*"}),"WHICH",COUNTIF(B3553,{"*who*"}),"WHO",COUNTIF(B3553,{"*where*"}),"WHERE",COUNTIF(B3553,{"*how*"}),"HOW",COUNTIF(B3553,{"*why*"}),"WHY",COUNTIF(B3553,{"*was*"}),"WAS")</f>
        <v>WHAT</v>
      </c>
      <c r="K3553" t="str">
        <f t="shared" si="55"/>
        <v>CORRECT</v>
      </c>
    </row>
    <row r="3554" spans="1:11" x14ac:dyDescent="0.25">
      <c r="A3554" t="s">
        <v>6776</v>
      </c>
      <c r="B3554" t="s">
        <v>6792</v>
      </c>
      <c r="G3554" t="s">
        <v>6780</v>
      </c>
      <c r="H3554">
        <v>0</v>
      </c>
      <c r="I3554">
        <v>0</v>
      </c>
      <c r="J3554" t="str">
        <f>_xlfn.IFS(COUNTIF(B3554,{"*what*"}),"WHAT",COUNTIF(B3554,{"*when*"}),"WHEN",COUNTIF(B3554,{"*which*"}),"WHICH",COUNTIF(B3554,{"*who*"}),"WHO",COUNTIF(B3554,{"*where*"}),"WHERE",COUNTIF(B3554,{"*how*"}),"HOW",COUNTIF(B3554,{"*why*"}),"WHY",COUNTIF(B3554,{"*was*"}),"WAS")</f>
        <v>WHAT</v>
      </c>
      <c r="K3554" t="str">
        <f t="shared" si="55"/>
        <v>INCORRECT</v>
      </c>
    </row>
    <row r="3555" spans="1:11" x14ac:dyDescent="0.25">
      <c r="A3555" t="s">
        <v>6776</v>
      </c>
      <c r="B3555" t="s">
        <v>6793</v>
      </c>
      <c r="H3555">
        <v>1</v>
      </c>
      <c r="I3555">
        <v>1</v>
      </c>
      <c r="J3555" t="str">
        <f>_xlfn.IFS(COUNTIF(B3555,{"*what*"}),"WHAT",COUNTIF(B3555,{"*when*"}),"WHEN",COUNTIF(B3555,{"*which*"}),"WHICH",COUNTIF(B3555,{"*who*"}),"WHO",COUNTIF(B3555,{"*where*"}),"WHERE",COUNTIF(B3555,{"*how*"}),"HOW",COUNTIF(B3555,{"*why*"}),"WHY",COUNTIF(B3555,{"*was*"}),"WAS")</f>
        <v>WHAT</v>
      </c>
      <c r="K3555" t="str">
        <f t="shared" si="55"/>
        <v>CORRECT</v>
      </c>
    </row>
    <row r="3556" spans="1:11" x14ac:dyDescent="0.25">
      <c r="A3556" t="s">
        <v>6794</v>
      </c>
      <c r="B3556" t="s">
        <v>6795</v>
      </c>
      <c r="C3556" t="s">
        <v>6796</v>
      </c>
      <c r="D3556" t="s">
        <v>6796</v>
      </c>
      <c r="E3556" t="s">
        <v>6797</v>
      </c>
      <c r="G3556" t="s">
        <v>6798</v>
      </c>
      <c r="H3556">
        <v>0.72727272727272696</v>
      </c>
      <c r="I3556">
        <v>0</v>
      </c>
      <c r="J3556" t="str">
        <f>_xlfn.IFS(COUNTIF(B3556,{"*what*"}),"WHAT",COUNTIF(B3556,{"*when*"}),"WHEN",COUNTIF(B3556,{"*which*"}),"WHICH",COUNTIF(B3556,{"*who*"}),"WHO",COUNTIF(B3556,{"*where*"}),"WHERE",COUNTIF(B3556,{"*how*"}),"HOW",COUNTIF(B3556,{"*why*"}),"WHY",COUNTIF(B3556,{"*was*"}),"WAS")</f>
        <v>WHAT</v>
      </c>
      <c r="K3556" t="str">
        <f t="shared" si="55"/>
        <v>CORRECT</v>
      </c>
    </row>
    <row r="3557" spans="1:11" x14ac:dyDescent="0.25">
      <c r="A3557" t="s">
        <v>6794</v>
      </c>
      <c r="B3557" t="s">
        <v>6799</v>
      </c>
      <c r="C3557" t="s">
        <v>6800</v>
      </c>
      <c r="D3557" t="s">
        <v>6800</v>
      </c>
      <c r="E3557" t="s">
        <v>6800</v>
      </c>
      <c r="G3557" t="s">
        <v>6800</v>
      </c>
      <c r="H3557">
        <v>1</v>
      </c>
      <c r="I3557">
        <v>1</v>
      </c>
      <c r="J3557" t="str">
        <f>_xlfn.IFS(COUNTIF(B3557,{"*what*"}),"WHAT",COUNTIF(B3557,{"*when*"}),"WHEN",COUNTIF(B3557,{"*which*"}),"WHICH",COUNTIF(B3557,{"*who*"}),"WHO",COUNTIF(B3557,{"*where*"}),"WHERE",COUNTIF(B3557,{"*how*"}),"HOW",COUNTIF(B3557,{"*why*"}),"WHY",COUNTIF(B3557,{"*was*"}),"WAS")</f>
        <v>WHAT</v>
      </c>
      <c r="K3557" t="str">
        <f t="shared" si="55"/>
        <v>CORRECT</v>
      </c>
    </row>
    <row r="3558" spans="1:11" x14ac:dyDescent="0.25">
      <c r="A3558" t="s">
        <v>6794</v>
      </c>
      <c r="B3558" t="s">
        <v>6801</v>
      </c>
      <c r="C3558" t="s">
        <v>6802</v>
      </c>
      <c r="D3558" t="s">
        <v>6803</v>
      </c>
      <c r="G3558" t="s">
        <v>6802</v>
      </c>
      <c r="H3558">
        <v>1</v>
      </c>
      <c r="I3558">
        <v>1</v>
      </c>
      <c r="J3558" t="str">
        <f>_xlfn.IFS(COUNTIF(B3558,{"*what*"}),"WHAT",COUNTIF(B3558,{"*when*"}),"WHEN",COUNTIF(B3558,{"*which*"}),"WHICH",COUNTIF(B3558,{"*who*"}),"WHO",COUNTIF(B3558,{"*where*"}),"WHERE",COUNTIF(B3558,{"*how*"}),"HOW",COUNTIF(B3558,{"*why*"}),"WHY",COUNTIF(B3558,{"*was*"}),"WAS")</f>
        <v>WHICH</v>
      </c>
      <c r="K3558" t="str">
        <f t="shared" si="55"/>
        <v>CORRECT</v>
      </c>
    </row>
    <row r="3559" spans="1:11" x14ac:dyDescent="0.25">
      <c r="A3559" t="s">
        <v>6794</v>
      </c>
      <c r="B3559" t="s">
        <v>6804</v>
      </c>
      <c r="C3559" t="s">
        <v>6805</v>
      </c>
      <c r="D3559" t="s">
        <v>6802</v>
      </c>
      <c r="E3559" t="s">
        <v>6805</v>
      </c>
      <c r="G3559" t="s">
        <v>6802</v>
      </c>
      <c r="H3559">
        <v>1</v>
      </c>
      <c r="I3559">
        <v>1</v>
      </c>
      <c r="J3559" t="str">
        <f>_xlfn.IFS(COUNTIF(B3559,{"*what*"}),"WHAT",COUNTIF(B3559,{"*when*"}),"WHEN",COUNTIF(B3559,{"*which*"}),"WHICH",COUNTIF(B3559,{"*who*"}),"WHO",COUNTIF(B3559,{"*where*"}),"WHERE",COUNTIF(B3559,{"*how*"}),"HOW",COUNTIF(B3559,{"*why*"}),"WHY",COUNTIF(B3559,{"*was*"}),"WAS")</f>
        <v>WHAT</v>
      </c>
      <c r="K3559" t="str">
        <f t="shared" si="55"/>
        <v>CORRECT</v>
      </c>
    </row>
    <row r="3560" spans="1:11" x14ac:dyDescent="0.25">
      <c r="A3560" t="s">
        <v>6794</v>
      </c>
      <c r="B3560" t="s">
        <v>6806</v>
      </c>
      <c r="H3560">
        <v>1</v>
      </c>
      <c r="I3560">
        <v>1</v>
      </c>
      <c r="J3560" t="str">
        <f>_xlfn.IFS(COUNTIF(B3560,{"*what*"}),"WHAT",COUNTIF(B3560,{"*when*"}),"WHEN",COUNTIF(B3560,{"*which*"}),"WHICH",COUNTIF(B3560,{"*who*"}),"WHO",COUNTIF(B3560,{"*where*"}),"WHERE",COUNTIF(B3560,{"*how*"}),"HOW",COUNTIF(B3560,{"*why*"}),"WHY",COUNTIF(B3560,{"*was*"}),"WAS")</f>
        <v>WHAT</v>
      </c>
      <c r="K3560" t="str">
        <f t="shared" si="55"/>
        <v>CORRECT</v>
      </c>
    </row>
    <row r="3561" spans="1:11" x14ac:dyDescent="0.25">
      <c r="A3561" t="s">
        <v>6794</v>
      </c>
      <c r="B3561" t="s">
        <v>6807</v>
      </c>
      <c r="G3561" t="s">
        <v>6808</v>
      </c>
      <c r="H3561">
        <v>0</v>
      </c>
      <c r="I3561">
        <v>0</v>
      </c>
      <c r="J3561" t="str">
        <f>_xlfn.IFS(COUNTIF(B3561,{"*what*"}),"WHAT",COUNTIF(B3561,{"*when*"}),"WHEN",COUNTIF(B3561,{"*which*"}),"WHICH",COUNTIF(B3561,{"*who*"}),"WHO",COUNTIF(B3561,{"*where*"}),"WHERE",COUNTIF(B3561,{"*how*"}),"HOW",COUNTIF(B3561,{"*why*"}),"WHY",COUNTIF(B3561,{"*was*"}),"WAS")</f>
        <v>WHAT</v>
      </c>
      <c r="K3561" t="str">
        <f t="shared" si="55"/>
        <v>INCORRECT</v>
      </c>
    </row>
    <row r="3562" spans="1:11" x14ac:dyDescent="0.25">
      <c r="A3562" t="s">
        <v>6794</v>
      </c>
      <c r="B3562" t="s">
        <v>6809</v>
      </c>
      <c r="H3562">
        <v>1</v>
      </c>
      <c r="I3562">
        <v>1</v>
      </c>
      <c r="J3562" t="str">
        <f>_xlfn.IFS(COUNTIF(B3562,{"*what*"}),"WHAT",COUNTIF(B3562,{"*when*"}),"WHEN",COUNTIF(B3562,{"*which*"}),"WHICH",COUNTIF(B3562,{"*who*"}),"WHO",COUNTIF(B3562,{"*where*"}),"WHERE",COUNTIF(B3562,{"*how*"}),"HOW",COUNTIF(B3562,{"*why*"}),"WHY",COUNTIF(B3562,{"*was*"}),"WAS")</f>
        <v>WHAT</v>
      </c>
      <c r="K3562" t="str">
        <f t="shared" si="55"/>
        <v>CORRECT</v>
      </c>
    </row>
    <row r="3563" spans="1:11" x14ac:dyDescent="0.25">
      <c r="A3563" t="s">
        <v>6794</v>
      </c>
      <c r="B3563" t="s">
        <v>6810</v>
      </c>
      <c r="G3563" t="s">
        <v>6796</v>
      </c>
      <c r="H3563">
        <v>0</v>
      </c>
      <c r="I3563">
        <v>0</v>
      </c>
      <c r="J3563" t="str">
        <f>_xlfn.IFS(COUNTIF(B3563,{"*what*"}),"WHAT",COUNTIF(B3563,{"*when*"}),"WHEN",COUNTIF(B3563,{"*which*"}),"WHICH",COUNTIF(B3563,{"*who*"}),"WHO",COUNTIF(B3563,{"*where*"}),"WHERE",COUNTIF(B3563,{"*how*"}),"HOW",COUNTIF(B3563,{"*why*"}),"WHY",COUNTIF(B3563,{"*was*"}),"WAS")</f>
        <v>WHAT</v>
      </c>
      <c r="K3563" t="str">
        <f t="shared" si="55"/>
        <v>INCORRECT</v>
      </c>
    </row>
    <row r="3564" spans="1:11" x14ac:dyDescent="0.25">
      <c r="A3564" t="s">
        <v>6794</v>
      </c>
      <c r="B3564" t="s">
        <v>6811</v>
      </c>
      <c r="G3564" t="s">
        <v>6796</v>
      </c>
      <c r="H3564">
        <v>0</v>
      </c>
      <c r="I3564">
        <v>0</v>
      </c>
      <c r="J3564" t="str">
        <f>_xlfn.IFS(COUNTIF(B3564,{"*what*"}),"WHAT",COUNTIF(B3564,{"*when*"}),"WHEN",COUNTIF(B3564,{"*which*"}),"WHICH",COUNTIF(B3564,{"*who*"}),"WHO",COUNTIF(B3564,{"*where*"}),"WHERE",COUNTIF(B3564,{"*how*"}),"HOW",COUNTIF(B3564,{"*why*"}),"WHY",COUNTIF(B3564,{"*was*"}),"WAS")</f>
        <v>WHAT</v>
      </c>
      <c r="K3564" t="str">
        <f t="shared" si="55"/>
        <v>INCORRECT</v>
      </c>
    </row>
    <row r="3565" spans="1:11" x14ac:dyDescent="0.25">
      <c r="A3565" t="s">
        <v>6812</v>
      </c>
      <c r="B3565" t="s">
        <v>6813</v>
      </c>
      <c r="C3565" t="s">
        <v>6814</v>
      </c>
      <c r="D3565" t="s">
        <v>6814</v>
      </c>
      <c r="E3565" t="s">
        <v>6815</v>
      </c>
      <c r="G3565" t="s">
        <v>6814</v>
      </c>
      <c r="H3565">
        <v>1</v>
      </c>
      <c r="I3565">
        <v>1</v>
      </c>
      <c r="J3565" t="str">
        <f>_xlfn.IFS(COUNTIF(B3565,{"*what*"}),"WHAT",COUNTIF(B3565,{"*when*"}),"WHEN",COUNTIF(B3565,{"*which*"}),"WHICH",COUNTIF(B3565,{"*who*"}),"WHO",COUNTIF(B3565,{"*where*"}),"WHERE",COUNTIF(B3565,{"*how*"}),"HOW",COUNTIF(B3565,{"*why*"}),"WHY",COUNTIF(B3565,{"*was*"}),"WAS")</f>
        <v>WHAT</v>
      </c>
      <c r="K3565" t="str">
        <f t="shared" si="55"/>
        <v>CORRECT</v>
      </c>
    </row>
    <row r="3566" spans="1:11" x14ac:dyDescent="0.25">
      <c r="A3566" t="s">
        <v>6812</v>
      </c>
      <c r="B3566" t="s">
        <v>6816</v>
      </c>
      <c r="C3566" t="s">
        <v>6097</v>
      </c>
      <c r="D3566" t="s">
        <v>6097</v>
      </c>
      <c r="E3566" t="s">
        <v>6097</v>
      </c>
      <c r="G3566" t="s">
        <v>6097</v>
      </c>
      <c r="H3566">
        <v>1</v>
      </c>
      <c r="I3566">
        <v>1</v>
      </c>
      <c r="J3566" t="str">
        <f>_xlfn.IFS(COUNTIF(B3566,{"*what*"}),"WHAT",COUNTIF(B3566,{"*when*"}),"WHEN",COUNTIF(B3566,{"*which*"}),"WHICH",COUNTIF(B3566,{"*who*"}),"WHO",COUNTIF(B3566,{"*where*"}),"WHERE",COUNTIF(B3566,{"*how*"}),"HOW",COUNTIF(B3566,{"*why*"}),"WHY",COUNTIF(B3566,{"*was*"}),"WAS")</f>
        <v>WHAT</v>
      </c>
      <c r="K3566" t="str">
        <f t="shared" si="55"/>
        <v>CORRECT</v>
      </c>
    </row>
    <row r="3567" spans="1:11" x14ac:dyDescent="0.25">
      <c r="A3567" t="s">
        <v>6812</v>
      </c>
      <c r="B3567" t="s">
        <v>6817</v>
      </c>
      <c r="C3567" t="s">
        <v>6508</v>
      </c>
      <c r="D3567" t="s">
        <v>6508</v>
      </c>
      <c r="E3567" t="s">
        <v>6508</v>
      </c>
      <c r="G3567" t="s">
        <v>6508</v>
      </c>
      <c r="H3567">
        <v>1</v>
      </c>
      <c r="I3567">
        <v>1</v>
      </c>
      <c r="J3567" t="str">
        <f>_xlfn.IFS(COUNTIF(B3567,{"*what*"}),"WHAT",COUNTIF(B3567,{"*when*"}),"WHEN",COUNTIF(B3567,{"*which*"}),"WHICH",COUNTIF(B3567,{"*who*"}),"WHO",COUNTIF(B3567,{"*where*"}),"WHERE",COUNTIF(B3567,{"*how*"}),"HOW",COUNTIF(B3567,{"*why*"}),"WHY",COUNTIF(B3567,{"*was*"}),"WAS")</f>
        <v>WHAT</v>
      </c>
      <c r="K3567" t="str">
        <f t="shared" si="55"/>
        <v>CORRECT</v>
      </c>
    </row>
    <row r="3568" spans="1:11" x14ac:dyDescent="0.25">
      <c r="A3568" t="s">
        <v>6812</v>
      </c>
      <c r="B3568" t="s">
        <v>6818</v>
      </c>
      <c r="C3568" t="s">
        <v>6819</v>
      </c>
      <c r="D3568" t="s">
        <v>6819</v>
      </c>
      <c r="E3568" t="s">
        <v>6819</v>
      </c>
      <c r="G3568" t="s">
        <v>6820</v>
      </c>
      <c r="H3568">
        <v>0</v>
      </c>
      <c r="I3568">
        <v>0</v>
      </c>
      <c r="J3568" t="str">
        <f>_xlfn.IFS(COUNTIF(B3568,{"*what*"}),"WHAT",COUNTIF(B3568,{"*when*"}),"WHEN",COUNTIF(B3568,{"*which*"}),"WHICH",COUNTIF(B3568,{"*who*"}),"WHO",COUNTIF(B3568,{"*where*"}),"WHERE",COUNTIF(B3568,{"*how*"}),"HOW",COUNTIF(B3568,{"*why*"}),"WHY",COUNTIF(B3568,{"*was*"}),"WAS")</f>
        <v>WHAT</v>
      </c>
      <c r="K3568" t="str">
        <f t="shared" si="55"/>
        <v>INCORRECT</v>
      </c>
    </row>
    <row r="3569" spans="1:11" x14ac:dyDescent="0.25">
      <c r="A3569" t="s">
        <v>6812</v>
      </c>
      <c r="B3569" t="s">
        <v>6821</v>
      </c>
      <c r="G3569" t="s">
        <v>6822</v>
      </c>
      <c r="H3569">
        <v>0</v>
      </c>
      <c r="I3569">
        <v>0</v>
      </c>
      <c r="J3569" t="str">
        <f>_xlfn.IFS(COUNTIF(B3569,{"*what*"}),"WHAT",COUNTIF(B3569,{"*when*"}),"WHEN",COUNTIF(B3569,{"*which*"}),"WHICH",COUNTIF(B3569,{"*who*"}),"WHO",COUNTIF(B3569,{"*where*"}),"WHERE",COUNTIF(B3569,{"*how*"}),"HOW",COUNTIF(B3569,{"*why*"}),"WHY",COUNTIF(B3569,{"*was*"}),"WAS")</f>
        <v>WHAT</v>
      </c>
      <c r="K3569" t="str">
        <f t="shared" si="55"/>
        <v>INCORRECT</v>
      </c>
    </row>
    <row r="3570" spans="1:11" x14ac:dyDescent="0.25">
      <c r="A3570" t="s">
        <v>6812</v>
      </c>
      <c r="B3570" t="s">
        <v>6823</v>
      </c>
      <c r="H3570">
        <v>1</v>
      </c>
      <c r="I3570">
        <v>1</v>
      </c>
      <c r="J3570" t="str">
        <f>_xlfn.IFS(COUNTIF(B3570,{"*what*"}),"WHAT",COUNTIF(B3570,{"*when*"}),"WHEN",COUNTIF(B3570,{"*which*"}),"WHICH",COUNTIF(B3570,{"*who*"}),"WHO",COUNTIF(B3570,{"*where*"}),"WHERE",COUNTIF(B3570,{"*how*"}),"HOW",COUNTIF(B3570,{"*why*"}),"WHY",COUNTIF(B3570,{"*was*"}),"WAS")</f>
        <v>WHAT</v>
      </c>
      <c r="K3570" t="str">
        <f t="shared" si="55"/>
        <v>CORRECT</v>
      </c>
    </row>
    <row r="3571" spans="1:11" x14ac:dyDescent="0.25">
      <c r="A3571" t="s">
        <v>6812</v>
      </c>
      <c r="B3571" t="s">
        <v>6824</v>
      </c>
      <c r="H3571">
        <v>1</v>
      </c>
      <c r="I3571">
        <v>1</v>
      </c>
      <c r="J3571" t="str">
        <f>_xlfn.IFS(COUNTIF(B3571,{"*what*"}),"WHAT",COUNTIF(B3571,{"*when*"}),"WHEN",COUNTIF(B3571,{"*which*"}),"WHICH",COUNTIF(B3571,{"*who*"}),"WHO",COUNTIF(B3571,{"*where*"}),"WHERE",COUNTIF(B3571,{"*how*"}),"HOW",COUNTIF(B3571,{"*why*"}),"WHY",COUNTIF(B3571,{"*was*"}),"WAS")</f>
        <v>WHAT</v>
      </c>
      <c r="K3571" t="str">
        <f t="shared" si="55"/>
        <v>CORRECT</v>
      </c>
    </row>
    <row r="3572" spans="1:11" x14ac:dyDescent="0.25">
      <c r="A3572" t="s">
        <v>6812</v>
      </c>
      <c r="B3572" t="s">
        <v>6825</v>
      </c>
      <c r="G3572" t="s">
        <v>6819</v>
      </c>
      <c r="H3572">
        <v>0</v>
      </c>
      <c r="I3572">
        <v>0</v>
      </c>
      <c r="J3572" t="str">
        <f>_xlfn.IFS(COUNTIF(B3572,{"*what*"}),"WHAT",COUNTIF(B3572,{"*when*"}),"WHEN",COUNTIF(B3572,{"*which*"}),"WHICH",COUNTIF(B3572,{"*who*"}),"WHO",COUNTIF(B3572,{"*where*"}),"WHERE",COUNTIF(B3572,{"*how*"}),"HOW",COUNTIF(B3572,{"*why*"}),"WHY",COUNTIF(B3572,{"*was*"}),"WAS")</f>
        <v>WHAT</v>
      </c>
      <c r="K3572" t="str">
        <f t="shared" si="55"/>
        <v>INCORRECT</v>
      </c>
    </row>
    <row r="3573" spans="1:11" x14ac:dyDescent="0.25">
      <c r="A3573" t="s">
        <v>6812</v>
      </c>
      <c r="B3573" t="s">
        <v>6826</v>
      </c>
      <c r="G3573" t="s">
        <v>6508</v>
      </c>
      <c r="H3573">
        <v>0</v>
      </c>
      <c r="I3573">
        <v>0</v>
      </c>
      <c r="J3573" t="str">
        <f>_xlfn.IFS(COUNTIF(B3573,{"*what*"}),"WHAT",COUNTIF(B3573,{"*when*"}),"WHEN",COUNTIF(B3573,{"*which*"}),"WHICH",COUNTIF(B3573,{"*who*"}),"WHO",COUNTIF(B3573,{"*where*"}),"WHERE",COUNTIF(B3573,{"*how*"}),"HOW",COUNTIF(B3573,{"*why*"}),"WHY",COUNTIF(B3573,{"*was*"}),"WAS")</f>
        <v>WHAT</v>
      </c>
      <c r="K3573" t="str">
        <f t="shared" si="55"/>
        <v>INCORRECT</v>
      </c>
    </row>
    <row r="3574" spans="1:11" x14ac:dyDescent="0.25">
      <c r="A3574" t="s">
        <v>6827</v>
      </c>
      <c r="B3574" t="s">
        <v>6828</v>
      </c>
      <c r="C3574" t="s">
        <v>6829</v>
      </c>
      <c r="D3574" t="s">
        <v>6829</v>
      </c>
      <c r="E3574" t="s">
        <v>6829</v>
      </c>
      <c r="G3574" t="s">
        <v>6829</v>
      </c>
      <c r="H3574">
        <v>1</v>
      </c>
      <c r="I3574">
        <v>1</v>
      </c>
      <c r="J3574" t="str">
        <f>_xlfn.IFS(COUNTIF(B3574,{"*what*"}),"WHAT",COUNTIF(B3574,{"*when*"}),"WHEN",COUNTIF(B3574,{"*which*"}),"WHICH",COUNTIF(B3574,{"*who*"}),"WHO",COUNTIF(B3574,{"*where*"}),"WHERE",COUNTIF(B3574,{"*how*"}),"HOW",COUNTIF(B3574,{"*why*"}),"WHY",COUNTIF(B3574,{"*was*"}),"WAS")</f>
        <v>WHAT</v>
      </c>
      <c r="K3574" t="str">
        <f t="shared" si="55"/>
        <v>CORRECT</v>
      </c>
    </row>
    <row r="3575" spans="1:11" x14ac:dyDescent="0.25">
      <c r="A3575" t="s">
        <v>6827</v>
      </c>
      <c r="B3575" t="s">
        <v>6830</v>
      </c>
      <c r="C3575" t="s">
        <v>6831</v>
      </c>
      <c r="D3575" t="s">
        <v>6831</v>
      </c>
      <c r="E3575" t="s">
        <v>6831</v>
      </c>
      <c r="G3575" t="s">
        <v>6831</v>
      </c>
      <c r="H3575">
        <v>1</v>
      </c>
      <c r="I3575">
        <v>1</v>
      </c>
      <c r="J3575" t="str">
        <f>_xlfn.IFS(COUNTIF(B3575,{"*what*"}),"WHAT",COUNTIF(B3575,{"*when*"}),"WHEN",COUNTIF(B3575,{"*which*"}),"WHICH",COUNTIF(B3575,{"*who*"}),"WHO",COUNTIF(B3575,{"*where*"}),"WHERE",COUNTIF(B3575,{"*how*"}),"HOW",COUNTIF(B3575,{"*why*"}),"WHY",COUNTIF(B3575,{"*was*"}),"WAS")</f>
        <v>WHAT</v>
      </c>
      <c r="K3575" t="str">
        <f t="shared" si="55"/>
        <v>CORRECT</v>
      </c>
    </row>
    <row r="3576" spans="1:11" x14ac:dyDescent="0.25">
      <c r="A3576" t="s">
        <v>6827</v>
      </c>
      <c r="B3576" t="s">
        <v>6832</v>
      </c>
      <c r="C3576" t="s">
        <v>6833</v>
      </c>
      <c r="D3576" t="s">
        <v>6834</v>
      </c>
      <c r="E3576" t="s">
        <v>6834</v>
      </c>
      <c r="G3576" t="s">
        <v>6833</v>
      </c>
      <c r="H3576">
        <v>1</v>
      </c>
      <c r="I3576">
        <v>1</v>
      </c>
      <c r="J3576" t="str">
        <f>_xlfn.IFS(COUNTIF(B3576,{"*what*"}),"WHAT",COUNTIF(B3576,{"*when*"}),"WHEN",COUNTIF(B3576,{"*which*"}),"WHICH",COUNTIF(B3576,{"*who*"}),"WHO",COUNTIF(B3576,{"*where*"}),"WHERE",COUNTIF(B3576,{"*how*"}),"HOW",COUNTIF(B3576,{"*why*"}),"WHY",COUNTIF(B3576,{"*was*"}),"WAS")</f>
        <v>WHAT</v>
      </c>
      <c r="K3576" t="str">
        <f t="shared" si="55"/>
        <v>CORRECT</v>
      </c>
    </row>
    <row r="3577" spans="1:11" x14ac:dyDescent="0.25">
      <c r="A3577" t="s">
        <v>6827</v>
      </c>
      <c r="B3577" t="s">
        <v>6835</v>
      </c>
      <c r="C3577" t="s">
        <v>6836</v>
      </c>
      <c r="D3577" t="s">
        <v>6836</v>
      </c>
      <c r="E3577" t="s">
        <v>6837</v>
      </c>
      <c r="G3577" t="s">
        <v>6838</v>
      </c>
      <c r="H3577">
        <v>0.88888888888888895</v>
      </c>
      <c r="I3577">
        <v>0</v>
      </c>
      <c r="J3577" t="str">
        <f>_xlfn.IFS(COUNTIF(B3577,{"*what*"}),"WHAT",COUNTIF(B3577,{"*when*"}),"WHEN",COUNTIF(B3577,{"*which*"}),"WHICH",COUNTIF(B3577,{"*who*"}),"WHO",COUNTIF(B3577,{"*where*"}),"WHERE",COUNTIF(B3577,{"*how*"}),"HOW",COUNTIF(B3577,{"*why*"}),"WHY",COUNTIF(B3577,{"*was*"}),"WAS")</f>
        <v>HOW</v>
      </c>
      <c r="K3577" t="str">
        <f t="shared" si="55"/>
        <v>CORRECT</v>
      </c>
    </row>
    <row r="3578" spans="1:11" x14ac:dyDescent="0.25">
      <c r="A3578" t="s">
        <v>6827</v>
      </c>
      <c r="B3578" t="s">
        <v>6839</v>
      </c>
      <c r="H3578">
        <v>1</v>
      </c>
      <c r="I3578">
        <v>1</v>
      </c>
      <c r="J3578" t="str">
        <f>_xlfn.IFS(COUNTIF(B3578,{"*what*"}),"WHAT",COUNTIF(B3578,{"*when*"}),"WHEN",COUNTIF(B3578,{"*which*"}),"WHICH",COUNTIF(B3578,{"*who*"}),"WHO",COUNTIF(B3578,{"*where*"}),"WHERE",COUNTIF(B3578,{"*how*"}),"HOW",COUNTIF(B3578,{"*why*"}),"WHY",COUNTIF(B3578,{"*was*"}),"WAS")</f>
        <v>WHAT</v>
      </c>
      <c r="K3578" t="str">
        <f t="shared" si="55"/>
        <v>CORRECT</v>
      </c>
    </row>
    <row r="3579" spans="1:11" x14ac:dyDescent="0.25">
      <c r="A3579" t="s">
        <v>6827</v>
      </c>
      <c r="B3579" t="s">
        <v>6840</v>
      </c>
      <c r="H3579">
        <v>1</v>
      </c>
      <c r="I3579">
        <v>1</v>
      </c>
      <c r="J3579" t="str">
        <f>_xlfn.IFS(COUNTIF(B3579,{"*what*"}),"WHAT",COUNTIF(B3579,{"*when*"}),"WHEN",COUNTIF(B3579,{"*which*"}),"WHICH",COUNTIF(B3579,{"*who*"}),"WHO",COUNTIF(B3579,{"*where*"}),"WHERE",COUNTIF(B3579,{"*how*"}),"HOW",COUNTIF(B3579,{"*why*"}),"WHY",COUNTIF(B3579,{"*was*"}),"WAS")</f>
        <v>WHAT</v>
      </c>
      <c r="K3579" t="str">
        <f t="shared" si="55"/>
        <v>CORRECT</v>
      </c>
    </row>
    <row r="3580" spans="1:11" x14ac:dyDescent="0.25">
      <c r="A3580" t="s">
        <v>6827</v>
      </c>
      <c r="B3580" t="s">
        <v>6841</v>
      </c>
      <c r="H3580">
        <v>1</v>
      </c>
      <c r="I3580">
        <v>1</v>
      </c>
      <c r="J3580" t="str">
        <f>_xlfn.IFS(COUNTIF(B3580,{"*what*"}),"WHAT",COUNTIF(B3580,{"*when*"}),"WHEN",COUNTIF(B3580,{"*which*"}),"WHICH",COUNTIF(B3580,{"*who*"}),"WHO",COUNTIF(B3580,{"*where*"}),"WHERE",COUNTIF(B3580,{"*how*"}),"HOW",COUNTIF(B3580,{"*why*"}),"WHY",COUNTIF(B3580,{"*was*"}),"WAS")</f>
        <v>WHAT</v>
      </c>
      <c r="K3580" t="str">
        <f t="shared" si="55"/>
        <v>CORRECT</v>
      </c>
    </row>
    <row r="3581" spans="1:11" x14ac:dyDescent="0.25">
      <c r="A3581" t="s">
        <v>6827</v>
      </c>
      <c r="B3581" t="s">
        <v>6842</v>
      </c>
      <c r="H3581">
        <v>1</v>
      </c>
      <c r="I3581">
        <v>1</v>
      </c>
      <c r="J3581" t="str">
        <f>_xlfn.IFS(COUNTIF(B3581,{"*what*"}),"WHAT",COUNTIF(B3581,{"*when*"}),"WHEN",COUNTIF(B3581,{"*which*"}),"WHICH",COUNTIF(B3581,{"*who*"}),"WHO",COUNTIF(B3581,{"*where*"}),"WHERE",COUNTIF(B3581,{"*how*"}),"HOW",COUNTIF(B3581,{"*why*"}),"WHY",COUNTIF(B3581,{"*was*"}),"WAS")</f>
        <v>WHAT</v>
      </c>
      <c r="K3581" t="str">
        <f t="shared" si="55"/>
        <v>CORRECT</v>
      </c>
    </row>
    <row r="3582" spans="1:11" x14ac:dyDescent="0.25">
      <c r="A3582" t="s">
        <v>6827</v>
      </c>
      <c r="B3582" t="s">
        <v>6843</v>
      </c>
      <c r="H3582">
        <v>1</v>
      </c>
      <c r="I3582">
        <v>1</v>
      </c>
      <c r="J3582" t="str">
        <f>_xlfn.IFS(COUNTIF(B3582,{"*what*"}),"WHAT",COUNTIF(B3582,{"*when*"}),"WHEN",COUNTIF(B3582,{"*which*"}),"WHICH",COUNTIF(B3582,{"*who*"}),"WHO",COUNTIF(B3582,{"*where*"}),"WHERE",COUNTIF(B3582,{"*how*"}),"HOW",COUNTIF(B3582,{"*why*"}),"WHY",COUNTIF(B3582,{"*was*"}),"WAS")</f>
        <v>WHAT</v>
      </c>
      <c r="K3582" t="str">
        <f t="shared" si="55"/>
        <v>CORRECT</v>
      </c>
    </row>
    <row r="3583" spans="1:11" x14ac:dyDescent="0.25">
      <c r="A3583" t="s">
        <v>6844</v>
      </c>
      <c r="B3583" t="s">
        <v>6845</v>
      </c>
      <c r="C3583" t="s">
        <v>6846</v>
      </c>
      <c r="D3583">
        <v>1998</v>
      </c>
      <c r="E3583">
        <v>1998</v>
      </c>
      <c r="G3583">
        <v>1998</v>
      </c>
      <c r="H3583">
        <v>1</v>
      </c>
      <c r="I3583">
        <v>1</v>
      </c>
      <c r="J3583" t="str">
        <f>_xlfn.IFS(COUNTIF(B3583,{"*what*"}),"WHAT",COUNTIF(B3583,{"*when*"}),"WHEN",COUNTIF(B3583,{"*which*"}),"WHICH",COUNTIF(B3583,{"*who*"}),"WHO",COUNTIF(B3583,{"*where*"}),"WHERE",COUNTIF(B3583,{"*how*"}),"HOW",COUNTIF(B3583,{"*why*"}),"WHY",COUNTIF(B3583,{"*was*"}),"WAS")</f>
        <v>WHEN</v>
      </c>
      <c r="K3583" t="str">
        <f t="shared" si="55"/>
        <v>CORRECT</v>
      </c>
    </row>
    <row r="3584" spans="1:11" x14ac:dyDescent="0.25">
      <c r="A3584" t="s">
        <v>6844</v>
      </c>
      <c r="B3584" t="s">
        <v>6847</v>
      </c>
      <c r="C3584" t="s">
        <v>6848</v>
      </c>
      <c r="D3584" t="s">
        <v>6848</v>
      </c>
      <c r="E3584" t="s">
        <v>6849</v>
      </c>
      <c r="G3584" t="s">
        <v>6848</v>
      </c>
      <c r="H3584">
        <v>1</v>
      </c>
      <c r="I3584">
        <v>1</v>
      </c>
      <c r="J3584" t="str">
        <f>_xlfn.IFS(COUNTIF(B3584,{"*what*"}),"WHAT",COUNTIF(B3584,{"*when*"}),"WHEN",COUNTIF(B3584,{"*which*"}),"WHICH",COUNTIF(B3584,{"*who*"}),"WHO",COUNTIF(B3584,{"*where*"}),"WHERE",COUNTIF(B3584,{"*how*"}),"HOW",COUNTIF(B3584,{"*why*"}),"WHY",COUNTIF(B3584,{"*was*"}),"WAS")</f>
        <v>WHAT</v>
      </c>
      <c r="K3584" t="str">
        <f t="shared" si="55"/>
        <v>CORRECT</v>
      </c>
    </row>
    <row r="3585" spans="1:11" x14ac:dyDescent="0.25">
      <c r="A3585" t="s">
        <v>6844</v>
      </c>
      <c r="B3585" t="s">
        <v>6850</v>
      </c>
      <c r="C3585" t="s">
        <v>6851</v>
      </c>
      <c r="D3585" t="s">
        <v>6852</v>
      </c>
      <c r="E3585" t="s">
        <v>6853</v>
      </c>
      <c r="G3585" t="s">
        <v>6854</v>
      </c>
      <c r="H3585">
        <v>0.8</v>
      </c>
      <c r="I3585">
        <v>0</v>
      </c>
      <c r="J3585" t="str">
        <f>_xlfn.IFS(COUNTIF(B3585,{"*what*"}),"WHAT",COUNTIF(B3585,{"*when*"}),"WHEN",COUNTIF(B3585,{"*which*"}),"WHICH",COUNTIF(B3585,{"*who*"}),"WHO",COUNTIF(B3585,{"*where*"}),"WHERE",COUNTIF(B3585,{"*how*"}),"HOW",COUNTIF(B3585,{"*why*"}),"WHY",COUNTIF(B3585,{"*was*"}),"WAS")</f>
        <v>WHAT</v>
      </c>
      <c r="K3585" t="str">
        <f t="shared" si="55"/>
        <v>CORRECT</v>
      </c>
    </row>
    <row r="3586" spans="1:11" x14ac:dyDescent="0.25">
      <c r="A3586" t="s">
        <v>6844</v>
      </c>
      <c r="B3586" t="s">
        <v>6855</v>
      </c>
      <c r="C3586" t="s">
        <v>6856</v>
      </c>
      <c r="D3586" t="s">
        <v>6856</v>
      </c>
      <c r="E3586" t="s">
        <v>6857</v>
      </c>
      <c r="H3586">
        <v>0</v>
      </c>
      <c r="I3586">
        <v>0</v>
      </c>
      <c r="J3586" t="str">
        <f>_xlfn.IFS(COUNTIF(B3586,{"*what*"}),"WHAT",COUNTIF(B3586,{"*when*"}),"WHEN",COUNTIF(B3586,{"*which*"}),"WHICH",COUNTIF(B3586,{"*who*"}),"WHO",COUNTIF(B3586,{"*where*"}),"WHERE",COUNTIF(B3586,{"*how*"}),"HOW",COUNTIF(B3586,{"*why*"}),"WHY",COUNTIF(B3586,{"*was*"}),"WAS")</f>
        <v>WHAT</v>
      </c>
      <c r="K3586" t="str">
        <f t="shared" si="55"/>
        <v>INCORRECT</v>
      </c>
    </row>
    <row r="3587" spans="1:11" x14ac:dyDescent="0.25">
      <c r="A3587" t="s">
        <v>6844</v>
      </c>
      <c r="B3587" t="s">
        <v>6858</v>
      </c>
      <c r="C3587" t="s">
        <v>6859</v>
      </c>
      <c r="D3587" t="s">
        <v>6859</v>
      </c>
      <c r="E3587" t="s">
        <v>6859</v>
      </c>
      <c r="G3587" t="s">
        <v>6859</v>
      </c>
      <c r="H3587">
        <v>1</v>
      </c>
      <c r="I3587">
        <v>1</v>
      </c>
      <c r="J3587" t="str">
        <f>_xlfn.IFS(COUNTIF(B3587,{"*what*"}),"WHAT",COUNTIF(B3587,{"*when*"}),"WHEN",COUNTIF(B3587,{"*which*"}),"WHICH",COUNTIF(B3587,{"*who*"}),"WHO",COUNTIF(B3587,{"*where*"}),"WHERE",COUNTIF(B3587,{"*how*"}),"HOW",COUNTIF(B3587,{"*why*"}),"WHY",COUNTIF(B3587,{"*was*"}),"WAS")</f>
        <v>WHERE</v>
      </c>
      <c r="K3587" t="str">
        <f t="shared" ref="K3587:K3650" si="56">IF(H3587 &gt; 0.6,"CORRECT","INCORRECT")</f>
        <v>CORRECT</v>
      </c>
    </row>
    <row r="3588" spans="1:11" x14ac:dyDescent="0.25">
      <c r="A3588" t="s">
        <v>6844</v>
      </c>
      <c r="B3588" t="s">
        <v>6860</v>
      </c>
      <c r="H3588">
        <v>1</v>
      </c>
      <c r="I3588">
        <v>1</v>
      </c>
      <c r="J3588" t="str">
        <f>_xlfn.IFS(COUNTIF(B3588,{"*what*"}),"WHAT",COUNTIF(B3588,{"*when*"}),"WHEN",COUNTIF(B3588,{"*which*"}),"WHICH",COUNTIF(B3588,{"*who*"}),"WHO",COUNTIF(B3588,{"*where*"}),"WHERE",COUNTIF(B3588,{"*how*"}),"HOW",COUNTIF(B3588,{"*why*"}),"WHY",COUNTIF(B3588,{"*was*"}),"WAS")</f>
        <v>WHAT</v>
      </c>
      <c r="K3588" t="str">
        <f t="shared" si="56"/>
        <v>CORRECT</v>
      </c>
    </row>
    <row r="3589" spans="1:11" x14ac:dyDescent="0.25">
      <c r="A3589" t="s">
        <v>6844</v>
      </c>
      <c r="B3589" t="s">
        <v>6861</v>
      </c>
      <c r="H3589">
        <v>1</v>
      </c>
      <c r="I3589">
        <v>1</v>
      </c>
      <c r="J3589" t="str">
        <f>_xlfn.IFS(COUNTIF(B3589,{"*what*"}),"WHAT",COUNTIF(B3589,{"*when*"}),"WHEN",COUNTIF(B3589,{"*which*"}),"WHICH",COUNTIF(B3589,{"*who*"}),"WHO",COUNTIF(B3589,{"*where*"}),"WHERE",COUNTIF(B3589,{"*how*"}),"HOW",COUNTIF(B3589,{"*why*"}),"WHY",COUNTIF(B3589,{"*was*"}),"WAS")</f>
        <v>WHEN</v>
      </c>
      <c r="K3589" t="str">
        <f t="shared" si="56"/>
        <v>CORRECT</v>
      </c>
    </row>
    <row r="3590" spans="1:11" x14ac:dyDescent="0.25">
      <c r="A3590" t="s">
        <v>6844</v>
      </c>
      <c r="B3590" t="s">
        <v>6862</v>
      </c>
      <c r="H3590">
        <v>1</v>
      </c>
      <c r="I3590">
        <v>1</v>
      </c>
      <c r="J3590" t="str">
        <f>_xlfn.IFS(COUNTIF(B3590,{"*what*"}),"WHAT",COUNTIF(B3590,{"*when*"}),"WHEN",COUNTIF(B3590,{"*which*"}),"WHICH",COUNTIF(B3590,{"*who*"}),"WHO",COUNTIF(B3590,{"*where*"}),"WHERE",COUNTIF(B3590,{"*how*"}),"HOW",COUNTIF(B3590,{"*why*"}),"WHY",COUNTIF(B3590,{"*was*"}),"WAS")</f>
        <v>WHAT</v>
      </c>
      <c r="K3590" t="str">
        <f t="shared" si="56"/>
        <v>CORRECT</v>
      </c>
    </row>
    <row r="3591" spans="1:11" x14ac:dyDescent="0.25">
      <c r="A3591" t="s">
        <v>6844</v>
      </c>
      <c r="B3591" t="s">
        <v>6863</v>
      </c>
      <c r="H3591">
        <v>1</v>
      </c>
      <c r="I3591">
        <v>1</v>
      </c>
      <c r="J3591" t="str">
        <f>_xlfn.IFS(COUNTIF(B3591,{"*what*"}),"WHAT",COUNTIF(B3591,{"*when*"}),"WHEN",COUNTIF(B3591,{"*which*"}),"WHICH",COUNTIF(B3591,{"*who*"}),"WHO",COUNTIF(B3591,{"*where*"}),"WHERE",COUNTIF(B3591,{"*how*"}),"HOW",COUNTIF(B3591,{"*why*"}),"WHY",COUNTIF(B3591,{"*was*"}),"WAS")</f>
        <v>WHICH</v>
      </c>
      <c r="K3591" t="str">
        <f t="shared" si="56"/>
        <v>CORRECT</v>
      </c>
    </row>
    <row r="3592" spans="1:11" x14ac:dyDescent="0.25">
      <c r="A3592" t="s">
        <v>6844</v>
      </c>
      <c r="B3592" t="s">
        <v>6864</v>
      </c>
      <c r="H3592">
        <v>1</v>
      </c>
      <c r="I3592">
        <v>1</v>
      </c>
      <c r="J3592" t="str">
        <f>_xlfn.IFS(COUNTIF(B3592,{"*what*"}),"WHAT",COUNTIF(B3592,{"*when*"}),"WHEN",COUNTIF(B3592,{"*which*"}),"WHICH",COUNTIF(B3592,{"*who*"}),"WHO",COUNTIF(B3592,{"*where*"}),"WHERE",COUNTIF(B3592,{"*how*"}),"HOW",COUNTIF(B3592,{"*why*"}),"WHY",COUNTIF(B3592,{"*was*"}),"WAS")</f>
        <v>WHAT</v>
      </c>
      <c r="K3592" t="str">
        <f t="shared" si="56"/>
        <v>CORRECT</v>
      </c>
    </row>
    <row r="3593" spans="1:11" x14ac:dyDescent="0.25">
      <c r="A3593" t="s">
        <v>6865</v>
      </c>
      <c r="B3593" t="s">
        <v>6866</v>
      </c>
      <c r="C3593" t="s">
        <v>6867</v>
      </c>
      <c r="D3593" t="s">
        <v>6868</v>
      </c>
      <c r="E3593" t="s">
        <v>6868</v>
      </c>
      <c r="G3593" t="s">
        <v>6868</v>
      </c>
      <c r="H3593">
        <v>1</v>
      </c>
      <c r="I3593">
        <v>1</v>
      </c>
      <c r="J3593" t="str">
        <f>_xlfn.IFS(COUNTIF(B3593,{"*what*"}),"WHAT",COUNTIF(B3593,{"*when*"}),"WHEN",COUNTIF(B3593,{"*which*"}),"WHICH",COUNTIF(B3593,{"*who*"}),"WHO",COUNTIF(B3593,{"*where*"}),"WHERE",COUNTIF(B3593,{"*how*"}),"HOW",COUNTIF(B3593,{"*why*"}),"WHY",COUNTIF(B3593,{"*was*"}),"WAS")</f>
        <v>WHAT</v>
      </c>
      <c r="K3593" t="str">
        <f t="shared" si="56"/>
        <v>CORRECT</v>
      </c>
    </row>
    <row r="3594" spans="1:11" x14ac:dyDescent="0.25">
      <c r="A3594" t="s">
        <v>6865</v>
      </c>
      <c r="B3594" t="s">
        <v>6869</v>
      </c>
      <c r="C3594" t="s">
        <v>6870</v>
      </c>
      <c r="D3594" t="s">
        <v>6871</v>
      </c>
      <c r="E3594" t="s">
        <v>6871</v>
      </c>
      <c r="G3594" t="s">
        <v>2134</v>
      </c>
      <c r="H3594">
        <v>0.66666666666666596</v>
      </c>
      <c r="I3594">
        <v>0</v>
      </c>
      <c r="J3594" t="str">
        <f>_xlfn.IFS(COUNTIF(B3594,{"*what*"}),"WHAT",COUNTIF(B3594,{"*when*"}),"WHEN",COUNTIF(B3594,{"*which*"}),"WHICH",COUNTIF(B3594,{"*who*"}),"WHO",COUNTIF(B3594,{"*where*"}),"WHERE",COUNTIF(B3594,{"*how*"}),"HOW",COUNTIF(B3594,{"*why*"}),"WHY",COUNTIF(B3594,{"*was*"}),"WAS")</f>
        <v>HOW</v>
      </c>
      <c r="K3594" t="str">
        <f t="shared" si="56"/>
        <v>CORRECT</v>
      </c>
    </row>
    <row r="3595" spans="1:11" x14ac:dyDescent="0.25">
      <c r="A3595" t="s">
        <v>6865</v>
      </c>
      <c r="B3595" t="s">
        <v>6872</v>
      </c>
      <c r="C3595" t="s">
        <v>6873</v>
      </c>
      <c r="D3595" t="s">
        <v>6874</v>
      </c>
      <c r="E3595" t="s">
        <v>6875</v>
      </c>
      <c r="G3595" t="s">
        <v>6875</v>
      </c>
      <c r="H3595">
        <v>1</v>
      </c>
      <c r="I3595">
        <v>1</v>
      </c>
      <c r="J3595" t="str">
        <f>_xlfn.IFS(COUNTIF(B3595,{"*what*"}),"WHAT",COUNTIF(B3595,{"*when*"}),"WHEN",COUNTIF(B3595,{"*which*"}),"WHICH",COUNTIF(B3595,{"*who*"}),"WHO",COUNTIF(B3595,{"*where*"}),"WHERE",COUNTIF(B3595,{"*how*"}),"HOW",COUNTIF(B3595,{"*why*"}),"WHY",COUNTIF(B3595,{"*was*"}),"WAS")</f>
        <v>WHY</v>
      </c>
      <c r="K3595" t="str">
        <f t="shared" si="56"/>
        <v>CORRECT</v>
      </c>
    </row>
    <row r="3596" spans="1:11" x14ac:dyDescent="0.25">
      <c r="A3596" t="s">
        <v>6865</v>
      </c>
      <c r="B3596" t="s">
        <v>6876</v>
      </c>
      <c r="C3596" t="s">
        <v>6877</v>
      </c>
      <c r="D3596" t="s">
        <v>6878</v>
      </c>
      <c r="E3596" t="s">
        <v>6878</v>
      </c>
      <c r="G3596" t="s">
        <v>6878</v>
      </c>
      <c r="H3596">
        <v>1</v>
      </c>
      <c r="I3596">
        <v>1</v>
      </c>
      <c r="J3596" t="str">
        <f>_xlfn.IFS(COUNTIF(B3596,{"*what*"}),"WHAT",COUNTIF(B3596,{"*when*"}),"WHEN",COUNTIF(B3596,{"*which*"}),"WHICH",COUNTIF(B3596,{"*who*"}),"WHO",COUNTIF(B3596,{"*where*"}),"WHERE",COUNTIF(B3596,{"*how*"}),"HOW",COUNTIF(B3596,{"*why*"}),"WHY",COUNTIF(B3596,{"*was*"}),"WAS")</f>
        <v>WHEN</v>
      </c>
      <c r="K3596" t="str">
        <f t="shared" si="56"/>
        <v>CORRECT</v>
      </c>
    </row>
    <row r="3597" spans="1:11" x14ac:dyDescent="0.25">
      <c r="A3597" t="s">
        <v>6865</v>
      </c>
      <c r="B3597" t="s">
        <v>6879</v>
      </c>
      <c r="C3597" t="s">
        <v>6880</v>
      </c>
      <c r="D3597" t="s">
        <v>6880</v>
      </c>
      <c r="E3597" t="s">
        <v>6881</v>
      </c>
      <c r="G3597" t="s">
        <v>6882</v>
      </c>
      <c r="H3597">
        <v>0.5</v>
      </c>
      <c r="I3597">
        <v>0</v>
      </c>
      <c r="J3597" t="str">
        <f>_xlfn.IFS(COUNTIF(B3597,{"*what*"}),"WHAT",COUNTIF(B3597,{"*when*"}),"WHEN",COUNTIF(B3597,{"*which*"}),"WHICH",COUNTIF(B3597,{"*who*"}),"WHO",COUNTIF(B3597,{"*where*"}),"WHERE",COUNTIF(B3597,{"*how*"}),"HOW",COUNTIF(B3597,{"*why*"}),"WHY",COUNTIF(B3597,{"*was*"}),"WAS")</f>
        <v>WHAT</v>
      </c>
      <c r="K3597" t="str">
        <f t="shared" si="56"/>
        <v>INCORRECT</v>
      </c>
    </row>
    <row r="3598" spans="1:11" x14ac:dyDescent="0.25">
      <c r="A3598" t="s">
        <v>6865</v>
      </c>
      <c r="B3598" t="s">
        <v>6883</v>
      </c>
      <c r="H3598">
        <v>1</v>
      </c>
      <c r="I3598">
        <v>1</v>
      </c>
      <c r="J3598" t="str">
        <f>_xlfn.IFS(COUNTIF(B3598,{"*what*"}),"WHAT",COUNTIF(B3598,{"*when*"}),"WHEN",COUNTIF(B3598,{"*which*"}),"WHICH",COUNTIF(B3598,{"*who*"}),"WHO",COUNTIF(B3598,{"*where*"}),"WHERE",COUNTIF(B3598,{"*how*"}),"HOW",COUNTIF(B3598,{"*why*"}),"WHY",COUNTIF(B3598,{"*was*"}),"WAS")</f>
        <v>WHAT</v>
      </c>
      <c r="K3598" t="str">
        <f t="shared" si="56"/>
        <v>CORRECT</v>
      </c>
    </row>
    <row r="3599" spans="1:11" x14ac:dyDescent="0.25">
      <c r="A3599" t="s">
        <v>6865</v>
      </c>
      <c r="B3599" t="s">
        <v>6884</v>
      </c>
      <c r="H3599">
        <v>1</v>
      </c>
      <c r="I3599">
        <v>1</v>
      </c>
      <c r="J3599" t="str">
        <f>_xlfn.IFS(COUNTIF(B3599,{"*what*"}),"WHAT",COUNTIF(B3599,{"*when*"}),"WHEN",COUNTIF(B3599,{"*which*"}),"WHICH",COUNTIF(B3599,{"*who*"}),"WHO",COUNTIF(B3599,{"*where*"}),"WHERE",COUNTIF(B3599,{"*how*"}),"HOW",COUNTIF(B3599,{"*why*"}),"WHY",COUNTIF(B3599,{"*was*"}),"WAS")</f>
        <v>WHAT</v>
      </c>
      <c r="K3599" t="str">
        <f t="shared" si="56"/>
        <v>CORRECT</v>
      </c>
    </row>
    <row r="3600" spans="1:11" x14ac:dyDescent="0.25">
      <c r="A3600" t="s">
        <v>6865</v>
      </c>
      <c r="B3600" t="s">
        <v>6885</v>
      </c>
      <c r="H3600">
        <v>1</v>
      </c>
      <c r="I3600">
        <v>1</v>
      </c>
      <c r="J3600" t="str">
        <f>_xlfn.IFS(COUNTIF(B3600,{"*what*"}),"WHAT",COUNTIF(B3600,{"*when*"}),"WHEN",COUNTIF(B3600,{"*which*"}),"WHICH",COUNTIF(B3600,{"*who*"}),"WHO",COUNTIF(B3600,{"*where*"}),"WHERE",COUNTIF(B3600,{"*how*"}),"HOW",COUNTIF(B3600,{"*why*"}),"WHY",COUNTIF(B3600,{"*was*"}),"WAS")</f>
        <v>WHAT</v>
      </c>
      <c r="K3600" t="str">
        <f t="shared" si="56"/>
        <v>CORRECT</v>
      </c>
    </row>
    <row r="3601" spans="1:11" x14ac:dyDescent="0.25">
      <c r="A3601" t="s">
        <v>6865</v>
      </c>
      <c r="B3601" t="s">
        <v>6886</v>
      </c>
      <c r="H3601">
        <v>1</v>
      </c>
      <c r="I3601">
        <v>1</v>
      </c>
      <c r="J3601" t="str">
        <f>_xlfn.IFS(COUNTIF(B3601,{"*what*"}),"WHAT",COUNTIF(B3601,{"*when*"}),"WHEN",COUNTIF(B3601,{"*which*"}),"WHICH",COUNTIF(B3601,{"*who*"}),"WHO",COUNTIF(B3601,{"*where*"}),"WHERE",COUNTIF(B3601,{"*how*"}),"HOW",COUNTIF(B3601,{"*why*"}),"WHY",COUNTIF(B3601,{"*was*"}),"WAS")</f>
        <v>WHAT</v>
      </c>
      <c r="K3601" t="str">
        <f t="shared" si="56"/>
        <v>CORRECT</v>
      </c>
    </row>
    <row r="3602" spans="1:11" x14ac:dyDescent="0.25">
      <c r="A3602" t="s">
        <v>6865</v>
      </c>
      <c r="B3602" t="s">
        <v>6887</v>
      </c>
      <c r="H3602">
        <v>1</v>
      </c>
      <c r="I3602">
        <v>1</v>
      </c>
      <c r="J3602" t="str">
        <f>_xlfn.IFS(COUNTIF(B3602,{"*what*"}),"WHAT",COUNTIF(B3602,{"*when*"}),"WHEN",COUNTIF(B3602,{"*which*"}),"WHICH",COUNTIF(B3602,{"*who*"}),"WHO",COUNTIF(B3602,{"*where*"}),"WHERE",COUNTIF(B3602,{"*how*"}),"HOW",COUNTIF(B3602,{"*why*"}),"WHY",COUNTIF(B3602,{"*was*"}),"WAS")</f>
        <v>WHAT</v>
      </c>
      <c r="K3602" t="str">
        <f t="shared" si="56"/>
        <v>CORRECT</v>
      </c>
    </row>
    <row r="3603" spans="1:11" x14ac:dyDescent="0.25">
      <c r="A3603" t="s">
        <v>6888</v>
      </c>
      <c r="B3603" t="s">
        <v>6889</v>
      </c>
      <c r="C3603" t="s">
        <v>6890</v>
      </c>
      <c r="D3603" t="s">
        <v>6891</v>
      </c>
      <c r="E3603" t="s">
        <v>6892</v>
      </c>
      <c r="G3603" t="s">
        <v>6891</v>
      </c>
      <c r="H3603">
        <v>1</v>
      </c>
      <c r="I3603">
        <v>1</v>
      </c>
      <c r="J3603" t="str">
        <f>_xlfn.IFS(COUNTIF(B3603,{"*what*"}),"WHAT",COUNTIF(B3603,{"*when*"}),"WHEN",COUNTIF(B3603,{"*which*"}),"WHICH",COUNTIF(B3603,{"*who*"}),"WHO",COUNTIF(B3603,{"*where*"}),"WHERE",COUNTIF(B3603,{"*how*"}),"HOW",COUNTIF(B3603,{"*why*"}),"WHY",COUNTIF(B3603,{"*was*"}),"WAS")</f>
        <v>WHICH</v>
      </c>
      <c r="K3603" t="str">
        <f t="shared" si="56"/>
        <v>CORRECT</v>
      </c>
    </row>
    <row r="3604" spans="1:11" x14ac:dyDescent="0.25">
      <c r="A3604" t="s">
        <v>6888</v>
      </c>
      <c r="B3604" t="s">
        <v>6893</v>
      </c>
      <c r="C3604" t="s">
        <v>6894</v>
      </c>
      <c r="D3604" t="s">
        <v>6895</v>
      </c>
      <c r="E3604" t="s">
        <v>6894</v>
      </c>
      <c r="G3604" t="s">
        <v>6895</v>
      </c>
      <c r="H3604">
        <v>1</v>
      </c>
      <c r="I3604">
        <v>1</v>
      </c>
      <c r="J3604" t="str">
        <f>_xlfn.IFS(COUNTIF(B3604,{"*what*"}),"WHAT",COUNTIF(B3604,{"*when*"}),"WHEN",COUNTIF(B3604,{"*which*"}),"WHICH",COUNTIF(B3604,{"*who*"}),"WHO",COUNTIF(B3604,{"*where*"}),"WHERE",COUNTIF(B3604,{"*how*"}),"HOW",COUNTIF(B3604,{"*why*"}),"WHY",COUNTIF(B3604,{"*was*"}),"WAS")</f>
        <v>WHAT</v>
      </c>
      <c r="K3604" t="str">
        <f t="shared" si="56"/>
        <v>CORRECT</v>
      </c>
    </row>
    <row r="3605" spans="1:11" x14ac:dyDescent="0.25">
      <c r="A3605" t="s">
        <v>6888</v>
      </c>
      <c r="B3605" t="s">
        <v>6896</v>
      </c>
      <c r="C3605" t="s">
        <v>6897</v>
      </c>
      <c r="D3605" t="s">
        <v>6897</v>
      </c>
      <c r="E3605" t="s">
        <v>6898</v>
      </c>
      <c r="H3605">
        <v>0</v>
      </c>
      <c r="I3605">
        <v>0</v>
      </c>
      <c r="J3605" t="str">
        <f>_xlfn.IFS(COUNTIF(B3605,{"*what*"}),"WHAT",COUNTIF(B3605,{"*when*"}),"WHEN",COUNTIF(B3605,{"*which*"}),"WHICH",COUNTIF(B3605,{"*who*"}),"WHO",COUNTIF(B3605,{"*where*"}),"WHERE",COUNTIF(B3605,{"*how*"}),"HOW",COUNTIF(B3605,{"*why*"}),"WHY",COUNTIF(B3605,{"*was*"}),"WAS")</f>
        <v>WHAT</v>
      </c>
      <c r="K3605" t="str">
        <f t="shared" si="56"/>
        <v>INCORRECT</v>
      </c>
    </row>
    <row r="3606" spans="1:11" x14ac:dyDescent="0.25">
      <c r="A3606" t="s">
        <v>6888</v>
      </c>
      <c r="B3606" t="s">
        <v>6899</v>
      </c>
      <c r="C3606">
        <v>1974</v>
      </c>
      <c r="D3606">
        <v>1974</v>
      </c>
      <c r="E3606">
        <v>1974</v>
      </c>
      <c r="G3606">
        <v>1974</v>
      </c>
      <c r="H3606">
        <v>1</v>
      </c>
      <c r="I3606">
        <v>1</v>
      </c>
      <c r="J3606" t="str">
        <f>_xlfn.IFS(COUNTIF(B3606,{"*what*"}),"WHAT",COUNTIF(B3606,{"*when*"}),"WHEN",COUNTIF(B3606,{"*which*"}),"WHICH",COUNTIF(B3606,{"*who*"}),"WHO",COUNTIF(B3606,{"*where*"}),"WHERE",COUNTIF(B3606,{"*how*"}),"HOW",COUNTIF(B3606,{"*why*"}),"WHY",COUNTIF(B3606,{"*was*"}),"WAS")</f>
        <v>WHEN</v>
      </c>
      <c r="K3606" t="str">
        <f t="shared" si="56"/>
        <v>CORRECT</v>
      </c>
    </row>
    <row r="3607" spans="1:11" x14ac:dyDescent="0.25">
      <c r="A3607" t="s">
        <v>6888</v>
      </c>
      <c r="B3607" t="s">
        <v>6900</v>
      </c>
      <c r="C3607">
        <v>1978</v>
      </c>
      <c r="D3607">
        <v>1978</v>
      </c>
      <c r="E3607">
        <v>1978</v>
      </c>
      <c r="G3607">
        <v>1978</v>
      </c>
      <c r="H3607">
        <v>1</v>
      </c>
      <c r="I3607">
        <v>1</v>
      </c>
      <c r="J3607" t="str">
        <f>_xlfn.IFS(COUNTIF(B3607,{"*what*"}),"WHAT",COUNTIF(B3607,{"*when*"}),"WHEN",COUNTIF(B3607,{"*which*"}),"WHICH",COUNTIF(B3607,{"*who*"}),"WHO",COUNTIF(B3607,{"*where*"}),"WHERE",COUNTIF(B3607,{"*how*"}),"HOW",COUNTIF(B3607,{"*why*"}),"WHY",COUNTIF(B3607,{"*was*"}),"WAS")</f>
        <v>WHEN</v>
      </c>
      <c r="K3607" t="str">
        <f t="shared" si="56"/>
        <v>CORRECT</v>
      </c>
    </row>
    <row r="3608" spans="1:11" x14ac:dyDescent="0.25">
      <c r="A3608" t="s">
        <v>6888</v>
      </c>
      <c r="B3608" t="s">
        <v>6901</v>
      </c>
      <c r="H3608">
        <v>1</v>
      </c>
      <c r="I3608">
        <v>1</v>
      </c>
      <c r="J3608" t="str">
        <f>_xlfn.IFS(COUNTIF(B3608,{"*what*"}),"WHAT",COUNTIF(B3608,{"*when*"}),"WHEN",COUNTIF(B3608,{"*which*"}),"WHICH",COUNTIF(B3608,{"*who*"}),"WHO",COUNTIF(B3608,{"*where*"}),"WHERE",COUNTIF(B3608,{"*how*"}),"HOW",COUNTIF(B3608,{"*why*"}),"WHY",COUNTIF(B3608,{"*was*"}),"WAS")</f>
        <v>WHAT</v>
      </c>
      <c r="K3608" t="str">
        <f t="shared" si="56"/>
        <v>CORRECT</v>
      </c>
    </row>
    <row r="3609" spans="1:11" x14ac:dyDescent="0.25">
      <c r="A3609" t="s">
        <v>6888</v>
      </c>
      <c r="B3609" t="s">
        <v>6902</v>
      </c>
      <c r="H3609">
        <v>1</v>
      </c>
      <c r="I3609">
        <v>1</v>
      </c>
      <c r="J3609" t="str">
        <f>_xlfn.IFS(COUNTIF(B3609,{"*what*"}),"WHAT",COUNTIF(B3609,{"*when*"}),"WHEN",COUNTIF(B3609,{"*which*"}),"WHICH",COUNTIF(B3609,{"*who*"}),"WHO",COUNTIF(B3609,{"*where*"}),"WHERE",COUNTIF(B3609,{"*how*"}),"HOW",COUNTIF(B3609,{"*why*"}),"WHY",COUNTIF(B3609,{"*was*"}),"WAS")</f>
        <v>WHAT</v>
      </c>
      <c r="K3609" t="str">
        <f t="shared" si="56"/>
        <v>CORRECT</v>
      </c>
    </row>
    <row r="3610" spans="1:11" x14ac:dyDescent="0.25">
      <c r="A3610" t="s">
        <v>6888</v>
      </c>
      <c r="B3610" t="s">
        <v>6903</v>
      </c>
      <c r="H3610">
        <v>1</v>
      </c>
      <c r="I3610">
        <v>1</v>
      </c>
      <c r="J3610" t="str">
        <f>_xlfn.IFS(COUNTIF(B3610,{"*what*"}),"WHAT",COUNTIF(B3610,{"*when*"}),"WHEN",COUNTIF(B3610,{"*which*"}),"WHICH",COUNTIF(B3610,{"*who*"}),"WHO",COUNTIF(B3610,{"*where*"}),"WHERE",COUNTIF(B3610,{"*how*"}),"HOW",COUNTIF(B3610,{"*why*"}),"WHY",COUNTIF(B3610,{"*was*"}),"WAS")</f>
        <v>WHAT</v>
      </c>
      <c r="K3610" t="str">
        <f t="shared" si="56"/>
        <v>CORRECT</v>
      </c>
    </row>
    <row r="3611" spans="1:11" x14ac:dyDescent="0.25">
      <c r="A3611" t="s">
        <v>6888</v>
      </c>
      <c r="B3611" t="s">
        <v>6904</v>
      </c>
      <c r="H3611">
        <v>1</v>
      </c>
      <c r="I3611">
        <v>1</v>
      </c>
      <c r="J3611" t="str">
        <f>_xlfn.IFS(COUNTIF(B3611,{"*what*"}),"WHAT",COUNTIF(B3611,{"*when*"}),"WHEN",COUNTIF(B3611,{"*which*"}),"WHICH",COUNTIF(B3611,{"*who*"}),"WHO",COUNTIF(B3611,{"*where*"}),"WHERE",COUNTIF(B3611,{"*how*"}),"HOW",COUNTIF(B3611,{"*why*"}),"WHY",COUNTIF(B3611,{"*was*"}),"WAS")</f>
        <v>WHAT</v>
      </c>
      <c r="K3611" t="str">
        <f t="shared" si="56"/>
        <v>CORRECT</v>
      </c>
    </row>
    <row r="3612" spans="1:11" x14ac:dyDescent="0.25">
      <c r="A3612" t="s">
        <v>6905</v>
      </c>
      <c r="B3612" t="s">
        <v>6906</v>
      </c>
      <c r="C3612" t="s">
        <v>6907</v>
      </c>
      <c r="D3612" t="s">
        <v>6907</v>
      </c>
      <c r="E3612" t="s">
        <v>6907</v>
      </c>
      <c r="G3612" t="s">
        <v>6907</v>
      </c>
      <c r="H3612">
        <v>1</v>
      </c>
      <c r="I3612">
        <v>1</v>
      </c>
      <c r="J3612" t="str">
        <f>_xlfn.IFS(COUNTIF(B3612,{"*what*"}),"WHAT",COUNTIF(B3612,{"*when*"}),"WHEN",COUNTIF(B3612,{"*which*"}),"WHICH",COUNTIF(B3612,{"*who*"}),"WHO",COUNTIF(B3612,{"*where*"}),"WHERE",COUNTIF(B3612,{"*how*"}),"HOW",COUNTIF(B3612,{"*why*"}),"WHY",COUNTIF(B3612,{"*was*"}),"WAS")</f>
        <v>WHERE</v>
      </c>
      <c r="K3612" t="str">
        <f t="shared" si="56"/>
        <v>CORRECT</v>
      </c>
    </row>
    <row r="3613" spans="1:11" x14ac:dyDescent="0.25">
      <c r="A3613" t="s">
        <v>6905</v>
      </c>
      <c r="B3613" t="s">
        <v>6908</v>
      </c>
      <c r="C3613" t="s">
        <v>6909</v>
      </c>
      <c r="D3613" s="2">
        <v>0.4</v>
      </c>
      <c r="E3613" t="s">
        <v>6910</v>
      </c>
      <c r="G3613" s="2">
        <v>0.4</v>
      </c>
      <c r="H3613">
        <v>1</v>
      </c>
      <c r="I3613">
        <v>1</v>
      </c>
      <c r="J3613" t="str">
        <f>_xlfn.IFS(COUNTIF(B3613,{"*what*"}),"WHAT",COUNTIF(B3613,{"*when*"}),"WHEN",COUNTIF(B3613,{"*which*"}),"WHICH",COUNTIF(B3613,{"*who*"}),"WHO",COUNTIF(B3613,{"*where*"}),"WHERE",COUNTIF(B3613,{"*how*"}),"HOW",COUNTIF(B3613,{"*why*"}),"WHY",COUNTIF(B3613,{"*was*"}),"WAS")</f>
        <v>HOW</v>
      </c>
      <c r="K3613" t="str">
        <f t="shared" si="56"/>
        <v>CORRECT</v>
      </c>
    </row>
    <row r="3614" spans="1:11" x14ac:dyDescent="0.25">
      <c r="A3614" t="s">
        <v>6905</v>
      </c>
      <c r="B3614" t="s">
        <v>6911</v>
      </c>
      <c r="C3614" t="s">
        <v>6912</v>
      </c>
      <c r="D3614" t="s">
        <v>6912</v>
      </c>
      <c r="E3614" t="s">
        <v>6912</v>
      </c>
      <c r="H3614">
        <v>0</v>
      </c>
      <c r="I3614">
        <v>0</v>
      </c>
      <c r="J3614" t="str">
        <f>_xlfn.IFS(COUNTIF(B3614,{"*what*"}),"WHAT",COUNTIF(B3614,{"*when*"}),"WHEN",COUNTIF(B3614,{"*which*"}),"WHICH",COUNTIF(B3614,{"*who*"}),"WHO",COUNTIF(B3614,{"*where*"}),"WHERE",COUNTIF(B3614,{"*how*"}),"HOW",COUNTIF(B3614,{"*why*"}),"WHY",COUNTIF(B3614,{"*was*"}),"WAS")</f>
        <v>HOW</v>
      </c>
      <c r="K3614" t="str">
        <f t="shared" si="56"/>
        <v>INCORRECT</v>
      </c>
    </row>
    <row r="3615" spans="1:11" x14ac:dyDescent="0.25">
      <c r="A3615" t="s">
        <v>6905</v>
      </c>
      <c r="B3615" t="s">
        <v>6913</v>
      </c>
      <c r="C3615" s="4">
        <v>0.51600000000000001</v>
      </c>
      <c r="D3615" s="4">
        <v>0.51600000000000001</v>
      </c>
      <c r="E3615" s="4">
        <v>0.51600000000000001</v>
      </c>
      <c r="G3615" s="4">
        <v>0.51600000000000001</v>
      </c>
      <c r="H3615">
        <v>1</v>
      </c>
      <c r="I3615">
        <v>1</v>
      </c>
      <c r="J3615" t="str">
        <f>_xlfn.IFS(COUNTIF(B3615,{"*what*"}),"WHAT",COUNTIF(B3615,{"*when*"}),"WHEN",COUNTIF(B3615,{"*which*"}),"WHICH",COUNTIF(B3615,{"*who*"}),"WHO",COUNTIF(B3615,{"*where*"}),"WHERE",COUNTIF(B3615,{"*how*"}),"HOW",COUNTIF(B3615,{"*why*"}),"WHY",COUNTIF(B3615,{"*was*"}),"WAS")</f>
        <v>WHAT</v>
      </c>
      <c r="K3615" t="str">
        <f t="shared" si="56"/>
        <v>CORRECT</v>
      </c>
    </row>
    <row r="3616" spans="1:11" x14ac:dyDescent="0.25">
      <c r="A3616" t="s">
        <v>6905</v>
      </c>
      <c r="B3616" t="s">
        <v>6914</v>
      </c>
      <c r="C3616" s="4">
        <v>0.32900000000000001</v>
      </c>
      <c r="D3616" s="4">
        <v>0.32900000000000001</v>
      </c>
      <c r="E3616" s="4">
        <v>0.32900000000000001</v>
      </c>
      <c r="G3616" s="4">
        <v>0.32900000000000001</v>
      </c>
      <c r="H3616">
        <v>1</v>
      </c>
      <c r="I3616">
        <v>1</v>
      </c>
      <c r="J3616" t="str">
        <f>_xlfn.IFS(COUNTIF(B3616,{"*what*"}),"WHAT",COUNTIF(B3616,{"*when*"}),"WHEN",COUNTIF(B3616,{"*which*"}),"WHICH",COUNTIF(B3616,{"*who*"}),"WHO",COUNTIF(B3616,{"*where*"}),"WHERE",COUNTIF(B3616,{"*how*"}),"HOW",COUNTIF(B3616,{"*why*"}),"WHY",COUNTIF(B3616,{"*was*"}),"WAS")</f>
        <v>WHAT</v>
      </c>
      <c r="K3616" t="str">
        <f t="shared" si="56"/>
        <v>CORRECT</v>
      </c>
    </row>
    <row r="3617" spans="1:11" x14ac:dyDescent="0.25">
      <c r="A3617" t="s">
        <v>6905</v>
      </c>
      <c r="B3617" t="s">
        <v>6915</v>
      </c>
      <c r="H3617">
        <v>1</v>
      </c>
      <c r="I3617">
        <v>1</v>
      </c>
      <c r="J3617" t="str">
        <f>_xlfn.IFS(COUNTIF(B3617,{"*what*"}),"WHAT",COUNTIF(B3617,{"*when*"}),"WHEN",COUNTIF(B3617,{"*which*"}),"WHICH",COUNTIF(B3617,{"*who*"}),"WHO",COUNTIF(B3617,{"*where*"}),"WHERE",COUNTIF(B3617,{"*how*"}),"HOW",COUNTIF(B3617,{"*why*"}),"WHY",COUNTIF(B3617,{"*was*"}),"WAS")</f>
        <v>WHAT</v>
      </c>
      <c r="K3617" t="str">
        <f t="shared" si="56"/>
        <v>CORRECT</v>
      </c>
    </row>
    <row r="3618" spans="1:11" x14ac:dyDescent="0.25">
      <c r="A3618" t="s">
        <v>6905</v>
      </c>
      <c r="B3618" t="s">
        <v>6916</v>
      </c>
      <c r="H3618">
        <v>1</v>
      </c>
      <c r="I3618">
        <v>1</v>
      </c>
      <c r="J3618" t="str">
        <f>_xlfn.IFS(COUNTIF(B3618,{"*what*"}),"WHAT",COUNTIF(B3618,{"*when*"}),"WHEN",COUNTIF(B3618,{"*which*"}),"WHICH",COUNTIF(B3618,{"*who*"}),"WHO",COUNTIF(B3618,{"*where*"}),"WHERE",COUNTIF(B3618,{"*how*"}),"HOW",COUNTIF(B3618,{"*why*"}),"WHY",COUNTIF(B3618,{"*was*"}),"WAS")</f>
        <v>WHAT</v>
      </c>
      <c r="K3618" t="str">
        <f t="shared" si="56"/>
        <v>CORRECT</v>
      </c>
    </row>
    <row r="3619" spans="1:11" x14ac:dyDescent="0.25">
      <c r="A3619" t="s">
        <v>6905</v>
      </c>
      <c r="B3619" t="s">
        <v>6917</v>
      </c>
      <c r="H3619">
        <v>1</v>
      </c>
      <c r="I3619">
        <v>1</v>
      </c>
      <c r="J3619" t="str">
        <f>_xlfn.IFS(COUNTIF(B3619,{"*what*"}),"WHAT",COUNTIF(B3619,{"*when*"}),"WHEN",COUNTIF(B3619,{"*which*"}),"WHICH",COUNTIF(B3619,{"*who*"}),"WHO",COUNTIF(B3619,{"*where*"}),"WHERE",COUNTIF(B3619,{"*how*"}),"HOW",COUNTIF(B3619,{"*why*"}),"WHY",COUNTIF(B3619,{"*was*"}),"WAS")</f>
        <v>WHAT</v>
      </c>
      <c r="K3619" t="str">
        <f t="shared" si="56"/>
        <v>CORRECT</v>
      </c>
    </row>
    <row r="3620" spans="1:11" x14ac:dyDescent="0.25">
      <c r="A3620" t="s">
        <v>6905</v>
      </c>
      <c r="B3620" t="s">
        <v>6918</v>
      </c>
      <c r="G3620" s="4">
        <v>0.32900000000000001</v>
      </c>
      <c r="H3620">
        <v>0</v>
      </c>
      <c r="I3620">
        <v>0</v>
      </c>
      <c r="J3620" t="str">
        <f>_xlfn.IFS(COUNTIF(B3620,{"*what*"}),"WHAT",COUNTIF(B3620,{"*when*"}),"WHEN",COUNTIF(B3620,{"*which*"}),"WHICH",COUNTIF(B3620,{"*who*"}),"WHO",COUNTIF(B3620,{"*where*"}),"WHERE",COUNTIF(B3620,{"*how*"}),"HOW",COUNTIF(B3620,{"*why*"}),"WHY",COUNTIF(B3620,{"*was*"}),"WAS")</f>
        <v>WHAT</v>
      </c>
      <c r="K3620" t="str">
        <f t="shared" si="56"/>
        <v>INCORRECT</v>
      </c>
    </row>
    <row r="3621" spans="1:11" x14ac:dyDescent="0.25">
      <c r="A3621" t="s">
        <v>6919</v>
      </c>
      <c r="B3621" t="s">
        <v>6920</v>
      </c>
      <c r="C3621" t="s">
        <v>6921</v>
      </c>
      <c r="D3621" t="s">
        <v>6922</v>
      </c>
      <c r="E3621" t="s">
        <v>6923</v>
      </c>
      <c r="H3621">
        <v>0</v>
      </c>
      <c r="I3621">
        <v>0</v>
      </c>
      <c r="J3621" t="str">
        <f>_xlfn.IFS(COUNTIF(B3621,{"*what*"}),"WHAT",COUNTIF(B3621,{"*when*"}),"WHEN",COUNTIF(B3621,{"*which*"}),"WHICH",COUNTIF(B3621,{"*who*"}),"WHO",COUNTIF(B3621,{"*where*"}),"WHERE",COUNTIF(B3621,{"*how*"}),"HOW",COUNTIF(B3621,{"*why*"}),"WHY",COUNTIF(B3621,{"*was*"}),"WAS")</f>
        <v>WHAT</v>
      </c>
      <c r="K3621" t="str">
        <f t="shared" si="56"/>
        <v>INCORRECT</v>
      </c>
    </row>
    <row r="3622" spans="1:11" x14ac:dyDescent="0.25">
      <c r="A3622" t="s">
        <v>6919</v>
      </c>
      <c r="B3622" t="s">
        <v>6924</v>
      </c>
      <c r="C3622" t="s">
        <v>6925</v>
      </c>
      <c r="D3622" t="s">
        <v>6926</v>
      </c>
      <c r="E3622" t="s">
        <v>6925</v>
      </c>
      <c r="G3622" t="s">
        <v>6926</v>
      </c>
      <c r="H3622">
        <v>1</v>
      </c>
      <c r="I3622">
        <v>1</v>
      </c>
      <c r="J3622" t="str">
        <f>_xlfn.IFS(COUNTIF(B3622,{"*what*"}),"WHAT",COUNTIF(B3622,{"*when*"}),"WHEN",COUNTIF(B3622,{"*which*"}),"WHICH",COUNTIF(B3622,{"*who*"}),"WHO",COUNTIF(B3622,{"*where*"}),"WHERE",COUNTIF(B3622,{"*how*"}),"HOW",COUNTIF(B3622,{"*why*"}),"WHY",COUNTIF(B3622,{"*was*"}),"WAS")</f>
        <v>WHO</v>
      </c>
      <c r="K3622" t="str">
        <f t="shared" si="56"/>
        <v>CORRECT</v>
      </c>
    </row>
    <row r="3623" spans="1:11" x14ac:dyDescent="0.25">
      <c r="A3623" t="s">
        <v>6919</v>
      </c>
      <c r="B3623" t="s">
        <v>6927</v>
      </c>
      <c r="C3623">
        <v>1989</v>
      </c>
      <c r="D3623">
        <v>1989</v>
      </c>
      <c r="E3623">
        <v>1989</v>
      </c>
      <c r="G3623">
        <v>1989</v>
      </c>
      <c r="H3623">
        <v>1</v>
      </c>
      <c r="I3623">
        <v>1</v>
      </c>
      <c r="J3623" t="str">
        <f>_xlfn.IFS(COUNTIF(B3623,{"*what*"}),"WHAT",COUNTIF(B3623,{"*when*"}),"WHEN",COUNTIF(B3623,{"*which*"}),"WHICH",COUNTIF(B3623,{"*who*"}),"WHO",COUNTIF(B3623,{"*where*"}),"WHERE",COUNTIF(B3623,{"*how*"}),"HOW",COUNTIF(B3623,{"*why*"}),"WHY",COUNTIF(B3623,{"*was*"}),"WAS")</f>
        <v>WHEN</v>
      </c>
      <c r="K3623" t="str">
        <f t="shared" si="56"/>
        <v>CORRECT</v>
      </c>
    </row>
    <row r="3624" spans="1:11" x14ac:dyDescent="0.25">
      <c r="A3624" t="s">
        <v>6919</v>
      </c>
      <c r="B3624" t="s">
        <v>6928</v>
      </c>
      <c r="C3624" t="s">
        <v>6929</v>
      </c>
      <c r="D3624" t="s">
        <v>6929</v>
      </c>
      <c r="E3624" t="s">
        <v>6930</v>
      </c>
      <c r="G3624" t="s">
        <v>6930</v>
      </c>
      <c r="H3624">
        <v>1</v>
      </c>
      <c r="I3624">
        <v>1</v>
      </c>
      <c r="J3624" t="str">
        <f>_xlfn.IFS(COUNTIF(B3624,{"*what*"}),"WHAT",COUNTIF(B3624,{"*when*"}),"WHEN",COUNTIF(B3624,{"*which*"}),"WHICH",COUNTIF(B3624,{"*who*"}),"WHO",COUNTIF(B3624,{"*where*"}),"WHERE",COUNTIF(B3624,{"*how*"}),"HOW",COUNTIF(B3624,{"*why*"}),"WHY",COUNTIF(B3624,{"*was*"}),"WAS")</f>
        <v>WHAT</v>
      </c>
      <c r="K3624" t="str">
        <f t="shared" si="56"/>
        <v>CORRECT</v>
      </c>
    </row>
    <row r="3625" spans="1:11" x14ac:dyDescent="0.25">
      <c r="A3625" t="s">
        <v>6919</v>
      </c>
      <c r="B3625" t="s">
        <v>6931</v>
      </c>
      <c r="H3625">
        <v>1</v>
      </c>
      <c r="I3625">
        <v>1</v>
      </c>
      <c r="J3625" t="str">
        <f>_xlfn.IFS(COUNTIF(B3625,{"*what*"}),"WHAT",COUNTIF(B3625,{"*when*"}),"WHEN",COUNTIF(B3625,{"*which*"}),"WHICH",COUNTIF(B3625,{"*who*"}),"WHO",COUNTIF(B3625,{"*where*"}),"WHERE",COUNTIF(B3625,{"*how*"}),"HOW",COUNTIF(B3625,{"*why*"}),"WHY",COUNTIF(B3625,{"*was*"}),"WAS")</f>
        <v>WHAT</v>
      </c>
      <c r="K3625" t="str">
        <f t="shared" si="56"/>
        <v>CORRECT</v>
      </c>
    </row>
    <row r="3626" spans="1:11" x14ac:dyDescent="0.25">
      <c r="A3626" t="s">
        <v>6919</v>
      </c>
      <c r="B3626" t="s">
        <v>6932</v>
      </c>
      <c r="H3626">
        <v>1</v>
      </c>
      <c r="I3626">
        <v>1</v>
      </c>
      <c r="J3626" t="str">
        <f>_xlfn.IFS(COUNTIF(B3626,{"*what*"}),"WHAT",COUNTIF(B3626,{"*when*"}),"WHEN",COUNTIF(B3626,{"*which*"}),"WHICH",COUNTIF(B3626,{"*who*"}),"WHO",COUNTIF(B3626,{"*where*"}),"WHERE",COUNTIF(B3626,{"*how*"}),"HOW",COUNTIF(B3626,{"*why*"}),"WHY",COUNTIF(B3626,{"*was*"}),"WAS")</f>
        <v>WHAT</v>
      </c>
      <c r="K3626" t="str">
        <f t="shared" si="56"/>
        <v>CORRECT</v>
      </c>
    </row>
    <row r="3627" spans="1:11" x14ac:dyDescent="0.25">
      <c r="A3627" t="s">
        <v>6919</v>
      </c>
      <c r="B3627" t="s">
        <v>6933</v>
      </c>
      <c r="H3627">
        <v>1</v>
      </c>
      <c r="I3627">
        <v>1</v>
      </c>
      <c r="J3627" t="str">
        <f>_xlfn.IFS(COUNTIF(B3627,{"*what*"}),"WHAT",COUNTIF(B3627,{"*when*"}),"WHEN",COUNTIF(B3627,{"*which*"}),"WHICH",COUNTIF(B3627,{"*who*"}),"WHO",COUNTIF(B3627,{"*where*"}),"WHERE",COUNTIF(B3627,{"*how*"}),"HOW",COUNTIF(B3627,{"*why*"}),"WHY",COUNTIF(B3627,{"*was*"}),"WAS")</f>
        <v>WHAT</v>
      </c>
      <c r="K3627" t="str">
        <f t="shared" si="56"/>
        <v>CORRECT</v>
      </c>
    </row>
    <row r="3628" spans="1:11" x14ac:dyDescent="0.25">
      <c r="A3628" t="s">
        <v>6919</v>
      </c>
      <c r="B3628" t="s">
        <v>6934</v>
      </c>
      <c r="H3628">
        <v>1</v>
      </c>
      <c r="I3628">
        <v>1</v>
      </c>
      <c r="J3628" t="str">
        <f>_xlfn.IFS(COUNTIF(B3628,{"*what*"}),"WHAT",COUNTIF(B3628,{"*when*"}),"WHEN",COUNTIF(B3628,{"*which*"}),"WHICH",COUNTIF(B3628,{"*who*"}),"WHO",COUNTIF(B3628,{"*where*"}),"WHERE",COUNTIF(B3628,{"*how*"}),"HOW",COUNTIF(B3628,{"*why*"}),"WHY",COUNTIF(B3628,{"*was*"}),"WAS")</f>
        <v>WHO</v>
      </c>
      <c r="K3628" t="str">
        <f t="shared" si="56"/>
        <v>CORRECT</v>
      </c>
    </row>
    <row r="3629" spans="1:11" x14ac:dyDescent="0.25">
      <c r="A3629" t="s">
        <v>6935</v>
      </c>
      <c r="B3629" t="s">
        <v>6936</v>
      </c>
      <c r="C3629" t="s">
        <v>6937</v>
      </c>
      <c r="D3629" t="s">
        <v>6937</v>
      </c>
      <c r="E3629" t="s">
        <v>6907</v>
      </c>
      <c r="G3629" t="s">
        <v>6938</v>
      </c>
      <c r="H3629">
        <v>0.4</v>
      </c>
      <c r="I3629">
        <v>0</v>
      </c>
      <c r="J3629" t="str">
        <f>_xlfn.IFS(COUNTIF(B3629,{"*what*"}),"WHAT",COUNTIF(B3629,{"*when*"}),"WHEN",COUNTIF(B3629,{"*which*"}),"WHICH",COUNTIF(B3629,{"*who*"}),"WHO",COUNTIF(B3629,{"*where*"}),"WHERE",COUNTIF(B3629,{"*how*"}),"HOW",COUNTIF(B3629,{"*why*"}),"WHY",COUNTIF(B3629,{"*was*"}),"WAS")</f>
        <v>WHERE</v>
      </c>
      <c r="K3629" t="str">
        <f t="shared" si="56"/>
        <v>INCORRECT</v>
      </c>
    </row>
    <row r="3630" spans="1:11" x14ac:dyDescent="0.25">
      <c r="A3630" t="s">
        <v>6935</v>
      </c>
      <c r="B3630" t="s">
        <v>6939</v>
      </c>
      <c r="C3630" t="s">
        <v>6940</v>
      </c>
      <c r="D3630" t="s">
        <v>6940</v>
      </c>
      <c r="E3630" t="s">
        <v>6940</v>
      </c>
      <c r="G3630" t="s">
        <v>6940</v>
      </c>
      <c r="H3630">
        <v>1</v>
      </c>
      <c r="I3630">
        <v>1</v>
      </c>
      <c r="J3630" t="str">
        <f>_xlfn.IFS(COUNTIF(B3630,{"*what*"}),"WHAT",COUNTIF(B3630,{"*when*"}),"WHEN",COUNTIF(B3630,{"*which*"}),"WHICH",COUNTIF(B3630,{"*who*"}),"WHO",COUNTIF(B3630,{"*where*"}),"WHERE",COUNTIF(B3630,{"*how*"}),"HOW",COUNTIF(B3630,{"*why*"}),"WHY",COUNTIF(B3630,{"*was*"}),"WAS")</f>
        <v>WHO</v>
      </c>
      <c r="K3630" t="str">
        <f t="shared" si="56"/>
        <v>CORRECT</v>
      </c>
    </row>
    <row r="3631" spans="1:11" x14ac:dyDescent="0.25">
      <c r="A3631" t="s">
        <v>6935</v>
      </c>
      <c r="B3631" t="s">
        <v>6941</v>
      </c>
      <c r="C3631" t="s">
        <v>1727</v>
      </c>
      <c r="D3631" t="s">
        <v>1727</v>
      </c>
      <c r="E3631" t="s">
        <v>1727</v>
      </c>
      <c r="G3631" t="s">
        <v>1727</v>
      </c>
      <c r="H3631">
        <v>1</v>
      </c>
      <c r="I3631">
        <v>1</v>
      </c>
      <c r="J3631" t="str">
        <f>_xlfn.IFS(COUNTIF(B3631,{"*what*"}),"WHAT",COUNTIF(B3631,{"*when*"}),"WHEN",COUNTIF(B3631,{"*which*"}),"WHICH",COUNTIF(B3631,{"*who*"}),"WHO",COUNTIF(B3631,{"*where*"}),"WHERE",COUNTIF(B3631,{"*how*"}),"HOW",COUNTIF(B3631,{"*why*"}),"WHY",COUNTIF(B3631,{"*was*"}),"WAS")</f>
        <v>WHAT</v>
      </c>
      <c r="K3631" t="str">
        <f t="shared" si="56"/>
        <v>CORRECT</v>
      </c>
    </row>
    <row r="3632" spans="1:11" x14ac:dyDescent="0.25">
      <c r="A3632" t="s">
        <v>6935</v>
      </c>
      <c r="B3632" t="s">
        <v>6942</v>
      </c>
      <c r="C3632" t="s">
        <v>6943</v>
      </c>
      <c r="D3632" t="s">
        <v>6943</v>
      </c>
      <c r="E3632" t="s">
        <v>6944</v>
      </c>
      <c r="G3632" t="s">
        <v>6943</v>
      </c>
      <c r="H3632">
        <v>1</v>
      </c>
      <c r="I3632">
        <v>1</v>
      </c>
      <c r="J3632" t="str">
        <f>_xlfn.IFS(COUNTIF(B3632,{"*what*"}),"WHAT",COUNTIF(B3632,{"*when*"}),"WHEN",COUNTIF(B3632,{"*which*"}),"WHICH",COUNTIF(B3632,{"*who*"}),"WHO",COUNTIF(B3632,{"*where*"}),"WHERE",COUNTIF(B3632,{"*how*"}),"HOW",COUNTIF(B3632,{"*why*"}),"WHY",COUNTIF(B3632,{"*was*"}),"WAS")</f>
        <v>WHAT</v>
      </c>
      <c r="K3632" t="str">
        <f t="shared" si="56"/>
        <v>CORRECT</v>
      </c>
    </row>
    <row r="3633" spans="1:11" x14ac:dyDescent="0.25">
      <c r="A3633" t="s">
        <v>6935</v>
      </c>
      <c r="B3633" t="s">
        <v>6945</v>
      </c>
      <c r="C3633" t="s">
        <v>6946</v>
      </c>
      <c r="D3633" t="s">
        <v>6946</v>
      </c>
      <c r="E3633" t="s">
        <v>6946</v>
      </c>
      <c r="G3633" t="s">
        <v>6946</v>
      </c>
      <c r="H3633">
        <v>1</v>
      </c>
      <c r="I3633">
        <v>1</v>
      </c>
      <c r="J3633" t="str">
        <f>_xlfn.IFS(COUNTIF(B3633,{"*what*"}),"WHAT",COUNTIF(B3633,{"*when*"}),"WHEN",COUNTIF(B3633,{"*which*"}),"WHICH",COUNTIF(B3633,{"*who*"}),"WHO",COUNTIF(B3633,{"*where*"}),"WHERE",COUNTIF(B3633,{"*how*"}),"HOW",COUNTIF(B3633,{"*why*"}),"WHY",COUNTIF(B3633,{"*was*"}),"WAS")</f>
        <v>WHO</v>
      </c>
      <c r="K3633" t="str">
        <f t="shared" si="56"/>
        <v>CORRECT</v>
      </c>
    </row>
    <row r="3634" spans="1:11" x14ac:dyDescent="0.25">
      <c r="A3634" t="s">
        <v>6935</v>
      </c>
      <c r="B3634" t="s">
        <v>6947</v>
      </c>
      <c r="H3634">
        <v>1</v>
      </c>
      <c r="I3634">
        <v>1</v>
      </c>
      <c r="J3634" t="str">
        <f>_xlfn.IFS(COUNTIF(B3634,{"*what*"}),"WHAT",COUNTIF(B3634,{"*when*"}),"WHEN",COUNTIF(B3634,{"*which*"}),"WHICH",COUNTIF(B3634,{"*who*"}),"WHO",COUNTIF(B3634,{"*where*"}),"WHERE",COUNTIF(B3634,{"*how*"}),"HOW",COUNTIF(B3634,{"*why*"}),"WHY",COUNTIF(B3634,{"*was*"}),"WAS")</f>
        <v>WHERE</v>
      </c>
      <c r="K3634" t="str">
        <f t="shared" si="56"/>
        <v>CORRECT</v>
      </c>
    </row>
    <row r="3635" spans="1:11" x14ac:dyDescent="0.25">
      <c r="A3635" t="s">
        <v>6935</v>
      </c>
      <c r="B3635" t="s">
        <v>6948</v>
      </c>
      <c r="H3635">
        <v>1</v>
      </c>
      <c r="I3635">
        <v>1</v>
      </c>
      <c r="J3635" t="str">
        <f>_xlfn.IFS(COUNTIF(B3635,{"*what*"}),"WHAT",COUNTIF(B3635,{"*when*"}),"WHEN",COUNTIF(B3635,{"*which*"}),"WHICH",COUNTIF(B3635,{"*who*"}),"WHO",COUNTIF(B3635,{"*where*"}),"WHERE",COUNTIF(B3635,{"*how*"}),"HOW",COUNTIF(B3635,{"*why*"}),"WHY",COUNTIF(B3635,{"*was*"}),"WAS")</f>
        <v>WHAT</v>
      </c>
      <c r="K3635" t="str">
        <f t="shared" si="56"/>
        <v>CORRECT</v>
      </c>
    </row>
    <row r="3636" spans="1:11" x14ac:dyDescent="0.25">
      <c r="A3636" t="s">
        <v>6935</v>
      </c>
      <c r="B3636" t="s">
        <v>6949</v>
      </c>
      <c r="G3636" t="s">
        <v>6950</v>
      </c>
      <c r="H3636">
        <v>0</v>
      </c>
      <c r="I3636">
        <v>0</v>
      </c>
      <c r="J3636" t="str">
        <f>_xlfn.IFS(COUNTIF(B3636,{"*what*"}),"WHAT",COUNTIF(B3636,{"*when*"}),"WHEN",COUNTIF(B3636,{"*which*"}),"WHICH",COUNTIF(B3636,{"*who*"}),"WHO",COUNTIF(B3636,{"*where*"}),"WHERE",COUNTIF(B3636,{"*how*"}),"HOW",COUNTIF(B3636,{"*why*"}),"WHY",COUNTIF(B3636,{"*was*"}),"WAS")</f>
        <v>WHAT</v>
      </c>
      <c r="K3636" t="str">
        <f t="shared" si="56"/>
        <v>INCORRECT</v>
      </c>
    </row>
    <row r="3637" spans="1:11" x14ac:dyDescent="0.25">
      <c r="A3637" t="s">
        <v>6935</v>
      </c>
      <c r="B3637" t="s">
        <v>6951</v>
      </c>
      <c r="H3637">
        <v>1</v>
      </c>
      <c r="I3637">
        <v>1</v>
      </c>
      <c r="J3637" t="str">
        <f>_xlfn.IFS(COUNTIF(B3637,{"*what*"}),"WHAT",COUNTIF(B3637,{"*when*"}),"WHEN",COUNTIF(B3637,{"*which*"}),"WHICH",COUNTIF(B3637,{"*who*"}),"WHO",COUNTIF(B3637,{"*where*"}),"WHERE",COUNTIF(B3637,{"*how*"}),"HOW",COUNTIF(B3637,{"*why*"}),"WHY",COUNTIF(B3637,{"*was*"}),"WAS")</f>
        <v>WHAT</v>
      </c>
      <c r="K3637" t="str">
        <f t="shared" si="56"/>
        <v>CORRECT</v>
      </c>
    </row>
    <row r="3638" spans="1:11" x14ac:dyDescent="0.25">
      <c r="A3638" t="s">
        <v>6935</v>
      </c>
      <c r="B3638" t="s">
        <v>6952</v>
      </c>
      <c r="H3638">
        <v>1</v>
      </c>
      <c r="I3638">
        <v>1</v>
      </c>
      <c r="J3638" t="str">
        <f>_xlfn.IFS(COUNTIF(B3638,{"*what*"}),"WHAT",COUNTIF(B3638,{"*when*"}),"WHEN",COUNTIF(B3638,{"*which*"}),"WHICH",COUNTIF(B3638,{"*who*"}),"WHO",COUNTIF(B3638,{"*where*"}),"WHERE",COUNTIF(B3638,{"*how*"}),"HOW",COUNTIF(B3638,{"*why*"}),"WHY",COUNTIF(B3638,{"*was*"}),"WAS")</f>
        <v>WHAT</v>
      </c>
      <c r="K3638" t="str">
        <f t="shared" si="56"/>
        <v>CORRECT</v>
      </c>
    </row>
    <row r="3639" spans="1:11" x14ac:dyDescent="0.25">
      <c r="A3639" t="s">
        <v>6953</v>
      </c>
      <c r="B3639" t="s">
        <v>6954</v>
      </c>
      <c r="C3639" t="s">
        <v>6955</v>
      </c>
      <c r="D3639" t="s">
        <v>6955</v>
      </c>
      <c r="E3639" t="s">
        <v>6956</v>
      </c>
      <c r="G3639" t="s">
        <v>6957</v>
      </c>
      <c r="H3639">
        <v>0</v>
      </c>
      <c r="I3639">
        <v>0</v>
      </c>
      <c r="J3639" t="str">
        <f>_xlfn.IFS(COUNTIF(B3639,{"*what*"}),"WHAT",COUNTIF(B3639,{"*when*"}),"WHEN",COUNTIF(B3639,{"*which*"}),"WHICH",COUNTIF(B3639,{"*who*"}),"WHO",COUNTIF(B3639,{"*where*"}),"WHERE",COUNTIF(B3639,{"*how*"}),"HOW",COUNTIF(B3639,{"*why*"}),"WHY",COUNTIF(B3639,{"*was*"}),"WAS")</f>
        <v>WHERE</v>
      </c>
      <c r="K3639" t="str">
        <f t="shared" si="56"/>
        <v>INCORRECT</v>
      </c>
    </row>
    <row r="3640" spans="1:11" x14ac:dyDescent="0.25">
      <c r="A3640" t="s">
        <v>6953</v>
      </c>
      <c r="B3640" t="s">
        <v>6958</v>
      </c>
      <c r="C3640" t="s">
        <v>6959</v>
      </c>
      <c r="D3640" t="s">
        <v>6960</v>
      </c>
      <c r="E3640" t="s">
        <v>6961</v>
      </c>
      <c r="H3640">
        <v>0</v>
      </c>
      <c r="I3640">
        <v>0</v>
      </c>
      <c r="J3640" t="str">
        <f>_xlfn.IFS(COUNTIF(B3640,{"*what*"}),"WHAT",COUNTIF(B3640,{"*when*"}),"WHEN",COUNTIF(B3640,{"*which*"}),"WHICH",COUNTIF(B3640,{"*who*"}),"WHO",COUNTIF(B3640,{"*where*"}),"WHERE",COUNTIF(B3640,{"*how*"}),"HOW",COUNTIF(B3640,{"*why*"}),"WHY",COUNTIF(B3640,{"*was*"}),"WAS")</f>
        <v>WHERE</v>
      </c>
      <c r="K3640" t="str">
        <f t="shared" si="56"/>
        <v>INCORRECT</v>
      </c>
    </row>
    <row r="3641" spans="1:11" x14ac:dyDescent="0.25">
      <c r="A3641" t="s">
        <v>6953</v>
      </c>
      <c r="B3641" t="s">
        <v>6962</v>
      </c>
      <c r="C3641" t="s">
        <v>6963</v>
      </c>
      <c r="D3641" t="s">
        <v>6963</v>
      </c>
      <c r="E3641" t="s">
        <v>6964</v>
      </c>
      <c r="G3641" t="s">
        <v>6964</v>
      </c>
      <c r="H3641">
        <v>1</v>
      </c>
      <c r="I3641">
        <v>1</v>
      </c>
      <c r="J3641" t="str">
        <f>_xlfn.IFS(COUNTIF(B3641,{"*what*"}),"WHAT",COUNTIF(B3641,{"*when*"}),"WHEN",COUNTIF(B3641,{"*which*"}),"WHICH",COUNTIF(B3641,{"*who*"}),"WHO",COUNTIF(B3641,{"*where*"}),"WHERE",COUNTIF(B3641,{"*how*"}),"HOW",COUNTIF(B3641,{"*why*"}),"WHY",COUNTIF(B3641,{"*was*"}),"WAS")</f>
        <v>WHAT</v>
      </c>
      <c r="K3641" t="str">
        <f t="shared" si="56"/>
        <v>CORRECT</v>
      </c>
    </row>
    <row r="3642" spans="1:11" x14ac:dyDescent="0.25">
      <c r="A3642" t="s">
        <v>6953</v>
      </c>
      <c r="B3642" t="s">
        <v>6965</v>
      </c>
      <c r="C3642" t="s">
        <v>6966</v>
      </c>
      <c r="D3642" t="s">
        <v>6967</v>
      </c>
      <c r="E3642" t="s">
        <v>6968</v>
      </c>
      <c r="G3642" t="s">
        <v>6969</v>
      </c>
      <c r="H3642">
        <v>0.66666666666666596</v>
      </c>
      <c r="I3642">
        <v>0</v>
      </c>
      <c r="J3642" t="str">
        <f>_xlfn.IFS(COUNTIF(B3642,{"*what*"}),"WHAT",COUNTIF(B3642,{"*when*"}),"WHEN",COUNTIF(B3642,{"*which*"}),"WHICH",COUNTIF(B3642,{"*who*"}),"WHO",COUNTIF(B3642,{"*where*"}),"WHERE",COUNTIF(B3642,{"*how*"}),"HOW",COUNTIF(B3642,{"*why*"}),"WHY",COUNTIF(B3642,{"*was*"}),"WAS")</f>
        <v>WHERE</v>
      </c>
      <c r="K3642" t="str">
        <f t="shared" si="56"/>
        <v>CORRECT</v>
      </c>
    </row>
    <row r="3643" spans="1:11" x14ac:dyDescent="0.25">
      <c r="A3643" t="s">
        <v>6953</v>
      </c>
      <c r="B3643" t="s">
        <v>6970</v>
      </c>
      <c r="C3643" t="s">
        <v>6971</v>
      </c>
      <c r="D3643" t="s">
        <v>6971</v>
      </c>
      <c r="E3643" t="s">
        <v>6972</v>
      </c>
      <c r="G3643" t="s">
        <v>6971</v>
      </c>
      <c r="H3643">
        <v>1</v>
      </c>
      <c r="I3643">
        <v>1</v>
      </c>
      <c r="J3643" t="str">
        <f>_xlfn.IFS(COUNTIF(B3643,{"*what*"}),"WHAT",COUNTIF(B3643,{"*when*"}),"WHEN",COUNTIF(B3643,{"*which*"}),"WHICH",COUNTIF(B3643,{"*who*"}),"WHO",COUNTIF(B3643,{"*where*"}),"WHERE",COUNTIF(B3643,{"*how*"}),"HOW",COUNTIF(B3643,{"*why*"}),"WHY",COUNTIF(B3643,{"*was*"}),"WAS")</f>
        <v>WHERE</v>
      </c>
      <c r="K3643" t="str">
        <f t="shared" si="56"/>
        <v>CORRECT</v>
      </c>
    </row>
    <row r="3644" spans="1:11" x14ac:dyDescent="0.25">
      <c r="A3644" t="s">
        <v>6953</v>
      </c>
      <c r="B3644" t="s">
        <v>6973</v>
      </c>
      <c r="H3644">
        <v>1</v>
      </c>
      <c r="I3644">
        <v>1</v>
      </c>
      <c r="J3644" t="str">
        <f>_xlfn.IFS(COUNTIF(B3644,{"*what*"}),"WHAT",COUNTIF(B3644,{"*when*"}),"WHEN",COUNTIF(B3644,{"*which*"}),"WHICH",COUNTIF(B3644,{"*who*"}),"WHO",COUNTIF(B3644,{"*where*"}),"WHERE",COUNTIF(B3644,{"*how*"}),"HOW",COUNTIF(B3644,{"*why*"}),"WHY",COUNTIF(B3644,{"*was*"}),"WAS")</f>
        <v>WHAT</v>
      </c>
      <c r="K3644" t="str">
        <f t="shared" si="56"/>
        <v>CORRECT</v>
      </c>
    </row>
    <row r="3645" spans="1:11" x14ac:dyDescent="0.25">
      <c r="A3645" t="s">
        <v>6953</v>
      </c>
      <c r="B3645" t="s">
        <v>6974</v>
      </c>
      <c r="H3645">
        <v>1</v>
      </c>
      <c r="I3645">
        <v>1</v>
      </c>
      <c r="J3645" t="str">
        <f>_xlfn.IFS(COUNTIF(B3645,{"*what*"}),"WHAT",COUNTIF(B3645,{"*when*"}),"WHEN",COUNTIF(B3645,{"*which*"}),"WHICH",COUNTIF(B3645,{"*who*"}),"WHO",COUNTIF(B3645,{"*where*"}),"WHERE",COUNTIF(B3645,{"*how*"}),"HOW",COUNTIF(B3645,{"*why*"}),"WHY",COUNTIF(B3645,{"*was*"}),"WAS")</f>
        <v>WHAT</v>
      </c>
      <c r="K3645" t="str">
        <f t="shared" si="56"/>
        <v>CORRECT</v>
      </c>
    </row>
    <row r="3646" spans="1:11" x14ac:dyDescent="0.25">
      <c r="A3646" t="s">
        <v>6953</v>
      </c>
      <c r="B3646" t="s">
        <v>6975</v>
      </c>
      <c r="H3646">
        <v>1</v>
      </c>
      <c r="I3646">
        <v>1</v>
      </c>
      <c r="J3646" t="str">
        <f>_xlfn.IFS(COUNTIF(B3646,{"*what*"}),"WHAT",COUNTIF(B3646,{"*when*"}),"WHEN",COUNTIF(B3646,{"*which*"}),"WHICH",COUNTIF(B3646,{"*who*"}),"WHO",COUNTIF(B3646,{"*where*"}),"WHERE",COUNTIF(B3646,{"*how*"}),"HOW",COUNTIF(B3646,{"*why*"}),"WHY",COUNTIF(B3646,{"*was*"}),"WAS")</f>
        <v>WHICH</v>
      </c>
      <c r="K3646" t="str">
        <f t="shared" si="56"/>
        <v>CORRECT</v>
      </c>
    </row>
    <row r="3647" spans="1:11" x14ac:dyDescent="0.25">
      <c r="A3647" t="s">
        <v>6953</v>
      </c>
      <c r="B3647" t="s">
        <v>6976</v>
      </c>
      <c r="H3647">
        <v>1</v>
      </c>
      <c r="I3647">
        <v>1</v>
      </c>
      <c r="J3647" t="str">
        <f>_xlfn.IFS(COUNTIF(B3647,{"*what*"}),"WHAT",COUNTIF(B3647,{"*when*"}),"WHEN",COUNTIF(B3647,{"*which*"}),"WHICH",COUNTIF(B3647,{"*who*"}),"WHO",COUNTIF(B3647,{"*where*"}),"WHERE",COUNTIF(B3647,{"*how*"}),"HOW",COUNTIF(B3647,{"*why*"}),"WHY",COUNTIF(B3647,{"*was*"}),"WAS")</f>
        <v>WHERE</v>
      </c>
      <c r="K3647" t="str">
        <f t="shared" si="56"/>
        <v>CORRECT</v>
      </c>
    </row>
    <row r="3648" spans="1:11" x14ac:dyDescent="0.25">
      <c r="A3648" t="s">
        <v>6977</v>
      </c>
      <c r="B3648" t="s">
        <v>6978</v>
      </c>
      <c r="C3648" t="s">
        <v>6979</v>
      </c>
      <c r="D3648" t="s">
        <v>6979</v>
      </c>
      <c r="E3648" t="s">
        <v>6980</v>
      </c>
      <c r="G3648" t="s">
        <v>6979</v>
      </c>
      <c r="H3648">
        <v>1</v>
      </c>
      <c r="I3648">
        <v>1</v>
      </c>
      <c r="J3648" t="str">
        <f>_xlfn.IFS(COUNTIF(B3648,{"*what*"}),"WHAT",COUNTIF(B3648,{"*when*"}),"WHEN",COUNTIF(B3648,{"*which*"}),"WHICH",COUNTIF(B3648,{"*who*"}),"WHO",COUNTIF(B3648,{"*where*"}),"WHERE",COUNTIF(B3648,{"*how*"}),"HOW",COUNTIF(B3648,{"*why*"}),"WHY",COUNTIF(B3648,{"*was*"}),"WAS")</f>
        <v>WHO</v>
      </c>
      <c r="K3648" t="str">
        <f t="shared" si="56"/>
        <v>CORRECT</v>
      </c>
    </row>
    <row r="3649" spans="1:11" x14ac:dyDescent="0.25">
      <c r="A3649" t="s">
        <v>6977</v>
      </c>
      <c r="B3649" t="s">
        <v>6981</v>
      </c>
      <c r="C3649" t="s">
        <v>6982</v>
      </c>
      <c r="D3649" t="s">
        <v>6982</v>
      </c>
      <c r="E3649" t="s">
        <v>6983</v>
      </c>
      <c r="H3649">
        <v>0</v>
      </c>
      <c r="I3649">
        <v>0</v>
      </c>
      <c r="J3649" t="str">
        <f>_xlfn.IFS(COUNTIF(B3649,{"*what*"}),"WHAT",COUNTIF(B3649,{"*when*"}),"WHEN",COUNTIF(B3649,{"*which*"}),"WHICH",COUNTIF(B3649,{"*who*"}),"WHO",COUNTIF(B3649,{"*where*"}),"WHERE",COUNTIF(B3649,{"*how*"}),"HOW",COUNTIF(B3649,{"*why*"}),"WHY",COUNTIF(B3649,{"*was*"}),"WAS")</f>
        <v>WHAT</v>
      </c>
      <c r="K3649" t="str">
        <f t="shared" si="56"/>
        <v>INCORRECT</v>
      </c>
    </row>
    <row r="3650" spans="1:11" x14ac:dyDescent="0.25">
      <c r="A3650" t="s">
        <v>6977</v>
      </c>
      <c r="B3650" t="s">
        <v>6984</v>
      </c>
      <c r="C3650" t="s">
        <v>6985</v>
      </c>
      <c r="D3650" t="s">
        <v>6985</v>
      </c>
      <c r="E3650" t="s">
        <v>6985</v>
      </c>
      <c r="H3650">
        <v>0</v>
      </c>
      <c r="I3650">
        <v>0</v>
      </c>
      <c r="J3650" t="str">
        <f>_xlfn.IFS(COUNTIF(B3650,{"*what*"}),"WHAT",COUNTIF(B3650,{"*when*"}),"WHEN",COUNTIF(B3650,{"*which*"}),"WHICH",COUNTIF(B3650,{"*who*"}),"WHO",COUNTIF(B3650,{"*where*"}),"WHERE",COUNTIF(B3650,{"*how*"}),"HOW",COUNTIF(B3650,{"*why*"}),"WHY",COUNTIF(B3650,{"*was*"}),"WAS")</f>
        <v>WHAT</v>
      </c>
      <c r="K3650" t="str">
        <f t="shared" si="56"/>
        <v>INCORRECT</v>
      </c>
    </row>
    <row r="3651" spans="1:11" x14ac:dyDescent="0.25">
      <c r="A3651" t="s">
        <v>6977</v>
      </c>
      <c r="B3651" t="s">
        <v>6986</v>
      </c>
      <c r="C3651" t="s">
        <v>6987</v>
      </c>
      <c r="D3651" t="s">
        <v>6988</v>
      </c>
      <c r="E3651" t="s">
        <v>6989</v>
      </c>
      <c r="G3651" t="s">
        <v>6987</v>
      </c>
      <c r="H3651">
        <v>1</v>
      </c>
      <c r="I3651">
        <v>1</v>
      </c>
      <c r="J3651" t="str">
        <f>_xlfn.IFS(COUNTIF(B3651,{"*what*"}),"WHAT",COUNTIF(B3651,{"*when*"}),"WHEN",COUNTIF(B3651,{"*which*"}),"WHICH",COUNTIF(B3651,{"*who*"}),"WHO",COUNTIF(B3651,{"*where*"}),"WHERE",COUNTIF(B3651,{"*how*"}),"HOW",COUNTIF(B3651,{"*why*"}),"WHY",COUNTIF(B3651,{"*was*"}),"WAS")</f>
        <v>WHAT</v>
      </c>
      <c r="K3651" t="str">
        <f t="shared" ref="K3651:K3714" si="57">IF(H3651 &gt; 0.6,"CORRECT","INCORRECT")</f>
        <v>CORRECT</v>
      </c>
    </row>
    <row r="3652" spans="1:11" x14ac:dyDescent="0.25">
      <c r="A3652" t="s">
        <v>6977</v>
      </c>
      <c r="B3652" t="s">
        <v>6990</v>
      </c>
      <c r="C3652" t="s">
        <v>6991</v>
      </c>
      <c r="D3652" t="s">
        <v>6991</v>
      </c>
      <c r="E3652" t="s">
        <v>6992</v>
      </c>
      <c r="G3652" t="s">
        <v>6992</v>
      </c>
      <c r="H3652">
        <v>1</v>
      </c>
      <c r="I3652">
        <v>1</v>
      </c>
      <c r="J3652" t="str">
        <f>_xlfn.IFS(COUNTIF(B3652,{"*what*"}),"WHAT",COUNTIF(B3652,{"*when*"}),"WHEN",COUNTIF(B3652,{"*which*"}),"WHICH",COUNTIF(B3652,{"*who*"}),"WHO",COUNTIF(B3652,{"*where*"}),"WHERE",COUNTIF(B3652,{"*how*"}),"HOW",COUNTIF(B3652,{"*why*"}),"WHY",COUNTIF(B3652,{"*was*"}),"WAS")</f>
        <v>WHICH</v>
      </c>
      <c r="K3652" t="str">
        <f t="shared" si="57"/>
        <v>CORRECT</v>
      </c>
    </row>
    <row r="3653" spans="1:11" x14ac:dyDescent="0.25">
      <c r="A3653" t="s">
        <v>6977</v>
      </c>
      <c r="B3653" t="s">
        <v>6993</v>
      </c>
      <c r="H3653">
        <v>1</v>
      </c>
      <c r="I3653">
        <v>1</v>
      </c>
      <c r="J3653" t="str">
        <f>_xlfn.IFS(COUNTIF(B3653,{"*what*"}),"WHAT",COUNTIF(B3653,{"*when*"}),"WHEN",COUNTIF(B3653,{"*which*"}),"WHICH",COUNTIF(B3653,{"*who*"}),"WHO",COUNTIF(B3653,{"*where*"}),"WHERE",COUNTIF(B3653,{"*how*"}),"HOW",COUNTIF(B3653,{"*why*"}),"WHY",COUNTIF(B3653,{"*was*"}),"WAS")</f>
        <v>WHAT</v>
      </c>
      <c r="K3653" t="str">
        <f t="shared" si="57"/>
        <v>CORRECT</v>
      </c>
    </row>
    <row r="3654" spans="1:11" x14ac:dyDescent="0.25">
      <c r="A3654" t="s">
        <v>6977</v>
      </c>
      <c r="B3654" t="s">
        <v>6994</v>
      </c>
      <c r="H3654">
        <v>1</v>
      </c>
      <c r="I3654">
        <v>1</v>
      </c>
      <c r="J3654" t="str">
        <f>_xlfn.IFS(COUNTIF(B3654,{"*what*"}),"WHAT",COUNTIF(B3654,{"*when*"}),"WHEN",COUNTIF(B3654,{"*which*"}),"WHICH",COUNTIF(B3654,{"*who*"}),"WHO",COUNTIF(B3654,{"*where*"}),"WHERE",COUNTIF(B3654,{"*how*"}),"HOW",COUNTIF(B3654,{"*why*"}),"WHY",COUNTIF(B3654,{"*was*"}),"WAS")</f>
        <v>WHAT</v>
      </c>
      <c r="K3654" t="str">
        <f t="shared" si="57"/>
        <v>CORRECT</v>
      </c>
    </row>
    <row r="3655" spans="1:11" x14ac:dyDescent="0.25">
      <c r="A3655" t="s">
        <v>6977</v>
      </c>
      <c r="B3655" t="s">
        <v>6995</v>
      </c>
      <c r="H3655">
        <v>1</v>
      </c>
      <c r="I3655">
        <v>1</v>
      </c>
      <c r="J3655" t="str">
        <f>_xlfn.IFS(COUNTIF(B3655,{"*what*"}),"WHAT",COUNTIF(B3655,{"*when*"}),"WHEN",COUNTIF(B3655,{"*which*"}),"WHICH",COUNTIF(B3655,{"*who*"}),"WHO",COUNTIF(B3655,{"*where*"}),"WHERE",COUNTIF(B3655,{"*how*"}),"HOW",COUNTIF(B3655,{"*why*"}),"WHY",COUNTIF(B3655,{"*was*"}),"WAS")</f>
        <v>WHAT</v>
      </c>
      <c r="K3655" t="str">
        <f t="shared" si="57"/>
        <v>CORRECT</v>
      </c>
    </row>
    <row r="3656" spans="1:11" x14ac:dyDescent="0.25">
      <c r="A3656" t="s">
        <v>6977</v>
      </c>
      <c r="B3656" t="s">
        <v>6996</v>
      </c>
      <c r="H3656">
        <v>1</v>
      </c>
      <c r="I3656">
        <v>1</v>
      </c>
      <c r="J3656" t="str">
        <f>_xlfn.IFS(COUNTIF(B3656,{"*what*"}),"WHAT",COUNTIF(B3656,{"*when*"}),"WHEN",COUNTIF(B3656,{"*which*"}),"WHICH",COUNTIF(B3656,{"*who*"}),"WHO",COUNTIF(B3656,{"*where*"}),"WHERE",COUNTIF(B3656,{"*how*"}),"HOW",COUNTIF(B3656,{"*why*"}),"WHY",COUNTIF(B3656,{"*was*"}),"WAS")</f>
        <v>WHO</v>
      </c>
      <c r="K3656" t="str">
        <f t="shared" si="57"/>
        <v>CORRECT</v>
      </c>
    </row>
    <row r="3657" spans="1:11" x14ac:dyDescent="0.25">
      <c r="A3657" t="s">
        <v>6997</v>
      </c>
      <c r="B3657" t="s">
        <v>6998</v>
      </c>
      <c r="C3657" t="s">
        <v>6999</v>
      </c>
      <c r="D3657" t="s">
        <v>7000</v>
      </c>
      <c r="E3657" t="s">
        <v>7000</v>
      </c>
      <c r="G3657" t="s">
        <v>6999</v>
      </c>
      <c r="H3657">
        <v>1</v>
      </c>
      <c r="I3657">
        <v>1</v>
      </c>
      <c r="J3657" t="str">
        <f>_xlfn.IFS(COUNTIF(B3657,{"*what*"}),"WHAT",COUNTIF(B3657,{"*when*"}),"WHEN",COUNTIF(B3657,{"*which*"}),"WHICH",COUNTIF(B3657,{"*who*"}),"WHO",COUNTIF(B3657,{"*where*"}),"WHERE",COUNTIF(B3657,{"*how*"}),"HOW",COUNTIF(B3657,{"*why*"}),"WHY",COUNTIF(B3657,{"*was*"}),"WAS")</f>
        <v>WHO</v>
      </c>
      <c r="K3657" t="str">
        <f t="shared" si="57"/>
        <v>CORRECT</v>
      </c>
    </row>
    <row r="3658" spans="1:11" x14ac:dyDescent="0.25">
      <c r="A3658" t="s">
        <v>6997</v>
      </c>
      <c r="B3658" t="s">
        <v>7001</v>
      </c>
      <c r="C3658" t="s">
        <v>7002</v>
      </c>
      <c r="D3658" t="s">
        <v>7002</v>
      </c>
      <c r="E3658" t="s">
        <v>7002</v>
      </c>
      <c r="G3658" t="s">
        <v>7002</v>
      </c>
      <c r="H3658">
        <v>1</v>
      </c>
      <c r="I3658">
        <v>1</v>
      </c>
      <c r="J3658" t="str">
        <f>_xlfn.IFS(COUNTIF(B3658,{"*what*"}),"WHAT",COUNTIF(B3658,{"*when*"}),"WHEN",COUNTIF(B3658,{"*which*"}),"WHICH",COUNTIF(B3658,{"*who*"}),"WHO",COUNTIF(B3658,{"*where*"}),"WHERE",COUNTIF(B3658,{"*how*"}),"HOW",COUNTIF(B3658,{"*why*"}),"WHY",COUNTIF(B3658,{"*was*"}),"WAS")</f>
        <v>WHO</v>
      </c>
      <c r="K3658" t="str">
        <f t="shared" si="57"/>
        <v>CORRECT</v>
      </c>
    </row>
    <row r="3659" spans="1:11" x14ac:dyDescent="0.25">
      <c r="A3659" t="s">
        <v>6997</v>
      </c>
      <c r="B3659" t="s">
        <v>7003</v>
      </c>
      <c r="C3659" t="s">
        <v>7004</v>
      </c>
      <c r="D3659" t="s">
        <v>7004</v>
      </c>
      <c r="E3659" t="s">
        <v>7005</v>
      </c>
      <c r="G3659" t="s">
        <v>7006</v>
      </c>
      <c r="H3659">
        <v>0.33333333333333298</v>
      </c>
      <c r="I3659">
        <v>0</v>
      </c>
      <c r="J3659" t="str">
        <f>_xlfn.IFS(COUNTIF(B3659,{"*what*"}),"WHAT",COUNTIF(B3659,{"*when*"}),"WHEN",COUNTIF(B3659,{"*which*"}),"WHICH",COUNTIF(B3659,{"*who*"}),"WHO",COUNTIF(B3659,{"*where*"}),"WHERE",COUNTIF(B3659,{"*how*"}),"HOW",COUNTIF(B3659,{"*why*"}),"WHY",COUNTIF(B3659,{"*was*"}),"WAS")</f>
        <v>WHAT</v>
      </c>
      <c r="K3659" t="str">
        <f t="shared" si="57"/>
        <v>INCORRECT</v>
      </c>
    </row>
    <row r="3660" spans="1:11" x14ac:dyDescent="0.25">
      <c r="A3660" t="s">
        <v>6997</v>
      </c>
      <c r="B3660" t="s">
        <v>7007</v>
      </c>
      <c r="C3660">
        <v>129</v>
      </c>
      <c r="D3660">
        <v>129</v>
      </c>
      <c r="E3660">
        <v>129</v>
      </c>
      <c r="G3660" t="s">
        <v>328</v>
      </c>
      <c r="H3660">
        <v>0</v>
      </c>
      <c r="I3660">
        <v>0</v>
      </c>
      <c r="J3660" t="str">
        <f>_xlfn.IFS(COUNTIF(B3660,{"*what*"}),"WHAT",COUNTIF(B3660,{"*when*"}),"WHEN",COUNTIF(B3660,{"*which*"}),"WHICH",COUNTIF(B3660,{"*who*"}),"WHO",COUNTIF(B3660,{"*where*"}),"WHERE",COUNTIF(B3660,{"*how*"}),"HOW",COUNTIF(B3660,{"*why*"}),"WHY",COUNTIF(B3660,{"*was*"}),"WAS")</f>
        <v>HOW</v>
      </c>
      <c r="K3660" t="str">
        <f t="shared" si="57"/>
        <v>INCORRECT</v>
      </c>
    </row>
    <row r="3661" spans="1:11" x14ac:dyDescent="0.25">
      <c r="A3661" t="s">
        <v>6997</v>
      </c>
      <c r="B3661" t="s">
        <v>7008</v>
      </c>
      <c r="C3661" t="s">
        <v>7009</v>
      </c>
      <c r="D3661" t="s">
        <v>7010</v>
      </c>
      <c r="E3661" t="s">
        <v>7010</v>
      </c>
      <c r="G3661" t="s">
        <v>7011</v>
      </c>
      <c r="H3661">
        <v>0</v>
      </c>
      <c r="I3661">
        <v>0</v>
      </c>
      <c r="J3661" t="str">
        <f>_xlfn.IFS(COUNTIF(B3661,{"*what*"}),"WHAT",COUNTIF(B3661,{"*when*"}),"WHEN",COUNTIF(B3661,{"*which*"}),"WHICH",COUNTIF(B3661,{"*who*"}),"WHO",COUNTIF(B3661,{"*where*"}),"WHERE",COUNTIF(B3661,{"*how*"}),"HOW",COUNTIF(B3661,{"*why*"}),"WHY",COUNTIF(B3661,{"*was*"}),"WAS")</f>
        <v>WHO</v>
      </c>
      <c r="K3661" t="str">
        <f t="shared" si="57"/>
        <v>INCORRECT</v>
      </c>
    </row>
    <row r="3662" spans="1:11" x14ac:dyDescent="0.25">
      <c r="A3662" t="s">
        <v>6997</v>
      </c>
      <c r="B3662" t="s">
        <v>7012</v>
      </c>
      <c r="G3662" t="s">
        <v>7013</v>
      </c>
      <c r="H3662">
        <v>0</v>
      </c>
      <c r="I3662">
        <v>0</v>
      </c>
      <c r="J3662" t="str">
        <f>_xlfn.IFS(COUNTIF(B3662,{"*what*"}),"WHAT",COUNTIF(B3662,{"*when*"}),"WHEN",COUNTIF(B3662,{"*which*"}),"WHICH",COUNTIF(B3662,{"*who*"}),"WHO",COUNTIF(B3662,{"*where*"}),"WHERE",COUNTIF(B3662,{"*how*"}),"HOW",COUNTIF(B3662,{"*why*"}),"WHY",COUNTIF(B3662,{"*was*"}),"WAS")</f>
        <v>WHAT</v>
      </c>
      <c r="K3662" t="str">
        <f t="shared" si="57"/>
        <v>INCORRECT</v>
      </c>
    </row>
    <row r="3663" spans="1:11" x14ac:dyDescent="0.25">
      <c r="A3663" t="s">
        <v>6997</v>
      </c>
      <c r="B3663" t="s">
        <v>7014</v>
      </c>
      <c r="G3663" t="s">
        <v>7015</v>
      </c>
      <c r="H3663">
        <v>0</v>
      </c>
      <c r="I3663">
        <v>0</v>
      </c>
      <c r="J3663" t="str">
        <f>_xlfn.IFS(COUNTIF(B3663,{"*what*"}),"WHAT",COUNTIF(B3663,{"*when*"}),"WHEN",COUNTIF(B3663,{"*which*"}),"WHICH",COUNTIF(B3663,{"*who*"}),"WHO",COUNTIF(B3663,{"*where*"}),"WHERE",COUNTIF(B3663,{"*how*"}),"HOW",COUNTIF(B3663,{"*why*"}),"WHY",COUNTIF(B3663,{"*was*"}),"WAS")</f>
        <v>WHO</v>
      </c>
      <c r="K3663" t="str">
        <f t="shared" si="57"/>
        <v>INCORRECT</v>
      </c>
    </row>
    <row r="3664" spans="1:11" x14ac:dyDescent="0.25">
      <c r="A3664" t="s">
        <v>6997</v>
      </c>
      <c r="B3664" t="s">
        <v>7016</v>
      </c>
      <c r="H3664">
        <v>1</v>
      </c>
      <c r="I3664">
        <v>1</v>
      </c>
      <c r="J3664" t="str">
        <f>_xlfn.IFS(COUNTIF(B3664,{"*what*"}),"WHAT",COUNTIF(B3664,{"*when*"}),"WHEN",COUNTIF(B3664,{"*which*"}),"WHICH",COUNTIF(B3664,{"*who*"}),"WHO",COUNTIF(B3664,{"*where*"}),"WHERE",COUNTIF(B3664,{"*how*"}),"HOW",COUNTIF(B3664,{"*why*"}),"WHY",COUNTIF(B3664,{"*was*"}),"WAS")</f>
        <v>WHAT</v>
      </c>
      <c r="K3664" t="str">
        <f t="shared" si="57"/>
        <v>CORRECT</v>
      </c>
    </row>
    <row r="3665" spans="1:11" x14ac:dyDescent="0.25">
      <c r="A3665" t="s">
        <v>6997</v>
      </c>
      <c r="B3665" t="s">
        <v>7017</v>
      </c>
      <c r="G3665" t="s">
        <v>7018</v>
      </c>
      <c r="H3665">
        <v>0</v>
      </c>
      <c r="I3665">
        <v>0</v>
      </c>
      <c r="J3665" t="str">
        <f>_xlfn.IFS(COUNTIF(B3665,{"*what*"}),"WHAT",COUNTIF(B3665,{"*when*"}),"WHEN",COUNTIF(B3665,{"*which*"}),"WHICH",COUNTIF(B3665,{"*who*"}),"WHO",COUNTIF(B3665,{"*where*"}),"WHERE",COUNTIF(B3665,{"*how*"}),"HOW",COUNTIF(B3665,{"*why*"}),"WHY",COUNTIF(B3665,{"*was*"}),"WAS")</f>
        <v>WHO</v>
      </c>
      <c r="K3665" t="str">
        <f t="shared" si="57"/>
        <v>INCORRECT</v>
      </c>
    </row>
    <row r="3666" spans="1:11" x14ac:dyDescent="0.25">
      <c r="A3666" t="s">
        <v>6997</v>
      </c>
      <c r="B3666" t="s">
        <v>7019</v>
      </c>
      <c r="G3666" t="s">
        <v>7020</v>
      </c>
      <c r="H3666">
        <v>0</v>
      </c>
      <c r="I3666">
        <v>0</v>
      </c>
      <c r="J3666" t="str">
        <f>_xlfn.IFS(COUNTIF(B3666,{"*what*"}),"WHAT",COUNTIF(B3666,{"*when*"}),"WHEN",COUNTIF(B3666,{"*which*"}),"WHICH",COUNTIF(B3666,{"*who*"}),"WHO",COUNTIF(B3666,{"*where*"}),"WHERE",COUNTIF(B3666,{"*how*"}),"HOW",COUNTIF(B3666,{"*why*"}),"WHY",COUNTIF(B3666,{"*was*"}),"WAS")</f>
        <v>WHO</v>
      </c>
      <c r="K3666" t="str">
        <f t="shared" si="57"/>
        <v>INCORRECT</v>
      </c>
    </row>
    <row r="3667" spans="1:11" x14ac:dyDescent="0.25">
      <c r="A3667" t="s">
        <v>7021</v>
      </c>
      <c r="B3667" t="s">
        <v>7022</v>
      </c>
      <c r="C3667" t="s">
        <v>7011</v>
      </c>
      <c r="D3667" t="s">
        <v>7011</v>
      </c>
      <c r="E3667" t="s">
        <v>7023</v>
      </c>
      <c r="G3667" t="s">
        <v>7023</v>
      </c>
      <c r="H3667">
        <v>1</v>
      </c>
      <c r="I3667">
        <v>1</v>
      </c>
      <c r="J3667" t="str">
        <f>_xlfn.IFS(COUNTIF(B3667,{"*what*"}),"WHAT",COUNTIF(B3667,{"*when*"}),"WHEN",COUNTIF(B3667,{"*which*"}),"WHICH",COUNTIF(B3667,{"*who*"}),"WHO",COUNTIF(B3667,{"*where*"}),"WHERE",COUNTIF(B3667,{"*how*"}),"HOW",COUNTIF(B3667,{"*why*"}),"WHY",COUNTIF(B3667,{"*was*"}),"WAS")</f>
        <v>WHO</v>
      </c>
      <c r="K3667" t="str">
        <f t="shared" si="57"/>
        <v>CORRECT</v>
      </c>
    </row>
    <row r="3668" spans="1:11" x14ac:dyDescent="0.25">
      <c r="A3668" t="s">
        <v>7021</v>
      </c>
      <c r="B3668" t="s">
        <v>7024</v>
      </c>
      <c r="C3668" t="s">
        <v>7025</v>
      </c>
      <c r="D3668" t="s">
        <v>7011</v>
      </c>
      <c r="E3668" t="s">
        <v>7025</v>
      </c>
      <c r="G3668" t="s">
        <v>7026</v>
      </c>
      <c r="H3668">
        <v>0.8</v>
      </c>
      <c r="I3668">
        <v>0</v>
      </c>
      <c r="J3668" t="str">
        <f>_xlfn.IFS(COUNTIF(B3668,{"*what*"}),"WHAT",COUNTIF(B3668,{"*when*"}),"WHEN",COUNTIF(B3668,{"*which*"}),"WHICH",COUNTIF(B3668,{"*who*"}),"WHO",COUNTIF(B3668,{"*where*"}),"WHERE",COUNTIF(B3668,{"*how*"}),"HOW",COUNTIF(B3668,{"*why*"}),"WHY",COUNTIF(B3668,{"*was*"}),"WAS")</f>
        <v>WHO</v>
      </c>
      <c r="K3668" t="str">
        <f t="shared" si="57"/>
        <v>CORRECT</v>
      </c>
    </row>
    <row r="3669" spans="1:11" x14ac:dyDescent="0.25">
      <c r="A3669" t="s">
        <v>7021</v>
      </c>
      <c r="B3669" t="s">
        <v>7027</v>
      </c>
      <c r="C3669" t="s">
        <v>5395</v>
      </c>
      <c r="D3669" t="s">
        <v>7028</v>
      </c>
      <c r="E3669" t="s">
        <v>7029</v>
      </c>
      <c r="G3669" t="s">
        <v>7028</v>
      </c>
      <c r="H3669">
        <v>1</v>
      </c>
      <c r="I3669">
        <v>1</v>
      </c>
      <c r="J3669" t="str">
        <f>_xlfn.IFS(COUNTIF(B3669,{"*what*"}),"WHAT",COUNTIF(B3669,{"*when*"}),"WHEN",COUNTIF(B3669,{"*which*"}),"WHICH",COUNTIF(B3669,{"*who*"}),"WHO",COUNTIF(B3669,{"*where*"}),"WHERE",COUNTIF(B3669,{"*how*"}),"HOW",COUNTIF(B3669,{"*why*"}),"WHY",COUNTIF(B3669,{"*was*"}),"WAS")</f>
        <v>HOW</v>
      </c>
      <c r="K3669" t="str">
        <f t="shared" si="57"/>
        <v>CORRECT</v>
      </c>
    </row>
    <row r="3670" spans="1:11" x14ac:dyDescent="0.25">
      <c r="A3670" t="s">
        <v>7021</v>
      </c>
      <c r="B3670" t="s">
        <v>7030</v>
      </c>
      <c r="C3670" t="s">
        <v>7031</v>
      </c>
      <c r="D3670" t="s">
        <v>7011</v>
      </c>
      <c r="E3670" t="s">
        <v>7031</v>
      </c>
      <c r="G3670" t="s">
        <v>7031</v>
      </c>
      <c r="H3670">
        <v>1</v>
      </c>
      <c r="I3670">
        <v>1</v>
      </c>
      <c r="J3670" t="str">
        <f>_xlfn.IFS(COUNTIF(B3670,{"*what*"}),"WHAT",COUNTIF(B3670,{"*when*"}),"WHEN",COUNTIF(B3670,{"*which*"}),"WHICH",COUNTIF(B3670,{"*who*"}),"WHO",COUNTIF(B3670,{"*where*"}),"WHERE",COUNTIF(B3670,{"*how*"}),"HOW",COUNTIF(B3670,{"*why*"}),"WHY",COUNTIF(B3670,{"*was*"}),"WAS")</f>
        <v>WHO</v>
      </c>
      <c r="K3670" t="str">
        <f t="shared" si="57"/>
        <v>CORRECT</v>
      </c>
    </row>
    <row r="3671" spans="1:11" x14ac:dyDescent="0.25">
      <c r="A3671" t="s">
        <v>7021</v>
      </c>
      <c r="B3671" t="s">
        <v>7032</v>
      </c>
      <c r="H3671">
        <v>1</v>
      </c>
      <c r="I3671">
        <v>1</v>
      </c>
      <c r="J3671" t="str">
        <f>_xlfn.IFS(COUNTIF(B3671,{"*what*"}),"WHAT",COUNTIF(B3671,{"*when*"}),"WHEN",COUNTIF(B3671,{"*which*"}),"WHICH",COUNTIF(B3671,{"*who*"}),"WHO",COUNTIF(B3671,{"*where*"}),"WHERE",COUNTIF(B3671,{"*how*"}),"HOW",COUNTIF(B3671,{"*why*"}),"WHY",COUNTIF(B3671,{"*was*"}),"WAS")</f>
        <v>WHICH</v>
      </c>
      <c r="K3671" t="str">
        <f t="shared" si="57"/>
        <v>CORRECT</v>
      </c>
    </row>
    <row r="3672" spans="1:11" x14ac:dyDescent="0.25">
      <c r="A3672" t="s">
        <v>7021</v>
      </c>
      <c r="B3672" t="s">
        <v>7033</v>
      </c>
      <c r="H3672">
        <v>1</v>
      </c>
      <c r="I3672">
        <v>1</v>
      </c>
      <c r="J3672" t="str">
        <f>_xlfn.IFS(COUNTIF(B3672,{"*what*"}),"WHAT",COUNTIF(B3672,{"*when*"}),"WHEN",COUNTIF(B3672,{"*which*"}),"WHICH",COUNTIF(B3672,{"*who*"}),"WHO",COUNTIF(B3672,{"*where*"}),"WHERE",COUNTIF(B3672,{"*how*"}),"HOW",COUNTIF(B3672,{"*why*"}),"WHY",COUNTIF(B3672,{"*was*"}),"WAS")</f>
        <v>WHO</v>
      </c>
      <c r="K3672" t="str">
        <f t="shared" si="57"/>
        <v>CORRECT</v>
      </c>
    </row>
    <row r="3673" spans="1:11" x14ac:dyDescent="0.25">
      <c r="A3673" t="s">
        <v>7021</v>
      </c>
      <c r="B3673" t="s">
        <v>7034</v>
      </c>
      <c r="H3673">
        <v>1</v>
      </c>
      <c r="I3673">
        <v>1</v>
      </c>
      <c r="J3673" t="str">
        <f>_xlfn.IFS(COUNTIF(B3673,{"*what*"}),"WHAT",COUNTIF(B3673,{"*when*"}),"WHEN",COUNTIF(B3673,{"*which*"}),"WHICH",COUNTIF(B3673,{"*who*"}),"WHO",COUNTIF(B3673,{"*where*"}),"WHERE",COUNTIF(B3673,{"*how*"}),"HOW",COUNTIF(B3673,{"*why*"}),"WHY",COUNTIF(B3673,{"*was*"}),"WAS")</f>
        <v>WHO</v>
      </c>
      <c r="K3673" t="str">
        <f t="shared" si="57"/>
        <v>CORRECT</v>
      </c>
    </row>
    <row r="3674" spans="1:11" x14ac:dyDescent="0.25">
      <c r="A3674" t="s">
        <v>7021</v>
      </c>
      <c r="B3674" t="s">
        <v>7035</v>
      </c>
      <c r="H3674">
        <v>1</v>
      </c>
      <c r="I3674">
        <v>1</v>
      </c>
      <c r="J3674" t="str">
        <f>_xlfn.IFS(COUNTIF(B3674,{"*what*"}),"WHAT",COUNTIF(B3674,{"*when*"}),"WHEN",COUNTIF(B3674,{"*which*"}),"WHICH",COUNTIF(B3674,{"*who*"}),"WHO",COUNTIF(B3674,{"*where*"}),"WHERE",COUNTIF(B3674,{"*how*"}),"HOW",COUNTIF(B3674,{"*why*"}),"WHY",COUNTIF(B3674,{"*was*"}),"WAS")</f>
        <v>WHICH</v>
      </c>
      <c r="K3674" t="str">
        <f t="shared" si="57"/>
        <v>CORRECT</v>
      </c>
    </row>
    <row r="3675" spans="1:11" x14ac:dyDescent="0.25">
      <c r="A3675" t="s">
        <v>7036</v>
      </c>
      <c r="B3675" t="s">
        <v>7037</v>
      </c>
      <c r="C3675" t="s">
        <v>7038</v>
      </c>
      <c r="D3675" t="s">
        <v>7038</v>
      </c>
      <c r="E3675" t="s">
        <v>7039</v>
      </c>
      <c r="H3675">
        <v>0</v>
      </c>
      <c r="I3675">
        <v>0</v>
      </c>
      <c r="J3675" t="str">
        <f>_xlfn.IFS(COUNTIF(B3675,{"*what*"}),"WHAT",COUNTIF(B3675,{"*when*"}),"WHEN",COUNTIF(B3675,{"*which*"}),"WHICH",COUNTIF(B3675,{"*who*"}),"WHO",COUNTIF(B3675,{"*where*"}),"WHERE",COUNTIF(B3675,{"*how*"}),"HOW",COUNTIF(B3675,{"*why*"}),"WHY",COUNTIF(B3675,{"*was*"}),"WAS")</f>
        <v>WHAT</v>
      </c>
      <c r="K3675" t="str">
        <f t="shared" si="57"/>
        <v>INCORRECT</v>
      </c>
    </row>
    <row r="3676" spans="1:11" x14ac:dyDescent="0.25">
      <c r="A3676" t="s">
        <v>7036</v>
      </c>
      <c r="B3676" t="s">
        <v>7040</v>
      </c>
      <c r="C3676" t="s">
        <v>7041</v>
      </c>
      <c r="D3676" t="s">
        <v>7041</v>
      </c>
      <c r="E3676" t="s">
        <v>7042</v>
      </c>
      <c r="G3676" t="s">
        <v>7042</v>
      </c>
      <c r="H3676">
        <v>1</v>
      </c>
      <c r="I3676">
        <v>1</v>
      </c>
      <c r="J3676" t="str">
        <f>_xlfn.IFS(COUNTIF(B3676,{"*what*"}),"WHAT",COUNTIF(B3676,{"*when*"}),"WHEN",COUNTIF(B3676,{"*which*"}),"WHICH",COUNTIF(B3676,{"*who*"}),"WHO",COUNTIF(B3676,{"*where*"}),"WHERE",COUNTIF(B3676,{"*how*"}),"HOW",COUNTIF(B3676,{"*why*"}),"WHY",COUNTIF(B3676,{"*was*"}),"WAS")</f>
        <v>WHY</v>
      </c>
      <c r="K3676" t="str">
        <f t="shared" si="57"/>
        <v>CORRECT</v>
      </c>
    </row>
    <row r="3677" spans="1:11" x14ac:dyDescent="0.25">
      <c r="A3677" t="s">
        <v>7036</v>
      </c>
      <c r="B3677" t="s">
        <v>7043</v>
      </c>
      <c r="C3677">
        <v>131</v>
      </c>
      <c r="D3677">
        <v>131</v>
      </c>
      <c r="E3677">
        <v>131</v>
      </c>
      <c r="G3677">
        <v>131</v>
      </c>
      <c r="H3677">
        <v>1</v>
      </c>
      <c r="I3677">
        <v>1</v>
      </c>
      <c r="J3677" t="str">
        <f>_xlfn.IFS(COUNTIF(B3677,{"*what*"}),"WHAT",COUNTIF(B3677,{"*when*"}),"WHEN",COUNTIF(B3677,{"*which*"}),"WHICH",COUNTIF(B3677,{"*who*"}),"WHO",COUNTIF(B3677,{"*where*"}),"WHERE",COUNTIF(B3677,{"*how*"}),"HOW",COUNTIF(B3677,{"*why*"}),"WHY",COUNTIF(B3677,{"*was*"}),"WAS")</f>
        <v>HOW</v>
      </c>
      <c r="K3677" t="str">
        <f t="shared" si="57"/>
        <v>CORRECT</v>
      </c>
    </row>
    <row r="3678" spans="1:11" x14ac:dyDescent="0.25">
      <c r="A3678" t="s">
        <v>7036</v>
      </c>
      <c r="B3678" t="s">
        <v>7044</v>
      </c>
      <c r="C3678">
        <v>2</v>
      </c>
      <c r="D3678">
        <v>2</v>
      </c>
      <c r="E3678">
        <v>2</v>
      </c>
      <c r="H3678">
        <v>0</v>
      </c>
      <c r="I3678">
        <v>0</v>
      </c>
      <c r="J3678" t="str">
        <f>_xlfn.IFS(COUNTIF(B3678,{"*what*"}),"WHAT",COUNTIF(B3678,{"*when*"}),"WHEN",COUNTIF(B3678,{"*which*"}),"WHICH",COUNTIF(B3678,{"*who*"}),"WHO",COUNTIF(B3678,{"*where*"}),"WHERE",COUNTIF(B3678,{"*how*"}),"HOW",COUNTIF(B3678,{"*why*"}),"WHY",COUNTIF(B3678,{"*was*"}),"WAS")</f>
        <v>HOW</v>
      </c>
      <c r="K3678" t="str">
        <f t="shared" si="57"/>
        <v>INCORRECT</v>
      </c>
    </row>
    <row r="3679" spans="1:11" x14ac:dyDescent="0.25">
      <c r="A3679" t="s">
        <v>7036</v>
      </c>
      <c r="B3679" t="s">
        <v>7045</v>
      </c>
      <c r="C3679" t="s">
        <v>7046</v>
      </c>
      <c r="D3679" t="s">
        <v>7046</v>
      </c>
      <c r="E3679" t="s">
        <v>7046</v>
      </c>
      <c r="G3679" t="s">
        <v>7046</v>
      </c>
      <c r="H3679">
        <v>1</v>
      </c>
      <c r="I3679">
        <v>1</v>
      </c>
      <c r="J3679" t="str">
        <f>_xlfn.IFS(COUNTIF(B3679,{"*what*"}),"WHAT",COUNTIF(B3679,{"*when*"}),"WHEN",COUNTIF(B3679,{"*which*"}),"WHICH",COUNTIF(B3679,{"*who*"}),"WHO",COUNTIF(B3679,{"*where*"}),"WHERE",COUNTIF(B3679,{"*how*"}),"HOW",COUNTIF(B3679,{"*why*"}),"WHY",COUNTIF(B3679,{"*was*"}),"WAS")</f>
        <v>WHAT</v>
      </c>
      <c r="K3679" t="str">
        <f t="shared" si="57"/>
        <v>CORRECT</v>
      </c>
    </row>
    <row r="3680" spans="1:11" x14ac:dyDescent="0.25">
      <c r="A3680" t="s">
        <v>7036</v>
      </c>
      <c r="B3680" t="s">
        <v>7047</v>
      </c>
      <c r="H3680">
        <v>1</v>
      </c>
      <c r="I3680">
        <v>1</v>
      </c>
      <c r="J3680" t="str">
        <f>_xlfn.IFS(COUNTIF(B3680,{"*what*"}),"WHAT",COUNTIF(B3680,{"*when*"}),"WHEN",COUNTIF(B3680,{"*which*"}),"WHICH",COUNTIF(B3680,{"*who*"}),"WHO",COUNTIF(B3680,{"*where*"}),"WHERE",COUNTIF(B3680,{"*how*"}),"HOW",COUNTIF(B3680,{"*why*"}),"WHY",COUNTIF(B3680,{"*was*"}),"WAS")</f>
        <v>WHICH</v>
      </c>
      <c r="K3680" t="str">
        <f t="shared" si="57"/>
        <v>CORRECT</v>
      </c>
    </row>
    <row r="3681" spans="1:11" x14ac:dyDescent="0.25">
      <c r="A3681" t="s">
        <v>7036</v>
      </c>
      <c r="B3681" t="s">
        <v>7048</v>
      </c>
      <c r="G3681" t="s">
        <v>7049</v>
      </c>
      <c r="H3681">
        <v>0</v>
      </c>
      <c r="I3681">
        <v>0</v>
      </c>
      <c r="J3681" t="str">
        <f>_xlfn.IFS(COUNTIF(B3681,{"*what*"}),"WHAT",COUNTIF(B3681,{"*when*"}),"WHEN",COUNTIF(B3681,{"*which*"}),"WHICH",COUNTIF(B3681,{"*who*"}),"WHO",COUNTIF(B3681,{"*where*"}),"WHERE",COUNTIF(B3681,{"*how*"}),"HOW",COUNTIF(B3681,{"*why*"}),"WHY",COUNTIF(B3681,{"*was*"}),"WAS")</f>
        <v>WHICH</v>
      </c>
      <c r="K3681" t="str">
        <f t="shared" si="57"/>
        <v>INCORRECT</v>
      </c>
    </row>
    <row r="3682" spans="1:11" x14ac:dyDescent="0.25">
      <c r="A3682" t="s">
        <v>7036</v>
      </c>
      <c r="B3682" t="s">
        <v>7050</v>
      </c>
      <c r="H3682">
        <v>1</v>
      </c>
      <c r="I3682">
        <v>1</v>
      </c>
      <c r="J3682" t="str">
        <f>_xlfn.IFS(COUNTIF(B3682,{"*what*"}),"WHAT",COUNTIF(B3682,{"*when*"}),"WHEN",COUNTIF(B3682,{"*which*"}),"WHICH",COUNTIF(B3682,{"*who*"}),"WHO",COUNTIF(B3682,{"*where*"}),"WHERE",COUNTIF(B3682,{"*how*"}),"HOW",COUNTIF(B3682,{"*why*"}),"WHY",COUNTIF(B3682,{"*was*"}),"WAS")</f>
        <v>WHICH</v>
      </c>
      <c r="K3682" t="str">
        <f t="shared" si="57"/>
        <v>CORRECT</v>
      </c>
    </row>
    <row r="3683" spans="1:11" x14ac:dyDescent="0.25">
      <c r="A3683" t="s">
        <v>7036</v>
      </c>
      <c r="B3683" t="s">
        <v>7051</v>
      </c>
      <c r="H3683">
        <v>1</v>
      </c>
      <c r="I3683">
        <v>1</v>
      </c>
      <c r="J3683" t="str">
        <f>_xlfn.IFS(COUNTIF(B3683,{"*what*"}),"WHAT",COUNTIF(B3683,{"*when*"}),"WHEN",COUNTIF(B3683,{"*which*"}),"WHICH",COUNTIF(B3683,{"*who*"}),"WHO",COUNTIF(B3683,{"*where*"}),"WHERE",COUNTIF(B3683,{"*how*"}),"HOW",COUNTIF(B3683,{"*why*"}),"WHY",COUNTIF(B3683,{"*was*"}),"WAS")</f>
        <v>WHO</v>
      </c>
      <c r="K3683" t="str">
        <f t="shared" si="57"/>
        <v>CORRECT</v>
      </c>
    </row>
    <row r="3684" spans="1:11" x14ac:dyDescent="0.25">
      <c r="A3684" t="s">
        <v>7036</v>
      </c>
      <c r="B3684" t="s">
        <v>7052</v>
      </c>
      <c r="H3684">
        <v>1</v>
      </c>
      <c r="I3684">
        <v>1</v>
      </c>
      <c r="J3684" t="str">
        <f>_xlfn.IFS(COUNTIF(B3684,{"*what*"}),"WHAT",COUNTIF(B3684,{"*when*"}),"WHEN",COUNTIF(B3684,{"*which*"}),"WHICH",COUNTIF(B3684,{"*who*"}),"WHO",COUNTIF(B3684,{"*where*"}),"WHERE",COUNTIF(B3684,{"*how*"}),"HOW",COUNTIF(B3684,{"*why*"}),"WHY",COUNTIF(B3684,{"*was*"}),"WAS")</f>
        <v>WHAT</v>
      </c>
      <c r="K3684" t="str">
        <f t="shared" si="57"/>
        <v>CORRECT</v>
      </c>
    </row>
    <row r="3685" spans="1:11" x14ac:dyDescent="0.25">
      <c r="A3685" t="s">
        <v>7053</v>
      </c>
      <c r="B3685" t="s">
        <v>7054</v>
      </c>
      <c r="C3685" t="s">
        <v>303</v>
      </c>
      <c r="D3685" t="s">
        <v>303</v>
      </c>
      <c r="E3685" t="s">
        <v>7055</v>
      </c>
      <c r="G3685" t="s">
        <v>7056</v>
      </c>
      <c r="H3685">
        <v>0.749999999999999</v>
      </c>
      <c r="I3685">
        <v>0</v>
      </c>
      <c r="J3685" t="str">
        <f>_xlfn.IFS(COUNTIF(B3685,{"*what*"}),"WHAT",COUNTIF(B3685,{"*when*"}),"WHEN",COUNTIF(B3685,{"*which*"}),"WHICH",COUNTIF(B3685,{"*who*"}),"WHO",COUNTIF(B3685,{"*where*"}),"WHERE",COUNTIF(B3685,{"*how*"}),"HOW",COUNTIF(B3685,{"*why*"}),"WHY",COUNTIF(B3685,{"*was*"}),"WAS")</f>
        <v>WHAT</v>
      </c>
      <c r="K3685" t="str">
        <f t="shared" si="57"/>
        <v>CORRECT</v>
      </c>
    </row>
    <row r="3686" spans="1:11" x14ac:dyDescent="0.25">
      <c r="A3686" t="s">
        <v>7053</v>
      </c>
      <c r="B3686" t="s">
        <v>7057</v>
      </c>
      <c r="C3686" t="s">
        <v>7058</v>
      </c>
      <c r="D3686" t="s">
        <v>7058</v>
      </c>
      <c r="E3686" t="s">
        <v>7058</v>
      </c>
      <c r="G3686" t="s">
        <v>7058</v>
      </c>
      <c r="H3686">
        <v>1</v>
      </c>
      <c r="I3686">
        <v>1</v>
      </c>
      <c r="J3686" t="str">
        <f>_xlfn.IFS(COUNTIF(B3686,{"*what*"}),"WHAT",COUNTIF(B3686,{"*when*"}),"WHEN",COUNTIF(B3686,{"*which*"}),"WHICH",COUNTIF(B3686,{"*who*"}),"WHO",COUNTIF(B3686,{"*where*"}),"WHERE",COUNTIF(B3686,{"*how*"}),"HOW",COUNTIF(B3686,{"*why*"}),"WHY",COUNTIF(B3686,{"*was*"}),"WAS")</f>
        <v>WHERE</v>
      </c>
      <c r="K3686" t="str">
        <f t="shared" si="57"/>
        <v>CORRECT</v>
      </c>
    </row>
    <row r="3687" spans="1:11" x14ac:dyDescent="0.25">
      <c r="A3687" t="s">
        <v>7053</v>
      </c>
      <c r="B3687" t="s">
        <v>7059</v>
      </c>
      <c r="C3687" t="s">
        <v>7060</v>
      </c>
      <c r="D3687" t="s">
        <v>7060</v>
      </c>
      <c r="E3687" t="s">
        <v>7060</v>
      </c>
      <c r="G3687" t="s">
        <v>7060</v>
      </c>
      <c r="H3687">
        <v>1</v>
      </c>
      <c r="I3687">
        <v>1</v>
      </c>
      <c r="J3687" t="str">
        <f>_xlfn.IFS(COUNTIF(B3687,{"*what*"}),"WHAT",COUNTIF(B3687,{"*when*"}),"WHEN",COUNTIF(B3687,{"*which*"}),"WHICH",COUNTIF(B3687,{"*who*"}),"WHO",COUNTIF(B3687,{"*where*"}),"WHERE",COUNTIF(B3687,{"*how*"}),"HOW",COUNTIF(B3687,{"*why*"}),"WHY",COUNTIF(B3687,{"*was*"}),"WAS")</f>
        <v>WHAT</v>
      </c>
      <c r="K3687" t="str">
        <f t="shared" si="57"/>
        <v>CORRECT</v>
      </c>
    </row>
    <row r="3688" spans="1:11" x14ac:dyDescent="0.25">
      <c r="A3688" t="s">
        <v>7053</v>
      </c>
      <c r="B3688" t="s">
        <v>7061</v>
      </c>
      <c r="C3688" t="s">
        <v>7062</v>
      </c>
      <c r="D3688" t="s">
        <v>7062</v>
      </c>
      <c r="E3688" t="s">
        <v>7062</v>
      </c>
      <c r="G3688" t="s">
        <v>7062</v>
      </c>
      <c r="H3688">
        <v>1</v>
      </c>
      <c r="I3688">
        <v>1</v>
      </c>
      <c r="J3688" t="str">
        <f>_xlfn.IFS(COUNTIF(B3688,{"*what*"}),"WHAT",COUNTIF(B3688,{"*when*"}),"WHEN",COUNTIF(B3688,{"*which*"}),"WHICH",COUNTIF(B3688,{"*who*"}),"WHO",COUNTIF(B3688,{"*where*"}),"WHERE",COUNTIF(B3688,{"*how*"}),"HOW",COUNTIF(B3688,{"*why*"}),"WHY",COUNTIF(B3688,{"*was*"}),"WAS")</f>
        <v>WHEN</v>
      </c>
      <c r="K3688" t="str">
        <f t="shared" si="57"/>
        <v>CORRECT</v>
      </c>
    </row>
    <row r="3689" spans="1:11" x14ac:dyDescent="0.25">
      <c r="A3689" t="s">
        <v>7053</v>
      </c>
      <c r="B3689" t="s">
        <v>7063</v>
      </c>
      <c r="C3689" t="s">
        <v>7064</v>
      </c>
      <c r="D3689" t="s">
        <v>7065</v>
      </c>
      <c r="E3689" t="s">
        <v>7066</v>
      </c>
      <c r="G3689" t="s">
        <v>7064</v>
      </c>
      <c r="H3689">
        <v>1</v>
      </c>
      <c r="I3689">
        <v>1</v>
      </c>
      <c r="J3689" t="str">
        <f>_xlfn.IFS(COUNTIF(B3689,{"*what*"}),"WHAT",COUNTIF(B3689,{"*when*"}),"WHEN",COUNTIF(B3689,{"*which*"}),"WHICH",COUNTIF(B3689,{"*who*"}),"WHO",COUNTIF(B3689,{"*where*"}),"WHERE",COUNTIF(B3689,{"*how*"}),"HOW",COUNTIF(B3689,{"*why*"}),"WHY",COUNTIF(B3689,{"*was*"}),"WAS")</f>
        <v>WHAT</v>
      </c>
      <c r="K3689" t="str">
        <f t="shared" si="57"/>
        <v>CORRECT</v>
      </c>
    </row>
    <row r="3690" spans="1:11" x14ac:dyDescent="0.25">
      <c r="A3690" t="s">
        <v>7053</v>
      </c>
      <c r="B3690" t="s">
        <v>7067</v>
      </c>
      <c r="H3690">
        <v>1</v>
      </c>
      <c r="I3690">
        <v>1</v>
      </c>
      <c r="J3690" t="str">
        <f>_xlfn.IFS(COUNTIF(B3690,{"*what*"}),"WHAT",COUNTIF(B3690,{"*when*"}),"WHEN",COUNTIF(B3690,{"*which*"}),"WHICH",COUNTIF(B3690,{"*who*"}),"WHO",COUNTIF(B3690,{"*where*"}),"WHERE",COUNTIF(B3690,{"*how*"}),"HOW",COUNTIF(B3690,{"*why*"}),"WHY",COUNTIF(B3690,{"*was*"}),"WAS")</f>
        <v>WHAT</v>
      </c>
      <c r="K3690" t="str">
        <f t="shared" si="57"/>
        <v>CORRECT</v>
      </c>
    </row>
    <row r="3691" spans="1:11" x14ac:dyDescent="0.25">
      <c r="A3691" t="s">
        <v>7053</v>
      </c>
      <c r="B3691" t="s">
        <v>7068</v>
      </c>
      <c r="G3691" t="s">
        <v>7069</v>
      </c>
      <c r="H3691">
        <v>0</v>
      </c>
      <c r="I3691">
        <v>0</v>
      </c>
      <c r="J3691" t="str">
        <f>_xlfn.IFS(COUNTIF(B3691,{"*what*"}),"WHAT",COUNTIF(B3691,{"*when*"}),"WHEN",COUNTIF(B3691,{"*which*"}),"WHICH",COUNTIF(B3691,{"*who*"}),"WHO",COUNTIF(B3691,{"*where*"}),"WHERE",COUNTIF(B3691,{"*how*"}),"HOW",COUNTIF(B3691,{"*why*"}),"WHY",COUNTIF(B3691,{"*was*"}),"WAS")</f>
        <v>WHAT</v>
      </c>
      <c r="K3691" t="str">
        <f t="shared" si="57"/>
        <v>INCORRECT</v>
      </c>
    </row>
    <row r="3692" spans="1:11" x14ac:dyDescent="0.25">
      <c r="A3692" t="s">
        <v>7053</v>
      </c>
      <c r="B3692" t="s">
        <v>7070</v>
      </c>
      <c r="H3692">
        <v>1</v>
      </c>
      <c r="I3692">
        <v>1</v>
      </c>
      <c r="J3692" t="str">
        <f>_xlfn.IFS(COUNTIF(B3692,{"*what*"}),"WHAT",COUNTIF(B3692,{"*when*"}),"WHEN",COUNTIF(B3692,{"*which*"}),"WHICH",COUNTIF(B3692,{"*who*"}),"WHO",COUNTIF(B3692,{"*where*"}),"WHERE",COUNTIF(B3692,{"*how*"}),"HOW",COUNTIF(B3692,{"*why*"}),"WHY",COUNTIF(B3692,{"*was*"}),"WAS")</f>
        <v>WHAT</v>
      </c>
      <c r="K3692" t="str">
        <f t="shared" si="57"/>
        <v>CORRECT</v>
      </c>
    </row>
    <row r="3693" spans="1:11" x14ac:dyDescent="0.25">
      <c r="A3693" t="s">
        <v>7053</v>
      </c>
      <c r="B3693" t="s">
        <v>7071</v>
      </c>
      <c r="H3693">
        <v>1</v>
      </c>
      <c r="I3693">
        <v>1</v>
      </c>
      <c r="J3693" t="str">
        <f>_xlfn.IFS(COUNTIF(B3693,{"*what*"}),"WHAT",COUNTIF(B3693,{"*when*"}),"WHEN",COUNTIF(B3693,{"*which*"}),"WHICH",COUNTIF(B3693,{"*who*"}),"WHO",COUNTIF(B3693,{"*where*"}),"WHERE",COUNTIF(B3693,{"*how*"}),"HOW",COUNTIF(B3693,{"*why*"}),"WHY",COUNTIF(B3693,{"*was*"}),"WAS")</f>
        <v>WHAT</v>
      </c>
      <c r="K3693" t="str">
        <f t="shared" si="57"/>
        <v>CORRECT</v>
      </c>
    </row>
    <row r="3694" spans="1:11" x14ac:dyDescent="0.25">
      <c r="A3694" t="s">
        <v>7053</v>
      </c>
      <c r="B3694" t="s">
        <v>7072</v>
      </c>
      <c r="G3694" t="s">
        <v>7058</v>
      </c>
      <c r="H3694">
        <v>0</v>
      </c>
      <c r="I3694">
        <v>0</v>
      </c>
      <c r="J3694" t="str">
        <f>_xlfn.IFS(COUNTIF(B3694,{"*what*"}),"WHAT",COUNTIF(B3694,{"*when*"}),"WHEN",COUNTIF(B3694,{"*which*"}),"WHICH",COUNTIF(B3694,{"*who*"}),"WHO",COUNTIF(B3694,{"*where*"}),"WHERE",COUNTIF(B3694,{"*how*"}),"HOW",COUNTIF(B3694,{"*why*"}),"WHY",COUNTIF(B3694,{"*was*"}),"WAS")</f>
        <v>WHAT</v>
      </c>
      <c r="K3694" t="str">
        <f t="shared" si="57"/>
        <v>INCORRECT</v>
      </c>
    </row>
    <row r="3695" spans="1:11" x14ac:dyDescent="0.25">
      <c r="A3695" t="s">
        <v>7073</v>
      </c>
      <c r="B3695" t="s">
        <v>7074</v>
      </c>
      <c r="C3695" t="s">
        <v>7075</v>
      </c>
      <c r="D3695" t="s">
        <v>7075</v>
      </c>
      <c r="E3695" t="s">
        <v>7075</v>
      </c>
      <c r="G3695" t="s">
        <v>7076</v>
      </c>
      <c r="H3695">
        <v>0.5</v>
      </c>
      <c r="I3695">
        <v>0</v>
      </c>
      <c r="J3695" t="str">
        <f>_xlfn.IFS(COUNTIF(B3695,{"*what*"}),"WHAT",COUNTIF(B3695,{"*when*"}),"WHEN",COUNTIF(B3695,{"*which*"}),"WHICH",COUNTIF(B3695,{"*who*"}),"WHO",COUNTIF(B3695,{"*where*"}),"WHERE",COUNTIF(B3695,{"*how*"}),"HOW",COUNTIF(B3695,{"*why*"}),"WHY",COUNTIF(B3695,{"*was*"}),"WAS")</f>
        <v>WHICH</v>
      </c>
      <c r="K3695" t="str">
        <f t="shared" si="57"/>
        <v>INCORRECT</v>
      </c>
    </row>
    <row r="3696" spans="1:11" x14ac:dyDescent="0.25">
      <c r="A3696" t="s">
        <v>7073</v>
      </c>
      <c r="B3696" t="s">
        <v>7077</v>
      </c>
      <c r="C3696" t="s">
        <v>7049</v>
      </c>
      <c r="D3696" t="s">
        <v>7049</v>
      </c>
      <c r="E3696" t="s">
        <v>7078</v>
      </c>
      <c r="G3696" t="s">
        <v>7079</v>
      </c>
      <c r="H3696">
        <v>0.66666666666666596</v>
      </c>
      <c r="I3696">
        <v>0</v>
      </c>
      <c r="J3696" t="str">
        <f>_xlfn.IFS(COUNTIF(B3696,{"*what*"}),"WHAT",COUNTIF(B3696,{"*when*"}),"WHEN",COUNTIF(B3696,{"*which*"}),"WHICH",COUNTIF(B3696,{"*who*"}),"WHO",COUNTIF(B3696,{"*where*"}),"WHERE",COUNTIF(B3696,{"*how*"}),"HOW",COUNTIF(B3696,{"*why*"}),"WHY",COUNTIF(B3696,{"*was*"}),"WAS")</f>
        <v>WHERE</v>
      </c>
      <c r="K3696" t="str">
        <f t="shared" si="57"/>
        <v>CORRECT</v>
      </c>
    </row>
    <row r="3697" spans="1:11" x14ac:dyDescent="0.25">
      <c r="A3697" t="s">
        <v>7073</v>
      </c>
      <c r="B3697" t="s">
        <v>7080</v>
      </c>
      <c r="C3697" t="s">
        <v>7081</v>
      </c>
      <c r="D3697" t="s">
        <v>7082</v>
      </c>
      <c r="E3697" t="s">
        <v>7083</v>
      </c>
      <c r="H3697">
        <v>0</v>
      </c>
      <c r="I3697">
        <v>0</v>
      </c>
      <c r="J3697" t="str">
        <f>_xlfn.IFS(COUNTIF(B3697,{"*what*"}),"WHAT",COUNTIF(B3697,{"*when*"}),"WHEN",COUNTIF(B3697,{"*which*"}),"WHICH",COUNTIF(B3697,{"*who*"}),"WHO",COUNTIF(B3697,{"*where*"}),"WHERE",COUNTIF(B3697,{"*how*"}),"HOW",COUNTIF(B3697,{"*why*"}),"WHY",COUNTIF(B3697,{"*was*"}),"WAS")</f>
        <v>WHO</v>
      </c>
      <c r="K3697" t="str">
        <f t="shared" si="57"/>
        <v>INCORRECT</v>
      </c>
    </row>
    <row r="3698" spans="1:11" x14ac:dyDescent="0.25">
      <c r="A3698" t="s">
        <v>7073</v>
      </c>
      <c r="B3698" t="s">
        <v>7084</v>
      </c>
      <c r="C3698" t="s">
        <v>7085</v>
      </c>
      <c r="D3698" t="s">
        <v>7085</v>
      </c>
      <c r="E3698" t="s">
        <v>7085</v>
      </c>
      <c r="G3698" t="s">
        <v>7085</v>
      </c>
      <c r="H3698">
        <v>1</v>
      </c>
      <c r="I3698">
        <v>1</v>
      </c>
      <c r="J3698" t="str">
        <f>_xlfn.IFS(COUNTIF(B3698,{"*what*"}),"WHAT",COUNTIF(B3698,{"*when*"}),"WHEN",COUNTIF(B3698,{"*which*"}),"WHICH",COUNTIF(B3698,{"*who*"}),"WHO",COUNTIF(B3698,{"*where*"}),"WHERE",COUNTIF(B3698,{"*how*"}),"HOW",COUNTIF(B3698,{"*why*"}),"WHY",COUNTIF(B3698,{"*was*"}),"WAS")</f>
        <v>HOW</v>
      </c>
      <c r="K3698" t="str">
        <f t="shared" si="57"/>
        <v>CORRECT</v>
      </c>
    </row>
    <row r="3699" spans="1:11" x14ac:dyDescent="0.25">
      <c r="A3699" t="s">
        <v>7073</v>
      </c>
      <c r="B3699" t="s">
        <v>7086</v>
      </c>
      <c r="C3699" t="s">
        <v>7087</v>
      </c>
      <c r="D3699" t="s">
        <v>7087</v>
      </c>
      <c r="E3699" t="s">
        <v>7087</v>
      </c>
      <c r="G3699" t="s">
        <v>7088</v>
      </c>
      <c r="H3699">
        <v>1</v>
      </c>
      <c r="I3699">
        <v>1</v>
      </c>
      <c r="J3699" t="str">
        <f>_xlfn.IFS(COUNTIF(B3699,{"*what*"}),"WHAT",COUNTIF(B3699,{"*when*"}),"WHEN",COUNTIF(B3699,{"*which*"}),"WHICH",COUNTIF(B3699,{"*who*"}),"WHO",COUNTIF(B3699,{"*where*"}),"WHERE",COUNTIF(B3699,{"*how*"}),"HOW",COUNTIF(B3699,{"*why*"}),"WHY",COUNTIF(B3699,{"*was*"}),"WAS")</f>
        <v>WHAT</v>
      </c>
      <c r="K3699" t="str">
        <f t="shared" si="57"/>
        <v>CORRECT</v>
      </c>
    </row>
    <row r="3700" spans="1:11" x14ac:dyDescent="0.25">
      <c r="A3700" t="s">
        <v>7073</v>
      </c>
      <c r="B3700" t="s">
        <v>7089</v>
      </c>
      <c r="G3700" t="s">
        <v>7090</v>
      </c>
      <c r="H3700">
        <v>0</v>
      </c>
      <c r="I3700">
        <v>0</v>
      </c>
      <c r="J3700" t="str">
        <f>_xlfn.IFS(COUNTIF(B3700,{"*what*"}),"WHAT",COUNTIF(B3700,{"*when*"}),"WHEN",COUNTIF(B3700,{"*which*"}),"WHICH",COUNTIF(B3700,{"*who*"}),"WHO",COUNTIF(B3700,{"*where*"}),"WHERE",COUNTIF(B3700,{"*how*"}),"HOW",COUNTIF(B3700,{"*why*"}),"WHY",COUNTIF(B3700,{"*was*"}),"WAS")</f>
        <v>WHAT</v>
      </c>
      <c r="K3700" t="str">
        <f t="shared" si="57"/>
        <v>INCORRECT</v>
      </c>
    </row>
    <row r="3701" spans="1:11" x14ac:dyDescent="0.25">
      <c r="A3701" t="s">
        <v>7073</v>
      </c>
      <c r="B3701" t="s">
        <v>7091</v>
      </c>
      <c r="H3701">
        <v>1</v>
      </c>
      <c r="I3701">
        <v>1</v>
      </c>
      <c r="J3701" t="str">
        <f>_xlfn.IFS(COUNTIF(B3701,{"*what*"}),"WHAT",COUNTIF(B3701,{"*when*"}),"WHEN",COUNTIF(B3701,{"*which*"}),"WHICH",COUNTIF(B3701,{"*who*"}),"WHO",COUNTIF(B3701,{"*where*"}),"WHERE",COUNTIF(B3701,{"*how*"}),"HOW",COUNTIF(B3701,{"*why*"}),"WHY",COUNTIF(B3701,{"*was*"}),"WAS")</f>
        <v>WHAT</v>
      </c>
      <c r="K3701" t="str">
        <f t="shared" si="57"/>
        <v>CORRECT</v>
      </c>
    </row>
    <row r="3702" spans="1:11" x14ac:dyDescent="0.25">
      <c r="A3702" t="s">
        <v>7073</v>
      </c>
      <c r="B3702" t="s">
        <v>7092</v>
      </c>
      <c r="H3702">
        <v>1</v>
      </c>
      <c r="I3702">
        <v>1</v>
      </c>
      <c r="J3702" t="str">
        <f>_xlfn.IFS(COUNTIF(B3702,{"*what*"}),"WHAT",COUNTIF(B3702,{"*when*"}),"WHEN",COUNTIF(B3702,{"*which*"}),"WHICH",COUNTIF(B3702,{"*who*"}),"WHO",COUNTIF(B3702,{"*where*"}),"WHERE",COUNTIF(B3702,{"*how*"}),"HOW",COUNTIF(B3702,{"*why*"}),"WHY",COUNTIF(B3702,{"*was*"}),"WAS")</f>
        <v>WHAT</v>
      </c>
      <c r="K3702" t="str">
        <f t="shared" si="57"/>
        <v>CORRECT</v>
      </c>
    </row>
    <row r="3703" spans="1:11" x14ac:dyDescent="0.25">
      <c r="A3703" t="s">
        <v>7073</v>
      </c>
      <c r="B3703" t="s">
        <v>7093</v>
      </c>
      <c r="H3703">
        <v>1</v>
      </c>
      <c r="I3703">
        <v>1</v>
      </c>
      <c r="J3703" t="str">
        <f>_xlfn.IFS(COUNTIF(B3703,{"*what*"}),"WHAT",COUNTIF(B3703,{"*when*"}),"WHEN",COUNTIF(B3703,{"*which*"}),"WHICH",COUNTIF(B3703,{"*who*"}),"WHO",COUNTIF(B3703,{"*where*"}),"WHERE",COUNTIF(B3703,{"*how*"}),"HOW",COUNTIF(B3703,{"*why*"}),"WHY",COUNTIF(B3703,{"*was*"}),"WAS")</f>
        <v>WHAT</v>
      </c>
      <c r="K3703" t="str">
        <f t="shared" si="57"/>
        <v>CORRECT</v>
      </c>
    </row>
    <row r="3704" spans="1:11" x14ac:dyDescent="0.25">
      <c r="A3704" t="s">
        <v>7073</v>
      </c>
      <c r="B3704" t="s">
        <v>7094</v>
      </c>
      <c r="H3704">
        <v>1</v>
      </c>
      <c r="I3704">
        <v>1</v>
      </c>
      <c r="J3704" t="str">
        <f>_xlfn.IFS(COUNTIF(B3704,{"*what*"}),"WHAT",COUNTIF(B3704,{"*when*"}),"WHEN",COUNTIF(B3704,{"*which*"}),"WHICH",COUNTIF(B3704,{"*who*"}),"WHO",COUNTIF(B3704,{"*where*"}),"WHERE",COUNTIF(B3704,{"*how*"}),"HOW",COUNTIF(B3704,{"*why*"}),"WHY",COUNTIF(B3704,{"*was*"}),"WAS")</f>
        <v>WHAT</v>
      </c>
      <c r="K3704" t="str">
        <f t="shared" si="57"/>
        <v>CORRECT</v>
      </c>
    </row>
    <row r="3705" spans="1:11" x14ac:dyDescent="0.25">
      <c r="A3705" t="s">
        <v>7095</v>
      </c>
      <c r="B3705" t="s">
        <v>7096</v>
      </c>
      <c r="C3705" t="s">
        <v>7097</v>
      </c>
      <c r="D3705" t="s">
        <v>7097</v>
      </c>
      <c r="E3705" t="s">
        <v>7097</v>
      </c>
      <c r="G3705" t="s">
        <v>7097</v>
      </c>
      <c r="H3705">
        <v>1</v>
      </c>
      <c r="I3705">
        <v>1</v>
      </c>
      <c r="J3705" t="str">
        <f>_xlfn.IFS(COUNTIF(B3705,{"*what*"}),"WHAT",COUNTIF(B3705,{"*when*"}),"WHEN",COUNTIF(B3705,{"*which*"}),"WHICH",COUNTIF(B3705,{"*who*"}),"WHO",COUNTIF(B3705,{"*where*"}),"WHERE",COUNTIF(B3705,{"*how*"}),"HOW",COUNTIF(B3705,{"*why*"}),"WHY",COUNTIF(B3705,{"*was*"}),"WAS")</f>
        <v>WHAT</v>
      </c>
      <c r="K3705" t="str">
        <f t="shared" si="57"/>
        <v>CORRECT</v>
      </c>
    </row>
    <row r="3706" spans="1:11" x14ac:dyDescent="0.25">
      <c r="A3706" t="s">
        <v>7095</v>
      </c>
      <c r="B3706" t="s">
        <v>7098</v>
      </c>
      <c r="C3706" t="s">
        <v>7099</v>
      </c>
      <c r="D3706" t="s">
        <v>7099</v>
      </c>
      <c r="E3706" t="s">
        <v>7099</v>
      </c>
      <c r="G3706" t="s">
        <v>7100</v>
      </c>
      <c r="H3706">
        <v>0.66666666666666596</v>
      </c>
      <c r="I3706">
        <v>0</v>
      </c>
      <c r="J3706" t="str">
        <f>_xlfn.IFS(COUNTIF(B3706,{"*what*"}),"WHAT",COUNTIF(B3706,{"*when*"}),"WHEN",COUNTIF(B3706,{"*which*"}),"WHICH",COUNTIF(B3706,{"*who*"}),"WHO",COUNTIF(B3706,{"*where*"}),"WHERE",COUNTIF(B3706,{"*how*"}),"HOW",COUNTIF(B3706,{"*why*"}),"WHY",COUNTIF(B3706,{"*was*"}),"WAS")</f>
        <v>HOW</v>
      </c>
      <c r="K3706" t="str">
        <f t="shared" si="57"/>
        <v>CORRECT</v>
      </c>
    </row>
    <row r="3707" spans="1:11" x14ac:dyDescent="0.25">
      <c r="A3707" t="s">
        <v>7095</v>
      </c>
      <c r="B3707" t="s">
        <v>7101</v>
      </c>
      <c r="C3707" t="s">
        <v>7102</v>
      </c>
      <c r="D3707" t="s">
        <v>7102</v>
      </c>
      <c r="E3707" t="s">
        <v>7103</v>
      </c>
      <c r="G3707" t="s">
        <v>7102</v>
      </c>
      <c r="H3707">
        <v>1</v>
      </c>
      <c r="I3707">
        <v>1</v>
      </c>
      <c r="J3707" t="str">
        <f>_xlfn.IFS(COUNTIF(B3707,{"*what*"}),"WHAT",COUNTIF(B3707,{"*when*"}),"WHEN",COUNTIF(B3707,{"*which*"}),"WHICH",COUNTIF(B3707,{"*who*"}),"WHO",COUNTIF(B3707,{"*where*"}),"WHERE",COUNTIF(B3707,{"*how*"}),"HOW",COUNTIF(B3707,{"*why*"}),"WHY",COUNTIF(B3707,{"*was*"}),"WAS")</f>
        <v>WHAT</v>
      </c>
      <c r="K3707" t="str">
        <f t="shared" si="57"/>
        <v>CORRECT</v>
      </c>
    </row>
    <row r="3708" spans="1:11" x14ac:dyDescent="0.25">
      <c r="A3708" t="s">
        <v>7095</v>
      </c>
      <c r="B3708" t="s">
        <v>7104</v>
      </c>
      <c r="C3708" t="s">
        <v>7011</v>
      </c>
      <c r="D3708" t="s">
        <v>7011</v>
      </c>
      <c r="E3708" t="s">
        <v>7023</v>
      </c>
      <c r="H3708">
        <v>0</v>
      </c>
      <c r="I3708">
        <v>0</v>
      </c>
      <c r="J3708" t="str">
        <f>_xlfn.IFS(COUNTIF(B3708,{"*what*"}),"WHAT",COUNTIF(B3708,{"*when*"}),"WHEN",COUNTIF(B3708,{"*which*"}),"WHICH",COUNTIF(B3708,{"*who*"}),"WHO",COUNTIF(B3708,{"*where*"}),"WHERE",COUNTIF(B3708,{"*how*"}),"HOW",COUNTIF(B3708,{"*why*"}),"WHY",COUNTIF(B3708,{"*was*"}),"WAS")</f>
        <v>WHO</v>
      </c>
      <c r="K3708" t="str">
        <f t="shared" si="57"/>
        <v>INCORRECT</v>
      </c>
    </row>
    <row r="3709" spans="1:11" x14ac:dyDescent="0.25">
      <c r="A3709" t="s">
        <v>7095</v>
      </c>
      <c r="B3709" t="s">
        <v>7105</v>
      </c>
      <c r="C3709" t="s">
        <v>7106</v>
      </c>
      <c r="D3709" t="s">
        <v>7106</v>
      </c>
      <c r="E3709" t="s">
        <v>7106</v>
      </c>
      <c r="H3709">
        <v>0</v>
      </c>
      <c r="I3709">
        <v>0</v>
      </c>
      <c r="J3709" t="str">
        <f>_xlfn.IFS(COUNTIF(B3709,{"*what*"}),"WHAT",COUNTIF(B3709,{"*when*"}),"WHEN",COUNTIF(B3709,{"*which*"}),"WHICH",COUNTIF(B3709,{"*who*"}),"WHO",COUNTIF(B3709,{"*where*"}),"WHERE",COUNTIF(B3709,{"*how*"}),"HOW",COUNTIF(B3709,{"*why*"}),"WHY",COUNTIF(B3709,{"*was*"}),"WAS")</f>
        <v>WHAT</v>
      </c>
      <c r="K3709" t="str">
        <f t="shared" si="57"/>
        <v>INCORRECT</v>
      </c>
    </row>
    <row r="3710" spans="1:11" x14ac:dyDescent="0.25">
      <c r="A3710" t="s">
        <v>7095</v>
      </c>
      <c r="B3710" t="s">
        <v>7107</v>
      </c>
      <c r="H3710">
        <v>1</v>
      </c>
      <c r="I3710">
        <v>1</v>
      </c>
      <c r="J3710" t="str">
        <f>_xlfn.IFS(COUNTIF(B3710,{"*what*"}),"WHAT",COUNTIF(B3710,{"*when*"}),"WHEN",COUNTIF(B3710,{"*which*"}),"WHICH",COUNTIF(B3710,{"*who*"}),"WHO",COUNTIF(B3710,{"*where*"}),"WHERE",COUNTIF(B3710,{"*how*"}),"HOW",COUNTIF(B3710,{"*why*"}),"WHY",COUNTIF(B3710,{"*was*"}),"WAS")</f>
        <v>WHAT</v>
      </c>
      <c r="K3710" t="str">
        <f t="shared" si="57"/>
        <v>CORRECT</v>
      </c>
    </row>
    <row r="3711" spans="1:11" x14ac:dyDescent="0.25">
      <c r="A3711" t="s">
        <v>7095</v>
      </c>
      <c r="B3711" t="s">
        <v>7108</v>
      </c>
      <c r="G3711" t="s">
        <v>7109</v>
      </c>
      <c r="H3711">
        <v>0</v>
      </c>
      <c r="I3711">
        <v>0</v>
      </c>
      <c r="J3711" t="str">
        <f>_xlfn.IFS(COUNTIF(B3711,{"*what*"}),"WHAT",COUNTIF(B3711,{"*when*"}),"WHEN",COUNTIF(B3711,{"*which*"}),"WHICH",COUNTIF(B3711,{"*who*"}),"WHO",COUNTIF(B3711,{"*where*"}),"WHERE",COUNTIF(B3711,{"*how*"}),"HOW",COUNTIF(B3711,{"*why*"}),"WHY",COUNTIF(B3711,{"*was*"}),"WAS")</f>
        <v>WHAT</v>
      </c>
      <c r="K3711" t="str">
        <f t="shared" si="57"/>
        <v>INCORRECT</v>
      </c>
    </row>
    <row r="3712" spans="1:11" x14ac:dyDescent="0.25">
      <c r="A3712" t="s">
        <v>7095</v>
      </c>
      <c r="B3712" t="s">
        <v>7110</v>
      </c>
      <c r="H3712">
        <v>1</v>
      </c>
      <c r="I3712">
        <v>1</v>
      </c>
      <c r="J3712" t="str">
        <f>_xlfn.IFS(COUNTIF(B3712,{"*what*"}),"WHAT",COUNTIF(B3712,{"*when*"}),"WHEN",COUNTIF(B3712,{"*which*"}),"WHICH",COUNTIF(B3712,{"*who*"}),"WHO",COUNTIF(B3712,{"*where*"}),"WHERE",COUNTIF(B3712,{"*how*"}),"HOW",COUNTIF(B3712,{"*why*"}),"WHY",COUNTIF(B3712,{"*was*"}),"WAS")</f>
        <v>WHAT</v>
      </c>
      <c r="K3712" t="str">
        <f t="shared" si="57"/>
        <v>CORRECT</v>
      </c>
    </row>
    <row r="3713" spans="1:11" x14ac:dyDescent="0.25">
      <c r="A3713" t="s">
        <v>7095</v>
      </c>
      <c r="B3713" t="s">
        <v>7111</v>
      </c>
      <c r="H3713">
        <v>1</v>
      </c>
      <c r="I3713">
        <v>1</v>
      </c>
      <c r="J3713" t="str">
        <f>_xlfn.IFS(COUNTIF(B3713,{"*what*"}),"WHAT",COUNTIF(B3713,{"*when*"}),"WHEN",COUNTIF(B3713,{"*which*"}),"WHICH",COUNTIF(B3713,{"*who*"}),"WHO",COUNTIF(B3713,{"*where*"}),"WHERE",COUNTIF(B3713,{"*how*"}),"HOW",COUNTIF(B3713,{"*why*"}),"WHY",COUNTIF(B3713,{"*was*"}),"WAS")</f>
        <v>WHO</v>
      </c>
      <c r="K3713" t="str">
        <f t="shared" si="57"/>
        <v>CORRECT</v>
      </c>
    </row>
    <row r="3714" spans="1:11" x14ac:dyDescent="0.25">
      <c r="A3714" t="s">
        <v>7112</v>
      </c>
      <c r="B3714" t="s">
        <v>7113</v>
      </c>
      <c r="C3714" t="s">
        <v>7031</v>
      </c>
      <c r="D3714" t="s">
        <v>7011</v>
      </c>
      <c r="E3714" t="s">
        <v>7031</v>
      </c>
      <c r="G3714" t="s">
        <v>7031</v>
      </c>
      <c r="H3714">
        <v>1</v>
      </c>
      <c r="I3714">
        <v>1</v>
      </c>
      <c r="J3714" t="str">
        <f>_xlfn.IFS(COUNTIF(B3714,{"*what*"}),"WHAT",COUNTIF(B3714,{"*when*"}),"WHEN",COUNTIF(B3714,{"*which*"}),"WHICH",COUNTIF(B3714,{"*who*"}),"WHO",COUNTIF(B3714,{"*where*"}),"WHERE",COUNTIF(B3714,{"*how*"}),"HOW",COUNTIF(B3714,{"*why*"}),"WHY",COUNTIF(B3714,{"*was*"}),"WAS")</f>
        <v>WHO</v>
      </c>
      <c r="K3714" t="str">
        <f t="shared" si="57"/>
        <v>CORRECT</v>
      </c>
    </row>
    <row r="3715" spans="1:11" x14ac:dyDescent="0.25">
      <c r="A3715" t="s">
        <v>7112</v>
      </c>
      <c r="B3715" t="s">
        <v>7114</v>
      </c>
      <c r="C3715" t="s">
        <v>7115</v>
      </c>
      <c r="D3715" t="s">
        <v>7115</v>
      </c>
      <c r="E3715" t="s">
        <v>7116</v>
      </c>
      <c r="G3715" t="s">
        <v>7117</v>
      </c>
      <c r="H3715">
        <v>0</v>
      </c>
      <c r="I3715">
        <v>0</v>
      </c>
      <c r="J3715" t="str">
        <f>_xlfn.IFS(COUNTIF(B3715,{"*what*"}),"WHAT",COUNTIF(B3715,{"*when*"}),"WHEN",COUNTIF(B3715,{"*which*"}),"WHICH",COUNTIF(B3715,{"*who*"}),"WHO",COUNTIF(B3715,{"*where*"}),"WHERE",COUNTIF(B3715,{"*how*"}),"HOW",COUNTIF(B3715,{"*why*"}),"WHY",COUNTIF(B3715,{"*was*"}),"WAS")</f>
        <v>WHAT</v>
      </c>
      <c r="K3715" t="str">
        <f t="shared" ref="K3715:K3778" si="58">IF(H3715 &gt; 0.6,"CORRECT","INCORRECT")</f>
        <v>INCORRECT</v>
      </c>
    </row>
    <row r="3716" spans="1:11" x14ac:dyDescent="0.25">
      <c r="A3716" t="s">
        <v>7112</v>
      </c>
      <c r="B3716" t="s">
        <v>7118</v>
      </c>
      <c r="C3716" t="s">
        <v>7119</v>
      </c>
      <c r="D3716" t="s">
        <v>7120</v>
      </c>
      <c r="E3716" t="s">
        <v>7121</v>
      </c>
      <c r="H3716">
        <v>0</v>
      </c>
      <c r="I3716">
        <v>0</v>
      </c>
      <c r="J3716" t="str">
        <f>_xlfn.IFS(COUNTIF(B3716,{"*what*"}),"WHAT",COUNTIF(B3716,{"*when*"}),"WHEN",COUNTIF(B3716,{"*which*"}),"WHICH",COUNTIF(B3716,{"*who*"}),"WHO",COUNTIF(B3716,{"*where*"}),"WHERE",COUNTIF(B3716,{"*how*"}),"HOW",COUNTIF(B3716,{"*why*"}),"WHY",COUNTIF(B3716,{"*was*"}),"WAS")</f>
        <v>WHAT</v>
      </c>
      <c r="K3716" t="str">
        <f t="shared" si="58"/>
        <v>INCORRECT</v>
      </c>
    </row>
    <row r="3717" spans="1:11" x14ac:dyDescent="0.25">
      <c r="A3717" t="s">
        <v>7112</v>
      </c>
      <c r="B3717" t="s">
        <v>7122</v>
      </c>
      <c r="C3717" t="s">
        <v>7123</v>
      </c>
      <c r="D3717" t="s">
        <v>7123</v>
      </c>
      <c r="E3717" t="s">
        <v>7123</v>
      </c>
      <c r="G3717" t="s">
        <v>7123</v>
      </c>
      <c r="H3717">
        <v>1</v>
      </c>
      <c r="I3717">
        <v>1</v>
      </c>
      <c r="J3717" t="str">
        <f>_xlfn.IFS(COUNTIF(B3717,{"*what*"}),"WHAT",COUNTIF(B3717,{"*when*"}),"WHEN",COUNTIF(B3717,{"*which*"}),"WHICH",COUNTIF(B3717,{"*who*"}),"WHO",COUNTIF(B3717,{"*where*"}),"WHERE",COUNTIF(B3717,{"*how*"}),"HOW",COUNTIF(B3717,{"*why*"}),"WHY",COUNTIF(B3717,{"*was*"}),"WAS")</f>
        <v>WHAT</v>
      </c>
      <c r="K3717" t="str">
        <f t="shared" si="58"/>
        <v>CORRECT</v>
      </c>
    </row>
    <row r="3718" spans="1:11" x14ac:dyDescent="0.25">
      <c r="A3718" t="s">
        <v>7112</v>
      </c>
      <c r="B3718" t="s">
        <v>7124</v>
      </c>
      <c r="C3718" t="s">
        <v>7125</v>
      </c>
      <c r="D3718" t="s">
        <v>7125</v>
      </c>
      <c r="E3718" t="s">
        <v>7126</v>
      </c>
      <c r="G3718" t="s">
        <v>7125</v>
      </c>
      <c r="H3718">
        <v>1</v>
      </c>
      <c r="I3718">
        <v>1</v>
      </c>
      <c r="J3718" t="str">
        <f>_xlfn.IFS(COUNTIF(B3718,{"*what*"}),"WHAT",COUNTIF(B3718,{"*when*"}),"WHEN",COUNTIF(B3718,{"*which*"}),"WHICH",COUNTIF(B3718,{"*who*"}),"WHO",COUNTIF(B3718,{"*where*"}),"WHERE",COUNTIF(B3718,{"*how*"}),"HOW",COUNTIF(B3718,{"*why*"}),"WHY",COUNTIF(B3718,{"*was*"}),"WAS")</f>
        <v>WHAT</v>
      </c>
      <c r="K3718" t="str">
        <f t="shared" si="58"/>
        <v>CORRECT</v>
      </c>
    </row>
    <row r="3719" spans="1:11" x14ac:dyDescent="0.25">
      <c r="A3719" t="s">
        <v>7112</v>
      </c>
      <c r="B3719" t="s">
        <v>7127</v>
      </c>
      <c r="H3719">
        <v>1</v>
      </c>
      <c r="I3719">
        <v>1</v>
      </c>
      <c r="J3719" t="str">
        <f>_xlfn.IFS(COUNTIF(B3719,{"*what*"}),"WHAT",COUNTIF(B3719,{"*when*"}),"WHEN",COUNTIF(B3719,{"*which*"}),"WHICH",COUNTIF(B3719,{"*who*"}),"WHO",COUNTIF(B3719,{"*where*"}),"WHERE",COUNTIF(B3719,{"*how*"}),"HOW",COUNTIF(B3719,{"*why*"}),"WHY",COUNTIF(B3719,{"*was*"}),"WAS")</f>
        <v>WHO</v>
      </c>
      <c r="K3719" t="str">
        <f t="shared" si="58"/>
        <v>CORRECT</v>
      </c>
    </row>
    <row r="3720" spans="1:11" x14ac:dyDescent="0.25">
      <c r="A3720" t="s">
        <v>7112</v>
      </c>
      <c r="B3720" t="s">
        <v>7128</v>
      </c>
      <c r="H3720">
        <v>1</v>
      </c>
      <c r="I3720">
        <v>1</v>
      </c>
      <c r="J3720" t="str">
        <f>_xlfn.IFS(COUNTIF(B3720,{"*what*"}),"WHAT",COUNTIF(B3720,{"*when*"}),"WHEN",COUNTIF(B3720,{"*which*"}),"WHICH",COUNTIF(B3720,{"*who*"}),"WHO",COUNTIF(B3720,{"*where*"}),"WHERE",COUNTIF(B3720,{"*how*"}),"HOW",COUNTIF(B3720,{"*why*"}),"WHY",COUNTIF(B3720,{"*was*"}),"WAS")</f>
        <v>WHO</v>
      </c>
      <c r="K3720" t="str">
        <f t="shared" si="58"/>
        <v>CORRECT</v>
      </c>
    </row>
    <row r="3721" spans="1:11" x14ac:dyDescent="0.25">
      <c r="A3721" t="s">
        <v>7112</v>
      </c>
      <c r="B3721" t="s">
        <v>7129</v>
      </c>
      <c r="H3721">
        <v>1</v>
      </c>
      <c r="I3721">
        <v>1</v>
      </c>
      <c r="J3721" t="str">
        <f>_xlfn.IFS(COUNTIF(B3721,{"*what*"}),"WHAT",COUNTIF(B3721,{"*when*"}),"WHEN",COUNTIF(B3721,{"*which*"}),"WHICH",COUNTIF(B3721,{"*who*"}),"WHO",COUNTIF(B3721,{"*where*"}),"WHERE",COUNTIF(B3721,{"*how*"}),"HOW",COUNTIF(B3721,{"*why*"}),"WHY",COUNTIF(B3721,{"*was*"}),"WAS")</f>
        <v>HOW</v>
      </c>
      <c r="K3721" t="str">
        <f t="shared" si="58"/>
        <v>CORRECT</v>
      </c>
    </row>
    <row r="3722" spans="1:11" x14ac:dyDescent="0.25">
      <c r="A3722" t="s">
        <v>7112</v>
      </c>
      <c r="B3722" t="s">
        <v>7130</v>
      </c>
      <c r="H3722">
        <v>1</v>
      </c>
      <c r="I3722">
        <v>1</v>
      </c>
      <c r="J3722" t="str">
        <f>_xlfn.IFS(COUNTIF(B3722,{"*what*"}),"WHAT",COUNTIF(B3722,{"*when*"}),"WHEN",COUNTIF(B3722,{"*which*"}),"WHICH",COUNTIF(B3722,{"*who*"}),"WHO",COUNTIF(B3722,{"*where*"}),"WHERE",COUNTIF(B3722,{"*how*"}),"HOW",COUNTIF(B3722,{"*why*"}),"WHY",COUNTIF(B3722,{"*was*"}),"WAS")</f>
        <v>WHAT</v>
      </c>
      <c r="K3722" t="str">
        <f t="shared" si="58"/>
        <v>CORRECT</v>
      </c>
    </row>
    <row r="3723" spans="1:11" x14ac:dyDescent="0.25">
      <c r="A3723" t="s">
        <v>7112</v>
      </c>
      <c r="B3723" t="s">
        <v>7131</v>
      </c>
      <c r="H3723">
        <v>1</v>
      </c>
      <c r="I3723">
        <v>1</v>
      </c>
      <c r="J3723" t="str">
        <f>_xlfn.IFS(COUNTIF(B3723,{"*what*"}),"WHAT",COUNTIF(B3723,{"*when*"}),"WHEN",COUNTIF(B3723,{"*which*"}),"WHICH",COUNTIF(B3723,{"*who*"}),"WHO",COUNTIF(B3723,{"*where*"}),"WHERE",COUNTIF(B3723,{"*how*"}),"HOW",COUNTIF(B3723,{"*why*"}),"WHY",COUNTIF(B3723,{"*was*"}),"WAS")</f>
        <v>WHAT</v>
      </c>
      <c r="K3723" t="str">
        <f t="shared" si="58"/>
        <v>CORRECT</v>
      </c>
    </row>
    <row r="3724" spans="1:11" x14ac:dyDescent="0.25">
      <c r="A3724" t="s">
        <v>7132</v>
      </c>
      <c r="B3724" t="s">
        <v>7133</v>
      </c>
      <c r="C3724" s="5">
        <v>0.70833333333333337</v>
      </c>
      <c r="D3724" s="5">
        <v>0.70833333333333337</v>
      </c>
      <c r="E3724" s="5">
        <v>0.70833333333333337</v>
      </c>
      <c r="G3724" s="5">
        <v>0.70833333333333337</v>
      </c>
      <c r="H3724">
        <v>1</v>
      </c>
      <c r="I3724">
        <v>1</v>
      </c>
      <c r="J3724" t="str">
        <f>_xlfn.IFS(COUNTIF(B3724,{"*what*"}),"WHAT",COUNTIF(B3724,{"*when*"}),"WHEN",COUNTIF(B3724,{"*which*"}),"WHICH",COUNTIF(B3724,{"*who*"}),"WHO",COUNTIF(B3724,{"*where*"}),"WHERE",COUNTIF(B3724,{"*how*"}),"HOW",COUNTIF(B3724,{"*why*"}),"WHY",COUNTIF(B3724,{"*was*"}),"WAS")</f>
        <v>WHAT</v>
      </c>
      <c r="K3724" t="str">
        <f t="shared" si="58"/>
        <v>CORRECT</v>
      </c>
    </row>
    <row r="3725" spans="1:11" x14ac:dyDescent="0.25">
      <c r="A3725" t="s">
        <v>7132</v>
      </c>
      <c r="B3725" t="s">
        <v>7134</v>
      </c>
      <c r="C3725" t="s">
        <v>7135</v>
      </c>
      <c r="D3725" t="s">
        <v>7136</v>
      </c>
      <c r="E3725" t="s">
        <v>7135</v>
      </c>
      <c r="G3725" t="s">
        <v>7136</v>
      </c>
      <c r="H3725">
        <v>1</v>
      </c>
      <c r="I3725">
        <v>1</v>
      </c>
      <c r="J3725" t="str">
        <f>_xlfn.IFS(COUNTIF(B3725,{"*what*"}),"WHAT",COUNTIF(B3725,{"*when*"}),"WHEN",COUNTIF(B3725,{"*which*"}),"WHICH",COUNTIF(B3725,{"*who*"}),"WHO",COUNTIF(B3725,{"*where*"}),"WHERE",COUNTIF(B3725,{"*how*"}),"HOW",COUNTIF(B3725,{"*why*"}),"WHY",COUNTIF(B3725,{"*was*"}),"WAS")</f>
        <v>WHAT</v>
      </c>
      <c r="K3725" t="str">
        <f t="shared" si="58"/>
        <v>CORRECT</v>
      </c>
    </row>
    <row r="3726" spans="1:11" x14ac:dyDescent="0.25">
      <c r="A3726" t="s">
        <v>7132</v>
      </c>
      <c r="B3726" t="s">
        <v>7137</v>
      </c>
      <c r="C3726" t="s">
        <v>7046</v>
      </c>
      <c r="D3726" t="s">
        <v>7046</v>
      </c>
      <c r="E3726" t="s">
        <v>7046</v>
      </c>
      <c r="G3726" t="s">
        <v>7046</v>
      </c>
      <c r="H3726">
        <v>1</v>
      </c>
      <c r="I3726">
        <v>1</v>
      </c>
      <c r="J3726" t="str">
        <f>_xlfn.IFS(COUNTIF(B3726,{"*what*"}),"WHAT",COUNTIF(B3726,{"*when*"}),"WHEN",COUNTIF(B3726,{"*which*"}),"WHICH",COUNTIF(B3726,{"*who*"}),"WHO",COUNTIF(B3726,{"*where*"}),"WHERE",COUNTIF(B3726,{"*how*"}),"HOW",COUNTIF(B3726,{"*why*"}),"WHY",COUNTIF(B3726,{"*was*"}),"WAS")</f>
        <v>WHAT</v>
      </c>
      <c r="K3726" t="str">
        <f t="shared" si="58"/>
        <v>CORRECT</v>
      </c>
    </row>
    <row r="3727" spans="1:11" x14ac:dyDescent="0.25">
      <c r="A3727" t="s">
        <v>7132</v>
      </c>
      <c r="B3727" t="s">
        <v>7138</v>
      </c>
      <c r="C3727" t="s">
        <v>7139</v>
      </c>
      <c r="D3727" t="s">
        <v>7140</v>
      </c>
      <c r="E3727" t="s">
        <v>7139</v>
      </c>
      <c r="G3727" t="s">
        <v>7141</v>
      </c>
      <c r="H3727">
        <v>0.76923076923076905</v>
      </c>
      <c r="I3727">
        <v>0</v>
      </c>
      <c r="J3727" t="str">
        <f>_xlfn.IFS(COUNTIF(B3727,{"*what*"}),"WHAT",COUNTIF(B3727,{"*when*"}),"WHEN",COUNTIF(B3727,{"*which*"}),"WHICH",COUNTIF(B3727,{"*who*"}),"WHO",COUNTIF(B3727,{"*where*"}),"WHERE",COUNTIF(B3727,{"*how*"}),"HOW",COUNTIF(B3727,{"*why*"}),"WHY",COUNTIF(B3727,{"*was*"}),"WAS")</f>
        <v>WHEN</v>
      </c>
      <c r="K3727" t="str">
        <f t="shared" si="58"/>
        <v>CORRECT</v>
      </c>
    </row>
    <row r="3728" spans="1:11" x14ac:dyDescent="0.25">
      <c r="A3728" t="s">
        <v>7132</v>
      </c>
      <c r="B3728" t="s">
        <v>7142</v>
      </c>
      <c r="C3728" t="s">
        <v>7143</v>
      </c>
      <c r="D3728" t="s">
        <v>7143</v>
      </c>
      <c r="E3728" t="s">
        <v>7143</v>
      </c>
      <c r="G3728" t="s">
        <v>7143</v>
      </c>
      <c r="H3728">
        <v>1</v>
      </c>
      <c r="I3728">
        <v>1</v>
      </c>
      <c r="J3728" t="str">
        <f>_xlfn.IFS(COUNTIF(B3728,{"*what*"}),"WHAT",COUNTIF(B3728,{"*when*"}),"WHEN",COUNTIF(B3728,{"*which*"}),"WHICH",COUNTIF(B3728,{"*who*"}),"WHO",COUNTIF(B3728,{"*where*"}),"WHERE",COUNTIF(B3728,{"*how*"}),"HOW",COUNTIF(B3728,{"*why*"}),"WHY",COUNTIF(B3728,{"*was*"}),"WAS")</f>
        <v>HOW</v>
      </c>
      <c r="K3728" t="str">
        <f t="shared" si="58"/>
        <v>CORRECT</v>
      </c>
    </row>
    <row r="3729" spans="1:11" x14ac:dyDescent="0.25">
      <c r="A3729" t="s">
        <v>7132</v>
      </c>
      <c r="B3729" t="s">
        <v>7144</v>
      </c>
      <c r="G3729" t="s">
        <v>7145</v>
      </c>
      <c r="H3729">
        <v>0</v>
      </c>
      <c r="I3729">
        <v>0</v>
      </c>
      <c r="J3729" t="str">
        <f>_xlfn.IFS(COUNTIF(B3729,{"*what*"}),"WHAT",COUNTIF(B3729,{"*when*"}),"WHEN",COUNTIF(B3729,{"*which*"}),"WHICH",COUNTIF(B3729,{"*who*"}),"WHO",COUNTIF(B3729,{"*where*"}),"WHERE",COUNTIF(B3729,{"*how*"}),"HOW",COUNTIF(B3729,{"*why*"}),"WHY",COUNTIF(B3729,{"*was*"}),"WAS")</f>
        <v>WHAT</v>
      </c>
      <c r="K3729" t="str">
        <f t="shared" si="58"/>
        <v>INCORRECT</v>
      </c>
    </row>
    <row r="3730" spans="1:11" x14ac:dyDescent="0.25">
      <c r="A3730" t="s">
        <v>7132</v>
      </c>
      <c r="B3730" t="s">
        <v>7146</v>
      </c>
      <c r="H3730">
        <v>1</v>
      </c>
      <c r="I3730">
        <v>1</v>
      </c>
      <c r="J3730" t="str">
        <f>_xlfn.IFS(COUNTIF(B3730,{"*what*"}),"WHAT",COUNTIF(B3730,{"*when*"}),"WHEN",COUNTIF(B3730,{"*which*"}),"WHICH",COUNTIF(B3730,{"*who*"}),"WHO",COUNTIF(B3730,{"*where*"}),"WHERE",COUNTIF(B3730,{"*how*"}),"HOW",COUNTIF(B3730,{"*why*"}),"WHY",COUNTIF(B3730,{"*was*"}),"WAS")</f>
        <v>WHAT</v>
      </c>
      <c r="K3730" t="str">
        <f t="shared" si="58"/>
        <v>CORRECT</v>
      </c>
    </row>
    <row r="3731" spans="1:11" x14ac:dyDescent="0.25">
      <c r="A3731" t="s">
        <v>7132</v>
      </c>
      <c r="B3731" t="s">
        <v>7147</v>
      </c>
      <c r="G3731" t="s">
        <v>7148</v>
      </c>
      <c r="H3731">
        <v>0</v>
      </c>
      <c r="I3731">
        <v>0</v>
      </c>
      <c r="J3731" t="str">
        <f>_xlfn.IFS(COUNTIF(B3731,{"*what*"}),"WHAT",COUNTIF(B3731,{"*when*"}),"WHEN",COUNTIF(B3731,{"*which*"}),"WHICH",COUNTIF(B3731,{"*who*"}),"WHO",COUNTIF(B3731,{"*where*"}),"WHERE",COUNTIF(B3731,{"*how*"}),"HOW",COUNTIF(B3731,{"*why*"}),"WHY",COUNTIF(B3731,{"*was*"}),"WAS")</f>
        <v>WHEN</v>
      </c>
      <c r="K3731" t="str">
        <f t="shared" si="58"/>
        <v>INCORRECT</v>
      </c>
    </row>
    <row r="3732" spans="1:11" x14ac:dyDescent="0.25">
      <c r="A3732" t="s">
        <v>7132</v>
      </c>
      <c r="B3732" t="s">
        <v>7149</v>
      </c>
      <c r="H3732">
        <v>1</v>
      </c>
      <c r="I3732">
        <v>1</v>
      </c>
      <c r="J3732" t="str">
        <f>_xlfn.IFS(COUNTIF(B3732,{"*what*"}),"WHAT",COUNTIF(B3732,{"*when*"}),"WHEN",COUNTIF(B3732,{"*which*"}),"WHICH",COUNTIF(B3732,{"*who*"}),"WHO",COUNTIF(B3732,{"*where*"}),"WHERE",COUNTIF(B3732,{"*how*"}),"HOW",COUNTIF(B3732,{"*why*"}),"WHY",COUNTIF(B3732,{"*was*"}),"WAS")</f>
        <v>WHAT</v>
      </c>
      <c r="K3732" t="str">
        <f t="shared" si="58"/>
        <v>CORRECT</v>
      </c>
    </row>
    <row r="3733" spans="1:11" x14ac:dyDescent="0.25">
      <c r="A3733" t="s">
        <v>7132</v>
      </c>
      <c r="B3733" t="s">
        <v>7150</v>
      </c>
      <c r="H3733">
        <v>1</v>
      </c>
      <c r="I3733">
        <v>1</v>
      </c>
      <c r="J3733" t="str">
        <f>_xlfn.IFS(COUNTIF(B3733,{"*what*"}),"WHAT",COUNTIF(B3733,{"*when*"}),"WHEN",COUNTIF(B3733,{"*which*"}),"WHICH",COUNTIF(B3733,{"*who*"}),"WHO",COUNTIF(B3733,{"*where*"}),"WHERE",COUNTIF(B3733,{"*how*"}),"HOW",COUNTIF(B3733,{"*why*"}),"WHY",COUNTIF(B3733,{"*was*"}),"WAS")</f>
        <v>WHAT</v>
      </c>
      <c r="K3733" t="str">
        <f t="shared" si="58"/>
        <v>CORRECT</v>
      </c>
    </row>
    <row r="3734" spans="1:11" x14ac:dyDescent="0.25">
      <c r="A3734" t="s">
        <v>7151</v>
      </c>
      <c r="B3734" t="s">
        <v>7152</v>
      </c>
      <c r="C3734" t="s">
        <v>7153</v>
      </c>
      <c r="D3734" t="s">
        <v>7154</v>
      </c>
      <c r="E3734" t="s">
        <v>7155</v>
      </c>
      <c r="H3734">
        <v>0</v>
      </c>
      <c r="I3734">
        <v>0</v>
      </c>
      <c r="J3734" t="str">
        <f>_xlfn.IFS(COUNTIF(B3734,{"*what*"}),"WHAT",COUNTIF(B3734,{"*when*"}),"WHEN",COUNTIF(B3734,{"*which*"}),"WHICH",COUNTIF(B3734,{"*who*"}),"WHO",COUNTIF(B3734,{"*where*"}),"WHERE",COUNTIF(B3734,{"*how*"}),"HOW",COUNTIF(B3734,{"*why*"}),"WHY",COUNTIF(B3734,{"*was*"}),"WAS")</f>
        <v>WHAT</v>
      </c>
      <c r="K3734" t="str">
        <f t="shared" si="58"/>
        <v>INCORRECT</v>
      </c>
    </row>
    <row r="3735" spans="1:11" x14ac:dyDescent="0.25">
      <c r="A3735" t="s">
        <v>7151</v>
      </c>
      <c r="B3735" t="s">
        <v>7156</v>
      </c>
      <c r="C3735" t="s">
        <v>7157</v>
      </c>
      <c r="D3735" t="s">
        <v>7157</v>
      </c>
      <c r="E3735" t="s">
        <v>7157</v>
      </c>
      <c r="G3735" t="s">
        <v>7157</v>
      </c>
      <c r="H3735">
        <v>1</v>
      </c>
      <c r="I3735">
        <v>1</v>
      </c>
      <c r="J3735" t="str">
        <f>_xlfn.IFS(COUNTIF(B3735,{"*what*"}),"WHAT",COUNTIF(B3735,{"*when*"}),"WHEN",COUNTIF(B3735,{"*which*"}),"WHICH",COUNTIF(B3735,{"*who*"}),"WHO",COUNTIF(B3735,{"*where*"}),"WHERE",COUNTIF(B3735,{"*how*"}),"HOW",COUNTIF(B3735,{"*why*"}),"WHY",COUNTIF(B3735,{"*was*"}),"WAS")</f>
        <v>WHO</v>
      </c>
      <c r="K3735" t="str">
        <f t="shared" si="58"/>
        <v>CORRECT</v>
      </c>
    </row>
    <row r="3736" spans="1:11" x14ac:dyDescent="0.25">
      <c r="A3736" t="s">
        <v>7151</v>
      </c>
      <c r="B3736" t="s">
        <v>7158</v>
      </c>
      <c r="C3736" t="s">
        <v>7159</v>
      </c>
      <c r="D3736" t="s">
        <v>7159</v>
      </c>
      <c r="E3736" t="s">
        <v>7159</v>
      </c>
      <c r="G3736" t="s">
        <v>7160</v>
      </c>
      <c r="H3736">
        <v>0</v>
      </c>
      <c r="I3736">
        <v>0</v>
      </c>
      <c r="J3736" t="str">
        <f>_xlfn.IFS(COUNTIF(B3736,{"*what*"}),"WHAT",COUNTIF(B3736,{"*when*"}),"WHEN",COUNTIF(B3736,{"*which*"}),"WHICH",COUNTIF(B3736,{"*who*"}),"WHO",COUNTIF(B3736,{"*where*"}),"WHERE",COUNTIF(B3736,{"*how*"}),"HOW",COUNTIF(B3736,{"*why*"}),"WHY",COUNTIF(B3736,{"*was*"}),"WAS")</f>
        <v>WHO</v>
      </c>
      <c r="K3736" t="str">
        <f t="shared" si="58"/>
        <v>INCORRECT</v>
      </c>
    </row>
    <row r="3737" spans="1:11" x14ac:dyDescent="0.25">
      <c r="A3737" t="s">
        <v>7151</v>
      </c>
      <c r="B3737" t="s">
        <v>7161</v>
      </c>
      <c r="C3737" t="s">
        <v>7162</v>
      </c>
      <c r="D3737" t="s">
        <v>7163</v>
      </c>
      <c r="E3737" t="s">
        <v>7162</v>
      </c>
      <c r="H3737">
        <v>0</v>
      </c>
      <c r="I3737">
        <v>0</v>
      </c>
      <c r="J3737" t="str">
        <f>_xlfn.IFS(COUNTIF(B3737,{"*what*"}),"WHAT",COUNTIF(B3737,{"*when*"}),"WHEN",COUNTIF(B3737,{"*which*"}),"WHICH",COUNTIF(B3737,{"*who*"}),"WHO",COUNTIF(B3737,{"*where*"}),"WHERE",COUNTIF(B3737,{"*how*"}),"HOW",COUNTIF(B3737,{"*why*"}),"WHY",COUNTIF(B3737,{"*was*"}),"WAS")</f>
        <v>WHAT</v>
      </c>
      <c r="K3737" t="str">
        <f t="shared" si="58"/>
        <v>INCORRECT</v>
      </c>
    </row>
    <row r="3738" spans="1:11" x14ac:dyDescent="0.25">
      <c r="A3738" t="s">
        <v>7151</v>
      </c>
      <c r="B3738" t="s">
        <v>7164</v>
      </c>
      <c r="C3738" t="s">
        <v>7165</v>
      </c>
      <c r="D3738" t="s">
        <v>7165</v>
      </c>
      <c r="E3738" t="s">
        <v>7166</v>
      </c>
      <c r="G3738" t="s">
        <v>7165</v>
      </c>
      <c r="H3738">
        <v>1</v>
      </c>
      <c r="I3738">
        <v>1</v>
      </c>
      <c r="J3738" t="str">
        <f>_xlfn.IFS(COUNTIF(B3738,{"*what*"}),"WHAT",COUNTIF(B3738,{"*when*"}),"WHEN",COUNTIF(B3738,{"*which*"}),"WHICH",COUNTIF(B3738,{"*who*"}),"WHO",COUNTIF(B3738,{"*where*"}),"WHERE",COUNTIF(B3738,{"*how*"}),"HOW",COUNTIF(B3738,{"*why*"}),"WHY",COUNTIF(B3738,{"*was*"}),"WAS")</f>
        <v>WHAT</v>
      </c>
      <c r="K3738" t="str">
        <f t="shared" si="58"/>
        <v>CORRECT</v>
      </c>
    </row>
    <row r="3739" spans="1:11" x14ac:dyDescent="0.25">
      <c r="A3739" t="s">
        <v>7151</v>
      </c>
      <c r="B3739" t="s">
        <v>7167</v>
      </c>
      <c r="H3739">
        <v>1</v>
      </c>
      <c r="I3739">
        <v>1</v>
      </c>
      <c r="J3739" t="str">
        <f>_xlfn.IFS(COUNTIF(B3739,{"*what*"}),"WHAT",COUNTIF(B3739,{"*when*"}),"WHEN",COUNTIF(B3739,{"*which*"}),"WHICH",COUNTIF(B3739,{"*who*"}),"WHO",COUNTIF(B3739,{"*where*"}),"WHERE",COUNTIF(B3739,{"*how*"}),"HOW",COUNTIF(B3739,{"*why*"}),"WHY",COUNTIF(B3739,{"*was*"}),"WAS")</f>
        <v>WHAT</v>
      </c>
      <c r="K3739" t="str">
        <f t="shared" si="58"/>
        <v>CORRECT</v>
      </c>
    </row>
    <row r="3740" spans="1:11" x14ac:dyDescent="0.25">
      <c r="A3740" t="s">
        <v>7151</v>
      </c>
      <c r="B3740" t="s">
        <v>7168</v>
      </c>
      <c r="H3740">
        <v>1</v>
      </c>
      <c r="I3740">
        <v>1</v>
      </c>
      <c r="J3740" t="str">
        <f>_xlfn.IFS(COUNTIF(B3740,{"*what*"}),"WHAT",COUNTIF(B3740,{"*when*"}),"WHEN",COUNTIF(B3740,{"*which*"}),"WHICH",COUNTIF(B3740,{"*who*"}),"WHO",COUNTIF(B3740,{"*where*"}),"WHERE",COUNTIF(B3740,{"*how*"}),"HOW",COUNTIF(B3740,{"*why*"}),"WHY",COUNTIF(B3740,{"*was*"}),"WAS")</f>
        <v>WHO</v>
      </c>
      <c r="K3740" t="str">
        <f t="shared" si="58"/>
        <v>CORRECT</v>
      </c>
    </row>
    <row r="3741" spans="1:11" x14ac:dyDescent="0.25">
      <c r="A3741" t="s">
        <v>7151</v>
      </c>
      <c r="B3741" t="s">
        <v>7169</v>
      </c>
      <c r="H3741">
        <v>1</v>
      </c>
      <c r="I3741">
        <v>1</v>
      </c>
      <c r="J3741" t="str">
        <f>_xlfn.IFS(COUNTIF(B3741,{"*what*"}),"WHAT",COUNTIF(B3741,{"*when*"}),"WHEN",COUNTIF(B3741,{"*which*"}),"WHICH",COUNTIF(B3741,{"*who*"}),"WHO",COUNTIF(B3741,{"*where*"}),"WHERE",COUNTIF(B3741,{"*how*"}),"HOW",COUNTIF(B3741,{"*why*"}),"WHY",COUNTIF(B3741,{"*was*"}),"WAS")</f>
        <v>WHICH</v>
      </c>
      <c r="K3741" t="str">
        <f t="shared" si="58"/>
        <v>CORRECT</v>
      </c>
    </row>
    <row r="3742" spans="1:11" x14ac:dyDescent="0.25">
      <c r="A3742" t="s">
        <v>7151</v>
      </c>
      <c r="B3742" t="s">
        <v>7170</v>
      </c>
      <c r="G3742" t="s">
        <v>7171</v>
      </c>
      <c r="H3742">
        <v>0</v>
      </c>
      <c r="I3742">
        <v>0</v>
      </c>
      <c r="J3742" t="str">
        <f>_xlfn.IFS(COUNTIF(B3742,{"*what*"}),"WHAT",COUNTIF(B3742,{"*when*"}),"WHEN",COUNTIF(B3742,{"*which*"}),"WHICH",COUNTIF(B3742,{"*who*"}),"WHO",COUNTIF(B3742,{"*where*"}),"WHERE",COUNTIF(B3742,{"*how*"}),"HOW",COUNTIF(B3742,{"*why*"}),"WHY",COUNTIF(B3742,{"*was*"}),"WAS")</f>
        <v>WHICH</v>
      </c>
      <c r="K3742" t="str">
        <f t="shared" si="58"/>
        <v>INCORRECT</v>
      </c>
    </row>
    <row r="3743" spans="1:11" x14ac:dyDescent="0.25">
      <c r="A3743" t="s">
        <v>7172</v>
      </c>
      <c r="B3743" t="s">
        <v>7173</v>
      </c>
      <c r="C3743" t="s">
        <v>7174</v>
      </c>
      <c r="D3743" t="s">
        <v>7174</v>
      </c>
      <c r="E3743" t="s">
        <v>7174</v>
      </c>
      <c r="G3743" t="s">
        <v>7175</v>
      </c>
      <c r="H3743">
        <v>0</v>
      </c>
      <c r="I3743">
        <v>0</v>
      </c>
      <c r="J3743" t="str">
        <f>_xlfn.IFS(COUNTIF(B3743,{"*what*"}),"WHAT",COUNTIF(B3743,{"*when*"}),"WHEN",COUNTIF(B3743,{"*which*"}),"WHICH",COUNTIF(B3743,{"*who*"}),"WHO",COUNTIF(B3743,{"*where*"}),"WHERE",COUNTIF(B3743,{"*how*"}),"HOW",COUNTIF(B3743,{"*why*"}),"WHY",COUNTIF(B3743,{"*was*"}),"WAS")</f>
        <v>WHEN</v>
      </c>
      <c r="K3743" t="str">
        <f t="shared" si="58"/>
        <v>INCORRECT</v>
      </c>
    </row>
    <row r="3744" spans="1:11" x14ac:dyDescent="0.25">
      <c r="A3744" t="s">
        <v>7172</v>
      </c>
      <c r="B3744" t="s">
        <v>7176</v>
      </c>
      <c r="C3744" t="s">
        <v>7175</v>
      </c>
      <c r="D3744" t="s">
        <v>7175</v>
      </c>
      <c r="E3744" t="s">
        <v>7175</v>
      </c>
      <c r="G3744" t="s">
        <v>7175</v>
      </c>
      <c r="H3744">
        <v>1</v>
      </c>
      <c r="I3744">
        <v>1</v>
      </c>
      <c r="J3744" t="str">
        <f>_xlfn.IFS(COUNTIF(B3744,{"*what*"}),"WHAT",COUNTIF(B3744,{"*when*"}),"WHEN",COUNTIF(B3744,{"*which*"}),"WHICH",COUNTIF(B3744,{"*who*"}),"WHO",COUNTIF(B3744,{"*where*"}),"WHERE",COUNTIF(B3744,{"*how*"}),"HOW",COUNTIF(B3744,{"*why*"}),"WHY",COUNTIF(B3744,{"*was*"}),"WAS")</f>
        <v>HOW</v>
      </c>
      <c r="K3744" t="str">
        <f t="shared" si="58"/>
        <v>CORRECT</v>
      </c>
    </row>
    <row r="3745" spans="1:11" x14ac:dyDescent="0.25">
      <c r="A3745" t="s">
        <v>7172</v>
      </c>
      <c r="B3745" t="s">
        <v>7177</v>
      </c>
      <c r="C3745" t="s">
        <v>7178</v>
      </c>
      <c r="D3745" t="s">
        <v>7179</v>
      </c>
      <c r="E3745" t="s">
        <v>7180</v>
      </c>
      <c r="H3745">
        <v>0</v>
      </c>
      <c r="I3745">
        <v>0</v>
      </c>
      <c r="J3745" t="str">
        <f>_xlfn.IFS(COUNTIF(B3745,{"*what*"}),"WHAT",COUNTIF(B3745,{"*when*"}),"WHEN",COUNTIF(B3745,{"*which*"}),"WHICH",COUNTIF(B3745,{"*who*"}),"WHO",COUNTIF(B3745,{"*where*"}),"WHERE",COUNTIF(B3745,{"*how*"}),"HOW",COUNTIF(B3745,{"*why*"}),"WHY",COUNTIF(B3745,{"*was*"}),"WAS")</f>
        <v>WHY</v>
      </c>
      <c r="K3745" t="str">
        <f t="shared" si="58"/>
        <v>INCORRECT</v>
      </c>
    </row>
    <row r="3746" spans="1:11" x14ac:dyDescent="0.25">
      <c r="A3746" t="s">
        <v>7172</v>
      </c>
      <c r="B3746" t="s">
        <v>7181</v>
      </c>
      <c r="C3746" t="s">
        <v>7182</v>
      </c>
      <c r="D3746" t="s">
        <v>7182</v>
      </c>
      <c r="E3746" t="s">
        <v>7182</v>
      </c>
      <c r="H3746">
        <v>0</v>
      </c>
      <c r="I3746">
        <v>0</v>
      </c>
      <c r="J3746" t="str">
        <f>_xlfn.IFS(COUNTIF(B3746,{"*what*"}),"WHAT",COUNTIF(B3746,{"*when*"}),"WHEN",COUNTIF(B3746,{"*which*"}),"WHICH",COUNTIF(B3746,{"*who*"}),"WHO",COUNTIF(B3746,{"*where*"}),"WHERE",COUNTIF(B3746,{"*how*"}),"HOW",COUNTIF(B3746,{"*why*"}),"WHY",COUNTIF(B3746,{"*was*"}),"WAS")</f>
        <v>WHO</v>
      </c>
      <c r="K3746" t="str">
        <f t="shared" si="58"/>
        <v>INCORRECT</v>
      </c>
    </row>
    <row r="3747" spans="1:11" x14ac:dyDescent="0.25">
      <c r="A3747" t="s">
        <v>7172</v>
      </c>
      <c r="B3747" t="s">
        <v>7183</v>
      </c>
      <c r="C3747" t="s">
        <v>7184</v>
      </c>
      <c r="D3747" t="s">
        <v>7184</v>
      </c>
      <c r="E3747" t="s">
        <v>7185</v>
      </c>
      <c r="H3747">
        <v>0</v>
      </c>
      <c r="I3747">
        <v>0</v>
      </c>
      <c r="J3747" t="str">
        <f>_xlfn.IFS(COUNTIF(B3747,{"*what*"}),"WHAT",COUNTIF(B3747,{"*when*"}),"WHEN",COUNTIF(B3747,{"*which*"}),"WHICH",COUNTIF(B3747,{"*who*"}),"WHO",COUNTIF(B3747,{"*where*"}),"WHERE",COUNTIF(B3747,{"*how*"}),"HOW",COUNTIF(B3747,{"*why*"}),"WHY",COUNTIF(B3747,{"*was*"}),"WAS")</f>
        <v>WHAT</v>
      </c>
      <c r="K3747" t="str">
        <f t="shared" si="58"/>
        <v>INCORRECT</v>
      </c>
    </row>
    <row r="3748" spans="1:11" x14ac:dyDescent="0.25">
      <c r="A3748" t="s">
        <v>7172</v>
      </c>
      <c r="B3748" t="s">
        <v>7186</v>
      </c>
      <c r="H3748">
        <v>1</v>
      </c>
      <c r="I3748">
        <v>1</v>
      </c>
      <c r="J3748" t="str">
        <f>_xlfn.IFS(COUNTIF(B3748,{"*what*"}),"WHAT",COUNTIF(B3748,{"*when*"}),"WHEN",COUNTIF(B3748,{"*which*"}),"WHICH",COUNTIF(B3748,{"*who*"}),"WHO",COUNTIF(B3748,{"*where*"}),"WHERE",COUNTIF(B3748,{"*how*"}),"HOW",COUNTIF(B3748,{"*why*"}),"WHY",COUNTIF(B3748,{"*was*"}),"WAS")</f>
        <v>WHAT</v>
      </c>
      <c r="K3748" t="str">
        <f t="shared" si="58"/>
        <v>CORRECT</v>
      </c>
    </row>
    <row r="3749" spans="1:11" x14ac:dyDescent="0.25">
      <c r="A3749" t="s">
        <v>7172</v>
      </c>
      <c r="B3749" t="s">
        <v>7187</v>
      </c>
      <c r="H3749">
        <v>1</v>
      </c>
      <c r="I3749">
        <v>1</v>
      </c>
      <c r="J3749" t="str">
        <f>_xlfn.IFS(COUNTIF(B3749,{"*what*"}),"WHAT",COUNTIF(B3749,{"*when*"}),"WHEN",COUNTIF(B3749,{"*which*"}),"WHICH",COUNTIF(B3749,{"*who*"}),"WHO",COUNTIF(B3749,{"*where*"}),"WHERE",COUNTIF(B3749,{"*how*"}),"HOW",COUNTIF(B3749,{"*why*"}),"WHY",COUNTIF(B3749,{"*was*"}),"WAS")</f>
        <v>WHAT</v>
      </c>
      <c r="K3749" t="str">
        <f t="shared" si="58"/>
        <v>CORRECT</v>
      </c>
    </row>
    <row r="3750" spans="1:11" x14ac:dyDescent="0.25">
      <c r="A3750" t="s">
        <v>7172</v>
      </c>
      <c r="B3750" t="s">
        <v>7188</v>
      </c>
      <c r="H3750">
        <v>1</v>
      </c>
      <c r="I3750">
        <v>1</v>
      </c>
      <c r="J3750" t="str">
        <f>_xlfn.IFS(COUNTIF(B3750,{"*what*"}),"WHAT",COUNTIF(B3750,{"*when*"}),"WHEN",COUNTIF(B3750,{"*which*"}),"WHICH",COUNTIF(B3750,{"*who*"}),"WHO",COUNTIF(B3750,{"*where*"}),"WHERE",COUNTIF(B3750,{"*how*"}),"HOW",COUNTIF(B3750,{"*why*"}),"WHY",COUNTIF(B3750,{"*was*"}),"WAS")</f>
        <v>WHAT</v>
      </c>
      <c r="K3750" t="str">
        <f t="shared" si="58"/>
        <v>CORRECT</v>
      </c>
    </row>
    <row r="3751" spans="1:11" x14ac:dyDescent="0.25">
      <c r="A3751" t="s">
        <v>7172</v>
      </c>
      <c r="B3751" t="s">
        <v>7189</v>
      </c>
      <c r="G3751" t="s">
        <v>7190</v>
      </c>
      <c r="H3751">
        <v>0</v>
      </c>
      <c r="I3751">
        <v>0</v>
      </c>
      <c r="J3751" t="str">
        <f>_xlfn.IFS(COUNTIF(B3751,{"*what*"}),"WHAT",COUNTIF(B3751,{"*when*"}),"WHEN",COUNTIF(B3751,{"*which*"}),"WHICH",COUNTIF(B3751,{"*who*"}),"WHO",COUNTIF(B3751,{"*where*"}),"WHERE",COUNTIF(B3751,{"*how*"}),"HOW",COUNTIF(B3751,{"*why*"}),"WHY",COUNTIF(B3751,{"*was*"}),"WAS")</f>
        <v>WHAT</v>
      </c>
      <c r="K3751" t="str">
        <f t="shared" si="58"/>
        <v>INCORRECT</v>
      </c>
    </row>
    <row r="3752" spans="1:11" x14ac:dyDescent="0.25">
      <c r="A3752" t="s">
        <v>7191</v>
      </c>
      <c r="B3752" t="s">
        <v>7192</v>
      </c>
      <c r="C3752" t="s">
        <v>7193</v>
      </c>
      <c r="D3752" t="s">
        <v>7193</v>
      </c>
      <c r="E3752" t="s">
        <v>7194</v>
      </c>
      <c r="G3752" t="s">
        <v>7194</v>
      </c>
      <c r="H3752">
        <v>1</v>
      </c>
      <c r="I3752">
        <v>1</v>
      </c>
      <c r="J3752" t="str">
        <f>_xlfn.IFS(COUNTIF(B3752,{"*what*"}),"WHAT",COUNTIF(B3752,{"*when*"}),"WHEN",COUNTIF(B3752,{"*which*"}),"WHICH",COUNTIF(B3752,{"*who*"}),"WHO",COUNTIF(B3752,{"*where*"}),"WHERE",COUNTIF(B3752,{"*how*"}),"HOW",COUNTIF(B3752,{"*why*"}),"WHY",COUNTIF(B3752,{"*was*"}),"WAS")</f>
        <v>WHERE</v>
      </c>
      <c r="K3752" t="str">
        <f t="shared" si="58"/>
        <v>CORRECT</v>
      </c>
    </row>
    <row r="3753" spans="1:11" x14ac:dyDescent="0.25">
      <c r="A3753" t="s">
        <v>7191</v>
      </c>
      <c r="B3753" t="s">
        <v>7195</v>
      </c>
      <c r="C3753" t="s">
        <v>7196</v>
      </c>
      <c r="D3753" t="s">
        <v>7196</v>
      </c>
      <c r="E3753" t="s">
        <v>7197</v>
      </c>
      <c r="G3753" t="s">
        <v>7196</v>
      </c>
      <c r="H3753">
        <v>1</v>
      </c>
      <c r="I3753">
        <v>1</v>
      </c>
      <c r="J3753" t="str">
        <f>_xlfn.IFS(COUNTIF(B3753,{"*what*"}),"WHAT",COUNTIF(B3753,{"*when*"}),"WHEN",COUNTIF(B3753,{"*which*"}),"WHICH",COUNTIF(B3753,{"*who*"}),"WHO",COUNTIF(B3753,{"*where*"}),"WHERE",COUNTIF(B3753,{"*how*"}),"HOW",COUNTIF(B3753,{"*why*"}),"WHY",COUNTIF(B3753,{"*was*"}),"WAS")</f>
        <v>WHAT</v>
      </c>
      <c r="K3753" t="str">
        <f t="shared" si="58"/>
        <v>CORRECT</v>
      </c>
    </row>
    <row r="3754" spans="1:11" x14ac:dyDescent="0.25">
      <c r="A3754" t="s">
        <v>7191</v>
      </c>
      <c r="B3754" t="s">
        <v>7198</v>
      </c>
      <c r="C3754" t="s">
        <v>7199</v>
      </c>
      <c r="D3754" t="s">
        <v>7199</v>
      </c>
      <c r="E3754" t="s">
        <v>7200</v>
      </c>
      <c r="H3754">
        <v>0</v>
      </c>
      <c r="I3754">
        <v>0</v>
      </c>
      <c r="J3754" t="str">
        <f>_xlfn.IFS(COUNTIF(B3754,{"*what*"}),"WHAT",COUNTIF(B3754,{"*when*"}),"WHEN",COUNTIF(B3754,{"*which*"}),"WHICH",COUNTIF(B3754,{"*who*"}),"WHO",COUNTIF(B3754,{"*where*"}),"WHERE",COUNTIF(B3754,{"*how*"}),"HOW",COUNTIF(B3754,{"*why*"}),"WHY",COUNTIF(B3754,{"*was*"}),"WAS")</f>
        <v>WHAT</v>
      </c>
      <c r="K3754" t="str">
        <f t="shared" si="58"/>
        <v>INCORRECT</v>
      </c>
    </row>
    <row r="3755" spans="1:11" x14ac:dyDescent="0.25">
      <c r="A3755" t="s">
        <v>7191</v>
      </c>
      <c r="B3755" t="s">
        <v>7201</v>
      </c>
      <c r="C3755" t="s">
        <v>7202</v>
      </c>
      <c r="D3755" t="s">
        <v>7202</v>
      </c>
      <c r="E3755" t="s">
        <v>7202</v>
      </c>
      <c r="G3755" t="s">
        <v>7203</v>
      </c>
      <c r="H3755">
        <v>0</v>
      </c>
      <c r="I3755">
        <v>0</v>
      </c>
      <c r="J3755" t="str">
        <f>_xlfn.IFS(COUNTIF(B3755,{"*what*"}),"WHAT",COUNTIF(B3755,{"*when*"}),"WHEN",COUNTIF(B3755,{"*which*"}),"WHICH",COUNTIF(B3755,{"*who*"}),"WHO",COUNTIF(B3755,{"*where*"}),"WHERE",COUNTIF(B3755,{"*how*"}),"HOW",COUNTIF(B3755,{"*why*"}),"WHY",COUNTIF(B3755,{"*was*"}),"WAS")</f>
        <v>WHAT</v>
      </c>
      <c r="K3755" t="str">
        <f t="shared" si="58"/>
        <v>INCORRECT</v>
      </c>
    </row>
    <row r="3756" spans="1:11" x14ac:dyDescent="0.25">
      <c r="A3756" t="s">
        <v>7191</v>
      </c>
      <c r="B3756" t="s">
        <v>7204</v>
      </c>
      <c r="C3756" t="s">
        <v>7205</v>
      </c>
      <c r="D3756" t="s">
        <v>7205</v>
      </c>
      <c r="E3756" t="s">
        <v>7205</v>
      </c>
      <c r="G3756" t="s">
        <v>7206</v>
      </c>
      <c r="H3756">
        <v>0.4</v>
      </c>
      <c r="I3756">
        <v>0</v>
      </c>
      <c r="J3756" t="str">
        <f>_xlfn.IFS(COUNTIF(B3756,{"*what*"}),"WHAT",COUNTIF(B3756,{"*when*"}),"WHEN",COUNTIF(B3756,{"*which*"}),"WHICH",COUNTIF(B3756,{"*who*"}),"WHO",COUNTIF(B3756,{"*where*"}),"WHERE",COUNTIF(B3756,{"*how*"}),"HOW",COUNTIF(B3756,{"*why*"}),"WHY",COUNTIF(B3756,{"*was*"}),"WAS")</f>
        <v>WHERE</v>
      </c>
      <c r="K3756" t="str">
        <f t="shared" si="58"/>
        <v>INCORRECT</v>
      </c>
    </row>
    <row r="3757" spans="1:11" x14ac:dyDescent="0.25">
      <c r="A3757" t="s">
        <v>7191</v>
      </c>
      <c r="B3757" t="s">
        <v>7207</v>
      </c>
      <c r="H3757">
        <v>1</v>
      </c>
      <c r="I3757">
        <v>1</v>
      </c>
      <c r="J3757" t="str">
        <f>_xlfn.IFS(COUNTIF(B3757,{"*what*"}),"WHAT",COUNTIF(B3757,{"*when*"}),"WHEN",COUNTIF(B3757,{"*which*"}),"WHICH",COUNTIF(B3757,{"*who*"}),"WHO",COUNTIF(B3757,{"*where*"}),"WHERE",COUNTIF(B3757,{"*how*"}),"HOW",COUNTIF(B3757,{"*why*"}),"WHY",COUNTIF(B3757,{"*was*"}),"WAS")</f>
        <v>WHERE</v>
      </c>
      <c r="K3757" t="str">
        <f t="shared" si="58"/>
        <v>CORRECT</v>
      </c>
    </row>
    <row r="3758" spans="1:11" x14ac:dyDescent="0.25">
      <c r="A3758" t="s">
        <v>7191</v>
      </c>
      <c r="B3758" t="s">
        <v>7208</v>
      </c>
      <c r="H3758">
        <v>1</v>
      </c>
      <c r="I3758">
        <v>1</v>
      </c>
      <c r="J3758" t="str">
        <f>_xlfn.IFS(COUNTIF(B3758,{"*what*"}),"WHAT",COUNTIF(B3758,{"*when*"}),"WHEN",COUNTIF(B3758,{"*which*"}),"WHICH",COUNTIF(B3758,{"*who*"}),"WHO",COUNTIF(B3758,{"*where*"}),"WHERE",COUNTIF(B3758,{"*how*"}),"HOW",COUNTIF(B3758,{"*why*"}),"WHY",COUNTIF(B3758,{"*was*"}),"WAS")</f>
        <v>WHY</v>
      </c>
      <c r="K3758" t="str">
        <f t="shared" si="58"/>
        <v>CORRECT</v>
      </c>
    </row>
    <row r="3759" spans="1:11" x14ac:dyDescent="0.25">
      <c r="A3759" t="s">
        <v>7191</v>
      </c>
      <c r="B3759" t="s">
        <v>7209</v>
      </c>
      <c r="H3759">
        <v>1</v>
      </c>
      <c r="I3759">
        <v>1</v>
      </c>
      <c r="J3759" t="str">
        <f>_xlfn.IFS(COUNTIF(B3759,{"*what*"}),"WHAT",COUNTIF(B3759,{"*when*"}),"WHEN",COUNTIF(B3759,{"*which*"}),"WHICH",COUNTIF(B3759,{"*who*"}),"WHO",COUNTIF(B3759,{"*where*"}),"WHERE",COUNTIF(B3759,{"*how*"}),"HOW",COUNTIF(B3759,{"*why*"}),"WHY",COUNTIF(B3759,{"*was*"}),"WAS")</f>
        <v>WHICH</v>
      </c>
      <c r="K3759" t="str">
        <f t="shared" si="58"/>
        <v>CORRECT</v>
      </c>
    </row>
    <row r="3760" spans="1:11" x14ac:dyDescent="0.25">
      <c r="A3760" t="s">
        <v>7191</v>
      </c>
      <c r="B3760" t="s">
        <v>7210</v>
      </c>
      <c r="H3760">
        <v>1</v>
      </c>
      <c r="I3760">
        <v>1</v>
      </c>
      <c r="J3760" t="str">
        <f>_xlfn.IFS(COUNTIF(B3760,{"*what*"}),"WHAT",COUNTIF(B3760,{"*when*"}),"WHEN",COUNTIF(B3760,{"*which*"}),"WHICH",COUNTIF(B3760,{"*who*"}),"WHO",COUNTIF(B3760,{"*where*"}),"WHERE",COUNTIF(B3760,{"*how*"}),"HOW",COUNTIF(B3760,{"*why*"}),"WHY",COUNTIF(B3760,{"*was*"}),"WAS")</f>
        <v>WHICH</v>
      </c>
      <c r="K3760" t="str">
        <f t="shared" si="58"/>
        <v>CORRECT</v>
      </c>
    </row>
    <row r="3761" spans="1:11" x14ac:dyDescent="0.25">
      <c r="A3761" t="s">
        <v>7211</v>
      </c>
      <c r="B3761" t="s">
        <v>7212</v>
      </c>
      <c r="C3761" t="s">
        <v>7213</v>
      </c>
      <c r="D3761" t="s">
        <v>7213</v>
      </c>
      <c r="E3761" t="s">
        <v>7213</v>
      </c>
      <c r="G3761" t="s">
        <v>7160</v>
      </c>
      <c r="H3761">
        <v>0.4</v>
      </c>
      <c r="I3761">
        <v>0</v>
      </c>
      <c r="J3761" t="str">
        <f>_xlfn.IFS(COUNTIF(B3761,{"*what*"}),"WHAT",COUNTIF(B3761,{"*when*"}),"WHEN",COUNTIF(B3761,{"*which*"}),"WHICH",COUNTIF(B3761,{"*who*"}),"WHO",COUNTIF(B3761,{"*where*"}),"WHERE",COUNTIF(B3761,{"*how*"}),"HOW",COUNTIF(B3761,{"*why*"}),"WHY",COUNTIF(B3761,{"*was*"}),"WAS")</f>
        <v>WHO</v>
      </c>
      <c r="K3761" t="str">
        <f t="shared" si="58"/>
        <v>INCORRECT</v>
      </c>
    </row>
    <row r="3762" spans="1:11" x14ac:dyDescent="0.25">
      <c r="A3762" t="s">
        <v>7211</v>
      </c>
      <c r="B3762" t="s">
        <v>7214</v>
      </c>
      <c r="C3762" t="s">
        <v>7215</v>
      </c>
      <c r="D3762" t="s">
        <v>7216</v>
      </c>
      <c r="E3762" t="s">
        <v>7217</v>
      </c>
      <c r="G3762" t="s">
        <v>7217</v>
      </c>
      <c r="H3762">
        <v>1</v>
      </c>
      <c r="I3762">
        <v>1</v>
      </c>
      <c r="J3762" t="str">
        <f>_xlfn.IFS(COUNTIF(B3762,{"*what*"}),"WHAT",COUNTIF(B3762,{"*when*"}),"WHEN",COUNTIF(B3762,{"*which*"}),"WHICH",COUNTIF(B3762,{"*who*"}),"WHO",COUNTIF(B3762,{"*where*"}),"WHERE",COUNTIF(B3762,{"*how*"}),"HOW",COUNTIF(B3762,{"*why*"}),"WHY",COUNTIF(B3762,{"*was*"}),"WAS")</f>
        <v>WHAT</v>
      </c>
      <c r="K3762" t="str">
        <f t="shared" si="58"/>
        <v>CORRECT</v>
      </c>
    </row>
    <row r="3763" spans="1:11" x14ac:dyDescent="0.25">
      <c r="A3763" t="s">
        <v>7211</v>
      </c>
      <c r="B3763" t="s">
        <v>7218</v>
      </c>
      <c r="C3763" t="s">
        <v>7219</v>
      </c>
      <c r="D3763" t="s">
        <v>7220</v>
      </c>
      <c r="E3763" t="s">
        <v>7220</v>
      </c>
      <c r="G3763" t="s">
        <v>7220</v>
      </c>
      <c r="H3763">
        <v>1</v>
      </c>
      <c r="I3763">
        <v>1</v>
      </c>
      <c r="J3763" t="str">
        <f>_xlfn.IFS(COUNTIF(B3763,{"*what*"}),"WHAT",COUNTIF(B3763,{"*when*"}),"WHEN",COUNTIF(B3763,{"*which*"}),"WHICH",COUNTIF(B3763,{"*who*"}),"WHO",COUNTIF(B3763,{"*where*"}),"WHERE",COUNTIF(B3763,{"*how*"}),"HOW",COUNTIF(B3763,{"*why*"}),"WHY",COUNTIF(B3763,{"*was*"}),"WAS")</f>
        <v>WHAT</v>
      </c>
      <c r="K3763" t="str">
        <f t="shared" si="58"/>
        <v>CORRECT</v>
      </c>
    </row>
    <row r="3764" spans="1:11" x14ac:dyDescent="0.25">
      <c r="A3764" t="s">
        <v>7211</v>
      </c>
      <c r="B3764" t="s">
        <v>7221</v>
      </c>
      <c r="C3764" t="s">
        <v>7222</v>
      </c>
      <c r="D3764" t="s">
        <v>7222</v>
      </c>
      <c r="E3764" t="s">
        <v>7223</v>
      </c>
      <c r="H3764">
        <v>0</v>
      </c>
      <c r="I3764">
        <v>0</v>
      </c>
      <c r="J3764" t="str">
        <f>_xlfn.IFS(COUNTIF(B3764,{"*what*"}),"WHAT",COUNTIF(B3764,{"*when*"}),"WHEN",COUNTIF(B3764,{"*which*"}),"WHICH",COUNTIF(B3764,{"*who*"}),"WHO",COUNTIF(B3764,{"*where*"}),"WHERE",COUNTIF(B3764,{"*how*"}),"HOW",COUNTIF(B3764,{"*why*"}),"WHY",COUNTIF(B3764,{"*was*"}),"WAS")</f>
        <v>WHAT</v>
      </c>
      <c r="K3764" t="str">
        <f t="shared" si="58"/>
        <v>INCORRECT</v>
      </c>
    </row>
    <row r="3765" spans="1:11" x14ac:dyDescent="0.25">
      <c r="A3765" t="s">
        <v>7211</v>
      </c>
      <c r="B3765" t="s">
        <v>7224</v>
      </c>
      <c r="C3765" t="s">
        <v>7225</v>
      </c>
      <c r="D3765" t="s">
        <v>7225</v>
      </c>
      <c r="E3765" t="s">
        <v>7226</v>
      </c>
      <c r="G3765" t="s">
        <v>7227</v>
      </c>
      <c r="H3765">
        <v>1</v>
      </c>
      <c r="I3765">
        <v>1</v>
      </c>
      <c r="J3765" t="str">
        <f>_xlfn.IFS(COUNTIF(B3765,{"*what*"}),"WHAT",COUNTIF(B3765,{"*when*"}),"WHEN",COUNTIF(B3765,{"*which*"}),"WHICH",COUNTIF(B3765,{"*who*"}),"WHO",COUNTIF(B3765,{"*where*"}),"WHERE",COUNTIF(B3765,{"*how*"}),"HOW",COUNTIF(B3765,{"*why*"}),"WHY",COUNTIF(B3765,{"*was*"}),"WAS")</f>
        <v>WHAT</v>
      </c>
      <c r="K3765" t="str">
        <f t="shared" si="58"/>
        <v>CORRECT</v>
      </c>
    </row>
    <row r="3766" spans="1:11" x14ac:dyDescent="0.25">
      <c r="A3766" t="s">
        <v>7211</v>
      </c>
      <c r="B3766" t="s">
        <v>7228</v>
      </c>
      <c r="H3766">
        <v>1</v>
      </c>
      <c r="I3766">
        <v>1</v>
      </c>
      <c r="J3766" t="str">
        <f>_xlfn.IFS(COUNTIF(B3766,{"*what*"}),"WHAT",COUNTIF(B3766,{"*when*"}),"WHEN",COUNTIF(B3766,{"*which*"}),"WHICH",COUNTIF(B3766,{"*who*"}),"WHO",COUNTIF(B3766,{"*where*"}),"WHERE",COUNTIF(B3766,{"*how*"}),"HOW",COUNTIF(B3766,{"*why*"}),"WHY",COUNTIF(B3766,{"*was*"}),"WAS")</f>
        <v>WHAT</v>
      </c>
      <c r="K3766" t="str">
        <f t="shared" si="58"/>
        <v>CORRECT</v>
      </c>
    </row>
    <row r="3767" spans="1:11" x14ac:dyDescent="0.25">
      <c r="A3767" t="s">
        <v>7211</v>
      </c>
      <c r="B3767" t="s">
        <v>7229</v>
      </c>
      <c r="H3767">
        <v>1</v>
      </c>
      <c r="I3767">
        <v>1</v>
      </c>
      <c r="J3767" t="str">
        <f>_xlfn.IFS(COUNTIF(B3767,{"*what*"}),"WHAT",COUNTIF(B3767,{"*when*"}),"WHEN",COUNTIF(B3767,{"*which*"}),"WHICH",COUNTIF(B3767,{"*who*"}),"WHO",COUNTIF(B3767,{"*where*"}),"WHERE",COUNTIF(B3767,{"*how*"}),"HOW",COUNTIF(B3767,{"*why*"}),"WHY",COUNTIF(B3767,{"*was*"}),"WAS")</f>
        <v>WHAT</v>
      </c>
      <c r="K3767" t="str">
        <f t="shared" si="58"/>
        <v>CORRECT</v>
      </c>
    </row>
    <row r="3768" spans="1:11" x14ac:dyDescent="0.25">
      <c r="A3768" t="s">
        <v>7211</v>
      </c>
      <c r="B3768" t="s">
        <v>7230</v>
      </c>
      <c r="G3768" t="s">
        <v>7231</v>
      </c>
      <c r="H3768">
        <v>0</v>
      </c>
      <c r="I3768">
        <v>0</v>
      </c>
      <c r="J3768" t="str">
        <f>_xlfn.IFS(COUNTIF(B3768,{"*what*"}),"WHAT",COUNTIF(B3768,{"*when*"}),"WHEN",COUNTIF(B3768,{"*which*"}),"WHICH",COUNTIF(B3768,{"*who*"}),"WHO",COUNTIF(B3768,{"*where*"}),"WHERE",COUNTIF(B3768,{"*how*"}),"HOW",COUNTIF(B3768,{"*why*"}),"WHY",COUNTIF(B3768,{"*was*"}),"WAS")</f>
        <v>WHAT</v>
      </c>
      <c r="K3768" t="str">
        <f t="shared" si="58"/>
        <v>INCORRECT</v>
      </c>
    </row>
    <row r="3769" spans="1:11" x14ac:dyDescent="0.25">
      <c r="A3769" t="s">
        <v>7211</v>
      </c>
      <c r="B3769" t="s">
        <v>7232</v>
      </c>
      <c r="H3769">
        <v>1</v>
      </c>
      <c r="I3769">
        <v>1</v>
      </c>
      <c r="J3769" t="str">
        <f>_xlfn.IFS(COUNTIF(B3769,{"*what*"}),"WHAT",COUNTIF(B3769,{"*when*"}),"WHEN",COUNTIF(B3769,{"*which*"}),"WHICH",COUNTIF(B3769,{"*who*"}),"WHO",COUNTIF(B3769,{"*where*"}),"WHERE",COUNTIF(B3769,{"*how*"}),"HOW",COUNTIF(B3769,{"*why*"}),"WHY",COUNTIF(B3769,{"*was*"}),"WAS")</f>
        <v>WHAT</v>
      </c>
      <c r="K3769" t="str">
        <f t="shared" si="58"/>
        <v>CORRECT</v>
      </c>
    </row>
    <row r="3770" spans="1:11" x14ac:dyDescent="0.25">
      <c r="A3770" t="s">
        <v>7233</v>
      </c>
      <c r="B3770" t="s">
        <v>7234</v>
      </c>
      <c r="C3770" t="s">
        <v>7235</v>
      </c>
      <c r="D3770" t="s">
        <v>7235</v>
      </c>
      <c r="E3770" t="s">
        <v>7236</v>
      </c>
      <c r="G3770" t="s">
        <v>7235</v>
      </c>
      <c r="H3770">
        <v>1</v>
      </c>
      <c r="I3770">
        <v>1</v>
      </c>
      <c r="J3770" t="str">
        <f>_xlfn.IFS(COUNTIF(B3770,{"*what*"}),"WHAT",COUNTIF(B3770,{"*when*"}),"WHEN",COUNTIF(B3770,{"*which*"}),"WHICH",COUNTIF(B3770,{"*who*"}),"WHO",COUNTIF(B3770,{"*where*"}),"WHERE",COUNTIF(B3770,{"*how*"}),"HOW",COUNTIF(B3770,{"*why*"}),"WHY",COUNTIF(B3770,{"*was*"}),"WAS")</f>
        <v>WHEN</v>
      </c>
      <c r="K3770" t="str">
        <f t="shared" si="58"/>
        <v>CORRECT</v>
      </c>
    </row>
    <row r="3771" spans="1:11" x14ac:dyDescent="0.25">
      <c r="A3771" t="s">
        <v>7233</v>
      </c>
      <c r="B3771" t="s">
        <v>7237</v>
      </c>
      <c r="C3771" t="s">
        <v>2308</v>
      </c>
      <c r="D3771" t="s">
        <v>7238</v>
      </c>
      <c r="E3771" t="s">
        <v>7239</v>
      </c>
      <c r="H3771">
        <v>0</v>
      </c>
      <c r="I3771">
        <v>0</v>
      </c>
      <c r="J3771" t="str">
        <f>_xlfn.IFS(COUNTIF(B3771,{"*what*"}),"WHAT",COUNTIF(B3771,{"*when*"}),"WHEN",COUNTIF(B3771,{"*which*"}),"WHICH",COUNTIF(B3771,{"*who*"}),"WHO",COUNTIF(B3771,{"*where*"}),"WHERE",COUNTIF(B3771,{"*how*"}),"HOW",COUNTIF(B3771,{"*why*"}),"WHY",COUNTIF(B3771,{"*was*"}),"WAS")</f>
        <v>HOW</v>
      </c>
      <c r="K3771" t="str">
        <f t="shared" si="58"/>
        <v>INCORRECT</v>
      </c>
    </row>
    <row r="3772" spans="1:11" x14ac:dyDescent="0.25">
      <c r="A3772" t="s">
        <v>7233</v>
      </c>
      <c r="B3772" t="s">
        <v>7240</v>
      </c>
      <c r="C3772" t="s">
        <v>7241</v>
      </c>
      <c r="D3772" t="s">
        <v>7242</v>
      </c>
      <c r="E3772" t="s">
        <v>7242</v>
      </c>
      <c r="G3772" t="s">
        <v>7243</v>
      </c>
      <c r="H3772">
        <v>0.57142857142857095</v>
      </c>
      <c r="I3772">
        <v>0</v>
      </c>
      <c r="J3772" t="str">
        <f>_xlfn.IFS(COUNTIF(B3772,{"*what*"}),"WHAT",COUNTIF(B3772,{"*when*"}),"WHEN",COUNTIF(B3772,{"*which*"}),"WHICH",COUNTIF(B3772,{"*who*"}),"WHO",COUNTIF(B3772,{"*where*"}),"WHERE",COUNTIF(B3772,{"*how*"}),"HOW",COUNTIF(B3772,{"*why*"}),"WHY",COUNTIF(B3772,{"*was*"}),"WAS")</f>
        <v>WHAT</v>
      </c>
      <c r="K3772" t="str">
        <f t="shared" si="58"/>
        <v>INCORRECT</v>
      </c>
    </row>
    <row r="3773" spans="1:11" x14ac:dyDescent="0.25">
      <c r="A3773" t="s">
        <v>7233</v>
      </c>
      <c r="B3773" t="s">
        <v>7244</v>
      </c>
      <c r="C3773" t="s">
        <v>7245</v>
      </c>
      <c r="D3773" t="s">
        <v>7245</v>
      </c>
      <c r="E3773" t="s">
        <v>7245</v>
      </c>
      <c r="H3773">
        <v>0</v>
      </c>
      <c r="I3773">
        <v>0</v>
      </c>
      <c r="J3773" t="str">
        <f>_xlfn.IFS(COUNTIF(B3773,{"*what*"}),"WHAT",COUNTIF(B3773,{"*when*"}),"WHEN",COUNTIF(B3773,{"*which*"}),"WHICH",COUNTIF(B3773,{"*who*"}),"WHO",COUNTIF(B3773,{"*where*"}),"WHERE",COUNTIF(B3773,{"*how*"}),"HOW",COUNTIF(B3773,{"*why*"}),"WHY",COUNTIF(B3773,{"*was*"}),"WAS")</f>
        <v>WHAT</v>
      </c>
      <c r="K3773" t="str">
        <f t="shared" si="58"/>
        <v>INCORRECT</v>
      </c>
    </row>
    <row r="3774" spans="1:11" x14ac:dyDescent="0.25">
      <c r="A3774" t="s">
        <v>7233</v>
      </c>
      <c r="B3774" t="s">
        <v>7246</v>
      </c>
      <c r="H3774">
        <v>1</v>
      </c>
      <c r="I3774">
        <v>1</v>
      </c>
      <c r="J3774" t="str">
        <f>_xlfn.IFS(COUNTIF(B3774,{"*what*"}),"WHAT",COUNTIF(B3774,{"*when*"}),"WHEN",COUNTIF(B3774,{"*which*"}),"WHICH",COUNTIF(B3774,{"*who*"}),"WHO",COUNTIF(B3774,{"*where*"}),"WHERE",COUNTIF(B3774,{"*how*"}),"HOW",COUNTIF(B3774,{"*why*"}),"WHY",COUNTIF(B3774,{"*was*"}),"WAS")</f>
        <v>WHAT</v>
      </c>
      <c r="K3774" t="str">
        <f t="shared" si="58"/>
        <v>CORRECT</v>
      </c>
    </row>
    <row r="3775" spans="1:11" x14ac:dyDescent="0.25">
      <c r="A3775" t="s">
        <v>7233</v>
      </c>
      <c r="B3775" t="s">
        <v>7247</v>
      </c>
      <c r="H3775">
        <v>1</v>
      </c>
      <c r="I3775">
        <v>1</v>
      </c>
      <c r="J3775" t="str">
        <f>_xlfn.IFS(COUNTIF(B3775,{"*what*"}),"WHAT",COUNTIF(B3775,{"*when*"}),"WHEN",COUNTIF(B3775,{"*which*"}),"WHICH",COUNTIF(B3775,{"*who*"}),"WHO",COUNTIF(B3775,{"*where*"}),"WHERE",COUNTIF(B3775,{"*how*"}),"HOW",COUNTIF(B3775,{"*why*"}),"WHY",COUNTIF(B3775,{"*was*"}),"WAS")</f>
        <v>WHICH</v>
      </c>
      <c r="K3775" t="str">
        <f t="shared" si="58"/>
        <v>CORRECT</v>
      </c>
    </row>
    <row r="3776" spans="1:11" x14ac:dyDescent="0.25">
      <c r="A3776" t="s">
        <v>7233</v>
      </c>
      <c r="B3776" t="s">
        <v>7248</v>
      </c>
      <c r="H3776">
        <v>1</v>
      </c>
      <c r="I3776">
        <v>1</v>
      </c>
      <c r="J3776" t="str">
        <f>_xlfn.IFS(COUNTIF(B3776,{"*what*"}),"WHAT",COUNTIF(B3776,{"*when*"}),"WHEN",COUNTIF(B3776,{"*which*"}),"WHICH",COUNTIF(B3776,{"*who*"}),"WHO",COUNTIF(B3776,{"*where*"}),"WHERE",COUNTIF(B3776,{"*how*"}),"HOW",COUNTIF(B3776,{"*why*"}),"WHY",COUNTIF(B3776,{"*was*"}),"WAS")</f>
        <v>WHAT</v>
      </c>
      <c r="K3776" t="str">
        <f t="shared" si="58"/>
        <v>CORRECT</v>
      </c>
    </row>
    <row r="3777" spans="1:11" x14ac:dyDescent="0.25">
      <c r="A3777" t="s">
        <v>7233</v>
      </c>
      <c r="B3777" t="s">
        <v>7249</v>
      </c>
      <c r="H3777">
        <v>1</v>
      </c>
      <c r="I3777">
        <v>1</v>
      </c>
      <c r="J3777" t="str">
        <f>_xlfn.IFS(COUNTIF(B3777,{"*what*"}),"WHAT",COUNTIF(B3777,{"*when*"}),"WHEN",COUNTIF(B3777,{"*which*"}),"WHICH",COUNTIF(B3777,{"*who*"}),"WHO",COUNTIF(B3777,{"*where*"}),"WHERE",COUNTIF(B3777,{"*how*"}),"HOW",COUNTIF(B3777,{"*why*"}),"WHY",COUNTIF(B3777,{"*was*"}),"WAS")</f>
        <v>WHAT</v>
      </c>
      <c r="K3777" t="str">
        <f t="shared" si="58"/>
        <v>CORRECT</v>
      </c>
    </row>
    <row r="3778" spans="1:11" x14ac:dyDescent="0.25">
      <c r="A3778" t="s">
        <v>7250</v>
      </c>
      <c r="B3778" t="s">
        <v>7251</v>
      </c>
      <c r="C3778" t="s">
        <v>7252</v>
      </c>
      <c r="D3778" t="s">
        <v>7193</v>
      </c>
      <c r="E3778" t="s">
        <v>7193</v>
      </c>
      <c r="H3778">
        <v>0</v>
      </c>
      <c r="I3778">
        <v>0</v>
      </c>
      <c r="J3778" t="str">
        <f>_xlfn.IFS(COUNTIF(B3778,{"*what*"}),"WHAT",COUNTIF(B3778,{"*when*"}),"WHEN",COUNTIF(B3778,{"*which*"}),"WHICH",COUNTIF(B3778,{"*who*"}),"WHO",COUNTIF(B3778,{"*where*"}),"WHERE",COUNTIF(B3778,{"*how*"}),"HOW",COUNTIF(B3778,{"*why*"}),"WHY",COUNTIF(B3778,{"*was*"}),"WAS")</f>
        <v>WHAT</v>
      </c>
      <c r="K3778" t="str">
        <f t="shared" si="58"/>
        <v>INCORRECT</v>
      </c>
    </row>
    <row r="3779" spans="1:11" x14ac:dyDescent="0.25">
      <c r="A3779" t="s">
        <v>7250</v>
      </c>
      <c r="B3779" t="s">
        <v>7253</v>
      </c>
      <c r="C3779" t="s">
        <v>7254</v>
      </c>
      <c r="D3779" t="s">
        <v>7254</v>
      </c>
      <c r="E3779" t="s">
        <v>7254</v>
      </c>
      <c r="G3779" t="s">
        <v>7254</v>
      </c>
      <c r="H3779">
        <v>1</v>
      </c>
      <c r="I3779">
        <v>1</v>
      </c>
      <c r="J3779" t="str">
        <f>_xlfn.IFS(COUNTIF(B3779,{"*what*"}),"WHAT",COUNTIF(B3779,{"*when*"}),"WHEN",COUNTIF(B3779,{"*which*"}),"WHICH",COUNTIF(B3779,{"*who*"}),"WHO",COUNTIF(B3779,{"*where*"}),"WHERE",COUNTIF(B3779,{"*how*"}),"HOW",COUNTIF(B3779,{"*why*"}),"WHY",COUNTIF(B3779,{"*was*"}),"WAS")</f>
        <v>WHAT</v>
      </c>
      <c r="K3779" t="str">
        <f t="shared" ref="K3779:K3842" si="59">IF(H3779 &gt; 0.6,"CORRECT","INCORRECT")</f>
        <v>CORRECT</v>
      </c>
    </row>
    <row r="3780" spans="1:11" x14ac:dyDescent="0.25">
      <c r="A3780" t="s">
        <v>7250</v>
      </c>
      <c r="B3780" t="s">
        <v>7255</v>
      </c>
      <c r="C3780" t="s">
        <v>7256</v>
      </c>
      <c r="D3780" t="s">
        <v>7257</v>
      </c>
      <c r="E3780" t="s">
        <v>7258</v>
      </c>
      <c r="H3780">
        <v>0</v>
      </c>
      <c r="I3780">
        <v>0</v>
      </c>
      <c r="J3780" t="str">
        <f>_xlfn.IFS(COUNTIF(B3780,{"*what*"}),"WHAT",COUNTIF(B3780,{"*when*"}),"WHEN",COUNTIF(B3780,{"*which*"}),"WHICH",COUNTIF(B3780,{"*who*"}),"WHO",COUNTIF(B3780,{"*where*"}),"WHERE",COUNTIF(B3780,{"*how*"}),"HOW",COUNTIF(B3780,{"*why*"}),"WHY",COUNTIF(B3780,{"*was*"}),"WAS")</f>
        <v>WHO</v>
      </c>
      <c r="K3780" t="str">
        <f t="shared" si="59"/>
        <v>INCORRECT</v>
      </c>
    </row>
    <row r="3781" spans="1:11" x14ac:dyDescent="0.25">
      <c r="A3781" t="s">
        <v>7250</v>
      </c>
      <c r="B3781" t="s">
        <v>7259</v>
      </c>
      <c r="C3781" t="s">
        <v>7260</v>
      </c>
      <c r="D3781" t="s">
        <v>7260</v>
      </c>
      <c r="E3781" t="s">
        <v>7258</v>
      </c>
      <c r="H3781">
        <v>0</v>
      </c>
      <c r="I3781">
        <v>0</v>
      </c>
      <c r="J3781" t="str">
        <f>_xlfn.IFS(COUNTIF(B3781,{"*what*"}),"WHAT",COUNTIF(B3781,{"*when*"}),"WHEN",COUNTIF(B3781,{"*which*"}),"WHICH",COUNTIF(B3781,{"*who*"}),"WHO",COUNTIF(B3781,{"*where*"}),"WHERE",COUNTIF(B3781,{"*how*"}),"HOW",COUNTIF(B3781,{"*why*"}),"WHY",COUNTIF(B3781,{"*was*"}),"WAS")</f>
        <v>WHAT</v>
      </c>
      <c r="K3781" t="str">
        <f t="shared" si="59"/>
        <v>INCORRECT</v>
      </c>
    </row>
    <row r="3782" spans="1:11" x14ac:dyDescent="0.25">
      <c r="A3782" t="s">
        <v>7250</v>
      </c>
      <c r="B3782" t="s">
        <v>7261</v>
      </c>
      <c r="H3782">
        <v>1</v>
      </c>
      <c r="I3782">
        <v>1</v>
      </c>
      <c r="J3782" t="str">
        <f>_xlfn.IFS(COUNTIF(B3782,{"*what*"}),"WHAT",COUNTIF(B3782,{"*when*"}),"WHEN",COUNTIF(B3782,{"*which*"}),"WHICH",COUNTIF(B3782,{"*who*"}),"WHO",COUNTIF(B3782,{"*where*"}),"WHERE",COUNTIF(B3782,{"*how*"}),"HOW",COUNTIF(B3782,{"*why*"}),"WHY",COUNTIF(B3782,{"*was*"}),"WAS")</f>
        <v>WHAT</v>
      </c>
      <c r="K3782" t="str">
        <f t="shared" si="59"/>
        <v>CORRECT</v>
      </c>
    </row>
    <row r="3783" spans="1:11" x14ac:dyDescent="0.25">
      <c r="A3783" t="s">
        <v>7250</v>
      </c>
      <c r="B3783" t="s">
        <v>7262</v>
      </c>
      <c r="H3783">
        <v>1</v>
      </c>
      <c r="I3783">
        <v>1</v>
      </c>
      <c r="J3783" t="str">
        <f>_xlfn.IFS(COUNTIF(B3783,{"*what*"}),"WHAT",COUNTIF(B3783,{"*when*"}),"WHEN",COUNTIF(B3783,{"*which*"}),"WHICH",COUNTIF(B3783,{"*who*"}),"WHO",COUNTIF(B3783,{"*where*"}),"WHERE",COUNTIF(B3783,{"*how*"}),"HOW",COUNTIF(B3783,{"*why*"}),"WHY",COUNTIF(B3783,{"*was*"}),"WAS")</f>
        <v>WHAT</v>
      </c>
      <c r="K3783" t="str">
        <f t="shared" si="59"/>
        <v>CORRECT</v>
      </c>
    </row>
    <row r="3784" spans="1:11" x14ac:dyDescent="0.25">
      <c r="A3784" t="s">
        <v>7250</v>
      </c>
      <c r="B3784" t="s">
        <v>7263</v>
      </c>
      <c r="H3784">
        <v>1</v>
      </c>
      <c r="I3784">
        <v>1</v>
      </c>
      <c r="J3784" t="str">
        <f>_xlfn.IFS(COUNTIF(B3784,{"*what*"}),"WHAT",COUNTIF(B3784,{"*when*"}),"WHEN",COUNTIF(B3784,{"*which*"}),"WHICH",COUNTIF(B3784,{"*who*"}),"WHO",COUNTIF(B3784,{"*where*"}),"WHERE",COUNTIF(B3784,{"*how*"}),"HOW",COUNTIF(B3784,{"*why*"}),"WHY",COUNTIF(B3784,{"*was*"}),"WAS")</f>
        <v>WHAT</v>
      </c>
      <c r="K3784" t="str">
        <f t="shared" si="59"/>
        <v>CORRECT</v>
      </c>
    </row>
    <row r="3785" spans="1:11" x14ac:dyDescent="0.25">
      <c r="A3785" t="s">
        <v>7250</v>
      </c>
      <c r="B3785" t="s">
        <v>7264</v>
      </c>
      <c r="H3785">
        <v>1</v>
      </c>
      <c r="I3785">
        <v>1</v>
      </c>
      <c r="J3785" t="str">
        <f>_xlfn.IFS(COUNTIF(B3785,{"*what*"}),"WHAT",COUNTIF(B3785,{"*when*"}),"WHEN",COUNTIF(B3785,{"*which*"}),"WHICH",COUNTIF(B3785,{"*who*"}),"WHO",COUNTIF(B3785,{"*where*"}),"WHERE",COUNTIF(B3785,{"*how*"}),"HOW",COUNTIF(B3785,{"*why*"}),"WHY",COUNTIF(B3785,{"*was*"}),"WAS")</f>
        <v>WHAT</v>
      </c>
      <c r="K3785" t="str">
        <f t="shared" si="59"/>
        <v>CORRECT</v>
      </c>
    </row>
    <row r="3786" spans="1:11" x14ac:dyDescent="0.25">
      <c r="A3786" t="s">
        <v>7265</v>
      </c>
      <c r="B3786" t="s">
        <v>7266</v>
      </c>
      <c r="C3786" t="s">
        <v>6848</v>
      </c>
      <c r="D3786" t="s">
        <v>7267</v>
      </c>
      <c r="E3786" t="s">
        <v>7267</v>
      </c>
      <c r="G3786" t="s">
        <v>7267</v>
      </c>
      <c r="H3786">
        <v>1</v>
      </c>
      <c r="I3786">
        <v>1</v>
      </c>
      <c r="J3786" t="str">
        <f>_xlfn.IFS(COUNTIF(B3786,{"*what*"}),"WHAT",COUNTIF(B3786,{"*when*"}),"WHEN",COUNTIF(B3786,{"*which*"}),"WHICH",COUNTIF(B3786,{"*who*"}),"WHO",COUNTIF(B3786,{"*where*"}),"WHERE",COUNTIF(B3786,{"*how*"}),"HOW",COUNTIF(B3786,{"*why*"}),"WHY",COUNTIF(B3786,{"*was*"}),"WAS")</f>
        <v>WHAT</v>
      </c>
      <c r="K3786" t="str">
        <f t="shared" si="59"/>
        <v>CORRECT</v>
      </c>
    </row>
    <row r="3787" spans="1:11" x14ac:dyDescent="0.25">
      <c r="A3787" t="s">
        <v>7265</v>
      </c>
      <c r="B3787" t="s">
        <v>7268</v>
      </c>
      <c r="C3787" t="s">
        <v>6946</v>
      </c>
      <c r="D3787" t="s">
        <v>6946</v>
      </c>
      <c r="E3787" t="s">
        <v>6946</v>
      </c>
      <c r="G3787" t="s">
        <v>6946</v>
      </c>
      <c r="H3787">
        <v>1</v>
      </c>
      <c r="I3787">
        <v>1</v>
      </c>
      <c r="J3787" t="str">
        <f>_xlfn.IFS(COUNTIF(B3787,{"*what*"}),"WHAT",COUNTIF(B3787,{"*when*"}),"WHEN",COUNTIF(B3787,{"*which*"}),"WHICH",COUNTIF(B3787,{"*who*"}),"WHO",COUNTIF(B3787,{"*where*"}),"WHERE",COUNTIF(B3787,{"*how*"}),"HOW",COUNTIF(B3787,{"*why*"}),"WHY",COUNTIF(B3787,{"*was*"}),"WAS")</f>
        <v>WHO</v>
      </c>
      <c r="K3787" t="str">
        <f t="shared" si="59"/>
        <v>CORRECT</v>
      </c>
    </row>
    <row r="3788" spans="1:11" x14ac:dyDescent="0.25">
      <c r="A3788" t="s">
        <v>7265</v>
      </c>
      <c r="B3788" t="s">
        <v>7269</v>
      </c>
      <c r="C3788" t="s">
        <v>7270</v>
      </c>
      <c r="D3788" t="s">
        <v>7270</v>
      </c>
      <c r="E3788" t="s">
        <v>7271</v>
      </c>
      <c r="G3788" t="s">
        <v>7271</v>
      </c>
      <c r="H3788">
        <v>1</v>
      </c>
      <c r="I3788">
        <v>1</v>
      </c>
      <c r="J3788" t="str">
        <f>_xlfn.IFS(COUNTIF(B3788,{"*what*"}),"WHAT",COUNTIF(B3788,{"*when*"}),"WHEN",COUNTIF(B3788,{"*which*"}),"WHICH",COUNTIF(B3788,{"*who*"}),"WHO",COUNTIF(B3788,{"*where*"}),"WHERE",COUNTIF(B3788,{"*how*"}),"HOW",COUNTIF(B3788,{"*why*"}),"WHY",COUNTIF(B3788,{"*was*"}),"WAS")</f>
        <v>WHAT</v>
      </c>
      <c r="K3788" t="str">
        <f t="shared" si="59"/>
        <v>CORRECT</v>
      </c>
    </row>
    <row r="3789" spans="1:11" x14ac:dyDescent="0.25">
      <c r="A3789" t="s">
        <v>7265</v>
      </c>
      <c r="B3789" t="s">
        <v>7272</v>
      </c>
      <c r="C3789" t="s">
        <v>7273</v>
      </c>
      <c r="D3789" t="s">
        <v>7273</v>
      </c>
      <c r="E3789" t="s">
        <v>7274</v>
      </c>
      <c r="G3789" t="s">
        <v>7273</v>
      </c>
      <c r="H3789">
        <v>1</v>
      </c>
      <c r="I3789">
        <v>1</v>
      </c>
      <c r="J3789" t="str">
        <f>_xlfn.IFS(COUNTIF(B3789,{"*what*"}),"WHAT",COUNTIF(B3789,{"*when*"}),"WHEN",COUNTIF(B3789,{"*which*"}),"WHICH",COUNTIF(B3789,{"*who*"}),"WHO",COUNTIF(B3789,{"*where*"}),"WHERE",COUNTIF(B3789,{"*how*"}),"HOW",COUNTIF(B3789,{"*why*"}),"WHY",COUNTIF(B3789,{"*was*"}),"WAS")</f>
        <v>WHAT</v>
      </c>
      <c r="K3789" t="str">
        <f t="shared" si="59"/>
        <v>CORRECT</v>
      </c>
    </row>
    <row r="3790" spans="1:11" x14ac:dyDescent="0.25">
      <c r="A3790" t="s">
        <v>7265</v>
      </c>
      <c r="B3790" t="s">
        <v>7275</v>
      </c>
      <c r="C3790" t="s">
        <v>6922</v>
      </c>
      <c r="D3790" t="s">
        <v>7090</v>
      </c>
      <c r="E3790" t="s">
        <v>7276</v>
      </c>
      <c r="G3790" t="s">
        <v>7276</v>
      </c>
      <c r="H3790">
        <v>1</v>
      </c>
      <c r="I3790">
        <v>1</v>
      </c>
      <c r="J3790" t="str">
        <f>_xlfn.IFS(COUNTIF(B3790,{"*what*"}),"WHAT",COUNTIF(B3790,{"*when*"}),"WHEN",COUNTIF(B3790,{"*which*"}),"WHICH",COUNTIF(B3790,{"*who*"}),"WHO",COUNTIF(B3790,{"*where*"}),"WHERE",COUNTIF(B3790,{"*how*"}),"HOW",COUNTIF(B3790,{"*why*"}),"WHY",COUNTIF(B3790,{"*was*"}),"WAS")</f>
        <v>WHO</v>
      </c>
      <c r="K3790" t="str">
        <f t="shared" si="59"/>
        <v>CORRECT</v>
      </c>
    </row>
    <row r="3791" spans="1:11" x14ac:dyDescent="0.25">
      <c r="A3791" t="s">
        <v>7265</v>
      </c>
      <c r="B3791" t="s">
        <v>7277</v>
      </c>
      <c r="H3791">
        <v>1</v>
      </c>
      <c r="I3791">
        <v>1</v>
      </c>
      <c r="J3791" t="str">
        <f>_xlfn.IFS(COUNTIF(B3791,{"*what*"}),"WHAT",COUNTIF(B3791,{"*when*"}),"WHEN",COUNTIF(B3791,{"*which*"}),"WHICH",COUNTIF(B3791,{"*who*"}),"WHO",COUNTIF(B3791,{"*where*"}),"WHERE",COUNTIF(B3791,{"*how*"}),"HOW",COUNTIF(B3791,{"*why*"}),"WHY",COUNTIF(B3791,{"*was*"}),"WAS")</f>
        <v>WHAT</v>
      </c>
      <c r="K3791" t="str">
        <f t="shared" si="59"/>
        <v>CORRECT</v>
      </c>
    </row>
    <row r="3792" spans="1:11" x14ac:dyDescent="0.25">
      <c r="A3792" t="s">
        <v>7265</v>
      </c>
      <c r="B3792" t="s">
        <v>7278</v>
      </c>
      <c r="H3792">
        <v>1</v>
      </c>
      <c r="I3792">
        <v>1</v>
      </c>
      <c r="J3792" t="str">
        <f>_xlfn.IFS(COUNTIF(B3792,{"*what*"}),"WHAT",COUNTIF(B3792,{"*when*"}),"WHEN",COUNTIF(B3792,{"*which*"}),"WHICH",COUNTIF(B3792,{"*who*"}),"WHO",COUNTIF(B3792,{"*where*"}),"WHERE",COUNTIF(B3792,{"*how*"}),"HOW",COUNTIF(B3792,{"*why*"}),"WHY",COUNTIF(B3792,{"*was*"}),"WAS")</f>
        <v>WHO</v>
      </c>
      <c r="K3792" t="str">
        <f t="shared" si="59"/>
        <v>CORRECT</v>
      </c>
    </row>
    <row r="3793" spans="1:11" x14ac:dyDescent="0.25">
      <c r="A3793" t="s">
        <v>7265</v>
      </c>
      <c r="B3793" t="s">
        <v>7279</v>
      </c>
      <c r="H3793">
        <v>1</v>
      </c>
      <c r="I3793">
        <v>1</v>
      </c>
      <c r="J3793" t="str">
        <f>_xlfn.IFS(COUNTIF(B3793,{"*what*"}),"WHAT",COUNTIF(B3793,{"*when*"}),"WHEN",COUNTIF(B3793,{"*which*"}),"WHICH",COUNTIF(B3793,{"*who*"}),"WHO",COUNTIF(B3793,{"*where*"}),"WHERE",COUNTIF(B3793,{"*how*"}),"HOW",COUNTIF(B3793,{"*why*"}),"WHY",COUNTIF(B3793,{"*was*"}),"WAS")</f>
        <v>WHO</v>
      </c>
      <c r="K3793" t="str">
        <f t="shared" si="59"/>
        <v>CORRECT</v>
      </c>
    </row>
    <row r="3794" spans="1:11" x14ac:dyDescent="0.25">
      <c r="A3794" t="s">
        <v>7265</v>
      </c>
      <c r="B3794" t="s">
        <v>7280</v>
      </c>
      <c r="H3794">
        <v>1</v>
      </c>
      <c r="I3794">
        <v>1</v>
      </c>
      <c r="J3794" t="str">
        <f>_xlfn.IFS(COUNTIF(B3794,{"*what*"}),"WHAT",COUNTIF(B3794,{"*when*"}),"WHEN",COUNTIF(B3794,{"*which*"}),"WHICH",COUNTIF(B3794,{"*who*"}),"WHO",COUNTIF(B3794,{"*where*"}),"WHERE",COUNTIF(B3794,{"*how*"}),"HOW",COUNTIF(B3794,{"*why*"}),"WHY",COUNTIF(B3794,{"*was*"}),"WAS")</f>
        <v>WHAT</v>
      </c>
      <c r="K3794" t="str">
        <f t="shared" si="59"/>
        <v>CORRECT</v>
      </c>
    </row>
    <row r="3795" spans="1:11" x14ac:dyDescent="0.25">
      <c r="A3795" t="s">
        <v>7265</v>
      </c>
      <c r="B3795" t="s">
        <v>7281</v>
      </c>
      <c r="H3795">
        <v>1</v>
      </c>
      <c r="I3795">
        <v>1</v>
      </c>
      <c r="J3795" t="str">
        <f>_xlfn.IFS(COUNTIF(B3795,{"*what*"}),"WHAT",COUNTIF(B3795,{"*when*"}),"WHEN",COUNTIF(B3795,{"*which*"}),"WHICH",COUNTIF(B3795,{"*who*"}),"WHO",COUNTIF(B3795,{"*where*"}),"WHERE",COUNTIF(B3795,{"*how*"}),"HOW",COUNTIF(B3795,{"*why*"}),"WHY",COUNTIF(B3795,{"*was*"}),"WAS")</f>
        <v>WHO</v>
      </c>
      <c r="K3795" t="str">
        <f t="shared" si="59"/>
        <v>CORRECT</v>
      </c>
    </row>
    <row r="3796" spans="1:11" x14ac:dyDescent="0.25">
      <c r="A3796" t="s">
        <v>7282</v>
      </c>
      <c r="B3796" t="s">
        <v>7283</v>
      </c>
      <c r="C3796" t="s">
        <v>7284</v>
      </c>
      <c r="D3796" t="s">
        <v>7284</v>
      </c>
      <c r="E3796" t="s">
        <v>7284</v>
      </c>
      <c r="G3796" t="s">
        <v>7284</v>
      </c>
      <c r="H3796">
        <v>1</v>
      </c>
      <c r="I3796">
        <v>1</v>
      </c>
      <c r="J3796" t="str">
        <f>_xlfn.IFS(COUNTIF(B3796,{"*what*"}),"WHAT",COUNTIF(B3796,{"*when*"}),"WHEN",COUNTIF(B3796,{"*which*"}),"WHICH",COUNTIF(B3796,{"*who*"}),"WHO",COUNTIF(B3796,{"*where*"}),"WHERE",COUNTIF(B3796,{"*how*"}),"HOW",COUNTIF(B3796,{"*why*"}),"WHY",COUNTIF(B3796,{"*was*"}),"WAS")</f>
        <v>WHERE</v>
      </c>
      <c r="K3796" t="str">
        <f t="shared" si="59"/>
        <v>CORRECT</v>
      </c>
    </row>
    <row r="3797" spans="1:11" x14ac:dyDescent="0.25">
      <c r="A3797" t="s">
        <v>7282</v>
      </c>
      <c r="B3797" t="s">
        <v>7285</v>
      </c>
      <c r="C3797" t="s">
        <v>6922</v>
      </c>
      <c r="D3797" t="s">
        <v>6922</v>
      </c>
      <c r="E3797" t="s">
        <v>7286</v>
      </c>
      <c r="G3797" t="s">
        <v>6922</v>
      </c>
      <c r="H3797">
        <v>1</v>
      </c>
      <c r="I3797">
        <v>1</v>
      </c>
      <c r="J3797" t="str">
        <f>_xlfn.IFS(COUNTIF(B3797,{"*what*"}),"WHAT",COUNTIF(B3797,{"*when*"}),"WHEN",COUNTIF(B3797,{"*which*"}),"WHICH",COUNTIF(B3797,{"*who*"}),"WHO",COUNTIF(B3797,{"*where*"}),"WHERE",COUNTIF(B3797,{"*how*"}),"HOW",COUNTIF(B3797,{"*why*"}),"WHY",COUNTIF(B3797,{"*was*"}),"WAS")</f>
        <v>WHO</v>
      </c>
      <c r="K3797" t="str">
        <f t="shared" si="59"/>
        <v>CORRECT</v>
      </c>
    </row>
    <row r="3798" spans="1:11" x14ac:dyDescent="0.25">
      <c r="A3798" t="s">
        <v>7282</v>
      </c>
      <c r="B3798" t="s">
        <v>7287</v>
      </c>
      <c r="C3798" t="s">
        <v>7288</v>
      </c>
      <c r="D3798" t="s">
        <v>7289</v>
      </c>
      <c r="E3798" t="s">
        <v>7290</v>
      </c>
      <c r="H3798">
        <v>0</v>
      </c>
      <c r="I3798">
        <v>0</v>
      </c>
      <c r="J3798" t="str">
        <f>_xlfn.IFS(COUNTIF(B3798,{"*what*"}),"WHAT",COUNTIF(B3798,{"*when*"}),"WHEN",COUNTIF(B3798,{"*which*"}),"WHICH",COUNTIF(B3798,{"*who*"}),"WHO",COUNTIF(B3798,{"*where*"}),"WHERE",COUNTIF(B3798,{"*how*"}),"HOW",COUNTIF(B3798,{"*why*"}),"WHY",COUNTIF(B3798,{"*was*"}),"WAS")</f>
        <v>WHY</v>
      </c>
      <c r="K3798" t="str">
        <f t="shared" si="59"/>
        <v>INCORRECT</v>
      </c>
    </row>
    <row r="3799" spans="1:11" x14ac:dyDescent="0.25">
      <c r="A3799" t="s">
        <v>7282</v>
      </c>
      <c r="B3799" t="s">
        <v>7291</v>
      </c>
      <c r="C3799" t="s">
        <v>7292</v>
      </c>
      <c r="D3799" t="s">
        <v>7292</v>
      </c>
      <c r="E3799" t="s">
        <v>7292</v>
      </c>
      <c r="H3799">
        <v>0</v>
      </c>
      <c r="I3799">
        <v>0</v>
      </c>
      <c r="J3799" t="str">
        <f>_xlfn.IFS(COUNTIF(B3799,{"*what*"}),"WHAT",COUNTIF(B3799,{"*when*"}),"WHEN",COUNTIF(B3799,{"*which*"}),"WHICH",COUNTIF(B3799,{"*who*"}),"WHO",COUNTIF(B3799,{"*where*"}),"WHERE",COUNTIF(B3799,{"*how*"}),"HOW",COUNTIF(B3799,{"*why*"}),"WHY",COUNTIF(B3799,{"*was*"}),"WAS")</f>
        <v>HOW</v>
      </c>
      <c r="K3799" t="str">
        <f t="shared" si="59"/>
        <v>INCORRECT</v>
      </c>
    </row>
    <row r="3800" spans="1:11" x14ac:dyDescent="0.25">
      <c r="A3800" t="s">
        <v>7282</v>
      </c>
      <c r="B3800" t="s">
        <v>7293</v>
      </c>
      <c r="C3800" t="s">
        <v>7294</v>
      </c>
      <c r="D3800" t="s">
        <v>7294</v>
      </c>
      <c r="E3800" t="s">
        <v>7295</v>
      </c>
      <c r="H3800">
        <v>0</v>
      </c>
      <c r="I3800">
        <v>0</v>
      </c>
      <c r="J3800" t="str">
        <f>_xlfn.IFS(COUNTIF(B3800,{"*what*"}),"WHAT",COUNTIF(B3800,{"*when*"}),"WHEN",COUNTIF(B3800,{"*which*"}),"WHICH",COUNTIF(B3800,{"*who*"}),"WHO",COUNTIF(B3800,{"*where*"}),"WHERE",COUNTIF(B3800,{"*how*"}),"HOW",COUNTIF(B3800,{"*why*"}),"WHY",COUNTIF(B3800,{"*was*"}),"WAS")</f>
        <v>WHAT</v>
      </c>
      <c r="K3800" t="str">
        <f t="shared" si="59"/>
        <v>INCORRECT</v>
      </c>
    </row>
    <row r="3801" spans="1:11" x14ac:dyDescent="0.25">
      <c r="A3801" t="s">
        <v>7282</v>
      </c>
      <c r="B3801" t="s">
        <v>7296</v>
      </c>
      <c r="H3801">
        <v>1</v>
      </c>
      <c r="I3801">
        <v>1</v>
      </c>
      <c r="J3801" t="str">
        <f>_xlfn.IFS(COUNTIF(B3801,{"*what*"}),"WHAT",COUNTIF(B3801,{"*when*"}),"WHEN",COUNTIF(B3801,{"*which*"}),"WHICH",COUNTIF(B3801,{"*who*"}),"WHO",COUNTIF(B3801,{"*where*"}),"WHERE",COUNTIF(B3801,{"*how*"}),"HOW",COUNTIF(B3801,{"*why*"}),"WHY",COUNTIF(B3801,{"*was*"}),"WAS")</f>
        <v>WHAT</v>
      </c>
      <c r="K3801" t="str">
        <f t="shared" si="59"/>
        <v>CORRECT</v>
      </c>
    </row>
    <row r="3802" spans="1:11" x14ac:dyDescent="0.25">
      <c r="A3802" t="s">
        <v>7282</v>
      </c>
      <c r="B3802" t="s">
        <v>7297</v>
      </c>
      <c r="H3802">
        <v>1</v>
      </c>
      <c r="I3802">
        <v>1</v>
      </c>
      <c r="J3802" t="str">
        <f>_xlfn.IFS(COUNTIF(B3802,{"*what*"}),"WHAT",COUNTIF(B3802,{"*when*"}),"WHEN",COUNTIF(B3802,{"*which*"}),"WHICH",COUNTIF(B3802,{"*who*"}),"WHO",COUNTIF(B3802,{"*where*"}),"WHERE",COUNTIF(B3802,{"*how*"}),"HOW",COUNTIF(B3802,{"*why*"}),"WHY",COUNTIF(B3802,{"*was*"}),"WAS")</f>
        <v>WHO</v>
      </c>
      <c r="K3802" t="str">
        <f t="shared" si="59"/>
        <v>CORRECT</v>
      </c>
    </row>
    <row r="3803" spans="1:11" x14ac:dyDescent="0.25">
      <c r="A3803" t="s">
        <v>7282</v>
      </c>
      <c r="B3803" t="s">
        <v>7298</v>
      </c>
      <c r="H3803">
        <v>1</v>
      </c>
      <c r="I3803">
        <v>1</v>
      </c>
      <c r="J3803" t="str">
        <f>_xlfn.IFS(COUNTIF(B3803,{"*what*"}),"WHAT",COUNTIF(B3803,{"*when*"}),"WHEN",COUNTIF(B3803,{"*which*"}),"WHICH",COUNTIF(B3803,{"*who*"}),"WHO",COUNTIF(B3803,{"*where*"}),"WHERE",COUNTIF(B3803,{"*how*"}),"HOW",COUNTIF(B3803,{"*why*"}),"WHY",COUNTIF(B3803,{"*was*"}),"WAS")</f>
        <v>WHO</v>
      </c>
      <c r="K3803" t="str">
        <f t="shared" si="59"/>
        <v>CORRECT</v>
      </c>
    </row>
    <row r="3804" spans="1:11" x14ac:dyDescent="0.25">
      <c r="A3804" t="s">
        <v>7282</v>
      </c>
      <c r="B3804" t="s">
        <v>7299</v>
      </c>
      <c r="H3804">
        <v>1</v>
      </c>
      <c r="I3804">
        <v>1</v>
      </c>
      <c r="J3804" t="str">
        <f>_xlfn.IFS(COUNTIF(B3804,{"*what*"}),"WHAT",COUNTIF(B3804,{"*when*"}),"WHEN",COUNTIF(B3804,{"*which*"}),"WHICH",COUNTIF(B3804,{"*who*"}),"WHO",COUNTIF(B3804,{"*where*"}),"WHERE",COUNTIF(B3804,{"*how*"}),"HOW",COUNTIF(B3804,{"*why*"}),"WHY",COUNTIF(B3804,{"*was*"}),"WAS")</f>
        <v>WHAT</v>
      </c>
      <c r="K3804" t="str">
        <f t="shared" si="59"/>
        <v>CORRECT</v>
      </c>
    </row>
    <row r="3805" spans="1:11" x14ac:dyDescent="0.25">
      <c r="A3805" t="s">
        <v>7300</v>
      </c>
      <c r="B3805" t="s">
        <v>7301</v>
      </c>
      <c r="C3805" t="s">
        <v>7302</v>
      </c>
      <c r="D3805" t="s">
        <v>7302</v>
      </c>
      <c r="E3805" t="s">
        <v>7303</v>
      </c>
      <c r="H3805">
        <v>0</v>
      </c>
      <c r="I3805">
        <v>0</v>
      </c>
      <c r="J3805" t="str">
        <f>_xlfn.IFS(COUNTIF(B3805,{"*what*"}),"WHAT",COUNTIF(B3805,{"*when*"}),"WHEN",COUNTIF(B3805,{"*which*"}),"WHICH",COUNTIF(B3805,{"*who*"}),"WHO",COUNTIF(B3805,{"*where*"}),"WHERE",COUNTIF(B3805,{"*how*"}),"HOW",COUNTIF(B3805,{"*why*"}),"WHY",COUNTIF(B3805,{"*was*"}),"WAS")</f>
        <v>WHAT</v>
      </c>
      <c r="K3805" t="str">
        <f t="shared" si="59"/>
        <v>INCORRECT</v>
      </c>
    </row>
    <row r="3806" spans="1:11" x14ac:dyDescent="0.25">
      <c r="A3806" t="s">
        <v>7300</v>
      </c>
      <c r="B3806" t="s">
        <v>7304</v>
      </c>
      <c r="C3806" t="s">
        <v>6922</v>
      </c>
      <c r="D3806" t="s">
        <v>7305</v>
      </c>
      <c r="E3806" t="s">
        <v>7305</v>
      </c>
      <c r="H3806">
        <v>0</v>
      </c>
      <c r="I3806">
        <v>0</v>
      </c>
      <c r="J3806" t="str">
        <f>_xlfn.IFS(COUNTIF(B3806,{"*what*"}),"WHAT",COUNTIF(B3806,{"*when*"}),"WHEN",COUNTIF(B3806,{"*which*"}),"WHICH",COUNTIF(B3806,{"*who*"}),"WHO",COUNTIF(B3806,{"*where*"}),"WHERE",COUNTIF(B3806,{"*how*"}),"HOW",COUNTIF(B3806,{"*why*"}),"WHY",COUNTIF(B3806,{"*was*"}),"WAS")</f>
        <v>WHO</v>
      </c>
      <c r="K3806" t="str">
        <f t="shared" si="59"/>
        <v>INCORRECT</v>
      </c>
    </row>
    <row r="3807" spans="1:11" x14ac:dyDescent="0.25">
      <c r="A3807" t="s">
        <v>7300</v>
      </c>
      <c r="B3807" t="s">
        <v>7306</v>
      </c>
      <c r="C3807" t="s">
        <v>6859</v>
      </c>
      <c r="D3807" t="s">
        <v>6859</v>
      </c>
      <c r="E3807" t="s">
        <v>6859</v>
      </c>
      <c r="H3807">
        <v>0</v>
      </c>
      <c r="I3807">
        <v>0</v>
      </c>
      <c r="J3807" t="str">
        <f>_xlfn.IFS(COUNTIF(B3807,{"*what*"}),"WHAT",COUNTIF(B3807,{"*when*"}),"WHEN",COUNTIF(B3807,{"*which*"}),"WHICH",COUNTIF(B3807,{"*who*"}),"WHO",COUNTIF(B3807,{"*where*"}),"WHERE",COUNTIF(B3807,{"*how*"}),"HOW",COUNTIF(B3807,{"*why*"}),"WHY",COUNTIF(B3807,{"*was*"}),"WAS")</f>
        <v>WHERE</v>
      </c>
      <c r="K3807" t="str">
        <f t="shared" si="59"/>
        <v>INCORRECT</v>
      </c>
    </row>
    <row r="3808" spans="1:11" x14ac:dyDescent="0.25">
      <c r="A3808" t="s">
        <v>7300</v>
      </c>
      <c r="B3808" t="s">
        <v>7307</v>
      </c>
      <c r="C3808" t="s">
        <v>7308</v>
      </c>
      <c r="D3808" t="s">
        <v>7308</v>
      </c>
      <c r="E3808" t="s">
        <v>6859</v>
      </c>
      <c r="G3808" t="s">
        <v>7309</v>
      </c>
      <c r="H3808">
        <v>0</v>
      </c>
      <c r="I3808">
        <v>0</v>
      </c>
      <c r="J3808" t="str">
        <f>_xlfn.IFS(COUNTIF(B3808,{"*what*"}),"WHAT",COUNTIF(B3808,{"*when*"}),"WHEN",COUNTIF(B3808,{"*which*"}),"WHICH",COUNTIF(B3808,{"*who*"}),"WHO",COUNTIF(B3808,{"*where*"}),"WHERE",COUNTIF(B3808,{"*how*"}),"HOW",COUNTIF(B3808,{"*why*"}),"WHY",COUNTIF(B3808,{"*was*"}),"WAS")</f>
        <v>WHO</v>
      </c>
      <c r="K3808" t="str">
        <f t="shared" si="59"/>
        <v>INCORRECT</v>
      </c>
    </row>
    <row r="3809" spans="1:11" x14ac:dyDescent="0.25">
      <c r="A3809" t="s">
        <v>7300</v>
      </c>
      <c r="B3809" t="s">
        <v>7310</v>
      </c>
      <c r="G3809" t="s">
        <v>7311</v>
      </c>
      <c r="H3809">
        <v>0</v>
      </c>
      <c r="I3809">
        <v>0</v>
      </c>
      <c r="J3809" t="str">
        <f>_xlfn.IFS(COUNTIF(B3809,{"*what*"}),"WHAT",COUNTIF(B3809,{"*when*"}),"WHEN",COUNTIF(B3809,{"*which*"}),"WHICH",COUNTIF(B3809,{"*who*"}),"WHO",COUNTIF(B3809,{"*where*"}),"WHERE",COUNTIF(B3809,{"*how*"}),"HOW",COUNTIF(B3809,{"*why*"}),"WHY",COUNTIF(B3809,{"*was*"}),"WAS")</f>
        <v>WHO</v>
      </c>
      <c r="K3809" t="str">
        <f t="shared" si="59"/>
        <v>INCORRECT</v>
      </c>
    </row>
    <row r="3810" spans="1:11" x14ac:dyDescent="0.25">
      <c r="A3810" t="s">
        <v>7300</v>
      </c>
      <c r="B3810" t="s">
        <v>7312</v>
      </c>
      <c r="H3810">
        <v>1</v>
      </c>
      <c r="I3810">
        <v>1</v>
      </c>
      <c r="J3810" t="str">
        <f>_xlfn.IFS(COUNTIF(B3810,{"*what*"}),"WHAT",COUNTIF(B3810,{"*when*"}),"WHEN",COUNTIF(B3810,{"*which*"}),"WHICH",COUNTIF(B3810,{"*who*"}),"WHO",COUNTIF(B3810,{"*where*"}),"WHERE",COUNTIF(B3810,{"*how*"}),"HOW",COUNTIF(B3810,{"*why*"}),"WHY",COUNTIF(B3810,{"*was*"}),"WAS")</f>
        <v>WHO</v>
      </c>
      <c r="K3810" t="str">
        <f t="shared" si="59"/>
        <v>CORRECT</v>
      </c>
    </row>
    <row r="3811" spans="1:11" x14ac:dyDescent="0.25">
      <c r="A3811" t="s">
        <v>7300</v>
      </c>
      <c r="B3811" t="s">
        <v>7313</v>
      </c>
      <c r="H3811">
        <v>1</v>
      </c>
      <c r="I3811">
        <v>1</v>
      </c>
      <c r="J3811" t="str">
        <f>_xlfn.IFS(COUNTIF(B3811,{"*what*"}),"WHAT",COUNTIF(B3811,{"*when*"}),"WHEN",COUNTIF(B3811,{"*which*"}),"WHICH",COUNTIF(B3811,{"*who*"}),"WHO",COUNTIF(B3811,{"*where*"}),"WHERE",COUNTIF(B3811,{"*how*"}),"HOW",COUNTIF(B3811,{"*why*"}),"WHY",COUNTIF(B3811,{"*was*"}),"WAS")</f>
        <v>WHAT</v>
      </c>
      <c r="K3811" t="str">
        <f t="shared" si="59"/>
        <v>CORRECT</v>
      </c>
    </row>
    <row r="3812" spans="1:11" x14ac:dyDescent="0.25">
      <c r="A3812" t="s">
        <v>7300</v>
      </c>
      <c r="B3812" t="s">
        <v>7314</v>
      </c>
      <c r="H3812">
        <v>1</v>
      </c>
      <c r="I3812">
        <v>1</v>
      </c>
      <c r="J3812" t="str">
        <f>_xlfn.IFS(COUNTIF(B3812,{"*what*"}),"WHAT",COUNTIF(B3812,{"*when*"}),"WHEN",COUNTIF(B3812,{"*which*"}),"WHICH",COUNTIF(B3812,{"*who*"}),"WHO",COUNTIF(B3812,{"*where*"}),"WHERE",COUNTIF(B3812,{"*how*"}),"HOW",COUNTIF(B3812,{"*why*"}),"WHY",COUNTIF(B3812,{"*was*"}),"WAS")</f>
        <v>WHAT</v>
      </c>
      <c r="K3812" t="str">
        <f t="shared" si="59"/>
        <v>CORRECT</v>
      </c>
    </row>
    <row r="3813" spans="1:11" x14ac:dyDescent="0.25">
      <c r="A3813" t="s">
        <v>7315</v>
      </c>
      <c r="B3813" t="s">
        <v>7316</v>
      </c>
      <c r="C3813" t="s">
        <v>7317</v>
      </c>
      <c r="D3813" t="s">
        <v>7317</v>
      </c>
      <c r="E3813" t="s">
        <v>7317</v>
      </c>
      <c r="G3813" t="s">
        <v>7317</v>
      </c>
      <c r="H3813">
        <v>1</v>
      </c>
      <c r="I3813">
        <v>1</v>
      </c>
      <c r="J3813" t="str">
        <f>_xlfn.IFS(COUNTIF(B3813,{"*what*"}),"WHAT",COUNTIF(B3813,{"*when*"}),"WHEN",COUNTIF(B3813,{"*which*"}),"WHICH",COUNTIF(B3813,{"*who*"}),"WHO",COUNTIF(B3813,{"*where*"}),"WHERE",COUNTIF(B3813,{"*how*"}),"HOW",COUNTIF(B3813,{"*why*"}),"WHY",COUNTIF(B3813,{"*was*"}),"WAS")</f>
        <v>WHAT</v>
      </c>
      <c r="K3813" t="str">
        <f t="shared" si="59"/>
        <v>CORRECT</v>
      </c>
    </row>
    <row r="3814" spans="1:11" x14ac:dyDescent="0.25">
      <c r="A3814" t="s">
        <v>7315</v>
      </c>
      <c r="B3814" t="s">
        <v>7318</v>
      </c>
      <c r="C3814" t="s">
        <v>7319</v>
      </c>
      <c r="D3814" t="s">
        <v>7320</v>
      </c>
      <c r="E3814" t="s">
        <v>7319</v>
      </c>
      <c r="G3814" t="s">
        <v>7319</v>
      </c>
      <c r="H3814">
        <v>1</v>
      </c>
      <c r="I3814">
        <v>1</v>
      </c>
      <c r="J3814" t="str">
        <f>_xlfn.IFS(COUNTIF(B3814,{"*what*"}),"WHAT",COUNTIF(B3814,{"*when*"}),"WHEN",COUNTIF(B3814,{"*which*"}),"WHICH",COUNTIF(B3814,{"*who*"}),"WHO",COUNTIF(B3814,{"*where*"}),"WHERE",COUNTIF(B3814,{"*how*"}),"HOW",COUNTIF(B3814,{"*why*"}),"WHY",COUNTIF(B3814,{"*was*"}),"WAS")</f>
        <v>WHO</v>
      </c>
      <c r="K3814" t="str">
        <f t="shared" si="59"/>
        <v>CORRECT</v>
      </c>
    </row>
    <row r="3815" spans="1:11" x14ac:dyDescent="0.25">
      <c r="A3815" t="s">
        <v>7315</v>
      </c>
      <c r="B3815" t="s">
        <v>7321</v>
      </c>
      <c r="C3815" t="s">
        <v>7322</v>
      </c>
      <c r="D3815" t="s">
        <v>7322</v>
      </c>
      <c r="E3815" t="s">
        <v>7323</v>
      </c>
      <c r="H3815">
        <v>0</v>
      </c>
      <c r="I3815">
        <v>0</v>
      </c>
      <c r="J3815" t="str">
        <f>_xlfn.IFS(COUNTIF(B3815,{"*what*"}),"WHAT",COUNTIF(B3815,{"*when*"}),"WHEN",COUNTIF(B3815,{"*which*"}),"WHICH",COUNTIF(B3815,{"*who*"}),"WHO",COUNTIF(B3815,{"*where*"}),"WHERE",COUNTIF(B3815,{"*how*"}),"HOW",COUNTIF(B3815,{"*why*"}),"WHY",COUNTIF(B3815,{"*was*"}),"WAS")</f>
        <v>WHAT</v>
      </c>
      <c r="K3815" t="str">
        <f t="shared" si="59"/>
        <v>INCORRECT</v>
      </c>
    </row>
    <row r="3816" spans="1:11" x14ac:dyDescent="0.25">
      <c r="A3816" t="s">
        <v>7315</v>
      </c>
      <c r="B3816" t="s">
        <v>7324</v>
      </c>
      <c r="C3816" t="s">
        <v>7325</v>
      </c>
      <c r="D3816" t="s">
        <v>7325</v>
      </c>
      <c r="E3816" t="s">
        <v>7325</v>
      </c>
      <c r="G3816" t="s">
        <v>7325</v>
      </c>
      <c r="H3816">
        <v>1</v>
      </c>
      <c r="I3816">
        <v>1</v>
      </c>
      <c r="J3816" t="str">
        <f>_xlfn.IFS(COUNTIF(B3816,{"*what*"}),"WHAT",COUNTIF(B3816,{"*when*"}),"WHEN",COUNTIF(B3816,{"*which*"}),"WHICH",COUNTIF(B3816,{"*who*"}),"WHO",COUNTIF(B3816,{"*where*"}),"WHERE",COUNTIF(B3816,{"*how*"}),"HOW",COUNTIF(B3816,{"*why*"}),"WHY",COUNTIF(B3816,{"*was*"}),"WAS")</f>
        <v>WHO</v>
      </c>
      <c r="K3816" t="str">
        <f t="shared" si="59"/>
        <v>CORRECT</v>
      </c>
    </row>
    <row r="3817" spans="1:11" x14ac:dyDescent="0.25">
      <c r="A3817" t="s">
        <v>7315</v>
      </c>
      <c r="B3817" t="s">
        <v>7326</v>
      </c>
      <c r="C3817" t="s">
        <v>7327</v>
      </c>
      <c r="D3817" t="s">
        <v>7328</v>
      </c>
      <c r="E3817" t="s">
        <v>7327</v>
      </c>
      <c r="G3817" t="s">
        <v>7327</v>
      </c>
      <c r="H3817">
        <v>1</v>
      </c>
      <c r="I3817">
        <v>1</v>
      </c>
      <c r="J3817" t="str">
        <f>_xlfn.IFS(COUNTIF(B3817,{"*what*"}),"WHAT",COUNTIF(B3817,{"*when*"}),"WHEN",COUNTIF(B3817,{"*which*"}),"WHICH",COUNTIF(B3817,{"*who*"}),"WHO",COUNTIF(B3817,{"*where*"}),"WHERE",COUNTIF(B3817,{"*how*"}),"HOW",COUNTIF(B3817,{"*why*"}),"WHY",COUNTIF(B3817,{"*was*"}),"WAS")</f>
        <v>HOW</v>
      </c>
      <c r="K3817" t="str">
        <f t="shared" si="59"/>
        <v>CORRECT</v>
      </c>
    </row>
    <row r="3818" spans="1:11" x14ac:dyDescent="0.25">
      <c r="A3818" t="s">
        <v>7315</v>
      </c>
      <c r="B3818" t="s">
        <v>7329</v>
      </c>
      <c r="H3818">
        <v>1</v>
      </c>
      <c r="I3818">
        <v>1</v>
      </c>
      <c r="J3818" t="str">
        <f>_xlfn.IFS(COUNTIF(B3818,{"*what*"}),"WHAT",COUNTIF(B3818,{"*when*"}),"WHEN",COUNTIF(B3818,{"*which*"}),"WHICH",COUNTIF(B3818,{"*who*"}),"WHO",COUNTIF(B3818,{"*where*"}),"WHERE",COUNTIF(B3818,{"*how*"}),"HOW",COUNTIF(B3818,{"*why*"}),"WHY",COUNTIF(B3818,{"*was*"}),"WAS")</f>
        <v>WHAT</v>
      </c>
      <c r="K3818" t="str">
        <f t="shared" si="59"/>
        <v>CORRECT</v>
      </c>
    </row>
    <row r="3819" spans="1:11" x14ac:dyDescent="0.25">
      <c r="A3819" t="s">
        <v>7315</v>
      </c>
      <c r="B3819" t="s">
        <v>7330</v>
      </c>
      <c r="H3819">
        <v>1</v>
      </c>
      <c r="I3819">
        <v>1</v>
      </c>
      <c r="J3819" t="str">
        <f>_xlfn.IFS(COUNTIF(B3819,{"*what*"}),"WHAT",COUNTIF(B3819,{"*when*"}),"WHEN",COUNTIF(B3819,{"*which*"}),"WHICH",COUNTIF(B3819,{"*who*"}),"WHO",COUNTIF(B3819,{"*where*"}),"WHERE",COUNTIF(B3819,{"*how*"}),"HOW",COUNTIF(B3819,{"*why*"}),"WHY",COUNTIF(B3819,{"*was*"}),"WAS")</f>
        <v>WHAT</v>
      </c>
      <c r="K3819" t="str">
        <f t="shared" si="59"/>
        <v>CORRECT</v>
      </c>
    </row>
    <row r="3820" spans="1:11" x14ac:dyDescent="0.25">
      <c r="A3820" t="s">
        <v>7315</v>
      </c>
      <c r="B3820" t="s">
        <v>7331</v>
      </c>
      <c r="H3820">
        <v>1</v>
      </c>
      <c r="I3820">
        <v>1</v>
      </c>
      <c r="J3820" t="str">
        <f>_xlfn.IFS(COUNTIF(B3820,{"*what*"}),"WHAT",COUNTIF(B3820,{"*when*"}),"WHEN",COUNTIF(B3820,{"*which*"}),"WHICH",COUNTIF(B3820,{"*who*"}),"WHO",COUNTIF(B3820,{"*where*"}),"WHERE",COUNTIF(B3820,{"*how*"}),"HOW",COUNTIF(B3820,{"*why*"}),"WHY",COUNTIF(B3820,{"*was*"}),"WAS")</f>
        <v>WHAT</v>
      </c>
      <c r="K3820" t="str">
        <f t="shared" si="59"/>
        <v>CORRECT</v>
      </c>
    </row>
    <row r="3821" spans="1:11" x14ac:dyDescent="0.25">
      <c r="A3821" t="s">
        <v>7315</v>
      </c>
      <c r="B3821" t="s">
        <v>7332</v>
      </c>
      <c r="H3821">
        <v>1</v>
      </c>
      <c r="I3821">
        <v>1</v>
      </c>
      <c r="J3821" t="str">
        <f>_xlfn.IFS(COUNTIF(B3821,{"*what*"}),"WHAT",COUNTIF(B3821,{"*when*"}),"WHEN",COUNTIF(B3821,{"*which*"}),"WHICH",COUNTIF(B3821,{"*who*"}),"WHO",COUNTIF(B3821,{"*where*"}),"WHERE",COUNTIF(B3821,{"*how*"}),"HOW",COUNTIF(B3821,{"*why*"}),"WHY",COUNTIF(B3821,{"*was*"}),"WAS")</f>
        <v>WHO</v>
      </c>
      <c r="K3821" t="str">
        <f t="shared" si="59"/>
        <v>CORRECT</v>
      </c>
    </row>
    <row r="3822" spans="1:11" x14ac:dyDescent="0.25">
      <c r="A3822" t="s">
        <v>7333</v>
      </c>
      <c r="B3822" t="s">
        <v>7334</v>
      </c>
      <c r="C3822" t="s">
        <v>7335</v>
      </c>
      <c r="D3822" t="s">
        <v>7335</v>
      </c>
      <c r="E3822" t="s">
        <v>7336</v>
      </c>
      <c r="G3822" t="s">
        <v>7337</v>
      </c>
      <c r="H3822">
        <v>0</v>
      </c>
      <c r="I3822">
        <v>0</v>
      </c>
      <c r="J3822" t="str">
        <f>_xlfn.IFS(COUNTIF(B3822,{"*what*"}),"WHAT",COUNTIF(B3822,{"*when*"}),"WHEN",COUNTIF(B3822,{"*which*"}),"WHICH",COUNTIF(B3822,{"*who*"}),"WHO",COUNTIF(B3822,{"*where*"}),"WHERE",COUNTIF(B3822,{"*how*"}),"HOW",COUNTIF(B3822,{"*why*"}),"WHY",COUNTIF(B3822,{"*was*"}),"WAS")</f>
        <v>WHAT</v>
      </c>
      <c r="K3822" t="str">
        <f t="shared" si="59"/>
        <v>INCORRECT</v>
      </c>
    </row>
    <row r="3823" spans="1:11" x14ac:dyDescent="0.25">
      <c r="A3823" t="s">
        <v>7333</v>
      </c>
      <c r="B3823" t="s">
        <v>7338</v>
      </c>
      <c r="C3823" t="s">
        <v>7339</v>
      </c>
      <c r="D3823" t="s">
        <v>7339</v>
      </c>
      <c r="E3823" t="s">
        <v>7340</v>
      </c>
      <c r="G3823" t="s">
        <v>7341</v>
      </c>
      <c r="H3823">
        <v>0.72727272727272696</v>
      </c>
      <c r="I3823">
        <v>0</v>
      </c>
      <c r="J3823" t="str">
        <f>_xlfn.IFS(COUNTIF(B3823,{"*what*"}),"WHAT",COUNTIF(B3823,{"*when*"}),"WHEN",COUNTIF(B3823,{"*which*"}),"WHICH",COUNTIF(B3823,{"*who*"}),"WHO",COUNTIF(B3823,{"*where*"}),"WHERE",COUNTIF(B3823,{"*how*"}),"HOW",COUNTIF(B3823,{"*why*"}),"WHY",COUNTIF(B3823,{"*was*"}),"WAS")</f>
        <v>WHAT</v>
      </c>
      <c r="K3823" t="str">
        <f t="shared" si="59"/>
        <v>CORRECT</v>
      </c>
    </row>
    <row r="3824" spans="1:11" x14ac:dyDescent="0.25">
      <c r="A3824" t="s">
        <v>7333</v>
      </c>
      <c r="B3824" t="s">
        <v>7342</v>
      </c>
      <c r="C3824" t="s">
        <v>7343</v>
      </c>
      <c r="D3824" t="s">
        <v>7343</v>
      </c>
      <c r="E3824" t="s">
        <v>7343</v>
      </c>
      <c r="H3824">
        <v>0</v>
      </c>
      <c r="I3824">
        <v>0</v>
      </c>
      <c r="J3824" t="str">
        <f>_xlfn.IFS(COUNTIF(B3824,{"*what*"}),"WHAT",COUNTIF(B3824,{"*when*"}),"WHEN",COUNTIF(B3824,{"*which*"}),"WHICH",COUNTIF(B3824,{"*who*"}),"WHO",COUNTIF(B3824,{"*where*"}),"WHERE",COUNTIF(B3824,{"*how*"}),"HOW",COUNTIF(B3824,{"*why*"}),"WHY",COUNTIF(B3824,{"*was*"}),"WAS")</f>
        <v>WHAT</v>
      </c>
      <c r="K3824" t="str">
        <f t="shared" si="59"/>
        <v>INCORRECT</v>
      </c>
    </row>
    <row r="3825" spans="1:11" x14ac:dyDescent="0.25">
      <c r="A3825" t="s">
        <v>7333</v>
      </c>
      <c r="B3825" t="s">
        <v>7344</v>
      </c>
      <c r="C3825" t="s">
        <v>7345</v>
      </c>
      <c r="D3825" t="s">
        <v>7193</v>
      </c>
      <c r="E3825" t="s">
        <v>7346</v>
      </c>
      <c r="G3825" t="s">
        <v>7345</v>
      </c>
      <c r="H3825">
        <v>1</v>
      </c>
      <c r="I3825">
        <v>1</v>
      </c>
      <c r="J3825" t="str">
        <f>_xlfn.IFS(COUNTIF(B3825,{"*what*"}),"WHAT",COUNTIF(B3825,{"*when*"}),"WHEN",COUNTIF(B3825,{"*which*"}),"WHICH",COUNTIF(B3825,{"*who*"}),"WHO",COUNTIF(B3825,{"*where*"}),"WHERE",COUNTIF(B3825,{"*how*"}),"HOW",COUNTIF(B3825,{"*why*"}),"WHY",COUNTIF(B3825,{"*was*"}),"WAS")</f>
        <v>WHERE</v>
      </c>
      <c r="K3825" t="str">
        <f t="shared" si="59"/>
        <v>CORRECT</v>
      </c>
    </row>
    <row r="3826" spans="1:11" x14ac:dyDescent="0.25">
      <c r="A3826" t="s">
        <v>7333</v>
      </c>
      <c r="B3826" t="s">
        <v>7347</v>
      </c>
      <c r="C3826" t="s">
        <v>7348</v>
      </c>
      <c r="D3826" t="s">
        <v>7348</v>
      </c>
      <c r="E3826" t="s">
        <v>7348</v>
      </c>
      <c r="G3826" t="s">
        <v>7348</v>
      </c>
      <c r="H3826">
        <v>1</v>
      </c>
      <c r="I3826">
        <v>1</v>
      </c>
      <c r="J3826" t="str">
        <f>_xlfn.IFS(COUNTIF(B3826,{"*what*"}),"WHAT",COUNTIF(B3826,{"*when*"}),"WHEN",COUNTIF(B3826,{"*which*"}),"WHICH",COUNTIF(B3826,{"*who*"}),"WHO",COUNTIF(B3826,{"*where*"}),"WHERE",COUNTIF(B3826,{"*how*"}),"HOW",COUNTIF(B3826,{"*why*"}),"WHY",COUNTIF(B3826,{"*was*"}),"WAS")</f>
        <v>WHAT</v>
      </c>
      <c r="K3826" t="str">
        <f t="shared" si="59"/>
        <v>CORRECT</v>
      </c>
    </row>
    <row r="3827" spans="1:11" x14ac:dyDescent="0.25">
      <c r="A3827" t="s">
        <v>7333</v>
      </c>
      <c r="B3827" t="s">
        <v>7349</v>
      </c>
      <c r="H3827">
        <v>1</v>
      </c>
      <c r="I3827">
        <v>1</v>
      </c>
      <c r="J3827" t="str">
        <f>_xlfn.IFS(COUNTIF(B3827,{"*what*"}),"WHAT",COUNTIF(B3827,{"*when*"}),"WHEN",COUNTIF(B3827,{"*which*"}),"WHICH",COUNTIF(B3827,{"*who*"}),"WHO",COUNTIF(B3827,{"*where*"}),"WHERE",COUNTIF(B3827,{"*how*"}),"HOW",COUNTIF(B3827,{"*why*"}),"WHY",COUNTIF(B3827,{"*was*"}),"WAS")</f>
        <v>WHO</v>
      </c>
      <c r="K3827" t="str">
        <f t="shared" si="59"/>
        <v>CORRECT</v>
      </c>
    </row>
    <row r="3828" spans="1:11" x14ac:dyDescent="0.25">
      <c r="A3828" t="s">
        <v>7333</v>
      </c>
      <c r="B3828" t="s">
        <v>7350</v>
      </c>
      <c r="G3828" t="s">
        <v>7348</v>
      </c>
      <c r="H3828">
        <v>0</v>
      </c>
      <c r="I3828">
        <v>0</v>
      </c>
      <c r="J3828" t="str">
        <f>_xlfn.IFS(COUNTIF(B3828,{"*what*"}),"WHAT",COUNTIF(B3828,{"*when*"}),"WHEN",COUNTIF(B3828,{"*which*"}),"WHICH",COUNTIF(B3828,{"*who*"}),"WHO",COUNTIF(B3828,{"*where*"}),"WHERE",COUNTIF(B3828,{"*how*"}),"HOW",COUNTIF(B3828,{"*why*"}),"WHY",COUNTIF(B3828,{"*was*"}),"WAS")</f>
        <v>WHAT</v>
      </c>
      <c r="K3828" t="str">
        <f t="shared" si="59"/>
        <v>INCORRECT</v>
      </c>
    </row>
    <row r="3829" spans="1:11" x14ac:dyDescent="0.25">
      <c r="A3829" t="s">
        <v>7333</v>
      </c>
      <c r="B3829" t="s">
        <v>7351</v>
      </c>
      <c r="H3829">
        <v>1</v>
      </c>
      <c r="I3829">
        <v>1</v>
      </c>
      <c r="J3829" t="str">
        <f>_xlfn.IFS(COUNTIF(B3829,{"*what*"}),"WHAT",COUNTIF(B3829,{"*when*"}),"WHEN",COUNTIF(B3829,{"*which*"}),"WHICH",COUNTIF(B3829,{"*who*"}),"WHO",COUNTIF(B3829,{"*where*"}),"WHERE",COUNTIF(B3829,{"*how*"}),"HOW",COUNTIF(B3829,{"*why*"}),"WHY",COUNTIF(B3829,{"*was*"}),"WAS")</f>
        <v>WHAT</v>
      </c>
      <c r="K3829" t="str">
        <f t="shared" si="59"/>
        <v>CORRECT</v>
      </c>
    </row>
    <row r="3830" spans="1:11" x14ac:dyDescent="0.25">
      <c r="A3830" t="s">
        <v>7333</v>
      </c>
      <c r="B3830" t="s">
        <v>7352</v>
      </c>
      <c r="H3830">
        <v>1</v>
      </c>
      <c r="I3830">
        <v>1</v>
      </c>
      <c r="J3830" t="str">
        <f>_xlfn.IFS(COUNTIF(B3830,{"*what*"}),"WHAT",COUNTIF(B3830,{"*when*"}),"WHEN",COUNTIF(B3830,{"*which*"}),"WHICH",COUNTIF(B3830,{"*who*"}),"WHO",COUNTIF(B3830,{"*where*"}),"WHERE",COUNTIF(B3830,{"*how*"}),"HOW",COUNTIF(B3830,{"*why*"}),"WHY",COUNTIF(B3830,{"*was*"}),"WAS")</f>
        <v>WHAT</v>
      </c>
      <c r="K3830" t="str">
        <f t="shared" si="59"/>
        <v>CORRECT</v>
      </c>
    </row>
    <row r="3831" spans="1:11" x14ac:dyDescent="0.25">
      <c r="A3831" t="s">
        <v>7353</v>
      </c>
      <c r="B3831" t="s">
        <v>7354</v>
      </c>
      <c r="C3831" t="s">
        <v>7355</v>
      </c>
      <c r="D3831" t="s">
        <v>7355</v>
      </c>
      <c r="E3831" t="s">
        <v>7355</v>
      </c>
      <c r="G3831" t="s">
        <v>7355</v>
      </c>
      <c r="H3831">
        <v>1</v>
      </c>
      <c r="I3831">
        <v>1</v>
      </c>
      <c r="J3831" t="str">
        <f>_xlfn.IFS(COUNTIF(B3831,{"*what*"}),"WHAT",COUNTIF(B3831,{"*when*"}),"WHEN",COUNTIF(B3831,{"*which*"}),"WHICH",COUNTIF(B3831,{"*who*"}),"WHO",COUNTIF(B3831,{"*where*"}),"WHERE",COUNTIF(B3831,{"*how*"}),"HOW",COUNTIF(B3831,{"*why*"}),"WHY",COUNTIF(B3831,{"*was*"}),"WAS")</f>
        <v>WHAT</v>
      </c>
      <c r="K3831" t="str">
        <f t="shared" si="59"/>
        <v>CORRECT</v>
      </c>
    </row>
    <row r="3832" spans="1:11" x14ac:dyDescent="0.25">
      <c r="A3832" t="s">
        <v>7353</v>
      </c>
      <c r="B3832" t="s">
        <v>7356</v>
      </c>
      <c r="C3832" t="s">
        <v>328</v>
      </c>
      <c r="D3832" t="s">
        <v>328</v>
      </c>
      <c r="E3832" t="s">
        <v>328</v>
      </c>
      <c r="G3832" t="s">
        <v>328</v>
      </c>
      <c r="H3832">
        <v>1</v>
      </c>
      <c r="I3832">
        <v>1</v>
      </c>
      <c r="J3832" t="str">
        <f>_xlfn.IFS(COUNTIF(B3832,{"*what*"}),"WHAT",COUNTIF(B3832,{"*when*"}),"WHEN",COUNTIF(B3832,{"*which*"}),"WHICH",COUNTIF(B3832,{"*who*"}),"WHO",COUNTIF(B3832,{"*where*"}),"WHERE",COUNTIF(B3832,{"*how*"}),"HOW",COUNTIF(B3832,{"*why*"}),"WHY",COUNTIF(B3832,{"*was*"}),"WAS")</f>
        <v>HOW</v>
      </c>
      <c r="K3832" t="str">
        <f t="shared" si="59"/>
        <v>CORRECT</v>
      </c>
    </row>
    <row r="3833" spans="1:11" x14ac:dyDescent="0.25">
      <c r="A3833" t="s">
        <v>7353</v>
      </c>
      <c r="B3833" t="s">
        <v>7357</v>
      </c>
      <c r="C3833" t="s">
        <v>7358</v>
      </c>
      <c r="D3833" t="s">
        <v>7358</v>
      </c>
      <c r="E3833" t="s">
        <v>7359</v>
      </c>
      <c r="G3833" t="s">
        <v>7360</v>
      </c>
      <c r="H3833">
        <v>1</v>
      </c>
      <c r="I3833">
        <v>1</v>
      </c>
      <c r="J3833" t="str">
        <f>_xlfn.IFS(COUNTIF(B3833,{"*what*"}),"WHAT",COUNTIF(B3833,{"*when*"}),"WHEN",COUNTIF(B3833,{"*which*"}),"WHICH",COUNTIF(B3833,{"*who*"}),"WHO",COUNTIF(B3833,{"*where*"}),"WHERE",COUNTIF(B3833,{"*how*"}),"HOW",COUNTIF(B3833,{"*why*"}),"WHY",COUNTIF(B3833,{"*was*"}),"WAS")</f>
        <v>WHAT</v>
      </c>
      <c r="K3833" t="str">
        <f t="shared" si="59"/>
        <v>CORRECT</v>
      </c>
    </row>
    <row r="3834" spans="1:11" x14ac:dyDescent="0.25">
      <c r="A3834" t="s">
        <v>7353</v>
      </c>
      <c r="B3834" t="s">
        <v>7361</v>
      </c>
      <c r="C3834" t="s">
        <v>7362</v>
      </c>
      <c r="D3834" t="s">
        <v>7362</v>
      </c>
      <c r="E3834" t="s">
        <v>7363</v>
      </c>
      <c r="G3834" t="s">
        <v>7364</v>
      </c>
      <c r="H3834">
        <v>1</v>
      </c>
      <c r="I3834">
        <v>1</v>
      </c>
      <c r="J3834" t="str">
        <f>_xlfn.IFS(COUNTIF(B3834,{"*what*"}),"WHAT",COUNTIF(B3834,{"*when*"}),"WHEN",COUNTIF(B3834,{"*which*"}),"WHICH",COUNTIF(B3834,{"*who*"}),"WHO",COUNTIF(B3834,{"*where*"}),"WHERE",COUNTIF(B3834,{"*how*"}),"HOW",COUNTIF(B3834,{"*why*"}),"WHY",COUNTIF(B3834,{"*was*"}),"WAS")</f>
        <v>WHAT</v>
      </c>
      <c r="K3834" t="str">
        <f t="shared" si="59"/>
        <v>CORRECT</v>
      </c>
    </row>
    <row r="3835" spans="1:11" x14ac:dyDescent="0.25">
      <c r="A3835" t="s">
        <v>7353</v>
      </c>
      <c r="B3835" t="s">
        <v>7365</v>
      </c>
      <c r="C3835" t="s">
        <v>7136</v>
      </c>
      <c r="D3835" t="s">
        <v>7136</v>
      </c>
      <c r="E3835" t="s">
        <v>7366</v>
      </c>
      <c r="H3835">
        <v>0</v>
      </c>
      <c r="I3835">
        <v>0</v>
      </c>
      <c r="J3835" t="str">
        <f>_xlfn.IFS(COUNTIF(B3835,{"*what*"}),"WHAT",COUNTIF(B3835,{"*when*"}),"WHEN",COUNTIF(B3835,{"*which*"}),"WHICH",COUNTIF(B3835,{"*who*"}),"WHO",COUNTIF(B3835,{"*where*"}),"WHERE",COUNTIF(B3835,{"*how*"}),"HOW",COUNTIF(B3835,{"*why*"}),"WHY",COUNTIF(B3835,{"*was*"}),"WAS")</f>
        <v>WHEN</v>
      </c>
      <c r="K3835" t="str">
        <f t="shared" si="59"/>
        <v>INCORRECT</v>
      </c>
    </row>
    <row r="3836" spans="1:11" x14ac:dyDescent="0.25">
      <c r="A3836" t="s">
        <v>7353</v>
      </c>
      <c r="B3836" t="s">
        <v>7367</v>
      </c>
      <c r="H3836">
        <v>1</v>
      </c>
      <c r="I3836">
        <v>1</v>
      </c>
      <c r="J3836" t="str">
        <f>_xlfn.IFS(COUNTIF(B3836,{"*what*"}),"WHAT",COUNTIF(B3836,{"*when*"}),"WHEN",COUNTIF(B3836,{"*which*"}),"WHICH",COUNTIF(B3836,{"*who*"}),"WHO",COUNTIF(B3836,{"*where*"}),"WHERE",COUNTIF(B3836,{"*how*"}),"HOW",COUNTIF(B3836,{"*why*"}),"WHY",COUNTIF(B3836,{"*was*"}),"WAS")</f>
        <v>WHAT</v>
      </c>
      <c r="K3836" t="str">
        <f t="shared" si="59"/>
        <v>CORRECT</v>
      </c>
    </row>
    <row r="3837" spans="1:11" x14ac:dyDescent="0.25">
      <c r="A3837" t="s">
        <v>7353</v>
      </c>
      <c r="B3837" t="s">
        <v>7368</v>
      </c>
      <c r="G3837" t="s">
        <v>7355</v>
      </c>
      <c r="H3837">
        <v>0</v>
      </c>
      <c r="I3837">
        <v>0</v>
      </c>
      <c r="J3837" t="str">
        <f>_xlfn.IFS(COUNTIF(B3837,{"*what*"}),"WHAT",COUNTIF(B3837,{"*when*"}),"WHEN",COUNTIF(B3837,{"*which*"}),"WHICH",COUNTIF(B3837,{"*who*"}),"WHO",COUNTIF(B3837,{"*where*"}),"WHERE",COUNTIF(B3837,{"*how*"}),"HOW",COUNTIF(B3837,{"*why*"}),"WHY",COUNTIF(B3837,{"*was*"}),"WAS")</f>
        <v>WHAT</v>
      </c>
      <c r="K3837" t="str">
        <f t="shared" si="59"/>
        <v>INCORRECT</v>
      </c>
    </row>
    <row r="3838" spans="1:11" x14ac:dyDescent="0.25">
      <c r="A3838" t="s">
        <v>7353</v>
      </c>
      <c r="B3838" t="s">
        <v>7369</v>
      </c>
      <c r="G3838" t="s">
        <v>7136</v>
      </c>
      <c r="H3838">
        <v>0</v>
      </c>
      <c r="I3838">
        <v>0</v>
      </c>
      <c r="J3838" t="str">
        <f>_xlfn.IFS(COUNTIF(B3838,{"*what*"}),"WHAT",COUNTIF(B3838,{"*when*"}),"WHEN",COUNTIF(B3838,{"*which*"}),"WHICH",COUNTIF(B3838,{"*who*"}),"WHO",COUNTIF(B3838,{"*where*"}),"WHERE",COUNTIF(B3838,{"*how*"}),"HOW",COUNTIF(B3838,{"*why*"}),"WHY",COUNTIF(B3838,{"*was*"}),"WAS")</f>
        <v>WHEN</v>
      </c>
      <c r="K3838" t="str">
        <f t="shared" si="59"/>
        <v>INCORRECT</v>
      </c>
    </row>
    <row r="3839" spans="1:11" x14ac:dyDescent="0.25">
      <c r="A3839" t="s">
        <v>7353</v>
      </c>
      <c r="B3839" t="s">
        <v>7370</v>
      </c>
      <c r="H3839">
        <v>1</v>
      </c>
      <c r="I3839">
        <v>1</v>
      </c>
      <c r="J3839" t="str">
        <f>_xlfn.IFS(COUNTIF(B3839,{"*what*"}),"WHAT",COUNTIF(B3839,{"*when*"}),"WHEN",COUNTIF(B3839,{"*which*"}),"WHICH",COUNTIF(B3839,{"*who*"}),"WHO",COUNTIF(B3839,{"*where*"}),"WHERE",COUNTIF(B3839,{"*how*"}),"HOW",COUNTIF(B3839,{"*why*"}),"WHY",COUNTIF(B3839,{"*was*"}),"WAS")</f>
        <v>WHAT</v>
      </c>
      <c r="K3839" t="str">
        <f t="shared" si="59"/>
        <v>CORRECT</v>
      </c>
    </row>
    <row r="3840" spans="1:11" x14ac:dyDescent="0.25">
      <c r="A3840" t="s">
        <v>7371</v>
      </c>
      <c r="B3840" t="s">
        <v>7372</v>
      </c>
      <c r="C3840" t="s">
        <v>7373</v>
      </c>
      <c r="D3840" t="s">
        <v>7374</v>
      </c>
      <c r="E3840" t="s">
        <v>7373</v>
      </c>
      <c r="G3840" t="s">
        <v>7373</v>
      </c>
      <c r="H3840">
        <v>1</v>
      </c>
      <c r="I3840">
        <v>1</v>
      </c>
      <c r="J3840" t="str">
        <f>_xlfn.IFS(COUNTIF(B3840,{"*what*"}),"WHAT",COUNTIF(B3840,{"*when*"}),"WHEN",COUNTIF(B3840,{"*which*"}),"WHICH",COUNTIF(B3840,{"*who*"}),"WHO",COUNTIF(B3840,{"*where*"}),"WHERE",COUNTIF(B3840,{"*how*"}),"HOW",COUNTIF(B3840,{"*why*"}),"WHY",COUNTIF(B3840,{"*was*"}),"WAS")</f>
        <v>WHO</v>
      </c>
      <c r="K3840" t="str">
        <f t="shared" si="59"/>
        <v>CORRECT</v>
      </c>
    </row>
    <row r="3841" spans="1:11" x14ac:dyDescent="0.25">
      <c r="A3841" t="s">
        <v>7371</v>
      </c>
      <c r="B3841" t="s">
        <v>7375</v>
      </c>
      <c r="C3841" t="s">
        <v>7376</v>
      </c>
      <c r="D3841" t="s">
        <v>7376</v>
      </c>
      <c r="E3841" t="s">
        <v>7376</v>
      </c>
      <c r="G3841" t="s">
        <v>7377</v>
      </c>
      <c r="H3841">
        <v>0.36363636363636298</v>
      </c>
      <c r="I3841">
        <v>0</v>
      </c>
      <c r="J3841" t="str">
        <f>_xlfn.IFS(COUNTIF(B3841,{"*what*"}),"WHAT",COUNTIF(B3841,{"*when*"}),"WHEN",COUNTIF(B3841,{"*which*"}),"WHICH",COUNTIF(B3841,{"*who*"}),"WHO",COUNTIF(B3841,{"*where*"}),"WHERE",COUNTIF(B3841,{"*how*"}),"HOW",COUNTIF(B3841,{"*why*"}),"WHY",COUNTIF(B3841,{"*was*"}),"WAS")</f>
        <v>WHY</v>
      </c>
      <c r="K3841" t="str">
        <f t="shared" si="59"/>
        <v>INCORRECT</v>
      </c>
    </row>
    <row r="3842" spans="1:11" x14ac:dyDescent="0.25">
      <c r="A3842" t="s">
        <v>7371</v>
      </c>
      <c r="B3842" t="s">
        <v>7378</v>
      </c>
      <c r="C3842" t="s">
        <v>7379</v>
      </c>
      <c r="D3842" t="s">
        <v>7379</v>
      </c>
      <c r="E3842" t="s">
        <v>7380</v>
      </c>
      <c r="G3842" t="s">
        <v>7380</v>
      </c>
      <c r="H3842">
        <v>1</v>
      </c>
      <c r="I3842">
        <v>1</v>
      </c>
      <c r="J3842" t="str">
        <f>_xlfn.IFS(COUNTIF(B3842,{"*what*"}),"WHAT",COUNTIF(B3842,{"*when*"}),"WHEN",COUNTIF(B3842,{"*which*"}),"WHICH",COUNTIF(B3842,{"*who*"}),"WHO",COUNTIF(B3842,{"*where*"}),"WHERE",COUNTIF(B3842,{"*how*"}),"HOW",COUNTIF(B3842,{"*why*"}),"WHY",COUNTIF(B3842,{"*was*"}),"WAS")</f>
        <v>WHAT</v>
      </c>
      <c r="K3842" t="str">
        <f t="shared" si="59"/>
        <v>CORRECT</v>
      </c>
    </row>
    <row r="3843" spans="1:11" x14ac:dyDescent="0.25">
      <c r="A3843" t="s">
        <v>7371</v>
      </c>
      <c r="B3843" t="s">
        <v>7381</v>
      </c>
      <c r="C3843" t="s">
        <v>7382</v>
      </c>
      <c r="D3843" t="s">
        <v>7382</v>
      </c>
      <c r="E3843" t="s">
        <v>7383</v>
      </c>
      <c r="G3843" t="s">
        <v>7382</v>
      </c>
      <c r="H3843">
        <v>1</v>
      </c>
      <c r="I3843">
        <v>1</v>
      </c>
      <c r="J3843" t="str">
        <f>_xlfn.IFS(COUNTIF(B3843,{"*what*"}),"WHAT",COUNTIF(B3843,{"*when*"}),"WHEN",COUNTIF(B3843,{"*which*"}),"WHICH",COUNTIF(B3843,{"*who*"}),"WHO",COUNTIF(B3843,{"*where*"}),"WHERE",COUNTIF(B3843,{"*how*"}),"HOW",COUNTIF(B3843,{"*why*"}),"WHY",COUNTIF(B3843,{"*was*"}),"WAS")</f>
        <v>WHO</v>
      </c>
      <c r="K3843" t="str">
        <f t="shared" ref="K3843:K3906" si="60">IF(H3843 &gt; 0.6,"CORRECT","INCORRECT")</f>
        <v>CORRECT</v>
      </c>
    </row>
    <row r="3844" spans="1:11" x14ac:dyDescent="0.25">
      <c r="A3844" t="s">
        <v>7371</v>
      </c>
      <c r="B3844" t="s">
        <v>7384</v>
      </c>
      <c r="C3844" t="s">
        <v>7385</v>
      </c>
      <c r="D3844" t="s">
        <v>7385</v>
      </c>
      <c r="E3844" t="s">
        <v>7386</v>
      </c>
      <c r="G3844" t="s">
        <v>7387</v>
      </c>
      <c r="H3844">
        <v>0.34782608695652101</v>
      </c>
      <c r="I3844">
        <v>0</v>
      </c>
      <c r="J3844" t="str">
        <f>_xlfn.IFS(COUNTIF(B3844,{"*what*"}),"WHAT",COUNTIF(B3844,{"*when*"}),"WHEN",COUNTIF(B3844,{"*which*"}),"WHICH",COUNTIF(B3844,{"*who*"}),"WHO",COUNTIF(B3844,{"*where*"}),"WHERE",COUNTIF(B3844,{"*how*"}),"HOW",COUNTIF(B3844,{"*why*"}),"WHY",COUNTIF(B3844,{"*was*"}),"WAS")</f>
        <v>WHAT</v>
      </c>
      <c r="K3844" t="str">
        <f t="shared" si="60"/>
        <v>INCORRECT</v>
      </c>
    </row>
    <row r="3845" spans="1:11" x14ac:dyDescent="0.25">
      <c r="A3845" t="s">
        <v>7371</v>
      </c>
      <c r="B3845" t="s">
        <v>7388</v>
      </c>
      <c r="G3845" t="s">
        <v>7286</v>
      </c>
      <c r="H3845">
        <v>0</v>
      </c>
      <c r="I3845">
        <v>0</v>
      </c>
      <c r="J3845" t="str">
        <f>_xlfn.IFS(COUNTIF(B3845,{"*what*"}),"WHAT",COUNTIF(B3845,{"*when*"}),"WHEN",COUNTIF(B3845,{"*which*"}),"WHICH",COUNTIF(B3845,{"*who*"}),"WHO",COUNTIF(B3845,{"*where*"}),"WHERE",COUNTIF(B3845,{"*how*"}),"HOW",COUNTIF(B3845,{"*why*"}),"WHY",COUNTIF(B3845,{"*was*"}),"WAS")</f>
        <v>WHAT</v>
      </c>
      <c r="K3845" t="str">
        <f t="shared" si="60"/>
        <v>INCORRECT</v>
      </c>
    </row>
    <row r="3846" spans="1:11" x14ac:dyDescent="0.25">
      <c r="A3846" t="s">
        <v>7371</v>
      </c>
      <c r="B3846" t="s">
        <v>7389</v>
      </c>
      <c r="H3846">
        <v>1</v>
      </c>
      <c r="I3846">
        <v>1</v>
      </c>
      <c r="J3846" t="str">
        <f>_xlfn.IFS(COUNTIF(B3846,{"*what*"}),"WHAT",COUNTIF(B3846,{"*when*"}),"WHEN",COUNTIF(B3846,{"*which*"}),"WHICH",COUNTIF(B3846,{"*who*"}),"WHO",COUNTIF(B3846,{"*where*"}),"WHERE",COUNTIF(B3846,{"*how*"}),"HOW",COUNTIF(B3846,{"*why*"}),"WHY",COUNTIF(B3846,{"*was*"}),"WAS")</f>
        <v>WHO</v>
      </c>
      <c r="K3846" t="str">
        <f t="shared" si="60"/>
        <v>CORRECT</v>
      </c>
    </row>
    <row r="3847" spans="1:11" x14ac:dyDescent="0.25">
      <c r="A3847" t="s">
        <v>7371</v>
      </c>
      <c r="B3847" t="s">
        <v>7390</v>
      </c>
      <c r="H3847">
        <v>1</v>
      </c>
      <c r="I3847">
        <v>1</v>
      </c>
      <c r="J3847" t="str">
        <f>_xlfn.IFS(COUNTIF(B3847,{"*what*"}),"WHAT",COUNTIF(B3847,{"*when*"}),"WHEN",COUNTIF(B3847,{"*which*"}),"WHICH",COUNTIF(B3847,{"*who*"}),"WHO",COUNTIF(B3847,{"*where*"}),"WHERE",COUNTIF(B3847,{"*how*"}),"HOW",COUNTIF(B3847,{"*why*"}),"WHY",COUNTIF(B3847,{"*was*"}),"WAS")</f>
        <v>WHAT</v>
      </c>
      <c r="K3847" t="str">
        <f t="shared" si="60"/>
        <v>CORRECT</v>
      </c>
    </row>
    <row r="3848" spans="1:11" x14ac:dyDescent="0.25">
      <c r="A3848" t="s">
        <v>7371</v>
      </c>
      <c r="B3848" t="s">
        <v>7391</v>
      </c>
      <c r="H3848">
        <v>1</v>
      </c>
      <c r="I3848">
        <v>1</v>
      </c>
      <c r="J3848" t="str">
        <f>_xlfn.IFS(COUNTIF(B3848,{"*what*"}),"WHAT",COUNTIF(B3848,{"*when*"}),"WHEN",COUNTIF(B3848,{"*which*"}),"WHICH",COUNTIF(B3848,{"*who*"}),"WHO",COUNTIF(B3848,{"*where*"}),"WHERE",COUNTIF(B3848,{"*how*"}),"HOW",COUNTIF(B3848,{"*why*"}),"WHY",COUNTIF(B3848,{"*was*"}),"WAS")</f>
        <v>WHAT</v>
      </c>
      <c r="K3848" t="str">
        <f t="shared" si="60"/>
        <v>CORRECT</v>
      </c>
    </row>
    <row r="3849" spans="1:11" x14ac:dyDescent="0.25">
      <c r="A3849" t="s">
        <v>7371</v>
      </c>
      <c r="B3849" t="s">
        <v>7392</v>
      </c>
      <c r="H3849">
        <v>1</v>
      </c>
      <c r="I3849">
        <v>1</v>
      </c>
      <c r="J3849" t="str">
        <f>_xlfn.IFS(COUNTIF(B3849,{"*what*"}),"WHAT",COUNTIF(B3849,{"*when*"}),"WHEN",COUNTIF(B3849,{"*which*"}),"WHICH",COUNTIF(B3849,{"*who*"}),"WHO",COUNTIF(B3849,{"*where*"}),"WHERE",COUNTIF(B3849,{"*how*"}),"HOW",COUNTIF(B3849,{"*why*"}),"WHY",COUNTIF(B3849,{"*was*"}),"WAS")</f>
        <v>WHO</v>
      </c>
      <c r="K3849" t="str">
        <f t="shared" si="60"/>
        <v>CORRECT</v>
      </c>
    </row>
    <row r="3850" spans="1:11" x14ac:dyDescent="0.25">
      <c r="A3850" t="s">
        <v>7393</v>
      </c>
      <c r="B3850" t="s">
        <v>7394</v>
      </c>
      <c r="C3850" t="s">
        <v>7395</v>
      </c>
      <c r="D3850" t="s">
        <v>7395</v>
      </c>
      <c r="E3850" t="s">
        <v>7396</v>
      </c>
      <c r="G3850" t="s">
        <v>7397</v>
      </c>
      <c r="H3850">
        <v>0.46153846153846101</v>
      </c>
      <c r="I3850">
        <v>0</v>
      </c>
      <c r="J3850" t="str">
        <f>_xlfn.IFS(COUNTIF(B3850,{"*what*"}),"WHAT",COUNTIF(B3850,{"*when*"}),"WHEN",COUNTIF(B3850,{"*which*"}),"WHICH",COUNTIF(B3850,{"*who*"}),"WHO",COUNTIF(B3850,{"*where*"}),"WHERE",COUNTIF(B3850,{"*how*"}),"HOW",COUNTIF(B3850,{"*why*"}),"WHY",COUNTIF(B3850,{"*was*"}),"WAS")</f>
        <v>WHAT</v>
      </c>
      <c r="K3850" t="str">
        <f t="shared" si="60"/>
        <v>INCORRECT</v>
      </c>
    </row>
    <row r="3851" spans="1:11" x14ac:dyDescent="0.25">
      <c r="A3851" t="s">
        <v>7393</v>
      </c>
      <c r="B3851" t="s">
        <v>7398</v>
      </c>
      <c r="C3851" t="s">
        <v>7399</v>
      </c>
      <c r="D3851" t="s">
        <v>7399</v>
      </c>
      <c r="E3851" t="s">
        <v>7400</v>
      </c>
      <c r="H3851">
        <v>0</v>
      </c>
      <c r="I3851">
        <v>0</v>
      </c>
      <c r="J3851" t="str">
        <f>_xlfn.IFS(COUNTIF(B3851,{"*what*"}),"WHAT",COUNTIF(B3851,{"*when*"}),"WHEN",COUNTIF(B3851,{"*which*"}),"WHICH",COUNTIF(B3851,{"*who*"}),"WHO",COUNTIF(B3851,{"*where*"}),"WHERE",COUNTIF(B3851,{"*how*"}),"HOW",COUNTIF(B3851,{"*why*"}),"WHY",COUNTIF(B3851,{"*was*"}),"WAS")</f>
        <v>WHO</v>
      </c>
      <c r="K3851" t="str">
        <f t="shared" si="60"/>
        <v>INCORRECT</v>
      </c>
    </row>
    <row r="3852" spans="1:11" x14ac:dyDescent="0.25">
      <c r="A3852" t="s">
        <v>7393</v>
      </c>
      <c r="B3852" t="s">
        <v>7401</v>
      </c>
      <c r="C3852" t="s">
        <v>7402</v>
      </c>
      <c r="D3852" t="s">
        <v>7402</v>
      </c>
      <c r="E3852" t="s">
        <v>7402</v>
      </c>
      <c r="H3852">
        <v>0</v>
      </c>
      <c r="I3852">
        <v>0</v>
      </c>
      <c r="J3852" t="str">
        <f>_xlfn.IFS(COUNTIF(B3852,{"*what*"}),"WHAT",COUNTIF(B3852,{"*when*"}),"WHEN",COUNTIF(B3852,{"*which*"}),"WHICH",COUNTIF(B3852,{"*who*"}),"WHO",COUNTIF(B3852,{"*where*"}),"WHERE",COUNTIF(B3852,{"*how*"}),"HOW",COUNTIF(B3852,{"*why*"}),"WHY",COUNTIF(B3852,{"*was*"}),"WAS")</f>
        <v>WHO</v>
      </c>
      <c r="K3852" t="str">
        <f t="shared" si="60"/>
        <v>INCORRECT</v>
      </c>
    </row>
    <row r="3853" spans="1:11" x14ac:dyDescent="0.25">
      <c r="A3853" t="s">
        <v>7393</v>
      </c>
      <c r="B3853" t="s">
        <v>7403</v>
      </c>
      <c r="C3853" t="s">
        <v>7404</v>
      </c>
      <c r="D3853" t="s">
        <v>7405</v>
      </c>
      <c r="E3853" t="s">
        <v>7406</v>
      </c>
      <c r="H3853">
        <v>0</v>
      </c>
      <c r="I3853">
        <v>0</v>
      </c>
      <c r="J3853" t="str">
        <f>_xlfn.IFS(COUNTIF(B3853,{"*what*"}),"WHAT",COUNTIF(B3853,{"*when*"}),"WHEN",COUNTIF(B3853,{"*which*"}),"WHICH",COUNTIF(B3853,{"*who*"}),"WHO",COUNTIF(B3853,{"*where*"}),"WHERE",COUNTIF(B3853,{"*how*"}),"HOW",COUNTIF(B3853,{"*why*"}),"WHY",COUNTIF(B3853,{"*was*"}),"WAS")</f>
        <v>WHEN</v>
      </c>
      <c r="K3853" t="str">
        <f t="shared" si="60"/>
        <v>INCORRECT</v>
      </c>
    </row>
    <row r="3854" spans="1:11" x14ac:dyDescent="0.25">
      <c r="A3854" t="s">
        <v>7393</v>
      </c>
      <c r="B3854" t="s">
        <v>7407</v>
      </c>
      <c r="C3854" t="s">
        <v>7408</v>
      </c>
      <c r="D3854" t="s">
        <v>7408</v>
      </c>
      <c r="E3854" t="s">
        <v>7408</v>
      </c>
      <c r="G3854" t="s">
        <v>7408</v>
      </c>
      <c r="H3854">
        <v>1</v>
      </c>
      <c r="I3854">
        <v>1</v>
      </c>
      <c r="J3854" t="str">
        <f>_xlfn.IFS(COUNTIF(B3854,{"*what*"}),"WHAT",COUNTIF(B3854,{"*when*"}),"WHEN",COUNTIF(B3854,{"*which*"}),"WHICH",COUNTIF(B3854,{"*who*"}),"WHO",COUNTIF(B3854,{"*where*"}),"WHERE",COUNTIF(B3854,{"*how*"}),"HOW",COUNTIF(B3854,{"*why*"}),"WHY",COUNTIF(B3854,{"*was*"}),"WAS")</f>
        <v>WHO</v>
      </c>
      <c r="K3854" t="str">
        <f t="shared" si="60"/>
        <v>CORRECT</v>
      </c>
    </row>
    <row r="3855" spans="1:11" x14ac:dyDescent="0.25">
      <c r="A3855" t="s">
        <v>7393</v>
      </c>
      <c r="B3855" t="s">
        <v>7409</v>
      </c>
      <c r="H3855">
        <v>1</v>
      </c>
      <c r="I3855">
        <v>1</v>
      </c>
      <c r="J3855" t="str">
        <f>_xlfn.IFS(COUNTIF(B3855,{"*what*"}),"WHAT",COUNTIF(B3855,{"*when*"}),"WHEN",COUNTIF(B3855,{"*which*"}),"WHICH",COUNTIF(B3855,{"*who*"}),"WHO",COUNTIF(B3855,{"*where*"}),"WHERE",COUNTIF(B3855,{"*how*"}),"HOW",COUNTIF(B3855,{"*why*"}),"WHY",COUNTIF(B3855,{"*was*"}),"WAS")</f>
        <v>WHAT</v>
      </c>
      <c r="K3855" t="str">
        <f t="shared" si="60"/>
        <v>CORRECT</v>
      </c>
    </row>
    <row r="3856" spans="1:11" x14ac:dyDescent="0.25">
      <c r="A3856" t="s">
        <v>7393</v>
      </c>
      <c r="B3856" t="s">
        <v>7410</v>
      </c>
      <c r="H3856">
        <v>1</v>
      </c>
      <c r="I3856">
        <v>1</v>
      </c>
      <c r="J3856" t="str">
        <f>_xlfn.IFS(COUNTIF(B3856,{"*what*"}),"WHAT",COUNTIF(B3856,{"*when*"}),"WHEN",COUNTIF(B3856,{"*which*"}),"WHICH",COUNTIF(B3856,{"*who*"}),"WHO",COUNTIF(B3856,{"*where*"}),"WHERE",COUNTIF(B3856,{"*how*"}),"HOW",COUNTIF(B3856,{"*why*"}),"WHY",COUNTIF(B3856,{"*was*"}),"WAS")</f>
        <v>WHO</v>
      </c>
      <c r="K3856" t="str">
        <f t="shared" si="60"/>
        <v>CORRECT</v>
      </c>
    </row>
    <row r="3857" spans="1:11" x14ac:dyDescent="0.25">
      <c r="A3857" t="s">
        <v>7393</v>
      </c>
      <c r="B3857" t="s">
        <v>7411</v>
      </c>
      <c r="H3857">
        <v>1</v>
      </c>
      <c r="I3857">
        <v>1</v>
      </c>
      <c r="J3857" t="str">
        <f>_xlfn.IFS(COUNTIF(B3857,{"*what*"}),"WHAT",COUNTIF(B3857,{"*when*"}),"WHEN",COUNTIF(B3857,{"*which*"}),"WHICH",COUNTIF(B3857,{"*who*"}),"WHO",COUNTIF(B3857,{"*where*"}),"WHERE",COUNTIF(B3857,{"*how*"}),"HOW",COUNTIF(B3857,{"*why*"}),"WHY",COUNTIF(B3857,{"*was*"}),"WAS")</f>
        <v>WHO</v>
      </c>
      <c r="K3857" t="str">
        <f t="shared" si="60"/>
        <v>CORRECT</v>
      </c>
    </row>
    <row r="3858" spans="1:11" x14ac:dyDescent="0.25">
      <c r="A3858" t="s">
        <v>7393</v>
      </c>
      <c r="B3858" t="s">
        <v>7412</v>
      </c>
      <c r="H3858">
        <v>1</v>
      </c>
      <c r="I3858">
        <v>1</v>
      </c>
      <c r="J3858" t="str">
        <f>_xlfn.IFS(COUNTIF(B3858,{"*what*"}),"WHAT",COUNTIF(B3858,{"*when*"}),"WHEN",COUNTIF(B3858,{"*which*"}),"WHICH",COUNTIF(B3858,{"*who*"}),"WHO",COUNTIF(B3858,{"*where*"}),"WHERE",COUNTIF(B3858,{"*how*"}),"HOW",COUNTIF(B3858,{"*why*"}),"WHY",COUNTIF(B3858,{"*was*"}),"WAS")</f>
        <v>WHO</v>
      </c>
      <c r="K3858" t="str">
        <f t="shared" si="60"/>
        <v>CORRECT</v>
      </c>
    </row>
    <row r="3859" spans="1:11" x14ac:dyDescent="0.25">
      <c r="A3859" t="s">
        <v>7413</v>
      </c>
      <c r="B3859" t="s">
        <v>7414</v>
      </c>
      <c r="C3859" t="s">
        <v>7415</v>
      </c>
      <c r="D3859" t="s">
        <v>7415</v>
      </c>
      <c r="E3859" t="s">
        <v>7415</v>
      </c>
      <c r="H3859">
        <v>0</v>
      </c>
      <c r="I3859">
        <v>0</v>
      </c>
      <c r="J3859" t="str">
        <f>_xlfn.IFS(COUNTIF(B3859,{"*what*"}),"WHAT",COUNTIF(B3859,{"*when*"}),"WHEN",COUNTIF(B3859,{"*which*"}),"WHICH",COUNTIF(B3859,{"*who*"}),"WHO",COUNTIF(B3859,{"*where*"}),"WHERE",COUNTIF(B3859,{"*how*"}),"HOW",COUNTIF(B3859,{"*why*"}),"WHY",COUNTIF(B3859,{"*was*"}),"WAS")</f>
        <v>WHAT</v>
      </c>
      <c r="K3859" t="str">
        <f t="shared" si="60"/>
        <v>INCORRECT</v>
      </c>
    </row>
    <row r="3860" spans="1:11" x14ac:dyDescent="0.25">
      <c r="A3860" t="s">
        <v>7413</v>
      </c>
      <c r="B3860" t="s">
        <v>7416</v>
      </c>
      <c r="C3860" t="s">
        <v>7417</v>
      </c>
      <c r="D3860" t="s">
        <v>7417</v>
      </c>
      <c r="E3860" t="s">
        <v>7417</v>
      </c>
      <c r="G3860" t="s">
        <v>7417</v>
      </c>
      <c r="H3860">
        <v>1</v>
      </c>
      <c r="I3860">
        <v>1</v>
      </c>
      <c r="J3860" t="str">
        <f>_xlfn.IFS(COUNTIF(B3860,{"*what*"}),"WHAT",COUNTIF(B3860,{"*when*"}),"WHEN",COUNTIF(B3860,{"*which*"}),"WHICH",COUNTIF(B3860,{"*who*"}),"WHO",COUNTIF(B3860,{"*where*"}),"WHERE",COUNTIF(B3860,{"*how*"}),"HOW",COUNTIF(B3860,{"*why*"}),"WHY",COUNTIF(B3860,{"*was*"}),"WAS")</f>
        <v>WHAT</v>
      </c>
      <c r="K3860" t="str">
        <f t="shared" si="60"/>
        <v>CORRECT</v>
      </c>
    </row>
    <row r="3861" spans="1:11" x14ac:dyDescent="0.25">
      <c r="A3861" t="s">
        <v>7413</v>
      </c>
      <c r="B3861" t="s">
        <v>7418</v>
      </c>
      <c r="C3861" t="s">
        <v>7373</v>
      </c>
      <c r="D3861" t="s">
        <v>7374</v>
      </c>
      <c r="E3861" t="s">
        <v>7373</v>
      </c>
      <c r="G3861" t="s">
        <v>7373</v>
      </c>
      <c r="H3861">
        <v>1</v>
      </c>
      <c r="I3861">
        <v>1</v>
      </c>
      <c r="J3861" t="str">
        <f>_xlfn.IFS(COUNTIF(B3861,{"*what*"}),"WHAT",COUNTIF(B3861,{"*when*"}),"WHEN",COUNTIF(B3861,{"*which*"}),"WHICH",COUNTIF(B3861,{"*who*"}),"WHO",COUNTIF(B3861,{"*where*"}),"WHERE",COUNTIF(B3861,{"*how*"}),"HOW",COUNTIF(B3861,{"*why*"}),"WHY",COUNTIF(B3861,{"*was*"}),"WAS")</f>
        <v>WHO</v>
      </c>
      <c r="K3861" t="str">
        <f t="shared" si="60"/>
        <v>CORRECT</v>
      </c>
    </row>
    <row r="3862" spans="1:11" x14ac:dyDescent="0.25">
      <c r="A3862" t="s">
        <v>7413</v>
      </c>
      <c r="B3862" t="s">
        <v>7419</v>
      </c>
      <c r="C3862">
        <v>28</v>
      </c>
      <c r="D3862">
        <v>28</v>
      </c>
      <c r="E3862" t="s">
        <v>3725</v>
      </c>
      <c r="G3862">
        <v>28</v>
      </c>
      <c r="H3862">
        <v>1</v>
      </c>
      <c r="I3862">
        <v>1</v>
      </c>
      <c r="J3862" t="str">
        <f>_xlfn.IFS(COUNTIF(B3862,{"*what*"}),"WHAT",COUNTIF(B3862,{"*when*"}),"WHEN",COUNTIF(B3862,{"*which*"}),"WHICH",COUNTIF(B3862,{"*who*"}),"WHO",COUNTIF(B3862,{"*where*"}),"WHERE",COUNTIF(B3862,{"*how*"}),"HOW",COUNTIF(B3862,{"*why*"}),"WHY",COUNTIF(B3862,{"*was*"}),"WAS")</f>
        <v>HOW</v>
      </c>
      <c r="K3862" t="str">
        <f t="shared" si="60"/>
        <v>CORRECT</v>
      </c>
    </row>
    <row r="3863" spans="1:11" x14ac:dyDescent="0.25">
      <c r="A3863" t="s">
        <v>7413</v>
      </c>
      <c r="B3863" t="s">
        <v>7420</v>
      </c>
      <c r="C3863" t="s">
        <v>7421</v>
      </c>
      <c r="D3863" t="s">
        <v>7422</v>
      </c>
      <c r="E3863" t="s">
        <v>7423</v>
      </c>
      <c r="H3863">
        <v>0</v>
      </c>
      <c r="I3863">
        <v>0</v>
      </c>
      <c r="J3863" t="str">
        <f>_xlfn.IFS(COUNTIF(B3863,{"*what*"}),"WHAT",COUNTIF(B3863,{"*when*"}),"WHEN",COUNTIF(B3863,{"*which*"}),"WHICH",COUNTIF(B3863,{"*who*"}),"WHO",COUNTIF(B3863,{"*where*"}),"WHERE",COUNTIF(B3863,{"*how*"}),"HOW",COUNTIF(B3863,{"*why*"}),"WHY",COUNTIF(B3863,{"*was*"}),"WAS")</f>
        <v>WHAT</v>
      </c>
      <c r="K3863" t="str">
        <f t="shared" si="60"/>
        <v>INCORRECT</v>
      </c>
    </row>
    <row r="3864" spans="1:11" x14ac:dyDescent="0.25">
      <c r="A3864" t="s">
        <v>7413</v>
      </c>
      <c r="B3864" t="s">
        <v>7424</v>
      </c>
      <c r="H3864">
        <v>1</v>
      </c>
      <c r="I3864">
        <v>1</v>
      </c>
      <c r="J3864" t="str">
        <f>_xlfn.IFS(COUNTIF(B3864,{"*what*"}),"WHAT",COUNTIF(B3864,{"*when*"}),"WHEN",COUNTIF(B3864,{"*which*"}),"WHICH",COUNTIF(B3864,{"*who*"}),"WHO",COUNTIF(B3864,{"*where*"}),"WHERE",COUNTIF(B3864,{"*how*"}),"HOW",COUNTIF(B3864,{"*why*"}),"WHY",COUNTIF(B3864,{"*was*"}),"WAS")</f>
        <v>WHEN</v>
      </c>
      <c r="K3864" t="str">
        <f t="shared" si="60"/>
        <v>CORRECT</v>
      </c>
    </row>
    <row r="3865" spans="1:11" x14ac:dyDescent="0.25">
      <c r="A3865" t="s">
        <v>7413</v>
      </c>
      <c r="B3865" t="s">
        <v>7425</v>
      </c>
      <c r="H3865">
        <v>1</v>
      </c>
      <c r="I3865">
        <v>1</v>
      </c>
      <c r="J3865" t="str">
        <f>_xlfn.IFS(COUNTIF(B3865,{"*what*"}),"WHAT",COUNTIF(B3865,{"*when*"}),"WHEN",COUNTIF(B3865,{"*which*"}),"WHICH",COUNTIF(B3865,{"*who*"}),"WHO",COUNTIF(B3865,{"*where*"}),"WHERE",COUNTIF(B3865,{"*how*"}),"HOW",COUNTIF(B3865,{"*why*"}),"WHY",COUNTIF(B3865,{"*was*"}),"WAS")</f>
        <v>WHAT</v>
      </c>
      <c r="K3865" t="str">
        <f t="shared" si="60"/>
        <v>CORRECT</v>
      </c>
    </row>
    <row r="3866" spans="1:11" x14ac:dyDescent="0.25">
      <c r="A3866" t="s">
        <v>7413</v>
      </c>
      <c r="B3866" t="s">
        <v>7426</v>
      </c>
      <c r="H3866">
        <v>1</v>
      </c>
      <c r="I3866">
        <v>1</v>
      </c>
      <c r="J3866" t="str">
        <f>_xlfn.IFS(COUNTIF(B3866,{"*what*"}),"WHAT",COUNTIF(B3866,{"*when*"}),"WHEN",COUNTIF(B3866,{"*which*"}),"WHICH",COUNTIF(B3866,{"*who*"}),"WHO",COUNTIF(B3866,{"*where*"}),"WHERE",COUNTIF(B3866,{"*how*"}),"HOW",COUNTIF(B3866,{"*why*"}),"WHY",COUNTIF(B3866,{"*was*"}),"WAS")</f>
        <v>WHO</v>
      </c>
      <c r="K3866" t="str">
        <f t="shared" si="60"/>
        <v>CORRECT</v>
      </c>
    </row>
    <row r="3867" spans="1:11" x14ac:dyDescent="0.25">
      <c r="A3867" t="s">
        <v>7413</v>
      </c>
      <c r="B3867" t="s">
        <v>7427</v>
      </c>
      <c r="G3867" t="s">
        <v>7373</v>
      </c>
      <c r="H3867">
        <v>0</v>
      </c>
      <c r="I3867">
        <v>0</v>
      </c>
      <c r="J3867" t="str">
        <f>_xlfn.IFS(COUNTIF(B3867,{"*what*"}),"WHAT",COUNTIF(B3867,{"*when*"}),"WHEN",COUNTIF(B3867,{"*which*"}),"WHICH",COUNTIF(B3867,{"*who*"}),"WHO",COUNTIF(B3867,{"*where*"}),"WHERE",COUNTIF(B3867,{"*how*"}),"HOW",COUNTIF(B3867,{"*why*"}),"WHY",COUNTIF(B3867,{"*was*"}),"WAS")</f>
        <v>WHO</v>
      </c>
      <c r="K3867" t="str">
        <f t="shared" si="60"/>
        <v>INCORRECT</v>
      </c>
    </row>
    <row r="3868" spans="1:11" x14ac:dyDescent="0.25">
      <c r="A3868" t="s">
        <v>7428</v>
      </c>
      <c r="B3868" t="s">
        <v>7429</v>
      </c>
      <c r="C3868" t="s">
        <v>7430</v>
      </c>
      <c r="D3868" t="s">
        <v>7430</v>
      </c>
      <c r="E3868" t="s">
        <v>7430</v>
      </c>
      <c r="H3868">
        <v>0</v>
      </c>
      <c r="I3868">
        <v>0</v>
      </c>
      <c r="J3868" t="str">
        <f>_xlfn.IFS(COUNTIF(B3868,{"*what*"}),"WHAT",COUNTIF(B3868,{"*when*"}),"WHEN",COUNTIF(B3868,{"*which*"}),"WHICH",COUNTIF(B3868,{"*who*"}),"WHO",COUNTIF(B3868,{"*where*"}),"WHERE",COUNTIF(B3868,{"*how*"}),"HOW",COUNTIF(B3868,{"*why*"}),"WHY",COUNTIF(B3868,{"*was*"}),"WAS")</f>
        <v>WHAT</v>
      </c>
      <c r="K3868" t="str">
        <f t="shared" si="60"/>
        <v>INCORRECT</v>
      </c>
    </row>
    <row r="3869" spans="1:11" x14ac:dyDescent="0.25">
      <c r="A3869" t="s">
        <v>7428</v>
      </c>
      <c r="B3869" t="s">
        <v>7431</v>
      </c>
      <c r="C3869" t="s">
        <v>7160</v>
      </c>
      <c r="D3869" t="s">
        <v>7432</v>
      </c>
      <c r="E3869" t="s">
        <v>7160</v>
      </c>
      <c r="G3869" t="s">
        <v>7090</v>
      </c>
      <c r="H3869">
        <v>0</v>
      </c>
      <c r="I3869">
        <v>0</v>
      </c>
      <c r="J3869" t="str">
        <f>_xlfn.IFS(COUNTIF(B3869,{"*what*"}),"WHAT",COUNTIF(B3869,{"*when*"}),"WHEN",COUNTIF(B3869,{"*which*"}),"WHICH",COUNTIF(B3869,{"*who*"}),"WHO",COUNTIF(B3869,{"*where*"}),"WHERE",COUNTIF(B3869,{"*how*"}),"HOW",COUNTIF(B3869,{"*why*"}),"WHY",COUNTIF(B3869,{"*was*"}),"WAS")</f>
        <v>WHO</v>
      </c>
      <c r="K3869" t="str">
        <f t="shared" si="60"/>
        <v>INCORRECT</v>
      </c>
    </row>
    <row r="3870" spans="1:11" x14ac:dyDescent="0.25">
      <c r="A3870" t="s">
        <v>7428</v>
      </c>
      <c r="B3870" t="s">
        <v>7433</v>
      </c>
      <c r="C3870" t="s">
        <v>7434</v>
      </c>
      <c r="D3870" t="s">
        <v>7435</v>
      </c>
      <c r="E3870" t="s">
        <v>7436</v>
      </c>
      <c r="G3870" t="s">
        <v>7437</v>
      </c>
      <c r="H3870">
        <v>0.84210526315789402</v>
      </c>
      <c r="I3870">
        <v>0</v>
      </c>
      <c r="J3870" t="str">
        <f>_xlfn.IFS(COUNTIF(B3870,{"*what*"}),"WHAT",COUNTIF(B3870,{"*when*"}),"WHEN",COUNTIF(B3870,{"*which*"}),"WHICH",COUNTIF(B3870,{"*who*"}),"WHO",COUNTIF(B3870,{"*where*"}),"WHERE",COUNTIF(B3870,{"*how*"}),"HOW",COUNTIF(B3870,{"*why*"}),"WHY",COUNTIF(B3870,{"*was*"}),"WAS")</f>
        <v>WHAT</v>
      </c>
      <c r="K3870" t="str">
        <f t="shared" si="60"/>
        <v>CORRECT</v>
      </c>
    </row>
    <row r="3871" spans="1:11" x14ac:dyDescent="0.25">
      <c r="A3871" t="s">
        <v>7428</v>
      </c>
      <c r="B3871" t="s">
        <v>7438</v>
      </c>
      <c r="C3871" t="s">
        <v>7439</v>
      </c>
      <c r="D3871" t="s">
        <v>7440</v>
      </c>
      <c r="E3871" t="s">
        <v>7439</v>
      </c>
      <c r="G3871" t="s">
        <v>7439</v>
      </c>
      <c r="H3871">
        <v>1</v>
      </c>
      <c r="I3871">
        <v>1</v>
      </c>
      <c r="J3871" t="str">
        <f>_xlfn.IFS(COUNTIF(B3871,{"*what*"}),"WHAT",COUNTIF(B3871,{"*when*"}),"WHEN",COUNTIF(B3871,{"*which*"}),"WHICH",COUNTIF(B3871,{"*who*"}),"WHO",COUNTIF(B3871,{"*where*"}),"WHERE",COUNTIF(B3871,{"*how*"}),"HOW",COUNTIF(B3871,{"*why*"}),"WHY",COUNTIF(B3871,{"*was*"}),"WAS")</f>
        <v>WHAT</v>
      </c>
      <c r="K3871" t="str">
        <f t="shared" si="60"/>
        <v>CORRECT</v>
      </c>
    </row>
    <row r="3872" spans="1:11" x14ac:dyDescent="0.25">
      <c r="A3872" t="s">
        <v>7428</v>
      </c>
      <c r="B3872" t="s">
        <v>7441</v>
      </c>
      <c r="H3872">
        <v>1</v>
      </c>
      <c r="I3872">
        <v>1</v>
      </c>
      <c r="J3872" t="str">
        <f>_xlfn.IFS(COUNTIF(B3872,{"*what*"}),"WHAT",COUNTIF(B3872,{"*when*"}),"WHEN",COUNTIF(B3872,{"*which*"}),"WHICH",COUNTIF(B3872,{"*who*"}),"WHO",COUNTIF(B3872,{"*where*"}),"WHERE",COUNTIF(B3872,{"*how*"}),"HOW",COUNTIF(B3872,{"*why*"}),"WHY",COUNTIF(B3872,{"*was*"}),"WAS")</f>
        <v>HOW</v>
      </c>
      <c r="K3872" t="str">
        <f t="shared" si="60"/>
        <v>CORRECT</v>
      </c>
    </row>
    <row r="3873" spans="1:11" x14ac:dyDescent="0.25">
      <c r="A3873" t="s">
        <v>7428</v>
      </c>
      <c r="B3873" t="s">
        <v>7442</v>
      </c>
      <c r="H3873">
        <v>1</v>
      </c>
      <c r="I3873">
        <v>1</v>
      </c>
      <c r="J3873" t="str">
        <f>_xlfn.IFS(COUNTIF(B3873,{"*what*"}),"WHAT",COUNTIF(B3873,{"*when*"}),"WHEN",COUNTIF(B3873,{"*which*"}),"WHICH",COUNTIF(B3873,{"*who*"}),"WHO",COUNTIF(B3873,{"*where*"}),"WHERE",COUNTIF(B3873,{"*how*"}),"HOW",COUNTIF(B3873,{"*why*"}),"WHY",COUNTIF(B3873,{"*was*"}),"WAS")</f>
        <v>WHAT</v>
      </c>
      <c r="K3873" t="str">
        <f t="shared" si="60"/>
        <v>CORRECT</v>
      </c>
    </row>
    <row r="3874" spans="1:11" x14ac:dyDescent="0.25">
      <c r="A3874" t="s">
        <v>7428</v>
      </c>
      <c r="B3874" t="s">
        <v>7443</v>
      </c>
      <c r="H3874">
        <v>1</v>
      </c>
      <c r="I3874">
        <v>1</v>
      </c>
      <c r="J3874" t="str">
        <f>_xlfn.IFS(COUNTIF(B3874,{"*what*"}),"WHAT",COUNTIF(B3874,{"*when*"}),"WHEN",COUNTIF(B3874,{"*which*"}),"WHICH",COUNTIF(B3874,{"*who*"}),"WHO",COUNTIF(B3874,{"*where*"}),"WHERE",COUNTIF(B3874,{"*how*"}),"HOW",COUNTIF(B3874,{"*why*"}),"WHY",COUNTIF(B3874,{"*was*"}),"WAS")</f>
        <v>WHO</v>
      </c>
      <c r="K3874" t="str">
        <f t="shared" si="60"/>
        <v>CORRECT</v>
      </c>
    </row>
    <row r="3875" spans="1:11" x14ac:dyDescent="0.25">
      <c r="A3875" t="s">
        <v>7428</v>
      </c>
      <c r="B3875" t="s">
        <v>7444</v>
      </c>
      <c r="H3875">
        <v>1</v>
      </c>
      <c r="I3875">
        <v>1</v>
      </c>
      <c r="J3875" t="str">
        <f>_xlfn.IFS(COUNTIF(B3875,{"*what*"}),"WHAT",COUNTIF(B3875,{"*when*"}),"WHEN",COUNTIF(B3875,{"*which*"}),"WHICH",COUNTIF(B3875,{"*who*"}),"WHO",COUNTIF(B3875,{"*where*"}),"WHERE",COUNTIF(B3875,{"*how*"}),"HOW",COUNTIF(B3875,{"*why*"}),"WHY",COUNTIF(B3875,{"*was*"}),"WAS")</f>
        <v>WHO</v>
      </c>
      <c r="K3875" t="str">
        <f t="shared" si="60"/>
        <v>CORRECT</v>
      </c>
    </row>
    <row r="3876" spans="1:11" x14ac:dyDescent="0.25">
      <c r="A3876" t="s">
        <v>7445</v>
      </c>
      <c r="B3876" t="s">
        <v>7446</v>
      </c>
      <c r="C3876" t="s">
        <v>7447</v>
      </c>
      <c r="D3876" t="s">
        <v>7447</v>
      </c>
      <c r="E3876" t="s">
        <v>7447</v>
      </c>
      <c r="G3876" t="s">
        <v>7447</v>
      </c>
      <c r="H3876">
        <v>1</v>
      </c>
      <c r="I3876">
        <v>1</v>
      </c>
      <c r="J3876" t="str">
        <f>_xlfn.IFS(COUNTIF(B3876,{"*what*"}),"WHAT",COUNTIF(B3876,{"*when*"}),"WHEN",COUNTIF(B3876,{"*which*"}),"WHICH",COUNTIF(B3876,{"*who*"}),"WHO",COUNTIF(B3876,{"*where*"}),"WHERE",COUNTIF(B3876,{"*how*"}),"HOW",COUNTIF(B3876,{"*why*"}),"WHY",COUNTIF(B3876,{"*was*"}),"WAS")</f>
        <v>WHAT</v>
      </c>
      <c r="K3876" t="str">
        <f t="shared" si="60"/>
        <v>CORRECT</v>
      </c>
    </row>
    <row r="3877" spans="1:11" x14ac:dyDescent="0.25">
      <c r="A3877" t="s">
        <v>7445</v>
      </c>
      <c r="B3877" t="s">
        <v>7448</v>
      </c>
      <c r="C3877" t="s">
        <v>7415</v>
      </c>
      <c r="D3877" t="s">
        <v>7415</v>
      </c>
      <c r="E3877" t="s">
        <v>7415</v>
      </c>
      <c r="G3877" t="s">
        <v>7415</v>
      </c>
      <c r="H3877">
        <v>1</v>
      </c>
      <c r="I3877">
        <v>1</v>
      </c>
      <c r="J3877" t="str">
        <f>_xlfn.IFS(COUNTIF(B3877,{"*what*"}),"WHAT",COUNTIF(B3877,{"*when*"}),"WHEN",COUNTIF(B3877,{"*which*"}),"WHICH",COUNTIF(B3877,{"*who*"}),"WHO",COUNTIF(B3877,{"*where*"}),"WHERE",COUNTIF(B3877,{"*how*"}),"HOW",COUNTIF(B3877,{"*why*"}),"WHY",COUNTIF(B3877,{"*was*"}),"WAS")</f>
        <v>WHAT</v>
      </c>
      <c r="K3877" t="str">
        <f t="shared" si="60"/>
        <v>CORRECT</v>
      </c>
    </row>
    <row r="3878" spans="1:11" x14ac:dyDescent="0.25">
      <c r="A3878" t="s">
        <v>7445</v>
      </c>
      <c r="B3878" t="s">
        <v>7449</v>
      </c>
      <c r="C3878" t="s">
        <v>7450</v>
      </c>
      <c r="D3878" t="s">
        <v>7450</v>
      </c>
      <c r="E3878" t="s">
        <v>7451</v>
      </c>
      <c r="G3878" t="s">
        <v>7450</v>
      </c>
      <c r="H3878">
        <v>1</v>
      </c>
      <c r="I3878">
        <v>1</v>
      </c>
      <c r="J3878" t="str">
        <f>_xlfn.IFS(COUNTIF(B3878,{"*what*"}),"WHAT",COUNTIF(B3878,{"*when*"}),"WHEN",COUNTIF(B3878,{"*which*"}),"WHICH",COUNTIF(B3878,{"*who*"}),"WHO",COUNTIF(B3878,{"*where*"}),"WHERE",COUNTIF(B3878,{"*how*"}),"HOW",COUNTIF(B3878,{"*why*"}),"WHY",COUNTIF(B3878,{"*was*"}),"WAS")</f>
        <v>WHO</v>
      </c>
      <c r="K3878" t="str">
        <f t="shared" si="60"/>
        <v>CORRECT</v>
      </c>
    </row>
    <row r="3879" spans="1:11" x14ac:dyDescent="0.25">
      <c r="A3879" t="s">
        <v>7445</v>
      </c>
      <c r="B3879" t="s">
        <v>7452</v>
      </c>
      <c r="C3879" t="s">
        <v>7453</v>
      </c>
      <c r="D3879" t="s">
        <v>7453</v>
      </c>
      <c r="E3879" t="s">
        <v>7454</v>
      </c>
      <c r="G3879" t="s">
        <v>7453</v>
      </c>
      <c r="H3879">
        <v>1</v>
      </c>
      <c r="I3879">
        <v>1</v>
      </c>
      <c r="J3879" t="str">
        <f>_xlfn.IFS(COUNTIF(B3879,{"*what*"}),"WHAT",COUNTIF(B3879,{"*when*"}),"WHEN",COUNTIF(B3879,{"*which*"}),"WHICH",COUNTIF(B3879,{"*who*"}),"WHO",COUNTIF(B3879,{"*where*"}),"WHERE",COUNTIF(B3879,{"*how*"}),"HOW",COUNTIF(B3879,{"*why*"}),"WHY",COUNTIF(B3879,{"*was*"}),"WAS")</f>
        <v>WHAT</v>
      </c>
      <c r="K3879" t="str">
        <f t="shared" si="60"/>
        <v>CORRECT</v>
      </c>
    </row>
    <row r="3880" spans="1:11" x14ac:dyDescent="0.25">
      <c r="A3880" t="s">
        <v>7445</v>
      </c>
      <c r="B3880" t="s">
        <v>7455</v>
      </c>
      <c r="C3880" t="s">
        <v>2310</v>
      </c>
      <c r="D3880" t="s">
        <v>2310</v>
      </c>
      <c r="E3880" t="s">
        <v>2310</v>
      </c>
      <c r="G3880" t="s">
        <v>2310</v>
      </c>
      <c r="H3880">
        <v>1</v>
      </c>
      <c r="I3880">
        <v>1</v>
      </c>
      <c r="J3880" t="str">
        <f>_xlfn.IFS(COUNTIF(B3880,{"*what*"}),"WHAT",COUNTIF(B3880,{"*when*"}),"WHEN",COUNTIF(B3880,{"*which*"}),"WHICH",COUNTIF(B3880,{"*who*"}),"WHO",COUNTIF(B3880,{"*where*"}),"WHERE",COUNTIF(B3880,{"*how*"}),"HOW",COUNTIF(B3880,{"*why*"}),"WHY",COUNTIF(B3880,{"*was*"}),"WAS")</f>
        <v>HOW</v>
      </c>
      <c r="K3880" t="str">
        <f t="shared" si="60"/>
        <v>CORRECT</v>
      </c>
    </row>
    <row r="3881" spans="1:11" x14ac:dyDescent="0.25">
      <c r="A3881" t="s">
        <v>7445</v>
      </c>
      <c r="B3881" t="s">
        <v>7456</v>
      </c>
      <c r="H3881">
        <v>1</v>
      </c>
      <c r="I3881">
        <v>1</v>
      </c>
      <c r="J3881" t="str">
        <f>_xlfn.IFS(COUNTIF(B3881,{"*what*"}),"WHAT",COUNTIF(B3881,{"*when*"}),"WHEN",COUNTIF(B3881,{"*which*"}),"WHICH",COUNTIF(B3881,{"*who*"}),"WHO",COUNTIF(B3881,{"*where*"}),"WHERE",COUNTIF(B3881,{"*how*"}),"HOW",COUNTIF(B3881,{"*why*"}),"WHY",COUNTIF(B3881,{"*was*"}),"WAS")</f>
        <v>WHAT</v>
      </c>
      <c r="K3881" t="str">
        <f t="shared" si="60"/>
        <v>CORRECT</v>
      </c>
    </row>
    <row r="3882" spans="1:11" x14ac:dyDescent="0.25">
      <c r="A3882" t="s">
        <v>7445</v>
      </c>
      <c r="B3882" t="s">
        <v>7457</v>
      </c>
      <c r="G3882" t="s">
        <v>7458</v>
      </c>
      <c r="H3882">
        <v>0</v>
      </c>
      <c r="I3882">
        <v>0</v>
      </c>
      <c r="J3882" t="str">
        <f>_xlfn.IFS(COUNTIF(B3882,{"*what*"}),"WHAT",COUNTIF(B3882,{"*when*"}),"WHEN",COUNTIF(B3882,{"*which*"}),"WHICH",COUNTIF(B3882,{"*who*"}),"WHO",COUNTIF(B3882,{"*where*"}),"WHERE",COUNTIF(B3882,{"*how*"}),"HOW",COUNTIF(B3882,{"*why*"}),"WHY",COUNTIF(B3882,{"*was*"}),"WAS")</f>
        <v>WHAT</v>
      </c>
      <c r="K3882" t="str">
        <f t="shared" si="60"/>
        <v>INCORRECT</v>
      </c>
    </row>
    <row r="3883" spans="1:11" x14ac:dyDescent="0.25">
      <c r="A3883" t="s">
        <v>7445</v>
      </c>
      <c r="B3883" t="s">
        <v>7459</v>
      </c>
      <c r="H3883">
        <v>1</v>
      </c>
      <c r="I3883">
        <v>1</v>
      </c>
      <c r="J3883" t="str">
        <f>_xlfn.IFS(COUNTIF(B3883,{"*what*"}),"WHAT",COUNTIF(B3883,{"*when*"}),"WHEN",COUNTIF(B3883,{"*which*"}),"WHICH",COUNTIF(B3883,{"*who*"}),"WHO",COUNTIF(B3883,{"*where*"}),"WHERE",COUNTIF(B3883,{"*how*"}),"HOW",COUNTIF(B3883,{"*why*"}),"WHY",COUNTIF(B3883,{"*was*"}),"WAS")</f>
        <v>WHAT</v>
      </c>
      <c r="K3883" t="str">
        <f t="shared" si="60"/>
        <v>CORRECT</v>
      </c>
    </row>
    <row r="3884" spans="1:11" x14ac:dyDescent="0.25">
      <c r="A3884" t="s">
        <v>7445</v>
      </c>
      <c r="B3884" t="s">
        <v>7460</v>
      </c>
      <c r="G3884" t="s">
        <v>7461</v>
      </c>
      <c r="H3884">
        <v>0</v>
      </c>
      <c r="I3884">
        <v>0</v>
      </c>
      <c r="J3884" t="str">
        <f>_xlfn.IFS(COUNTIF(B3884,{"*what*"}),"WHAT",COUNTIF(B3884,{"*when*"}),"WHEN",COUNTIF(B3884,{"*which*"}),"WHICH",COUNTIF(B3884,{"*who*"}),"WHO",COUNTIF(B3884,{"*where*"}),"WHERE",COUNTIF(B3884,{"*how*"}),"HOW",COUNTIF(B3884,{"*why*"}),"WHY",COUNTIF(B3884,{"*was*"}),"WAS")</f>
        <v>WHO</v>
      </c>
      <c r="K3884" t="str">
        <f t="shared" si="60"/>
        <v>INCORRECT</v>
      </c>
    </row>
    <row r="3885" spans="1:11" x14ac:dyDescent="0.25">
      <c r="A3885" t="s">
        <v>7462</v>
      </c>
      <c r="B3885" t="s">
        <v>7463</v>
      </c>
      <c r="C3885">
        <v>73</v>
      </c>
      <c r="D3885">
        <v>73</v>
      </c>
      <c r="E3885">
        <v>73</v>
      </c>
      <c r="G3885">
        <v>129</v>
      </c>
      <c r="H3885">
        <v>0</v>
      </c>
      <c r="I3885">
        <v>0</v>
      </c>
      <c r="J3885" t="str">
        <f>_xlfn.IFS(COUNTIF(B3885,{"*what*"}),"WHAT",COUNTIF(B3885,{"*when*"}),"WHEN",COUNTIF(B3885,{"*which*"}),"WHICH",COUNTIF(B3885,{"*who*"}),"WHO",COUNTIF(B3885,{"*where*"}),"WHERE",COUNTIF(B3885,{"*how*"}),"HOW",COUNTIF(B3885,{"*why*"}),"WHY",COUNTIF(B3885,{"*was*"}),"WAS")</f>
        <v>WHAT</v>
      </c>
      <c r="K3885" t="str">
        <f t="shared" si="60"/>
        <v>INCORRECT</v>
      </c>
    </row>
    <row r="3886" spans="1:11" x14ac:dyDescent="0.25">
      <c r="A3886" t="s">
        <v>7462</v>
      </c>
      <c r="B3886" t="s">
        <v>7464</v>
      </c>
      <c r="C3886" t="s">
        <v>2308</v>
      </c>
      <c r="D3886" t="s">
        <v>2308</v>
      </c>
      <c r="E3886" t="s">
        <v>2308</v>
      </c>
      <c r="G3886" t="s">
        <v>2308</v>
      </c>
      <c r="H3886">
        <v>1</v>
      </c>
      <c r="I3886">
        <v>1</v>
      </c>
      <c r="J3886" t="str">
        <f>_xlfn.IFS(COUNTIF(B3886,{"*what*"}),"WHAT",COUNTIF(B3886,{"*when*"}),"WHEN",COUNTIF(B3886,{"*which*"}),"WHICH",COUNTIF(B3886,{"*who*"}),"WHO",COUNTIF(B3886,{"*where*"}),"WHERE",COUNTIF(B3886,{"*how*"}),"HOW",COUNTIF(B3886,{"*why*"}),"WHY",COUNTIF(B3886,{"*was*"}),"WAS")</f>
        <v>HOW</v>
      </c>
      <c r="K3886" t="str">
        <f t="shared" si="60"/>
        <v>CORRECT</v>
      </c>
    </row>
    <row r="3887" spans="1:11" x14ac:dyDescent="0.25">
      <c r="A3887" t="s">
        <v>7462</v>
      </c>
      <c r="B3887" t="s">
        <v>7465</v>
      </c>
      <c r="C3887">
        <v>2005</v>
      </c>
      <c r="D3887">
        <v>2005</v>
      </c>
      <c r="E3887">
        <v>2005</v>
      </c>
      <c r="G3887">
        <v>2005</v>
      </c>
      <c r="H3887">
        <v>1</v>
      </c>
      <c r="I3887">
        <v>1</v>
      </c>
      <c r="J3887" t="str">
        <f>_xlfn.IFS(COUNTIF(B3887,{"*what*"}),"WHAT",COUNTIF(B3887,{"*when*"}),"WHEN",COUNTIF(B3887,{"*which*"}),"WHICH",COUNTIF(B3887,{"*who*"}),"WHO",COUNTIF(B3887,{"*where*"}),"WHERE",COUNTIF(B3887,{"*how*"}),"HOW",COUNTIF(B3887,{"*why*"}),"WHY",COUNTIF(B3887,{"*was*"}),"WAS")</f>
        <v>WHEN</v>
      </c>
      <c r="K3887" t="str">
        <f t="shared" si="60"/>
        <v>CORRECT</v>
      </c>
    </row>
    <row r="3888" spans="1:11" x14ac:dyDescent="0.25">
      <c r="A3888" t="s">
        <v>7462</v>
      </c>
      <c r="B3888" t="s">
        <v>7466</v>
      </c>
      <c r="C3888" s="1">
        <v>55000</v>
      </c>
      <c r="D3888" s="1">
        <v>55000</v>
      </c>
      <c r="E3888" s="1">
        <v>55000</v>
      </c>
      <c r="G3888" s="1">
        <v>55000</v>
      </c>
      <c r="H3888">
        <v>1</v>
      </c>
      <c r="I3888">
        <v>1</v>
      </c>
      <c r="J3888" t="str">
        <f>_xlfn.IFS(COUNTIF(B3888,{"*what*"}),"WHAT",COUNTIF(B3888,{"*when*"}),"WHEN",COUNTIF(B3888,{"*which*"}),"WHICH",COUNTIF(B3888,{"*who*"}),"WHO",COUNTIF(B3888,{"*where*"}),"WHERE",COUNTIF(B3888,{"*how*"}),"HOW",COUNTIF(B3888,{"*why*"}),"WHY",COUNTIF(B3888,{"*was*"}),"WAS")</f>
        <v>WHAT</v>
      </c>
      <c r="K3888" t="str">
        <f t="shared" si="60"/>
        <v>CORRECT</v>
      </c>
    </row>
    <row r="3889" spans="1:11" x14ac:dyDescent="0.25">
      <c r="A3889" t="s">
        <v>7462</v>
      </c>
      <c r="B3889" t="s">
        <v>7467</v>
      </c>
      <c r="C3889" t="s">
        <v>7468</v>
      </c>
      <c r="D3889" t="s">
        <v>7468</v>
      </c>
      <c r="E3889" t="s">
        <v>7469</v>
      </c>
      <c r="G3889" t="s">
        <v>7470</v>
      </c>
      <c r="H3889">
        <v>0.90909090909090895</v>
      </c>
      <c r="I3889">
        <v>0</v>
      </c>
      <c r="J3889" t="str">
        <f>_xlfn.IFS(COUNTIF(B3889,{"*what*"}),"WHAT",COUNTIF(B3889,{"*when*"}),"WHEN",COUNTIF(B3889,{"*which*"}),"WHICH",COUNTIF(B3889,{"*who*"}),"WHO",COUNTIF(B3889,{"*where*"}),"WHERE",COUNTIF(B3889,{"*how*"}),"HOW",COUNTIF(B3889,{"*why*"}),"WHY",COUNTIF(B3889,{"*was*"}),"WAS")</f>
        <v>WHY</v>
      </c>
      <c r="K3889" t="str">
        <f t="shared" si="60"/>
        <v>CORRECT</v>
      </c>
    </row>
    <row r="3890" spans="1:11" x14ac:dyDescent="0.25">
      <c r="A3890" t="s">
        <v>7462</v>
      </c>
      <c r="B3890" t="s">
        <v>7471</v>
      </c>
      <c r="G3890">
        <v>73</v>
      </c>
      <c r="H3890">
        <v>0</v>
      </c>
      <c r="I3890">
        <v>0</v>
      </c>
      <c r="J3890" t="str">
        <f>_xlfn.IFS(COUNTIF(B3890,{"*what*"}),"WHAT",COUNTIF(B3890,{"*when*"}),"WHEN",COUNTIF(B3890,{"*which*"}),"WHICH",COUNTIF(B3890,{"*who*"}),"WHO",COUNTIF(B3890,{"*where*"}),"WHERE",COUNTIF(B3890,{"*how*"}),"HOW",COUNTIF(B3890,{"*why*"}),"WHY",COUNTIF(B3890,{"*was*"}),"WAS")</f>
        <v>HOW</v>
      </c>
      <c r="K3890" t="str">
        <f t="shared" si="60"/>
        <v>INCORRECT</v>
      </c>
    </row>
    <row r="3891" spans="1:11" x14ac:dyDescent="0.25">
      <c r="A3891" t="s">
        <v>7462</v>
      </c>
      <c r="B3891" t="s">
        <v>7472</v>
      </c>
      <c r="H3891">
        <v>1</v>
      </c>
      <c r="I3891">
        <v>1</v>
      </c>
      <c r="J3891" t="str">
        <f>_xlfn.IFS(COUNTIF(B3891,{"*what*"}),"WHAT",COUNTIF(B3891,{"*when*"}),"WHEN",COUNTIF(B3891,{"*which*"}),"WHICH",COUNTIF(B3891,{"*who*"}),"WHO",COUNTIF(B3891,{"*where*"}),"WHERE",COUNTIF(B3891,{"*how*"}),"HOW",COUNTIF(B3891,{"*why*"}),"WHY",COUNTIF(B3891,{"*was*"}),"WAS")</f>
        <v>HOW</v>
      </c>
      <c r="K3891" t="str">
        <f t="shared" si="60"/>
        <v>CORRECT</v>
      </c>
    </row>
    <row r="3892" spans="1:11" x14ac:dyDescent="0.25">
      <c r="A3892" t="s">
        <v>7462</v>
      </c>
      <c r="B3892" t="s">
        <v>7473</v>
      </c>
      <c r="H3892">
        <v>1</v>
      </c>
      <c r="I3892">
        <v>1</v>
      </c>
      <c r="J3892" t="str">
        <f>_xlfn.IFS(COUNTIF(B3892,{"*what*"}),"WHAT",COUNTIF(B3892,{"*when*"}),"WHEN",COUNTIF(B3892,{"*which*"}),"WHICH",COUNTIF(B3892,{"*who*"}),"WHO",COUNTIF(B3892,{"*where*"}),"WHERE",COUNTIF(B3892,{"*how*"}),"HOW",COUNTIF(B3892,{"*why*"}),"WHY",COUNTIF(B3892,{"*was*"}),"WAS")</f>
        <v>WHICH</v>
      </c>
      <c r="K3892" t="str">
        <f t="shared" si="60"/>
        <v>CORRECT</v>
      </c>
    </row>
    <row r="3893" spans="1:11" x14ac:dyDescent="0.25">
      <c r="A3893" t="s">
        <v>7462</v>
      </c>
      <c r="B3893" t="s">
        <v>7474</v>
      </c>
      <c r="H3893">
        <v>1</v>
      </c>
      <c r="I3893">
        <v>1</v>
      </c>
      <c r="J3893" t="str">
        <f>_xlfn.IFS(COUNTIF(B3893,{"*what*"}),"WHAT",COUNTIF(B3893,{"*when*"}),"WHEN",COUNTIF(B3893,{"*which*"}),"WHICH",COUNTIF(B3893,{"*who*"}),"WHO",COUNTIF(B3893,{"*where*"}),"WHERE",COUNTIF(B3893,{"*how*"}),"HOW",COUNTIF(B3893,{"*why*"}),"WHY",COUNTIF(B3893,{"*was*"}),"WAS")</f>
        <v>WHAT</v>
      </c>
      <c r="K3893" t="str">
        <f t="shared" si="60"/>
        <v>CORRECT</v>
      </c>
    </row>
    <row r="3894" spans="1:11" x14ac:dyDescent="0.25">
      <c r="A3894" t="s">
        <v>7475</v>
      </c>
      <c r="B3894" t="s">
        <v>7476</v>
      </c>
      <c r="C3894" t="s">
        <v>7477</v>
      </c>
      <c r="D3894" t="s">
        <v>7477</v>
      </c>
      <c r="E3894" t="s">
        <v>7478</v>
      </c>
      <c r="H3894">
        <v>0</v>
      </c>
      <c r="I3894">
        <v>0</v>
      </c>
      <c r="J3894" t="str">
        <f>_xlfn.IFS(COUNTIF(B3894,{"*what*"}),"WHAT",COUNTIF(B3894,{"*when*"}),"WHEN",COUNTIF(B3894,{"*which*"}),"WHICH",COUNTIF(B3894,{"*who*"}),"WHO",COUNTIF(B3894,{"*where*"}),"WHERE",COUNTIF(B3894,{"*how*"}),"HOW",COUNTIF(B3894,{"*why*"}),"WHY",COUNTIF(B3894,{"*was*"}),"WAS")</f>
        <v>HOW</v>
      </c>
      <c r="K3894" t="str">
        <f t="shared" si="60"/>
        <v>INCORRECT</v>
      </c>
    </row>
    <row r="3895" spans="1:11" x14ac:dyDescent="0.25">
      <c r="A3895" t="s">
        <v>7475</v>
      </c>
      <c r="B3895" t="s">
        <v>7479</v>
      </c>
      <c r="C3895" t="s">
        <v>7480</v>
      </c>
      <c r="D3895" t="s">
        <v>7481</v>
      </c>
      <c r="E3895" t="s">
        <v>7480</v>
      </c>
      <c r="G3895" t="s">
        <v>7481</v>
      </c>
      <c r="H3895">
        <v>1</v>
      </c>
      <c r="I3895">
        <v>1</v>
      </c>
      <c r="J3895" t="str">
        <f>_xlfn.IFS(COUNTIF(B3895,{"*what*"}),"WHAT",COUNTIF(B3895,{"*when*"}),"WHEN",COUNTIF(B3895,{"*which*"}),"WHICH",COUNTIF(B3895,{"*who*"}),"WHO",COUNTIF(B3895,{"*where*"}),"WHERE",COUNTIF(B3895,{"*how*"}),"HOW",COUNTIF(B3895,{"*why*"}),"WHY",COUNTIF(B3895,{"*was*"}),"WAS")</f>
        <v>WHAT</v>
      </c>
      <c r="K3895" t="str">
        <f t="shared" si="60"/>
        <v>CORRECT</v>
      </c>
    </row>
    <row r="3896" spans="1:11" x14ac:dyDescent="0.25">
      <c r="A3896" t="s">
        <v>7475</v>
      </c>
      <c r="B3896" t="s">
        <v>7482</v>
      </c>
      <c r="C3896" t="s">
        <v>7483</v>
      </c>
      <c r="D3896" t="s">
        <v>7483</v>
      </c>
      <c r="E3896" t="s">
        <v>7483</v>
      </c>
      <c r="G3896" t="s">
        <v>7483</v>
      </c>
      <c r="H3896">
        <v>1</v>
      </c>
      <c r="I3896">
        <v>1</v>
      </c>
      <c r="J3896" t="str">
        <f>_xlfn.IFS(COUNTIF(B3896,{"*what*"}),"WHAT",COUNTIF(B3896,{"*when*"}),"WHEN",COUNTIF(B3896,{"*which*"}),"WHICH",COUNTIF(B3896,{"*who*"}),"WHO",COUNTIF(B3896,{"*where*"}),"WHERE",COUNTIF(B3896,{"*how*"}),"HOW",COUNTIF(B3896,{"*why*"}),"WHY",COUNTIF(B3896,{"*was*"}),"WAS")</f>
        <v>WHAT</v>
      </c>
      <c r="K3896" t="str">
        <f t="shared" si="60"/>
        <v>CORRECT</v>
      </c>
    </row>
    <row r="3897" spans="1:11" x14ac:dyDescent="0.25">
      <c r="A3897" t="s">
        <v>7475</v>
      </c>
      <c r="B3897" t="s">
        <v>7484</v>
      </c>
      <c r="C3897" t="s">
        <v>7485</v>
      </c>
      <c r="D3897" t="s">
        <v>7486</v>
      </c>
      <c r="E3897" t="s">
        <v>1047</v>
      </c>
      <c r="G3897" t="s">
        <v>7485</v>
      </c>
      <c r="H3897">
        <v>1</v>
      </c>
      <c r="I3897">
        <v>1</v>
      </c>
      <c r="J3897" t="str">
        <f>_xlfn.IFS(COUNTIF(B3897,{"*what*"}),"WHAT",COUNTIF(B3897,{"*when*"}),"WHEN",COUNTIF(B3897,{"*which*"}),"WHICH",COUNTIF(B3897,{"*who*"}),"WHO",COUNTIF(B3897,{"*where*"}),"WHERE",COUNTIF(B3897,{"*how*"}),"HOW",COUNTIF(B3897,{"*why*"}),"WHY",COUNTIF(B3897,{"*was*"}),"WAS")</f>
        <v>WHAT</v>
      </c>
      <c r="K3897" t="str">
        <f t="shared" si="60"/>
        <v>CORRECT</v>
      </c>
    </row>
    <row r="3898" spans="1:11" x14ac:dyDescent="0.25">
      <c r="A3898" t="s">
        <v>7475</v>
      </c>
      <c r="B3898" t="s">
        <v>7487</v>
      </c>
      <c r="C3898" t="s">
        <v>7488</v>
      </c>
      <c r="D3898" t="s">
        <v>7488</v>
      </c>
      <c r="E3898" t="s">
        <v>7488</v>
      </c>
      <c r="G3898" t="s">
        <v>7488</v>
      </c>
      <c r="H3898">
        <v>1</v>
      </c>
      <c r="I3898">
        <v>1</v>
      </c>
      <c r="J3898" t="str">
        <f>_xlfn.IFS(COUNTIF(B3898,{"*what*"}),"WHAT",COUNTIF(B3898,{"*when*"}),"WHEN",COUNTIF(B3898,{"*which*"}),"WHICH",COUNTIF(B3898,{"*who*"}),"WHO",COUNTIF(B3898,{"*where*"}),"WHERE",COUNTIF(B3898,{"*how*"}),"HOW",COUNTIF(B3898,{"*why*"}),"WHY",COUNTIF(B3898,{"*was*"}),"WAS")</f>
        <v>HOW</v>
      </c>
      <c r="K3898" t="str">
        <f t="shared" si="60"/>
        <v>CORRECT</v>
      </c>
    </row>
    <row r="3899" spans="1:11" x14ac:dyDescent="0.25">
      <c r="A3899" t="s">
        <v>7475</v>
      </c>
      <c r="B3899" t="s">
        <v>7489</v>
      </c>
      <c r="H3899">
        <v>1</v>
      </c>
      <c r="I3899">
        <v>1</v>
      </c>
      <c r="J3899" t="str">
        <f>_xlfn.IFS(COUNTIF(B3899,{"*what*"}),"WHAT",COUNTIF(B3899,{"*when*"}),"WHEN",COUNTIF(B3899,{"*which*"}),"WHICH",COUNTIF(B3899,{"*who*"}),"WHO",COUNTIF(B3899,{"*where*"}),"WHERE",COUNTIF(B3899,{"*how*"}),"HOW",COUNTIF(B3899,{"*why*"}),"WHY",COUNTIF(B3899,{"*was*"}),"WAS")</f>
        <v>WHAT</v>
      </c>
      <c r="K3899" t="str">
        <f t="shared" si="60"/>
        <v>CORRECT</v>
      </c>
    </row>
    <row r="3900" spans="1:11" x14ac:dyDescent="0.25">
      <c r="A3900" t="s">
        <v>7475</v>
      </c>
      <c r="B3900" t="s">
        <v>7490</v>
      </c>
      <c r="H3900">
        <v>1</v>
      </c>
      <c r="I3900">
        <v>1</v>
      </c>
      <c r="J3900" t="str">
        <f>_xlfn.IFS(COUNTIF(B3900,{"*what*"}),"WHAT",COUNTIF(B3900,{"*when*"}),"WHEN",COUNTIF(B3900,{"*which*"}),"WHICH",COUNTIF(B3900,{"*who*"}),"WHO",COUNTIF(B3900,{"*where*"}),"WHERE",COUNTIF(B3900,{"*how*"}),"HOW",COUNTIF(B3900,{"*why*"}),"WHY",COUNTIF(B3900,{"*was*"}),"WAS")</f>
        <v>WHAT</v>
      </c>
      <c r="K3900" t="str">
        <f t="shared" si="60"/>
        <v>CORRECT</v>
      </c>
    </row>
    <row r="3901" spans="1:11" x14ac:dyDescent="0.25">
      <c r="A3901" t="s">
        <v>7475</v>
      </c>
      <c r="B3901" t="s">
        <v>7491</v>
      </c>
      <c r="H3901">
        <v>1</v>
      </c>
      <c r="I3901">
        <v>1</v>
      </c>
      <c r="J3901" t="str">
        <f>_xlfn.IFS(COUNTIF(B3901,{"*what*"}),"WHAT",COUNTIF(B3901,{"*when*"}),"WHEN",COUNTIF(B3901,{"*which*"}),"WHICH",COUNTIF(B3901,{"*who*"}),"WHO",COUNTIF(B3901,{"*where*"}),"WHERE",COUNTIF(B3901,{"*how*"}),"HOW",COUNTIF(B3901,{"*why*"}),"WHY",COUNTIF(B3901,{"*was*"}),"WAS")</f>
        <v>WHAT</v>
      </c>
      <c r="K3901" t="str">
        <f t="shared" si="60"/>
        <v>CORRECT</v>
      </c>
    </row>
    <row r="3902" spans="1:11" x14ac:dyDescent="0.25">
      <c r="A3902" t="s">
        <v>7475</v>
      </c>
      <c r="B3902" t="s">
        <v>7492</v>
      </c>
      <c r="H3902">
        <v>1</v>
      </c>
      <c r="I3902">
        <v>1</v>
      </c>
      <c r="J3902" t="str">
        <f>_xlfn.IFS(COUNTIF(B3902,{"*what*"}),"WHAT",COUNTIF(B3902,{"*when*"}),"WHEN",COUNTIF(B3902,{"*which*"}),"WHICH",COUNTIF(B3902,{"*who*"}),"WHO",COUNTIF(B3902,{"*where*"}),"WHERE",COUNTIF(B3902,{"*how*"}),"HOW",COUNTIF(B3902,{"*why*"}),"WHY",COUNTIF(B3902,{"*was*"}),"WAS")</f>
        <v>WHAT</v>
      </c>
      <c r="K3902" t="str">
        <f t="shared" si="60"/>
        <v>CORRECT</v>
      </c>
    </row>
    <row r="3903" spans="1:11" x14ac:dyDescent="0.25">
      <c r="A3903" t="s">
        <v>7493</v>
      </c>
      <c r="B3903" t="s">
        <v>7494</v>
      </c>
      <c r="C3903" t="s">
        <v>7495</v>
      </c>
      <c r="D3903" t="s">
        <v>7495</v>
      </c>
      <c r="E3903" t="s">
        <v>7496</v>
      </c>
      <c r="H3903">
        <v>0</v>
      </c>
      <c r="I3903">
        <v>0</v>
      </c>
      <c r="J3903" t="str">
        <f>_xlfn.IFS(COUNTIF(B3903,{"*what*"}),"WHAT",COUNTIF(B3903,{"*when*"}),"WHEN",COUNTIF(B3903,{"*which*"}),"WHICH",COUNTIF(B3903,{"*who*"}),"WHO",COUNTIF(B3903,{"*where*"}),"WHERE",COUNTIF(B3903,{"*how*"}),"HOW",COUNTIF(B3903,{"*why*"}),"WHY",COUNTIF(B3903,{"*was*"}),"WAS")</f>
        <v>WHAT</v>
      </c>
      <c r="K3903" t="str">
        <f t="shared" si="60"/>
        <v>INCORRECT</v>
      </c>
    </row>
    <row r="3904" spans="1:11" x14ac:dyDescent="0.25">
      <c r="A3904" t="s">
        <v>7493</v>
      </c>
      <c r="B3904" t="s">
        <v>7497</v>
      </c>
      <c r="C3904">
        <v>1981</v>
      </c>
      <c r="D3904">
        <v>1981</v>
      </c>
      <c r="E3904">
        <v>1981</v>
      </c>
      <c r="G3904">
        <v>1981</v>
      </c>
      <c r="H3904">
        <v>1</v>
      </c>
      <c r="I3904">
        <v>1</v>
      </c>
      <c r="J3904" t="str">
        <f>_xlfn.IFS(COUNTIF(B3904,{"*what*"}),"WHAT",COUNTIF(B3904,{"*when*"}),"WHEN",COUNTIF(B3904,{"*which*"}),"WHICH",COUNTIF(B3904,{"*who*"}),"WHO",COUNTIF(B3904,{"*where*"}),"WHERE",COUNTIF(B3904,{"*how*"}),"HOW",COUNTIF(B3904,{"*why*"}),"WHY",COUNTIF(B3904,{"*was*"}),"WAS")</f>
        <v>WHEN</v>
      </c>
      <c r="K3904" t="str">
        <f t="shared" si="60"/>
        <v>CORRECT</v>
      </c>
    </row>
    <row r="3905" spans="1:11" x14ac:dyDescent="0.25">
      <c r="A3905" t="s">
        <v>7493</v>
      </c>
      <c r="B3905" t="s">
        <v>7498</v>
      </c>
      <c r="C3905" t="s">
        <v>7499</v>
      </c>
      <c r="D3905" t="s">
        <v>7499</v>
      </c>
      <c r="E3905">
        <v>18</v>
      </c>
      <c r="H3905">
        <v>0</v>
      </c>
      <c r="I3905">
        <v>0</v>
      </c>
      <c r="J3905" t="str">
        <f>_xlfn.IFS(COUNTIF(B3905,{"*what*"}),"WHAT",COUNTIF(B3905,{"*when*"}),"WHEN",COUNTIF(B3905,{"*which*"}),"WHICH",COUNTIF(B3905,{"*who*"}),"WHO",COUNTIF(B3905,{"*where*"}),"WHERE",COUNTIF(B3905,{"*how*"}),"HOW",COUNTIF(B3905,{"*why*"}),"WHY",COUNTIF(B3905,{"*was*"}),"WAS")</f>
        <v>HOW</v>
      </c>
      <c r="K3905" t="str">
        <f t="shared" si="60"/>
        <v>INCORRECT</v>
      </c>
    </row>
    <row r="3906" spans="1:11" x14ac:dyDescent="0.25">
      <c r="A3906" t="s">
        <v>7493</v>
      </c>
      <c r="B3906" t="s">
        <v>7500</v>
      </c>
      <c r="C3906" t="s">
        <v>7501</v>
      </c>
      <c r="D3906" t="s">
        <v>7501</v>
      </c>
      <c r="E3906" t="s">
        <v>7502</v>
      </c>
      <c r="G3906" t="s">
        <v>7501</v>
      </c>
      <c r="H3906">
        <v>1</v>
      </c>
      <c r="I3906">
        <v>1</v>
      </c>
      <c r="J3906" t="str">
        <f>_xlfn.IFS(COUNTIF(B3906,{"*what*"}),"WHAT",COUNTIF(B3906,{"*when*"}),"WHEN",COUNTIF(B3906,{"*which*"}),"WHICH",COUNTIF(B3906,{"*who*"}),"WHO",COUNTIF(B3906,{"*where*"}),"WHERE",COUNTIF(B3906,{"*how*"}),"HOW",COUNTIF(B3906,{"*why*"}),"WHY",COUNTIF(B3906,{"*was*"}),"WAS")</f>
        <v>WHICH</v>
      </c>
      <c r="K3906" t="str">
        <f t="shared" si="60"/>
        <v>CORRECT</v>
      </c>
    </row>
    <row r="3907" spans="1:11" x14ac:dyDescent="0.25">
      <c r="A3907" t="s">
        <v>7493</v>
      </c>
      <c r="B3907" t="s">
        <v>7503</v>
      </c>
      <c r="C3907" t="s">
        <v>7504</v>
      </c>
      <c r="D3907" t="s">
        <v>7504</v>
      </c>
      <c r="E3907" t="s">
        <v>7504</v>
      </c>
      <c r="H3907">
        <v>0</v>
      </c>
      <c r="I3907">
        <v>0</v>
      </c>
      <c r="J3907" t="str">
        <f>_xlfn.IFS(COUNTIF(B3907,{"*what*"}),"WHAT",COUNTIF(B3907,{"*when*"}),"WHEN",COUNTIF(B3907,{"*which*"}),"WHICH",COUNTIF(B3907,{"*who*"}),"WHO",COUNTIF(B3907,{"*where*"}),"WHERE",COUNTIF(B3907,{"*how*"}),"HOW",COUNTIF(B3907,{"*why*"}),"WHY",COUNTIF(B3907,{"*was*"}),"WAS")</f>
        <v>WHAT</v>
      </c>
      <c r="K3907" t="str">
        <f t="shared" ref="K3907:K3970" si="61">IF(H3907 &gt; 0.6,"CORRECT","INCORRECT")</f>
        <v>INCORRECT</v>
      </c>
    </row>
    <row r="3908" spans="1:11" x14ac:dyDescent="0.25">
      <c r="A3908" t="s">
        <v>7493</v>
      </c>
      <c r="B3908" t="s">
        <v>7505</v>
      </c>
      <c r="H3908">
        <v>1</v>
      </c>
      <c r="I3908">
        <v>1</v>
      </c>
      <c r="J3908" t="str">
        <f>_xlfn.IFS(COUNTIF(B3908,{"*what*"}),"WHAT",COUNTIF(B3908,{"*when*"}),"WHEN",COUNTIF(B3908,{"*which*"}),"WHICH",COUNTIF(B3908,{"*who*"}),"WHO",COUNTIF(B3908,{"*where*"}),"WHERE",COUNTIF(B3908,{"*how*"}),"HOW",COUNTIF(B3908,{"*why*"}),"WHY",COUNTIF(B3908,{"*was*"}),"WAS")</f>
        <v>WHAT</v>
      </c>
      <c r="K3908" t="str">
        <f t="shared" si="61"/>
        <v>CORRECT</v>
      </c>
    </row>
    <row r="3909" spans="1:11" x14ac:dyDescent="0.25">
      <c r="A3909" t="s">
        <v>7493</v>
      </c>
      <c r="B3909" t="s">
        <v>7506</v>
      </c>
      <c r="G3909" t="s">
        <v>7507</v>
      </c>
      <c r="H3909">
        <v>0</v>
      </c>
      <c r="I3909">
        <v>0</v>
      </c>
      <c r="J3909" t="str">
        <f>_xlfn.IFS(COUNTIF(B3909,{"*what*"}),"WHAT",COUNTIF(B3909,{"*when*"}),"WHEN",COUNTIF(B3909,{"*which*"}),"WHICH",COUNTIF(B3909,{"*who*"}),"WHO",COUNTIF(B3909,{"*where*"}),"WHERE",COUNTIF(B3909,{"*how*"}),"HOW",COUNTIF(B3909,{"*why*"}),"WHY",COUNTIF(B3909,{"*was*"}),"WAS")</f>
        <v>WHICH</v>
      </c>
      <c r="K3909" t="str">
        <f t="shared" si="61"/>
        <v>INCORRECT</v>
      </c>
    </row>
    <row r="3910" spans="1:11" x14ac:dyDescent="0.25">
      <c r="A3910" t="s">
        <v>7493</v>
      </c>
      <c r="B3910" t="s">
        <v>7508</v>
      </c>
      <c r="H3910">
        <v>1</v>
      </c>
      <c r="I3910">
        <v>1</v>
      </c>
      <c r="J3910" t="str">
        <f>_xlfn.IFS(COUNTIF(B3910,{"*what*"}),"WHAT",COUNTIF(B3910,{"*when*"}),"WHEN",COUNTIF(B3910,{"*which*"}),"WHICH",COUNTIF(B3910,{"*who*"}),"WHO",COUNTIF(B3910,{"*where*"}),"WHERE",COUNTIF(B3910,{"*how*"}),"HOW",COUNTIF(B3910,{"*why*"}),"WHY",COUNTIF(B3910,{"*was*"}),"WAS")</f>
        <v>WHICH</v>
      </c>
      <c r="K3910" t="str">
        <f t="shared" si="61"/>
        <v>CORRECT</v>
      </c>
    </row>
    <row r="3911" spans="1:11" x14ac:dyDescent="0.25">
      <c r="A3911" t="s">
        <v>7493</v>
      </c>
      <c r="B3911" t="s">
        <v>7509</v>
      </c>
      <c r="H3911">
        <v>1</v>
      </c>
      <c r="I3911">
        <v>1</v>
      </c>
      <c r="J3911" t="str">
        <f>_xlfn.IFS(COUNTIF(B3911,{"*what*"}),"WHAT",COUNTIF(B3911,{"*when*"}),"WHEN",COUNTIF(B3911,{"*which*"}),"WHICH",COUNTIF(B3911,{"*who*"}),"WHO",COUNTIF(B3911,{"*where*"}),"WHERE",COUNTIF(B3911,{"*how*"}),"HOW",COUNTIF(B3911,{"*why*"}),"WHY",COUNTIF(B3911,{"*was*"}),"WAS")</f>
        <v>WHICH</v>
      </c>
      <c r="K3911" t="str">
        <f t="shared" si="61"/>
        <v>CORRECT</v>
      </c>
    </row>
    <row r="3912" spans="1:11" x14ac:dyDescent="0.25">
      <c r="A3912" t="s">
        <v>7510</v>
      </c>
      <c r="B3912" t="s">
        <v>7511</v>
      </c>
      <c r="C3912" t="s">
        <v>7512</v>
      </c>
      <c r="D3912" t="s">
        <v>7513</v>
      </c>
      <c r="E3912" t="s">
        <v>7512</v>
      </c>
      <c r="G3912" t="s">
        <v>7286</v>
      </c>
      <c r="H3912">
        <v>0</v>
      </c>
      <c r="I3912">
        <v>0</v>
      </c>
      <c r="J3912" t="str">
        <f>_xlfn.IFS(COUNTIF(B3912,{"*what*"}),"WHAT",COUNTIF(B3912,{"*when*"}),"WHEN",COUNTIF(B3912,{"*which*"}),"WHICH",COUNTIF(B3912,{"*who*"}),"WHO",COUNTIF(B3912,{"*where*"}),"WHERE",COUNTIF(B3912,{"*how*"}),"HOW",COUNTIF(B3912,{"*why*"}),"WHY",COUNTIF(B3912,{"*was*"}),"WAS")</f>
        <v>WHAT</v>
      </c>
      <c r="K3912" t="str">
        <f t="shared" si="61"/>
        <v>INCORRECT</v>
      </c>
    </row>
    <row r="3913" spans="1:11" x14ac:dyDescent="0.25">
      <c r="A3913" t="s">
        <v>7510</v>
      </c>
      <c r="B3913" t="s">
        <v>7514</v>
      </c>
      <c r="C3913" t="s">
        <v>7515</v>
      </c>
      <c r="D3913" t="s">
        <v>7515</v>
      </c>
      <c r="E3913" t="s">
        <v>7515</v>
      </c>
      <c r="H3913">
        <v>0</v>
      </c>
      <c r="I3913">
        <v>0</v>
      </c>
      <c r="J3913" t="str">
        <f>_xlfn.IFS(COUNTIF(B3913,{"*what*"}),"WHAT",COUNTIF(B3913,{"*when*"}),"WHEN",COUNTIF(B3913,{"*which*"}),"WHICH",COUNTIF(B3913,{"*who*"}),"WHO",COUNTIF(B3913,{"*where*"}),"WHERE",COUNTIF(B3913,{"*how*"}),"HOW",COUNTIF(B3913,{"*why*"}),"WHY",COUNTIF(B3913,{"*was*"}),"WAS")</f>
        <v>WHO</v>
      </c>
      <c r="K3913" t="str">
        <f t="shared" si="61"/>
        <v>INCORRECT</v>
      </c>
    </row>
    <row r="3914" spans="1:11" x14ac:dyDescent="0.25">
      <c r="A3914" t="s">
        <v>7510</v>
      </c>
      <c r="B3914" t="s">
        <v>7516</v>
      </c>
      <c r="C3914" t="s">
        <v>7517</v>
      </c>
      <c r="D3914" t="s">
        <v>7517</v>
      </c>
      <c r="E3914" t="s">
        <v>7517</v>
      </c>
      <c r="H3914">
        <v>0</v>
      </c>
      <c r="I3914">
        <v>0</v>
      </c>
      <c r="J3914" t="str">
        <f>_xlfn.IFS(COUNTIF(B3914,{"*what*"}),"WHAT",COUNTIF(B3914,{"*when*"}),"WHEN",COUNTIF(B3914,{"*which*"}),"WHICH",COUNTIF(B3914,{"*who*"}),"WHO",COUNTIF(B3914,{"*where*"}),"WHERE",COUNTIF(B3914,{"*how*"}),"HOW",COUNTIF(B3914,{"*why*"}),"WHY",COUNTIF(B3914,{"*was*"}),"WAS")</f>
        <v>HOW</v>
      </c>
      <c r="K3914" t="str">
        <f t="shared" si="61"/>
        <v>INCORRECT</v>
      </c>
    </row>
    <row r="3915" spans="1:11" x14ac:dyDescent="0.25">
      <c r="A3915" t="s">
        <v>7510</v>
      </c>
      <c r="B3915" t="s">
        <v>7518</v>
      </c>
      <c r="C3915" t="s">
        <v>4688</v>
      </c>
      <c r="D3915" t="s">
        <v>4688</v>
      </c>
      <c r="E3915" t="s">
        <v>4688</v>
      </c>
      <c r="G3915" t="s">
        <v>4688</v>
      </c>
      <c r="H3915">
        <v>1</v>
      </c>
      <c r="I3915">
        <v>1</v>
      </c>
      <c r="J3915" t="str">
        <f>_xlfn.IFS(COUNTIF(B3915,{"*what*"}),"WHAT",COUNTIF(B3915,{"*when*"}),"WHEN",COUNTIF(B3915,{"*which*"}),"WHICH",COUNTIF(B3915,{"*who*"}),"WHO",COUNTIF(B3915,{"*where*"}),"WHERE",COUNTIF(B3915,{"*how*"}),"HOW",COUNTIF(B3915,{"*why*"}),"WHY",COUNTIF(B3915,{"*was*"}),"WAS")</f>
        <v>HOW</v>
      </c>
      <c r="K3915" t="str">
        <f t="shared" si="61"/>
        <v>CORRECT</v>
      </c>
    </row>
    <row r="3916" spans="1:11" x14ac:dyDescent="0.25">
      <c r="A3916" t="s">
        <v>7510</v>
      </c>
      <c r="B3916" t="s">
        <v>7519</v>
      </c>
      <c r="C3916" t="s">
        <v>7520</v>
      </c>
      <c r="D3916" t="s">
        <v>7520</v>
      </c>
      <c r="E3916" t="s">
        <v>7520</v>
      </c>
      <c r="G3916" t="s">
        <v>7520</v>
      </c>
      <c r="H3916">
        <v>1</v>
      </c>
      <c r="I3916">
        <v>1</v>
      </c>
      <c r="J3916" t="str">
        <f>_xlfn.IFS(COUNTIF(B3916,{"*what*"}),"WHAT",COUNTIF(B3916,{"*when*"}),"WHEN",COUNTIF(B3916,{"*which*"}),"WHICH",COUNTIF(B3916,{"*who*"}),"WHO",COUNTIF(B3916,{"*where*"}),"WHERE",COUNTIF(B3916,{"*how*"}),"HOW",COUNTIF(B3916,{"*why*"}),"WHY",COUNTIF(B3916,{"*was*"}),"WAS")</f>
        <v>WHAT</v>
      </c>
      <c r="K3916" t="str">
        <f t="shared" si="61"/>
        <v>CORRECT</v>
      </c>
    </row>
    <row r="3917" spans="1:11" x14ac:dyDescent="0.25">
      <c r="A3917" t="s">
        <v>7510</v>
      </c>
      <c r="B3917" t="s">
        <v>7521</v>
      </c>
      <c r="G3917">
        <v>16</v>
      </c>
      <c r="H3917">
        <v>0</v>
      </c>
      <c r="I3917">
        <v>0</v>
      </c>
      <c r="J3917" t="str">
        <f>_xlfn.IFS(COUNTIF(B3917,{"*what*"}),"WHAT",COUNTIF(B3917,{"*when*"}),"WHEN",COUNTIF(B3917,{"*which*"}),"WHICH",COUNTIF(B3917,{"*who*"}),"WHO",COUNTIF(B3917,{"*where*"}),"WHERE",COUNTIF(B3917,{"*how*"}),"HOW",COUNTIF(B3917,{"*why*"}),"WHY",COUNTIF(B3917,{"*was*"}),"WAS")</f>
        <v>HOW</v>
      </c>
      <c r="K3917" t="str">
        <f t="shared" si="61"/>
        <v>INCORRECT</v>
      </c>
    </row>
    <row r="3918" spans="1:11" x14ac:dyDescent="0.25">
      <c r="A3918" t="s">
        <v>7510</v>
      </c>
      <c r="B3918" t="s">
        <v>7522</v>
      </c>
      <c r="H3918">
        <v>1</v>
      </c>
      <c r="I3918">
        <v>1</v>
      </c>
      <c r="J3918" t="str">
        <f>_xlfn.IFS(COUNTIF(B3918,{"*what*"}),"WHAT",COUNTIF(B3918,{"*when*"}),"WHEN",COUNTIF(B3918,{"*which*"}),"WHICH",COUNTIF(B3918,{"*who*"}),"WHO",COUNTIF(B3918,{"*where*"}),"WHERE",COUNTIF(B3918,{"*how*"}),"HOW",COUNTIF(B3918,{"*why*"}),"WHY",COUNTIF(B3918,{"*was*"}),"WAS")</f>
        <v>WHO</v>
      </c>
      <c r="K3918" t="str">
        <f t="shared" si="61"/>
        <v>CORRECT</v>
      </c>
    </row>
    <row r="3919" spans="1:11" x14ac:dyDescent="0.25">
      <c r="A3919" t="s">
        <v>7510</v>
      </c>
      <c r="B3919" t="s">
        <v>7523</v>
      </c>
      <c r="H3919">
        <v>1</v>
      </c>
      <c r="I3919">
        <v>1</v>
      </c>
      <c r="J3919" t="str">
        <f>_xlfn.IFS(COUNTIF(B3919,{"*what*"}),"WHAT",COUNTIF(B3919,{"*when*"}),"WHEN",COUNTIF(B3919,{"*which*"}),"WHICH",COUNTIF(B3919,{"*who*"}),"WHO",COUNTIF(B3919,{"*where*"}),"WHERE",COUNTIF(B3919,{"*how*"}),"HOW",COUNTIF(B3919,{"*why*"}),"WHY",COUNTIF(B3919,{"*was*"}),"WAS")</f>
        <v>HOW</v>
      </c>
      <c r="K3919" t="str">
        <f t="shared" si="61"/>
        <v>CORRECT</v>
      </c>
    </row>
    <row r="3920" spans="1:11" x14ac:dyDescent="0.25">
      <c r="A3920" t="s">
        <v>7510</v>
      </c>
      <c r="B3920" t="s">
        <v>7524</v>
      </c>
      <c r="H3920">
        <v>1</v>
      </c>
      <c r="I3920">
        <v>1</v>
      </c>
      <c r="J3920" t="str">
        <f>_xlfn.IFS(COUNTIF(B3920,{"*what*"}),"WHAT",COUNTIF(B3920,{"*when*"}),"WHEN",COUNTIF(B3920,{"*which*"}),"WHICH",COUNTIF(B3920,{"*who*"}),"WHO",COUNTIF(B3920,{"*where*"}),"WHERE",COUNTIF(B3920,{"*how*"}),"HOW",COUNTIF(B3920,{"*why*"}),"WHY",COUNTIF(B3920,{"*was*"}),"WAS")</f>
        <v>WHO</v>
      </c>
      <c r="K3920" t="str">
        <f t="shared" si="61"/>
        <v>CORRECT</v>
      </c>
    </row>
    <row r="3921" spans="1:11" x14ac:dyDescent="0.25">
      <c r="A3921" t="s">
        <v>7525</v>
      </c>
      <c r="B3921" t="s">
        <v>7526</v>
      </c>
      <c r="C3921" t="s">
        <v>7527</v>
      </c>
      <c r="D3921" t="s">
        <v>7528</v>
      </c>
      <c r="E3921" t="s">
        <v>7528</v>
      </c>
      <c r="G3921" t="s">
        <v>7528</v>
      </c>
      <c r="H3921">
        <v>1</v>
      </c>
      <c r="I3921">
        <v>1</v>
      </c>
      <c r="J3921" t="str">
        <f>_xlfn.IFS(COUNTIF(B3921,{"*what*"}),"WHAT",COUNTIF(B3921,{"*when*"}),"WHEN",COUNTIF(B3921,{"*which*"}),"WHICH",COUNTIF(B3921,{"*who*"}),"WHO",COUNTIF(B3921,{"*where*"}),"WHERE",COUNTIF(B3921,{"*how*"}),"HOW",COUNTIF(B3921,{"*why*"}),"WHY",COUNTIF(B3921,{"*was*"}),"WAS")</f>
        <v>WHO</v>
      </c>
      <c r="K3921" t="str">
        <f t="shared" si="61"/>
        <v>CORRECT</v>
      </c>
    </row>
    <row r="3922" spans="1:11" x14ac:dyDescent="0.25">
      <c r="A3922" t="s">
        <v>7525</v>
      </c>
      <c r="B3922" t="s">
        <v>7529</v>
      </c>
      <c r="C3922" t="s">
        <v>7530</v>
      </c>
      <c r="D3922" t="s">
        <v>7530</v>
      </c>
      <c r="E3922" t="s">
        <v>7531</v>
      </c>
      <c r="G3922" t="s">
        <v>7530</v>
      </c>
      <c r="H3922">
        <v>1</v>
      </c>
      <c r="I3922">
        <v>1</v>
      </c>
      <c r="J3922" t="str">
        <f>_xlfn.IFS(COUNTIF(B3922,{"*what*"}),"WHAT",COUNTIF(B3922,{"*when*"}),"WHEN",COUNTIF(B3922,{"*which*"}),"WHICH",COUNTIF(B3922,{"*who*"}),"WHO",COUNTIF(B3922,{"*where*"}),"WHERE",COUNTIF(B3922,{"*how*"}),"HOW",COUNTIF(B3922,{"*why*"}),"WHY",COUNTIF(B3922,{"*was*"}),"WAS")</f>
        <v>WHAT</v>
      </c>
      <c r="K3922" t="str">
        <f t="shared" si="61"/>
        <v>CORRECT</v>
      </c>
    </row>
    <row r="3923" spans="1:11" x14ac:dyDescent="0.25">
      <c r="A3923" t="s">
        <v>7525</v>
      </c>
      <c r="B3923" t="s">
        <v>7532</v>
      </c>
      <c r="C3923" t="s">
        <v>7533</v>
      </c>
      <c r="D3923" t="s">
        <v>7533</v>
      </c>
      <c r="E3923" t="s">
        <v>7533</v>
      </c>
      <c r="G3923" t="s">
        <v>7533</v>
      </c>
      <c r="H3923">
        <v>1</v>
      </c>
      <c r="I3923">
        <v>1</v>
      </c>
      <c r="J3923" t="str">
        <f>_xlfn.IFS(COUNTIF(B3923,{"*what*"}),"WHAT",COUNTIF(B3923,{"*when*"}),"WHEN",COUNTIF(B3923,{"*which*"}),"WHICH",COUNTIF(B3923,{"*who*"}),"WHO",COUNTIF(B3923,{"*where*"}),"WHERE",COUNTIF(B3923,{"*how*"}),"HOW",COUNTIF(B3923,{"*why*"}),"WHY",COUNTIF(B3923,{"*was*"}),"WAS")</f>
        <v>WHAT</v>
      </c>
      <c r="K3923" t="str">
        <f t="shared" si="61"/>
        <v>CORRECT</v>
      </c>
    </row>
    <row r="3924" spans="1:11" x14ac:dyDescent="0.25">
      <c r="A3924" t="s">
        <v>7525</v>
      </c>
      <c r="B3924" t="s">
        <v>7534</v>
      </c>
      <c r="C3924" t="s">
        <v>7535</v>
      </c>
      <c r="D3924" t="s">
        <v>7535</v>
      </c>
      <c r="E3924" t="s">
        <v>7535</v>
      </c>
      <c r="H3924">
        <v>0</v>
      </c>
      <c r="I3924">
        <v>0</v>
      </c>
      <c r="J3924" t="str">
        <f>_xlfn.IFS(COUNTIF(B3924,{"*what*"}),"WHAT",COUNTIF(B3924,{"*when*"}),"WHEN",COUNTIF(B3924,{"*which*"}),"WHICH",COUNTIF(B3924,{"*who*"}),"WHO",COUNTIF(B3924,{"*where*"}),"WHERE",COUNTIF(B3924,{"*how*"}),"HOW",COUNTIF(B3924,{"*why*"}),"WHY",COUNTIF(B3924,{"*was*"}),"WAS")</f>
        <v>WHO</v>
      </c>
      <c r="K3924" t="str">
        <f t="shared" si="61"/>
        <v>INCORRECT</v>
      </c>
    </row>
    <row r="3925" spans="1:11" x14ac:dyDescent="0.25">
      <c r="A3925" t="s">
        <v>7525</v>
      </c>
      <c r="B3925" t="s">
        <v>7536</v>
      </c>
      <c r="C3925" t="s">
        <v>7537</v>
      </c>
      <c r="D3925" t="s">
        <v>7537</v>
      </c>
      <c r="E3925" t="s">
        <v>7537</v>
      </c>
      <c r="G3925" t="s">
        <v>7537</v>
      </c>
      <c r="H3925">
        <v>1</v>
      </c>
      <c r="I3925">
        <v>1</v>
      </c>
      <c r="J3925" t="str">
        <f>_xlfn.IFS(COUNTIF(B3925,{"*what*"}),"WHAT",COUNTIF(B3925,{"*when*"}),"WHEN",COUNTIF(B3925,{"*which*"}),"WHICH",COUNTIF(B3925,{"*who*"}),"WHO",COUNTIF(B3925,{"*where*"}),"WHERE",COUNTIF(B3925,{"*how*"}),"HOW",COUNTIF(B3925,{"*why*"}),"WHY",COUNTIF(B3925,{"*was*"}),"WAS")</f>
        <v>WHO</v>
      </c>
      <c r="K3925" t="str">
        <f t="shared" si="61"/>
        <v>CORRECT</v>
      </c>
    </row>
    <row r="3926" spans="1:11" x14ac:dyDescent="0.25">
      <c r="A3926" t="s">
        <v>7525</v>
      </c>
      <c r="B3926" t="s">
        <v>7538</v>
      </c>
      <c r="H3926">
        <v>1</v>
      </c>
      <c r="I3926">
        <v>1</v>
      </c>
      <c r="J3926" t="str">
        <f>_xlfn.IFS(COUNTIF(B3926,{"*what*"}),"WHAT",COUNTIF(B3926,{"*when*"}),"WHEN",COUNTIF(B3926,{"*which*"}),"WHICH",COUNTIF(B3926,{"*who*"}),"WHO",COUNTIF(B3926,{"*where*"}),"WHERE",COUNTIF(B3926,{"*how*"}),"HOW",COUNTIF(B3926,{"*why*"}),"WHY",COUNTIF(B3926,{"*was*"}),"WAS")</f>
        <v>WHAT</v>
      </c>
      <c r="K3926" t="str">
        <f t="shared" si="61"/>
        <v>CORRECT</v>
      </c>
    </row>
    <row r="3927" spans="1:11" x14ac:dyDescent="0.25">
      <c r="A3927" t="s">
        <v>7525</v>
      </c>
      <c r="B3927" t="s">
        <v>7539</v>
      </c>
      <c r="H3927">
        <v>1</v>
      </c>
      <c r="I3927">
        <v>1</v>
      </c>
      <c r="J3927" t="str">
        <f>_xlfn.IFS(COUNTIF(B3927,{"*what*"}),"WHAT",COUNTIF(B3927,{"*when*"}),"WHEN",COUNTIF(B3927,{"*which*"}),"WHICH",COUNTIF(B3927,{"*who*"}),"WHO",COUNTIF(B3927,{"*where*"}),"WHERE",COUNTIF(B3927,{"*how*"}),"HOW",COUNTIF(B3927,{"*why*"}),"WHY",COUNTIF(B3927,{"*was*"}),"WAS")</f>
        <v>WHAT</v>
      </c>
      <c r="K3927" t="str">
        <f t="shared" si="61"/>
        <v>CORRECT</v>
      </c>
    </row>
    <row r="3928" spans="1:11" x14ac:dyDescent="0.25">
      <c r="A3928" t="s">
        <v>7525</v>
      </c>
      <c r="B3928" t="s">
        <v>7540</v>
      </c>
      <c r="H3928">
        <v>1</v>
      </c>
      <c r="I3928">
        <v>1</v>
      </c>
      <c r="J3928" t="str">
        <f>_xlfn.IFS(COUNTIF(B3928,{"*what*"}),"WHAT",COUNTIF(B3928,{"*when*"}),"WHEN",COUNTIF(B3928,{"*which*"}),"WHICH",COUNTIF(B3928,{"*who*"}),"WHO",COUNTIF(B3928,{"*where*"}),"WHERE",COUNTIF(B3928,{"*how*"}),"HOW",COUNTIF(B3928,{"*why*"}),"WHY",COUNTIF(B3928,{"*was*"}),"WAS")</f>
        <v>WHO</v>
      </c>
      <c r="K3928" t="str">
        <f t="shared" si="61"/>
        <v>CORRECT</v>
      </c>
    </row>
    <row r="3929" spans="1:11" x14ac:dyDescent="0.25">
      <c r="A3929" t="s">
        <v>7525</v>
      </c>
      <c r="B3929" t="s">
        <v>7541</v>
      </c>
      <c r="H3929">
        <v>1</v>
      </c>
      <c r="I3929">
        <v>1</v>
      </c>
      <c r="J3929" t="str">
        <f>_xlfn.IFS(COUNTIF(B3929,{"*what*"}),"WHAT",COUNTIF(B3929,{"*when*"}),"WHEN",COUNTIF(B3929,{"*which*"}),"WHICH",COUNTIF(B3929,{"*who*"}),"WHO",COUNTIF(B3929,{"*where*"}),"WHERE",COUNTIF(B3929,{"*how*"}),"HOW",COUNTIF(B3929,{"*why*"}),"WHY",COUNTIF(B3929,{"*was*"}),"WAS")</f>
        <v>WHO</v>
      </c>
      <c r="K3929" t="str">
        <f t="shared" si="61"/>
        <v>CORRECT</v>
      </c>
    </row>
    <row r="3930" spans="1:11" x14ac:dyDescent="0.25">
      <c r="A3930" t="s">
        <v>7525</v>
      </c>
      <c r="B3930" t="s">
        <v>7542</v>
      </c>
      <c r="H3930">
        <v>1</v>
      </c>
      <c r="I3930">
        <v>1</v>
      </c>
      <c r="J3930" t="str">
        <f>_xlfn.IFS(COUNTIF(B3930,{"*what*"}),"WHAT",COUNTIF(B3930,{"*when*"}),"WHEN",COUNTIF(B3930,{"*which*"}),"WHICH",COUNTIF(B3930,{"*who*"}),"WHO",COUNTIF(B3930,{"*where*"}),"WHERE",COUNTIF(B3930,{"*how*"}),"HOW",COUNTIF(B3930,{"*why*"}),"WHY",COUNTIF(B3930,{"*was*"}),"WAS")</f>
        <v>WHO</v>
      </c>
      <c r="K3930" t="str">
        <f t="shared" si="61"/>
        <v>CORRECT</v>
      </c>
    </row>
    <row r="3931" spans="1:11" x14ac:dyDescent="0.25">
      <c r="A3931" t="s">
        <v>7543</v>
      </c>
      <c r="B3931" t="s">
        <v>7544</v>
      </c>
      <c r="C3931" t="s">
        <v>7545</v>
      </c>
      <c r="D3931" t="s">
        <v>7545</v>
      </c>
      <c r="E3931" t="s">
        <v>7546</v>
      </c>
      <c r="G3931" t="s">
        <v>7547</v>
      </c>
      <c r="H3931">
        <v>0.66666666666666596</v>
      </c>
      <c r="I3931">
        <v>0</v>
      </c>
      <c r="J3931" t="str">
        <f>_xlfn.IFS(COUNTIF(B3931,{"*what*"}),"WHAT",COUNTIF(B3931,{"*when*"}),"WHEN",COUNTIF(B3931,{"*which*"}),"WHICH",COUNTIF(B3931,{"*who*"}),"WHO",COUNTIF(B3931,{"*where*"}),"WHERE",COUNTIF(B3931,{"*how*"}),"HOW",COUNTIF(B3931,{"*why*"}),"WHY",COUNTIF(B3931,{"*was*"}),"WAS")</f>
        <v>WHAT</v>
      </c>
      <c r="K3931" t="str">
        <f t="shared" si="61"/>
        <v>CORRECT</v>
      </c>
    </row>
    <row r="3932" spans="1:11" x14ac:dyDescent="0.25">
      <c r="A3932" t="s">
        <v>7543</v>
      </c>
      <c r="B3932" t="s">
        <v>7548</v>
      </c>
      <c r="C3932" t="s">
        <v>7549</v>
      </c>
      <c r="D3932" t="s">
        <v>7550</v>
      </c>
      <c r="E3932" t="s">
        <v>7549</v>
      </c>
      <c r="G3932" t="s">
        <v>7549</v>
      </c>
      <c r="H3932">
        <v>1</v>
      </c>
      <c r="I3932">
        <v>1</v>
      </c>
      <c r="J3932" t="str">
        <f>_xlfn.IFS(COUNTIF(B3932,{"*what*"}),"WHAT",COUNTIF(B3932,{"*when*"}),"WHEN",COUNTIF(B3932,{"*which*"}),"WHICH",COUNTIF(B3932,{"*who*"}),"WHO",COUNTIF(B3932,{"*where*"}),"WHERE",COUNTIF(B3932,{"*how*"}),"HOW",COUNTIF(B3932,{"*why*"}),"WHY",COUNTIF(B3932,{"*was*"}),"WAS")</f>
        <v>WHAT</v>
      </c>
      <c r="K3932" t="str">
        <f t="shared" si="61"/>
        <v>CORRECT</v>
      </c>
    </row>
    <row r="3933" spans="1:11" x14ac:dyDescent="0.25">
      <c r="A3933" t="s">
        <v>7543</v>
      </c>
      <c r="B3933" t="s">
        <v>7551</v>
      </c>
      <c r="C3933" t="s">
        <v>7552</v>
      </c>
      <c r="D3933" t="s">
        <v>7552</v>
      </c>
      <c r="E3933" t="s">
        <v>7553</v>
      </c>
      <c r="G3933" t="s">
        <v>7553</v>
      </c>
      <c r="H3933">
        <v>1</v>
      </c>
      <c r="I3933">
        <v>1</v>
      </c>
      <c r="J3933" t="str">
        <f>_xlfn.IFS(COUNTIF(B3933,{"*what*"}),"WHAT",COUNTIF(B3933,{"*when*"}),"WHEN",COUNTIF(B3933,{"*which*"}),"WHICH",COUNTIF(B3933,{"*who*"}),"WHO",COUNTIF(B3933,{"*where*"}),"WHERE",COUNTIF(B3933,{"*how*"}),"HOW",COUNTIF(B3933,{"*why*"}),"WHY",COUNTIF(B3933,{"*was*"}),"WAS")</f>
        <v>WHAT</v>
      </c>
      <c r="K3933" t="str">
        <f t="shared" si="61"/>
        <v>CORRECT</v>
      </c>
    </row>
    <row r="3934" spans="1:11" x14ac:dyDescent="0.25">
      <c r="A3934" t="s">
        <v>7543</v>
      </c>
      <c r="B3934" t="s">
        <v>7554</v>
      </c>
      <c r="C3934" t="s">
        <v>7555</v>
      </c>
      <c r="D3934" t="s">
        <v>7556</v>
      </c>
      <c r="E3934" t="s">
        <v>7556</v>
      </c>
      <c r="G3934" t="s">
        <v>7556</v>
      </c>
      <c r="H3934">
        <v>1</v>
      </c>
      <c r="I3934">
        <v>1</v>
      </c>
      <c r="J3934" t="str">
        <f>_xlfn.IFS(COUNTIF(B3934,{"*what*"}),"WHAT",COUNTIF(B3934,{"*when*"}),"WHEN",COUNTIF(B3934,{"*which*"}),"WHICH",COUNTIF(B3934,{"*who*"}),"WHO",COUNTIF(B3934,{"*where*"}),"WHERE",COUNTIF(B3934,{"*how*"}),"HOW",COUNTIF(B3934,{"*why*"}),"WHY",COUNTIF(B3934,{"*was*"}),"WAS")</f>
        <v>WHAT</v>
      </c>
      <c r="K3934" t="str">
        <f t="shared" si="61"/>
        <v>CORRECT</v>
      </c>
    </row>
    <row r="3935" spans="1:11" x14ac:dyDescent="0.25">
      <c r="A3935" t="s">
        <v>7543</v>
      </c>
      <c r="B3935" t="s">
        <v>7557</v>
      </c>
      <c r="C3935" t="s">
        <v>7558</v>
      </c>
      <c r="D3935" t="s">
        <v>7558</v>
      </c>
      <c r="E3935" t="s">
        <v>7558</v>
      </c>
      <c r="G3935" t="s">
        <v>7558</v>
      </c>
      <c r="H3935">
        <v>1</v>
      </c>
      <c r="I3935">
        <v>1</v>
      </c>
      <c r="J3935" t="str">
        <f>_xlfn.IFS(COUNTIF(B3935,{"*what*"}),"WHAT",COUNTIF(B3935,{"*when*"}),"WHEN",COUNTIF(B3935,{"*which*"}),"WHICH",COUNTIF(B3935,{"*who*"}),"WHO",COUNTIF(B3935,{"*where*"}),"WHERE",COUNTIF(B3935,{"*how*"}),"HOW",COUNTIF(B3935,{"*why*"}),"WHY",COUNTIF(B3935,{"*was*"}),"WAS")</f>
        <v>WHICH</v>
      </c>
      <c r="K3935" t="str">
        <f t="shared" si="61"/>
        <v>CORRECT</v>
      </c>
    </row>
    <row r="3936" spans="1:11" x14ac:dyDescent="0.25">
      <c r="A3936" t="s">
        <v>7543</v>
      </c>
      <c r="B3936" t="s">
        <v>7559</v>
      </c>
      <c r="H3936">
        <v>1</v>
      </c>
      <c r="I3936">
        <v>1</v>
      </c>
      <c r="J3936" t="str">
        <f>_xlfn.IFS(COUNTIF(B3936,{"*what*"}),"WHAT",COUNTIF(B3936,{"*when*"}),"WHEN",COUNTIF(B3936,{"*which*"}),"WHICH",COUNTIF(B3936,{"*who*"}),"WHO",COUNTIF(B3936,{"*where*"}),"WHERE",COUNTIF(B3936,{"*how*"}),"HOW",COUNTIF(B3936,{"*why*"}),"WHY",COUNTIF(B3936,{"*was*"}),"WAS")</f>
        <v>WHAT</v>
      </c>
      <c r="K3936" t="str">
        <f t="shared" si="61"/>
        <v>CORRECT</v>
      </c>
    </row>
    <row r="3937" spans="1:11" x14ac:dyDescent="0.25">
      <c r="A3937" t="s">
        <v>7543</v>
      </c>
      <c r="B3937" t="s">
        <v>7560</v>
      </c>
      <c r="H3937">
        <v>1</v>
      </c>
      <c r="I3937">
        <v>1</v>
      </c>
      <c r="J3937" t="str">
        <f>_xlfn.IFS(COUNTIF(B3937,{"*what*"}),"WHAT",COUNTIF(B3937,{"*when*"}),"WHEN",COUNTIF(B3937,{"*which*"}),"WHICH",COUNTIF(B3937,{"*who*"}),"WHO",COUNTIF(B3937,{"*where*"}),"WHERE",COUNTIF(B3937,{"*how*"}),"HOW",COUNTIF(B3937,{"*why*"}),"WHY",COUNTIF(B3937,{"*was*"}),"WAS")</f>
        <v>WHAT</v>
      </c>
      <c r="K3937" t="str">
        <f t="shared" si="61"/>
        <v>CORRECT</v>
      </c>
    </row>
    <row r="3938" spans="1:11" x14ac:dyDescent="0.25">
      <c r="A3938" t="s">
        <v>7543</v>
      </c>
      <c r="B3938" t="s">
        <v>7561</v>
      </c>
      <c r="H3938">
        <v>1</v>
      </c>
      <c r="I3938">
        <v>1</v>
      </c>
      <c r="J3938" t="str">
        <f>_xlfn.IFS(COUNTIF(B3938,{"*what*"}),"WHAT",COUNTIF(B3938,{"*when*"}),"WHEN",COUNTIF(B3938,{"*which*"}),"WHICH",COUNTIF(B3938,{"*who*"}),"WHO",COUNTIF(B3938,{"*where*"}),"WHERE",COUNTIF(B3938,{"*how*"}),"HOW",COUNTIF(B3938,{"*why*"}),"WHY",COUNTIF(B3938,{"*was*"}),"WAS")</f>
        <v>WHO</v>
      </c>
      <c r="K3938" t="str">
        <f t="shared" si="61"/>
        <v>CORRECT</v>
      </c>
    </row>
    <row r="3939" spans="1:11" x14ac:dyDescent="0.25">
      <c r="A3939" t="s">
        <v>7543</v>
      </c>
      <c r="B3939" t="s">
        <v>7562</v>
      </c>
      <c r="H3939">
        <v>1</v>
      </c>
      <c r="I3939">
        <v>1</v>
      </c>
      <c r="J3939" t="str">
        <f>_xlfn.IFS(COUNTIF(B3939,{"*what*"}),"WHAT",COUNTIF(B3939,{"*when*"}),"WHEN",COUNTIF(B3939,{"*which*"}),"WHICH",COUNTIF(B3939,{"*who*"}),"WHO",COUNTIF(B3939,{"*where*"}),"WHERE",COUNTIF(B3939,{"*how*"}),"HOW",COUNTIF(B3939,{"*why*"}),"WHY",COUNTIF(B3939,{"*was*"}),"WAS")</f>
        <v>WHAT</v>
      </c>
      <c r="K3939" t="str">
        <f t="shared" si="61"/>
        <v>CORRECT</v>
      </c>
    </row>
    <row r="3940" spans="1:11" x14ac:dyDescent="0.25">
      <c r="A3940" t="s">
        <v>7563</v>
      </c>
      <c r="B3940" t="s">
        <v>7564</v>
      </c>
      <c r="C3940" t="s">
        <v>7565</v>
      </c>
      <c r="D3940" t="s">
        <v>7565</v>
      </c>
      <c r="E3940" t="s">
        <v>7565</v>
      </c>
      <c r="G3940" t="s">
        <v>7566</v>
      </c>
      <c r="H3940">
        <v>0</v>
      </c>
      <c r="I3940">
        <v>0</v>
      </c>
      <c r="J3940" t="str">
        <f>_xlfn.IFS(COUNTIF(B3940,{"*what*"}),"WHAT",COUNTIF(B3940,{"*when*"}),"WHEN",COUNTIF(B3940,{"*which*"}),"WHICH",COUNTIF(B3940,{"*who*"}),"WHO",COUNTIF(B3940,{"*where*"}),"WHERE",COUNTIF(B3940,{"*how*"}),"HOW",COUNTIF(B3940,{"*why*"}),"WHY",COUNTIF(B3940,{"*was*"}),"WAS")</f>
        <v>WHAT</v>
      </c>
      <c r="K3940" t="str">
        <f t="shared" si="61"/>
        <v>INCORRECT</v>
      </c>
    </row>
    <row r="3941" spans="1:11" x14ac:dyDescent="0.25">
      <c r="A3941" t="s">
        <v>7563</v>
      </c>
      <c r="B3941" t="s">
        <v>7567</v>
      </c>
      <c r="C3941" t="s">
        <v>7568</v>
      </c>
      <c r="D3941" t="s">
        <v>7569</v>
      </c>
      <c r="E3941" t="s">
        <v>7570</v>
      </c>
      <c r="G3941" t="s">
        <v>7570</v>
      </c>
      <c r="H3941">
        <v>1</v>
      </c>
      <c r="I3941">
        <v>1</v>
      </c>
      <c r="J3941" t="str">
        <f>_xlfn.IFS(COUNTIF(B3941,{"*what*"}),"WHAT",COUNTIF(B3941,{"*when*"}),"WHEN",COUNTIF(B3941,{"*which*"}),"WHICH",COUNTIF(B3941,{"*who*"}),"WHO",COUNTIF(B3941,{"*where*"}),"WHERE",COUNTIF(B3941,{"*how*"}),"HOW",COUNTIF(B3941,{"*why*"}),"WHY",COUNTIF(B3941,{"*was*"}),"WAS")</f>
        <v>WHAT</v>
      </c>
      <c r="K3941" t="str">
        <f t="shared" si="61"/>
        <v>CORRECT</v>
      </c>
    </row>
    <row r="3942" spans="1:11" x14ac:dyDescent="0.25">
      <c r="A3942" t="s">
        <v>7563</v>
      </c>
      <c r="B3942" t="s">
        <v>7571</v>
      </c>
      <c r="C3942" t="s">
        <v>7572</v>
      </c>
      <c r="D3942" t="s">
        <v>7573</v>
      </c>
      <c r="E3942" t="s">
        <v>7572</v>
      </c>
      <c r="G3942" t="s">
        <v>7572</v>
      </c>
      <c r="H3942">
        <v>1</v>
      </c>
      <c r="I3942">
        <v>1</v>
      </c>
      <c r="J3942" t="str">
        <f>_xlfn.IFS(COUNTIF(B3942,{"*what*"}),"WHAT",COUNTIF(B3942,{"*when*"}),"WHEN",COUNTIF(B3942,{"*which*"}),"WHICH",COUNTIF(B3942,{"*who*"}),"WHO",COUNTIF(B3942,{"*where*"}),"WHERE",COUNTIF(B3942,{"*how*"}),"HOW",COUNTIF(B3942,{"*why*"}),"WHY",COUNTIF(B3942,{"*was*"}),"WAS")</f>
        <v>WHAT</v>
      </c>
      <c r="K3942" t="str">
        <f t="shared" si="61"/>
        <v>CORRECT</v>
      </c>
    </row>
    <row r="3943" spans="1:11" x14ac:dyDescent="0.25">
      <c r="A3943" t="s">
        <v>7563</v>
      </c>
      <c r="B3943" t="s">
        <v>7574</v>
      </c>
      <c r="C3943" t="s">
        <v>7575</v>
      </c>
      <c r="D3943" t="s">
        <v>7576</v>
      </c>
      <c r="E3943" t="s">
        <v>7575</v>
      </c>
      <c r="G3943" t="s">
        <v>7576</v>
      </c>
      <c r="H3943">
        <v>1</v>
      </c>
      <c r="I3943">
        <v>1</v>
      </c>
      <c r="J3943" t="str">
        <f>_xlfn.IFS(COUNTIF(B3943,{"*what*"}),"WHAT",COUNTIF(B3943,{"*when*"}),"WHEN",COUNTIF(B3943,{"*which*"}),"WHICH",COUNTIF(B3943,{"*who*"}),"WHO",COUNTIF(B3943,{"*where*"}),"WHERE",COUNTIF(B3943,{"*how*"}),"HOW",COUNTIF(B3943,{"*why*"}),"WHY",COUNTIF(B3943,{"*was*"}),"WAS")</f>
        <v>WHAT</v>
      </c>
      <c r="K3943" t="str">
        <f t="shared" si="61"/>
        <v>CORRECT</v>
      </c>
    </row>
    <row r="3944" spans="1:11" x14ac:dyDescent="0.25">
      <c r="A3944" t="s">
        <v>7563</v>
      </c>
      <c r="B3944" t="s">
        <v>7577</v>
      </c>
      <c r="C3944" t="s">
        <v>7578</v>
      </c>
      <c r="D3944" t="s">
        <v>7578</v>
      </c>
      <c r="E3944" t="s">
        <v>7579</v>
      </c>
      <c r="G3944" t="s">
        <v>7578</v>
      </c>
      <c r="H3944">
        <v>1</v>
      </c>
      <c r="I3944">
        <v>1</v>
      </c>
      <c r="J3944" t="str">
        <f>_xlfn.IFS(COUNTIF(B3944,{"*what*"}),"WHAT",COUNTIF(B3944,{"*when*"}),"WHEN",COUNTIF(B3944,{"*which*"}),"WHICH",COUNTIF(B3944,{"*who*"}),"WHO",COUNTIF(B3944,{"*where*"}),"WHERE",COUNTIF(B3944,{"*how*"}),"HOW",COUNTIF(B3944,{"*why*"}),"WHY",COUNTIF(B3944,{"*was*"}),"WAS")</f>
        <v>WHAT</v>
      </c>
      <c r="K3944" t="str">
        <f t="shared" si="61"/>
        <v>CORRECT</v>
      </c>
    </row>
    <row r="3945" spans="1:11" x14ac:dyDescent="0.25">
      <c r="A3945" t="s">
        <v>7563</v>
      </c>
      <c r="B3945" t="s">
        <v>7580</v>
      </c>
      <c r="H3945">
        <v>1</v>
      </c>
      <c r="I3945">
        <v>1</v>
      </c>
      <c r="J3945" t="str">
        <f>_xlfn.IFS(COUNTIF(B3945,{"*what*"}),"WHAT",COUNTIF(B3945,{"*when*"}),"WHEN",COUNTIF(B3945,{"*which*"}),"WHICH",COUNTIF(B3945,{"*who*"}),"WHO",COUNTIF(B3945,{"*where*"}),"WHERE",COUNTIF(B3945,{"*how*"}),"HOW",COUNTIF(B3945,{"*why*"}),"WHY",COUNTIF(B3945,{"*was*"}),"WAS")</f>
        <v>WHAT</v>
      </c>
      <c r="K3945" t="str">
        <f t="shared" si="61"/>
        <v>CORRECT</v>
      </c>
    </row>
    <row r="3946" spans="1:11" x14ac:dyDescent="0.25">
      <c r="A3946" t="s">
        <v>7563</v>
      </c>
      <c r="B3946" t="s">
        <v>7581</v>
      </c>
      <c r="H3946">
        <v>1</v>
      </c>
      <c r="I3946">
        <v>1</v>
      </c>
      <c r="J3946" t="str">
        <f>_xlfn.IFS(COUNTIF(B3946,{"*what*"}),"WHAT",COUNTIF(B3946,{"*when*"}),"WHEN",COUNTIF(B3946,{"*which*"}),"WHICH",COUNTIF(B3946,{"*who*"}),"WHO",COUNTIF(B3946,{"*where*"}),"WHERE",COUNTIF(B3946,{"*how*"}),"HOW",COUNTIF(B3946,{"*why*"}),"WHY",COUNTIF(B3946,{"*was*"}),"WAS")</f>
        <v>WHAT</v>
      </c>
      <c r="K3946" t="str">
        <f t="shared" si="61"/>
        <v>CORRECT</v>
      </c>
    </row>
    <row r="3947" spans="1:11" x14ac:dyDescent="0.25">
      <c r="A3947" t="s">
        <v>7563</v>
      </c>
      <c r="B3947" t="s">
        <v>7582</v>
      </c>
      <c r="H3947">
        <v>1</v>
      </c>
      <c r="I3947">
        <v>1</v>
      </c>
      <c r="J3947" t="str">
        <f>_xlfn.IFS(COUNTIF(B3947,{"*what*"}),"WHAT",COUNTIF(B3947,{"*when*"}),"WHEN",COUNTIF(B3947,{"*which*"}),"WHICH",COUNTIF(B3947,{"*who*"}),"WHO",COUNTIF(B3947,{"*where*"}),"WHERE",COUNTIF(B3947,{"*how*"}),"HOW",COUNTIF(B3947,{"*why*"}),"WHY",COUNTIF(B3947,{"*was*"}),"WAS")</f>
        <v>WHAT</v>
      </c>
      <c r="K3947" t="str">
        <f t="shared" si="61"/>
        <v>CORRECT</v>
      </c>
    </row>
    <row r="3948" spans="1:11" x14ac:dyDescent="0.25">
      <c r="A3948" t="s">
        <v>7563</v>
      </c>
      <c r="B3948" t="s">
        <v>7583</v>
      </c>
      <c r="H3948">
        <v>1</v>
      </c>
      <c r="I3948">
        <v>1</v>
      </c>
      <c r="J3948" t="str">
        <f>_xlfn.IFS(COUNTIF(B3948,{"*what*"}),"WHAT",COUNTIF(B3948,{"*when*"}),"WHEN",COUNTIF(B3948,{"*which*"}),"WHICH",COUNTIF(B3948,{"*who*"}),"WHO",COUNTIF(B3948,{"*where*"}),"WHERE",COUNTIF(B3948,{"*how*"}),"HOW",COUNTIF(B3948,{"*why*"}),"WHY",COUNTIF(B3948,{"*was*"}),"WAS")</f>
        <v>WHAT</v>
      </c>
      <c r="K3948" t="str">
        <f t="shared" si="61"/>
        <v>CORRECT</v>
      </c>
    </row>
    <row r="3949" spans="1:11" x14ac:dyDescent="0.25">
      <c r="A3949" t="s">
        <v>7584</v>
      </c>
      <c r="B3949" t="s">
        <v>7585</v>
      </c>
      <c r="C3949" t="s">
        <v>7586</v>
      </c>
      <c r="D3949" t="s">
        <v>7587</v>
      </c>
      <c r="E3949" t="s">
        <v>7586</v>
      </c>
      <c r="G3949" t="s">
        <v>7586</v>
      </c>
      <c r="H3949">
        <v>1</v>
      </c>
      <c r="I3949">
        <v>1</v>
      </c>
      <c r="J3949" t="str">
        <f>_xlfn.IFS(COUNTIF(B3949,{"*what*"}),"WHAT",COUNTIF(B3949,{"*when*"}),"WHEN",COUNTIF(B3949,{"*which*"}),"WHICH",COUNTIF(B3949,{"*who*"}),"WHO",COUNTIF(B3949,{"*where*"}),"WHERE",COUNTIF(B3949,{"*how*"}),"HOW",COUNTIF(B3949,{"*why*"}),"WHY",COUNTIF(B3949,{"*was*"}),"WAS")</f>
        <v>WHAT</v>
      </c>
      <c r="K3949" t="str">
        <f t="shared" si="61"/>
        <v>CORRECT</v>
      </c>
    </row>
    <row r="3950" spans="1:11" x14ac:dyDescent="0.25">
      <c r="A3950" t="s">
        <v>7584</v>
      </c>
      <c r="B3950" t="s">
        <v>7588</v>
      </c>
      <c r="C3950" t="s">
        <v>7589</v>
      </c>
      <c r="D3950" t="s">
        <v>7589</v>
      </c>
      <c r="E3950" t="s">
        <v>7589</v>
      </c>
      <c r="G3950" t="s">
        <v>7589</v>
      </c>
      <c r="H3950">
        <v>1</v>
      </c>
      <c r="I3950">
        <v>1</v>
      </c>
      <c r="J3950" t="str">
        <f>_xlfn.IFS(COUNTIF(B3950,{"*what*"}),"WHAT",COUNTIF(B3950,{"*when*"}),"WHEN",COUNTIF(B3950,{"*which*"}),"WHICH",COUNTIF(B3950,{"*who*"}),"WHO",COUNTIF(B3950,{"*where*"}),"WHERE",COUNTIF(B3950,{"*how*"}),"HOW",COUNTIF(B3950,{"*why*"}),"WHY",COUNTIF(B3950,{"*was*"}),"WAS")</f>
        <v>WHERE</v>
      </c>
      <c r="K3950" t="str">
        <f t="shared" si="61"/>
        <v>CORRECT</v>
      </c>
    </row>
    <row r="3951" spans="1:11" x14ac:dyDescent="0.25">
      <c r="A3951" t="s">
        <v>7584</v>
      </c>
      <c r="B3951" t="s">
        <v>7590</v>
      </c>
      <c r="C3951" t="s">
        <v>7591</v>
      </c>
      <c r="D3951" t="s">
        <v>7591</v>
      </c>
      <c r="E3951" t="s">
        <v>7591</v>
      </c>
      <c r="G3951" t="s">
        <v>7591</v>
      </c>
      <c r="H3951">
        <v>1</v>
      </c>
      <c r="I3951">
        <v>1</v>
      </c>
      <c r="J3951" t="str">
        <f>_xlfn.IFS(COUNTIF(B3951,{"*what*"}),"WHAT",COUNTIF(B3951,{"*when*"}),"WHEN",COUNTIF(B3951,{"*which*"}),"WHICH",COUNTIF(B3951,{"*who*"}),"WHO",COUNTIF(B3951,{"*where*"}),"WHERE",COUNTIF(B3951,{"*how*"}),"HOW",COUNTIF(B3951,{"*why*"}),"WHY",COUNTIF(B3951,{"*was*"}),"WAS")</f>
        <v>WHAT</v>
      </c>
      <c r="K3951" t="str">
        <f t="shared" si="61"/>
        <v>CORRECT</v>
      </c>
    </row>
    <row r="3952" spans="1:11" x14ac:dyDescent="0.25">
      <c r="A3952" t="s">
        <v>7584</v>
      </c>
      <c r="B3952" t="s">
        <v>7592</v>
      </c>
      <c r="C3952" t="s">
        <v>7593</v>
      </c>
      <c r="D3952" t="s">
        <v>7593</v>
      </c>
      <c r="E3952" t="s">
        <v>7593</v>
      </c>
      <c r="G3952" t="s">
        <v>7593</v>
      </c>
      <c r="H3952">
        <v>1</v>
      </c>
      <c r="I3952">
        <v>1</v>
      </c>
      <c r="J3952" t="str">
        <f>_xlfn.IFS(COUNTIF(B3952,{"*what*"}),"WHAT",COUNTIF(B3952,{"*when*"}),"WHEN",COUNTIF(B3952,{"*which*"}),"WHICH",COUNTIF(B3952,{"*who*"}),"WHO",COUNTIF(B3952,{"*where*"}),"WHERE",COUNTIF(B3952,{"*how*"}),"HOW",COUNTIF(B3952,{"*why*"}),"WHY",COUNTIF(B3952,{"*was*"}),"WAS")</f>
        <v>WHAT</v>
      </c>
      <c r="K3952" t="str">
        <f t="shared" si="61"/>
        <v>CORRECT</v>
      </c>
    </row>
    <row r="3953" spans="1:11" x14ac:dyDescent="0.25">
      <c r="A3953" t="s">
        <v>7584</v>
      </c>
      <c r="B3953" t="s">
        <v>7594</v>
      </c>
      <c r="C3953" t="s">
        <v>7595</v>
      </c>
      <c r="D3953" t="s">
        <v>7595</v>
      </c>
      <c r="E3953" t="s">
        <v>7595</v>
      </c>
      <c r="G3953" t="s">
        <v>7595</v>
      </c>
      <c r="H3953">
        <v>1</v>
      </c>
      <c r="I3953">
        <v>1</v>
      </c>
      <c r="J3953" t="str">
        <f>_xlfn.IFS(COUNTIF(B3953,{"*what*"}),"WHAT",COUNTIF(B3953,{"*when*"}),"WHEN",COUNTIF(B3953,{"*which*"}),"WHICH",COUNTIF(B3953,{"*who*"}),"WHO",COUNTIF(B3953,{"*where*"}),"WHERE",COUNTIF(B3953,{"*how*"}),"HOW",COUNTIF(B3953,{"*why*"}),"WHY",COUNTIF(B3953,{"*was*"}),"WAS")</f>
        <v>WHAT</v>
      </c>
      <c r="K3953" t="str">
        <f t="shared" si="61"/>
        <v>CORRECT</v>
      </c>
    </row>
    <row r="3954" spans="1:11" x14ac:dyDescent="0.25">
      <c r="A3954" t="s">
        <v>7584</v>
      </c>
      <c r="B3954" t="s">
        <v>7596</v>
      </c>
      <c r="H3954">
        <v>1</v>
      </c>
      <c r="I3954">
        <v>1</v>
      </c>
      <c r="J3954" t="str">
        <f>_xlfn.IFS(COUNTIF(B3954,{"*what*"}),"WHAT",COUNTIF(B3954,{"*when*"}),"WHEN",COUNTIF(B3954,{"*which*"}),"WHICH",COUNTIF(B3954,{"*who*"}),"WHO",COUNTIF(B3954,{"*where*"}),"WHERE",COUNTIF(B3954,{"*how*"}),"HOW",COUNTIF(B3954,{"*why*"}),"WHY",COUNTIF(B3954,{"*was*"}),"WAS")</f>
        <v>WHAT</v>
      </c>
      <c r="K3954" t="str">
        <f t="shared" si="61"/>
        <v>CORRECT</v>
      </c>
    </row>
    <row r="3955" spans="1:11" x14ac:dyDescent="0.25">
      <c r="A3955" t="s">
        <v>7584</v>
      </c>
      <c r="B3955" t="s">
        <v>7597</v>
      </c>
      <c r="H3955">
        <v>1</v>
      </c>
      <c r="I3955">
        <v>1</v>
      </c>
      <c r="J3955" t="str">
        <f>_xlfn.IFS(COUNTIF(B3955,{"*what*"}),"WHAT",COUNTIF(B3955,{"*when*"}),"WHEN",COUNTIF(B3955,{"*which*"}),"WHICH",COUNTIF(B3955,{"*who*"}),"WHO",COUNTIF(B3955,{"*where*"}),"WHERE",COUNTIF(B3955,{"*how*"}),"HOW",COUNTIF(B3955,{"*why*"}),"WHY",COUNTIF(B3955,{"*was*"}),"WAS")</f>
        <v>WHERE</v>
      </c>
      <c r="K3955" t="str">
        <f t="shared" si="61"/>
        <v>CORRECT</v>
      </c>
    </row>
    <row r="3956" spans="1:11" x14ac:dyDescent="0.25">
      <c r="A3956" t="s">
        <v>7584</v>
      </c>
      <c r="B3956" t="s">
        <v>7598</v>
      </c>
      <c r="H3956">
        <v>1</v>
      </c>
      <c r="I3956">
        <v>1</v>
      </c>
      <c r="J3956" t="str">
        <f>_xlfn.IFS(COUNTIF(B3956,{"*what*"}),"WHAT",COUNTIF(B3956,{"*when*"}),"WHEN",COUNTIF(B3956,{"*which*"}),"WHICH",COUNTIF(B3956,{"*who*"}),"WHO",COUNTIF(B3956,{"*where*"}),"WHERE",COUNTIF(B3956,{"*how*"}),"HOW",COUNTIF(B3956,{"*why*"}),"WHY",COUNTIF(B3956,{"*was*"}),"WAS")</f>
        <v>WHAT</v>
      </c>
      <c r="K3956" t="str">
        <f t="shared" si="61"/>
        <v>CORRECT</v>
      </c>
    </row>
    <row r="3957" spans="1:11" x14ac:dyDescent="0.25">
      <c r="A3957" t="s">
        <v>7584</v>
      </c>
      <c r="B3957" t="s">
        <v>7599</v>
      </c>
      <c r="H3957">
        <v>1</v>
      </c>
      <c r="I3957">
        <v>1</v>
      </c>
      <c r="J3957" t="str">
        <f>_xlfn.IFS(COUNTIF(B3957,{"*what*"}),"WHAT",COUNTIF(B3957,{"*when*"}),"WHEN",COUNTIF(B3957,{"*which*"}),"WHICH",COUNTIF(B3957,{"*who*"}),"WHO",COUNTIF(B3957,{"*where*"}),"WHERE",COUNTIF(B3957,{"*how*"}),"HOW",COUNTIF(B3957,{"*why*"}),"WHY",COUNTIF(B3957,{"*was*"}),"WAS")</f>
        <v>WHAT</v>
      </c>
      <c r="K3957" t="str">
        <f t="shared" si="61"/>
        <v>CORRECT</v>
      </c>
    </row>
    <row r="3958" spans="1:11" x14ac:dyDescent="0.25">
      <c r="A3958" t="s">
        <v>7584</v>
      </c>
      <c r="B3958" t="s">
        <v>7600</v>
      </c>
      <c r="H3958">
        <v>1</v>
      </c>
      <c r="I3958">
        <v>1</v>
      </c>
      <c r="J3958" t="str">
        <f>_xlfn.IFS(COUNTIF(B3958,{"*what*"}),"WHAT",COUNTIF(B3958,{"*when*"}),"WHEN",COUNTIF(B3958,{"*which*"}),"WHICH",COUNTIF(B3958,{"*who*"}),"WHO",COUNTIF(B3958,{"*where*"}),"WHERE",COUNTIF(B3958,{"*how*"}),"HOW",COUNTIF(B3958,{"*why*"}),"WHY",COUNTIF(B3958,{"*was*"}),"WAS")</f>
        <v>WHAT</v>
      </c>
      <c r="K3958" t="str">
        <f t="shared" si="61"/>
        <v>CORRECT</v>
      </c>
    </row>
    <row r="3959" spans="1:11" x14ac:dyDescent="0.25">
      <c r="A3959" t="s">
        <v>7601</v>
      </c>
      <c r="B3959" t="s">
        <v>7602</v>
      </c>
      <c r="C3959" t="s">
        <v>7603</v>
      </c>
      <c r="D3959" t="s">
        <v>7603</v>
      </c>
      <c r="E3959" t="s">
        <v>7604</v>
      </c>
      <c r="H3959">
        <v>0</v>
      </c>
      <c r="I3959">
        <v>0</v>
      </c>
      <c r="J3959" t="str">
        <f>_xlfn.IFS(COUNTIF(B3959,{"*what*"}),"WHAT",COUNTIF(B3959,{"*when*"}),"WHEN",COUNTIF(B3959,{"*which*"}),"WHICH",COUNTIF(B3959,{"*who*"}),"WHO",COUNTIF(B3959,{"*where*"}),"WHERE",COUNTIF(B3959,{"*how*"}),"HOW",COUNTIF(B3959,{"*why*"}),"WHY",COUNTIF(B3959,{"*was*"}),"WAS")</f>
        <v>WHAT</v>
      </c>
      <c r="K3959" t="str">
        <f t="shared" si="61"/>
        <v>INCORRECT</v>
      </c>
    </row>
    <row r="3960" spans="1:11" x14ac:dyDescent="0.25">
      <c r="A3960" t="s">
        <v>7601</v>
      </c>
      <c r="B3960" t="s">
        <v>7605</v>
      </c>
      <c r="C3960" t="s">
        <v>7606</v>
      </c>
      <c r="D3960" t="s">
        <v>7606</v>
      </c>
      <c r="E3960" t="s">
        <v>7606</v>
      </c>
      <c r="G3960" t="s">
        <v>7606</v>
      </c>
      <c r="H3960">
        <v>1</v>
      </c>
      <c r="I3960">
        <v>1</v>
      </c>
      <c r="J3960" t="str">
        <f>_xlfn.IFS(COUNTIF(B3960,{"*what*"}),"WHAT",COUNTIF(B3960,{"*when*"}),"WHEN",COUNTIF(B3960,{"*which*"}),"WHICH",COUNTIF(B3960,{"*who*"}),"WHO",COUNTIF(B3960,{"*where*"}),"WHERE",COUNTIF(B3960,{"*how*"}),"HOW",COUNTIF(B3960,{"*why*"}),"WHY",COUNTIF(B3960,{"*was*"}),"WAS")</f>
        <v>WHAT</v>
      </c>
      <c r="K3960" t="str">
        <f t="shared" si="61"/>
        <v>CORRECT</v>
      </c>
    </row>
    <row r="3961" spans="1:11" x14ac:dyDescent="0.25">
      <c r="A3961" t="s">
        <v>7601</v>
      </c>
      <c r="B3961" t="s">
        <v>7607</v>
      </c>
      <c r="C3961" t="s">
        <v>7608</v>
      </c>
      <c r="D3961" t="s">
        <v>7609</v>
      </c>
      <c r="E3961" t="s">
        <v>7609</v>
      </c>
      <c r="G3961" t="s">
        <v>7609</v>
      </c>
      <c r="H3961">
        <v>1</v>
      </c>
      <c r="I3961">
        <v>1</v>
      </c>
      <c r="J3961" t="str">
        <f>_xlfn.IFS(COUNTIF(B3961,{"*what*"}),"WHAT",COUNTIF(B3961,{"*when*"}),"WHEN",COUNTIF(B3961,{"*which*"}),"WHICH",COUNTIF(B3961,{"*who*"}),"WHO",COUNTIF(B3961,{"*where*"}),"WHERE",COUNTIF(B3961,{"*how*"}),"HOW",COUNTIF(B3961,{"*why*"}),"WHY",COUNTIF(B3961,{"*was*"}),"WAS")</f>
        <v>WHAT</v>
      </c>
      <c r="K3961" t="str">
        <f t="shared" si="61"/>
        <v>CORRECT</v>
      </c>
    </row>
    <row r="3962" spans="1:11" x14ac:dyDescent="0.25">
      <c r="A3962" t="s">
        <v>7601</v>
      </c>
      <c r="B3962" t="s">
        <v>7610</v>
      </c>
      <c r="C3962" t="s">
        <v>7593</v>
      </c>
      <c r="D3962" t="s">
        <v>7593</v>
      </c>
      <c r="E3962" t="s">
        <v>7593</v>
      </c>
      <c r="G3962" t="s">
        <v>7593</v>
      </c>
      <c r="H3962">
        <v>1</v>
      </c>
      <c r="I3962">
        <v>1</v>
      </c>
      <c r="J3962" t="str">
        <f>_xlfn.IFS(COUNTIF(B3962,{"*what*"}),"WHAT",COUNTIF(B3962,{"*when*"}),"WHEN",COUNTIF(B3962,{"*which*"}),"WHICH",COUNTIF(B3962,{"*who*"}),"WHO",COUNTIF(B3962,{"*where*"}),"WHERE",COUNTIF(B3962,{"*how*"}),"HOW",COUNTIF(B3962,{"*why*"}),"WHY",COUNTIF(B3962,{"*was*"}),"WAS")</f>
        <v>WHAT</v>
      </c>
      <c r="K3962" t="str">
        <f t="shared" si="61"/>
        <v>CORRECT</v>
      </c>
    </row>
    <row r="3963" spans="1:11" x14ac:dyDescent="0.25">
      <c r="A3963" t="s">
        <v>7601</v>
      </c>
      <c r="B3963" t="s">
        <v>7611</v>
      </c>
      <c r="C3963" t="s">
        <v>7612</v>
      </c>
      <c r="D3963" t="s">
        <v>7612</v>
      </c>
      <c r="E3963" t="s">
        <v>7612</v>
      </c>
      <c r="G3963" t="s">
        <v>7612</v>
      </c>
      <c r="H3963">
        <v>1</v>
      </c>
      <c r="I3963">
        <v>1</v>
      </c>
      <c r="J3963" t="str">
        <f>_xlfn.IFS(COUNTIF(B3963,{"*what*"}),"WHAT",COUNTIF(B3963,{"*when*"}),"WHEN",COUNTIF(B3963,{"*which*"}),"WHICH",COUNTIF(B3963,{"*who*"}),"WHO",COUNTIF(B3963,{"*where*"}),"WHERE",COUNTIF(B3963,{"*how*"}),"HOW",COUNTIF(B3963,{"*why*"}),"WHY",COUNTIF(B3963,{"*was*"}),"WAS")</f>
        <v>WHY</v>
      </c>
      <c r="K3963" t="str">
        <f t="shared" si="61"/>
        <v>CORRECT</v>
      </c>
    </row>
    <row r="3964" spans="1:11" x14ac:dyDescent="0.25">
      <c r="A3964" t="s">
        <v>7601</v>
      </c>
      <c r="B3964" t="s">
        <v>7613</v>
      </c>
      <c r="H3964">
        <v>1</v>
      </c>
      <c r="I3964">
        <v>1</v>
      </c>
      <c r="J3964" t="str">
        <f>_xlfn.IFS(COUNTIF(B3964,{"*what*"}),"WHAT",COUNTIF(B3964,{"*when*"}),"WHEN",COUNTIF(B3964,{"*which*"}),"WHICH",COUNTIF(B3964,{"*who*"}),"WHO",COUNTIF(B3964,{"*where*"}),"WHERE",COUNTIF(B3964,{"*how*"}),"HOW",COUNTIF(B3964,{"*why*"}),"WHY",COUNTIF(B3964,{"*was*"}),"WAS")</f>
        <v>WHAT</v>
      </c>
      <c r="K3964" t="str">
        <f t="shared" si="61"/>
        <v>CORRECT</v>
      </c>
    </row>
    <row r="3965" spans="1:11" x14ac:dyDescent="0.25">
      <c r="A3965" t="s">
        <v>7601</v>
      </c>
      <c r="B3965" t="s">
        <v>7614</v>
      </c>
      <c r="H3965">
        <v>1</v>
      </c>
      <c r="I3965">
        <v>1</v>
      </c>
      <c r="J3965" t="str">
        <f>_xlfn.IFS(COUNTIF(B3965,{"*what*"}),"WHAT",COUNTIF(B3965,{"*when*"}),"WHEN",COUNTIF(B3965,{"*which*"}),"WHICH",COUNTIF(B3965,{"*who*"}),"WHO",COUNTIF(B3965,{"*where*"}),"WHERE",COUNTIF(B3965,{"*how*"}),"HOW",COUNTIF(B3965,{"*why*"}),"WHY",COUNTIF(B3965,{"*was*"}),"WAS")</f>
        <v>WHAT</v>
      </c>
      <c r="K3965" t="str">
        <f t="shared" si="61"/>
        <v>CORRECT</v>
      </c>
    </row>
    <row r="3966" spans="1:11" x14ac:dyDescent="0.25">
      <c r="A3966" t="s">
        <v>7601</v>
      </c>
      <c r="B3966" t="s">
        <v>7615</v>
      </c>
      <c r="H3966">
        <v>1</v>
      </c>
      <c r="I3966">
        <v>1</v>
      </c>
      <c r="J3966" t="str">
        <f>_xlfn.IFS(COUNTIF(B3966,{"*what*"}),"WHAT",COUNTIF(B3966,{"*when*"}),"WHEN",COUNTIF(B3966,{"*which*"}),"WHICH",COUNTIF(B3966,{"*who*"}),"WHO",COUNTIF(B3966,{"*where*"}),"WHERE",COUNTIF(B3966,{"*how*"}),"HOW",COUNTIF(B3966,{"*why*"}),"WHY",COUNTIF(B3966,{"*was*"}),"WAS")</f>
        <v>WHAT</v>
      </c>
      <c r="K3966" t="str">
        <f t="shared" si="61"/>
        <v>CORRECT</v>
      </c>
    </row>
    <row r="3967" spans="1:11" x14ac:dyDescent="0.25">
      <c r="A3967" t="s">
        <v>7601</v>
      </c>
      <c r="B3967" t="s">
        <v>7616</v>
      </c>
      <c r="H3967">
        <v>1</v>
      </c>
      <c r="I3967">
        <v>1</v>
      </c>
      <c r="J3967" t="str">
        <f>_xlfn.IFS(COUNTIF(B3967,{"*what*"}),"WHAT",COUNTIF(B3967,{"*when*"}),"WHEN",COUNTIF(B3967,{"*which*"}),"WHICH",COUNTIF(B3967,{"*who*"}),"WHO",COUNTIF(B3967,{"*where*"}),"WHERE",COUNTIF(B3967,{"*how*"}),"HOW",COUNTIF(B3967,{"*why*"}),"WHY",COUNTIF(B3967,{"*was*"}),"WAS")</f>
        <v>WHAT</v>
      </c>
      <c r="K3967" t="str">
        <f t="shared" si="61"/>
        <v>CORRECT</v>
      </c>
    </row>
    <row r="3968" spans="1:11" x14ac:dyDescent="0.25">
      <c r="A3968" t="s">
        <v>7601</v>
      </c>
      <c r="B3968" t="s">
        <v>7617</v>
      </c>
      <c r="H3968">
        <v>1</v>
      </c>
      <c r="I3968">
        <v>1</v>
      </c>
      <c r="J3968" t="str">
        <f>_xlfn.IFS(COUNTIF(B3968,{"*what*"}),"WHAT",COUNTIF(B3968,{"*when*"}),"WHEN",COUNTIF(B3968,{"*which*"}),"WHICH",COUNTIF(B3968,{"*who*"}),"WHO",COUNTIF(B3968,{"*where*"}),"WHERE",COUNTIF(B3968,{"*how*"}),"HOW",COUNTIF(B3968,{"*why*"}),"WHY",COUNTIF(B3968,{"*was*"}),"WAS")</f>
        <v>WHY</v>
      </c>
      <c r="K3968" t="str">
        <f t="shared" si="61"/>
        <v>CORRECT</v>
      </c>
    </row>
    <row r="3969" spans="1:11" x14ac:dyDescent="0.25">
      <c r="A3969" t="s">
        <v>7618</v>
      </c>
      <c r="B3969" t="s">
        <v>7619</v>
      </c>
      <c r="C3969" t="s">
        <v>7620</v>
      </c>
      <c r="D3969" t="s">
        <v>7620</v>
      </c>
      <c r="E3969" t="s">
        <v>7620</v>
      </c>
      <c r="G3969" t="s">
        <v>7620</v>
      </c>
      <c r="H3969">
        <v>1</v>
      </c>
      <c r="I3969">
        <v>1</v>
      </c>
      <c r="J3969" t="str">
        <f>_xlfn.IFS(COUNTIF(B3969,{"*what*"}),"WHAT",COUNTIF(B3969,{"*when*"}),"WHEN",COUNTIF(B3969,{"*which*"}),"WHICH",COUNTIF(B3969,{"*who*"}),"WHO",COUNTIF(B3969,{"*where*"}),"WHERE",COUNTIF(B3969,{"*how*"}),"HOW",COUNTIF(B3969,{"*why*"}),"WHY",COUNTIF(B3969,{"*was*"}),"WAS")</f>
        <v>WHAT</v>
      </c>
      <c r="K3969" t="str">
        <f t="shared" si="61"/>
        <v>CORRECT</v>
      </c>
    </row>
    <row r="3970" spans="1:11" x14ac:dyDescent="0.25">
      <c r="A3970" t="s">
        <v>7618</v>
      </c>
      <c r="B3970" t="s">
        <v>7621</v>
      </c>
      <c r="C3970" t="s">
        <v>7622</v>
      </c>
      <c r="D3970" t="s">
        <v>7622</v>
      </c>
      <c r="E3970" t="s">
        <v>7622</v>
      </c>
      <c r="G3970" t="s">
        <v>7622</v>
      </c>
      <c r="H3970">
        <v>1</v>
      </c>
      <c r="I3970">
        <v>1</v>
      </c>
      <c r="J3970" t="str">
        <f>_xlfn.IFS(COUNTIF(B3970,{"*what*"}),"WHAT",COUNTIF(B3970,{"*when*"}),"WHEN",COUNTIF(B3970,{"*which*"}),"WHICH",COUNTIF(B3970,{"*who*"}),"WHO",COUNTIF(B3970,{"*where*"}),"WHERE",COUNTIF(B3970,{"*how*"}),"HOW",COUNTIF(B3970,{"*why*"}),"WHY",COUNTIF(B3970,{"*was*"}),"WAS")</f>
        <v>WHAT</v>
      </c>
      <c r="K3970" t="str">
        <f t="shared" si="61"/>
        <v>CORRECT</v>
      </c>
    </row>
    <row r="3971" spans="1:11" x14ac:dyDescent="0.25">
      <c r="A3971" t="s">
        <v>7618</v>
      </c>
      <c r="B3971" t="s">
        <v>7623</v>
      </c>
      <c r="C3971" t="s">
        <v>7624</v>
      </c>
      <c r="D3971" t="s">
        <v>7625</v>
      </c>
      <c r="E3971" t="s">
        <v>7565</v>
      </c>
      <c r="H3971">
        <v>0</v>
      </c>
      <c r="I3971">
        <v>0</v>
      </c>
      <c r="J3971" t="str">
        <f>_xlfn.IFS(COUNTIF(B3971,{"*what*"}),"WHAT",COUNTIF(B3971,{"*when*"}),"WHEN",COUNTIF(B3971,{"*which*"}),"WHICH",COUNTIF(B3971,{"*who*"}),"WHO",COUNTIF(B3971,{"*where*"}),"WHERE",COUNTIF(B3971,{"*how*"}),"HOW",COUNTIF(B3971,{"*why*"}),"WHY",COUNTIF(B3971,{"*was*"}),"WAS")</f>
        <v>WHO</v>
      </c>
      <c r="K3971" t="str">
        <f t="shared" ref="K3971:K4034" si="62">IF(H3971 &gt; 0.6,"CORRECT","INCORRECT")</f>
        <v>INCORRECT</v>
      </c>
    </row>
    <row r="3972" spans="1:11" x14ac:dyDescent="0.25">
      <c r="A3972" t="s">
        <v>7618</v>
      </c>
      <c r="B3972" t="s">
        <v>7626</v>
      </c>
      <c r="C3972" t="s">
        <v>7627</v>
      </c>
      <c r="D3972" t="s">
        <v>7627</v>
      </c>
      <c r="E3972" t="s">
        <v>7627</v>
      </c>
      <c r="G3972" t="s">
        <v>7627</v>
      </c>
      <c r="H3972">
        <v>1</v>
      </c>
      <c r="I3972">
        <v>1</v>
      </c>
      <c r="J3972" t="str">
        <f>_xlfn.IFS(COUNTIF(B3972,{"*what*"}),"WHAT",COUNTIF(B3972,{"*when*"}),"WHEN",COUNTIF(B3972,{"*which*"}),"WHICH",COUNTIF(B3972,{"*who*"}),"WHO",COUNTIF(B3972,{"*where*"}),"WHERE",COUNTIF(B3972,{"*how*"}),"HOW",COUNTIF(B3972,{"*why*"}),"WHY",COUNTIF(B3972,{"*was*"}),"WAS")</f>
        <v>WHAT</v>
      </c>
      <c r="K3972" t="str">
        <f t="shared" si="62"/>
        <v>CORRECT</v>
      </c>
    </row>
    <row r="3973" spans="1:11" x14ac:dyDescent="0.25">
      <c r="A3973" t="s">
        <v>7618</v>
      </c>
      <c r="B3973" t="s">
        <v>7628</v>
      </c>
      <c r="C3973" t="s">
        <v>7629</v>
      </c>
      <c r="D3973" t="s">
        <v>7629</v>
      </c>
      <c r="E3973" t="s">
        <v>7629</v>
      </c>
      <c r="G3973" t="s">
        <v>7629</v>
      </c>
      <c r="H3973">
        <v>1</v>
      </c>
      <c r="I3973">
        <v>1</v>
      </c>
      <c r="J3973" t="str">
        <f>_xlfn.IFS(COUNTIF(B3973,{"*what*"}),"WHAT",COUNTIF(B3973,{"*when*"}),"WHEN",COUNTIF(B3973,{"*which*"}),"WHICH",COUNTIF(B3973,{"*who*"}),"WHO",COUNTIF(B3973,{"*where*"}),"WHERE",COUNTIF(B3973,{"*how*"}),"HOW",COUNTIF(B3973,{"*why*"}),"WHY",COUNTIF(B3973,{"*was*"}),"WAS")</f>
        <v>WHAT</v>
      </c>
      <c r="K3973" t="str">
        <f t="shared" si="62"/>
        <v>CORRECT</v>
      </c>
    </row>
    <row r="3974" spans="1:11" x14ac:dyDescent="0.25">
      <c r="A3974" t="s">
        <v>7618</v>
      </c>
      <c r="B3974" t="s">
        <v>7630</v>
      </c>
      <c r="G3974" t="s">
        <v>7620</v>
      </c>
      <c r="H3974">
        <v>0</v>
      </c>
      <c r="I3974">
        <v>0</v>
      </c>
      <c r="J3974" t="str">
        <f>_xlfn.IFS(COUNTIF(B3974,{"*what*"}),"WHAT",COUNTIF(B3974,{"*when*"}),"WHEN",COUNTIF(B3974,{"*which*"}),"WHICH",COUNTIF(B3974,{"*who*"}),"WHO",COUNTIF(B3974,{"*where*"}),"WHERE",COUNTIF(B3974,{"*how*"}),"HOW",COUNTIF(B3974,{"*why*"}),"WHY",COUNTIF(B3974,{"*was*"}),"WAS")</f>
        <v>WHAT</v>
      </c>
      <c r="K3974" t="str">
        <f t="shared" si="62"/>
        <v>INCORRECT</v>
      </c>
    </row>
    <row r="3975" spans="1:11" x14ac:dyDescent="0.25">
      <c r="A3975" t="s">
        <v>7618</v>
      </c>
      <c r="B3975" t="s">
        <v>7631</v>
      </c>
      <c r="H3975">
        <v>1</v>
      </c>
      <c r="I3975">
        <v>1</v>
      </c>
      <c r="J3975" t="str">
        <f>_xlfn.IFS(COUNTIF(B3975,{"*what*"}),"WHAT",COUNTIF(B3975,{"*when*"}),"WHEN",COUNTIF(B3975,{"*which*"}),"WHICH",COUNTIF(B3975,{"*who*"}),"WHO",COUNTIF(B3975,{"*where*"}),"WHERE",COUNTIF(B3975,{"*how*"}),"HOW",COUNTIF(B3975,{"*why*"}),"WHY",COUNTIF(B3975,{"*was*"}),"WAS")</f>
        <v>WHAT</v>
      </c>
      <c r="K3975" t="str">
        <f t="shared" si="62"/>
        <v>CORRECT</v>
      </c>
    </row>
    <row r="3976" spans="1:11" x14ac:dyDescent="0.25">
      <c r="A3976" t="s">
        <v>7618</v>
      </c>
      <c r="B3976" t="s">
        <v>7632</v>
      </c>
      <c r="H3976">
        <v>1</v>
      </c>
      <c r="I3976">
        <v>1</v>
      </c>
      <c r="J3976" t="str">
        <f>_xlfn.IFS(COUNTIF(B3976,{"*what*"}),"WHAT",COUNTIF(B3976,{"*when*"}),"WHEN",COUNTIF(B3976,{"*which*"}),"WHICH",COUNTIF(B3976,{"*who*"}),"WHO",COUNTIF(B3976,{"*where*"}),"WHERE",COUNTIF(B3976,{"*how*"}),"HOW",COUNTIF(B3976,{"*why*"}),"WHY",COUNTIF(B3976,{"*was*"}),"WAS")</f>
        <v>WHO</v>
      </c>
      <c r="K3976" t="str">
        <f t="shared" si="62"/>
        <v>CORRECT</v>
      </c>
    </row>
    <row r="3977" spans="1:11" x14ac:dyDescent="0.25">
      <c r="A3977" t="s">
        <v>7618</v>
      </c>
      <c r="B3977" t="s">
        <v>7633</v>
      </c>
      <c r="H3977">
        <v>1</v>
      </c>
      <c r="I3977">
        <v>1</v>
      </c>
      <c r="J3977" t="str">
        <f>_xlfn.IFS(COUNTIF(B3977,{"*what*"}),"WHAT",COUNTIF(B3977,{"*when*"}),"WHEN",COUNTIF(B3977,{"*which*"}),"WHICH",COUNTIF(B3977,{"*who*"}),"WHO",COUNTIF(B3977,{"*where*"}),"WHERE",COUNTIF(B3977,{"*how*"}),"HOW",COUNTIF(B3977,{"*why*"}),"WHY",COUNTIF(B3977,{"*was*"}),"WAS")</f>
        <v>WHAT</v>
      </c>
      <c r="K3977" t="str">
        <f t="shared" si="62"/>
        <v>CORRECT</v>
      </c>
    </row>
    <row r="3978" spans="1:11" x14ac:dyDescent="0.25">
      <c r="A3978" t="s">
        <v>7618</v>
      </c>
      <c r="B3978" t="s">
        <v>7634</v>
      </c>
      <c r="H3978">
        <v>1</v>
      </c>
      <c r="I3978">
        <v>1</v>
      </c>
      <c r="J3978" t="str">
        <f>_xlfn.IFS(COUNTIF(B3978,{"*what*"}),"WHAT",COUNTIF(B3978,{"*when*"}),"WHEN",COUNTIF(B3978,{"*which*"}),"WHICH",COUNTIF(B3978,{"*who*"}),"WHO",COUNTIF(B3978,{"*where*"}),"WHERE",COUNTIF(B3978,{"*how*"}),"HOW",COUNTIF(B3978,{"*why*"}),"WHY",COUNTIF(B3978,{"*was*"}),"WAS")</f>
        <v>WHAT</v>
      </c>
      <c r="K3978" t="str">
        <f t="shared" si="62"/>
        <v>CORRECT</v>
      </c>
    </row>
    <row r="3979" spans="1:11" x14ac:dyDescent="0.25">
      <c r="A3979" t="s">
        <v>7635</v>
      </c>
      <c r="B3979" t="s">
        <v>7636</v>
      </c>
      <c r="C3979" t="s">
        <v>7637</v>
      </c>
      <c r="D3979" t="s">
        <v>7637</v>
      </c>
      <c r="G3979" t="s">
        <v>7638</v>
      </c>
      <c r="H3979">
        <v>0</v>
      </c>
      <c r="I3979">
        <v>0</v>
      </c>
      <c r="J3979" t="str">
        <f>_xlfn.IFS(COUNTIF(B3979,{"*what*"}),"WHAT",COUNTIF(B3979,{"*when*"}),"WHEN",COUNTIF(B3979,{"*which*"}),"WHICH",COUNTIF(B3979,{"*who*"}),"WHO",COUNTIF(B3979,{"*where*"}),"WHERE",COUNTIF(B3979,{"*how*"}),"HOW",COUNTIF(B3979,{"*why*"}),"WHY",COUNTIF(B3979,{"*was*"}),"WAS")</f>
        <v>WHAT</v>
      </c>
      <c r="K3979" t="str">
        <f t="shared" si="62"/>
        <v>INCORRECT</v>
      </c>
    </row>
    <row r="3980" spans="1:11" x14ac:dyDescent="0.25">
      <c r="A3980" t="s">
        <v>7635</v>
      </c>
      <c r="B3980" t="s">
        <v>7639</v>
      </c>
      <c r="C3980" t="s">
        <v>7640</v>
      </c>
      <c r="D3980" t="s">
        <v>7640</v>
      </c>
      <c r="E3980" t="s">
        <v>7640</v>
      </c>
      <c r="G3980" t="s">
        <v>7640</v>
      </c>
      <c r="H3980">
        <v>1</v>
      </c>
      <c r="I3980">
        <v>1</v>
      </c>
      <c r="J3980" t="str">
        <f>_xlfn.IFS(COUNTIF(B3980,{"*what*"}),"WHAT",COUNTIF(B3980,{"*when*"}),"WHEN",COUNTIF(B3980,{"*which*"}),"WHICH",COUNTIF(B3980,{"*who*"}),"WHO",COUNTIF(B3980,{"*where*"}),"WHERE",COUNTIF(B3980,{"*how*"}),"HOW",COUNTIF(B3980,{"*why*"}),"WHY",COUNTIF(B3980,{"*was*"}),"WAS")</f>
        <v>WHAT</v>
      </c>
      <c r="K3980" t="str">
        <f t="shared" si="62"/>
        <v>CORRECT</v>
      </c>
    </row>
    <row r="3981" spans="1:11" x14ac:dyDescent="0.25">
      <c r="A3981" t="s">
        <v>7635</v>
      </c>
      <c r="B3981" t="s">
        <v>7641</v>
      </c>
      <c r="C3981" t="s">
        <v>7642</v>
      </c>
      <c r="D3981" t="s">
        <v>7643</v>
      </c>
      <c r="E3981" t="s">
        <v>7644</v>
      </c>
      <c r="G3981" t="s">
        <v>7645</v>
      </c>
      <c r="H3981">
        <v>0.57142857142857095</v>
      </c>
      <c r="I3981">
        <v>0</v>
      </c>
      <c r="J3981" t="str">
        <f>_xlfn.IFS(COUNTIF(B3981,{"*what*"}),"WHAT",COUNTIF(B3981,{"*when*"}),"WHEN",COUNTIF(B3981,{"*which*"}),"WHICH",COUNTIF(B3981,{"*who*"}),"WHO",COUNTIF(B3981,{"*where*"}),"WHERE",COUNTIF(B3981,{"*how*"}),"HOW",COUNTIF(B3981,{"*why*"}),"WHY",COUNTIF(B3981,{"*was*"}),"WAS")</f>
        <v>WHAT</v>
      </c>
      <c r="K3981" t="str">
        <f t="shared" si="62"/>
        <v>INCORRECT</v>
      </c>
    </row>
    <row r="3982" spans="1:11" x14ac:dyDescent="0.25">
      <c r="A3982" t="s">
        <v>7635</v>
      </c>
      <c r="B3982" t="s">
        <v>7646</v>
      </c>
      <c r="C3982" t="s">
        <v>7647</v>
      </c>
      <c r="D3982" t="s">
        <v>7647</v>
      </c>
      <c r="E3982" t="s">
        <v>7647</v>
      </c>
      <c r="G3982" t="s">
        <v>7647</v>
      </c>
      <c r="H3982">
        <v>1</v>
      </c>
      <c r="I3982">
        <v>1</v>
      </c>
      <c r="J3982" t="str">
        <f>_xlfn.IFS(COUNTIF(B3982,{"*what*"}),"WHAT",COUNTIF(B3982,{"*when*"}),"WHEN",COUNTIF(B3982,{"*which*"}),"WHICH",COUNTIF(B3982,{"*who*"}),"WHO",COUNTIF(B3982,{"*where*"}),"WHERE",COUNTIF(B3982,{"*how*"}),"HOW",COUNTIF(B3982,{"*why*"}),"WHY",COUNTIF(B3982,{"*was*"}),"WAS")</f>
        <v>WHEN</v>
      </c>
      <c r="K3982" t="str">
        <f t="shared" si="62"/>
        <v>CORRECT</v>
      </c>
    </row>
    <row r="3983" spans="1:11" x14ac:dyDescent="0.25">
      <c r="A3983" t="s">
        <v>7635</v>
      </c>
      <c r="B3983" t="s">
        <v>7648</v>
      </c>
      <c r="C3983" t="s">
        <v>7649</v>
      </c>
      <c r="D3983" t="s">
        <v>7650</v>
      </c>
      <c r="E3983" t="s">
        <v>7650</v>
      </c>
      <c r="H3983">
        <v>0</v>
      </c>
      <c r="I3983">
        <v>0</v>
      </c>
      <c r="J3983" t="str">
        <f>_xlfn.IFS(COUNTIF(B3983,{"*what*"}),"WHAT",COUNTIF(B3983,{"*when*"}),"WHEN",COUNTIF(B3983,{"*which*"}),"WHICH",COUNTIF(B3983,{"*who*"}),"WHO",COUNTIF(B3983,{"*where*"}),"WHERE",COUNTIF(B3983,{"*how*"}),"HOW",COUNTIF(B3983,{"*why*"}),"WHY",COUNTIF(B3983,{"*was*"}),"WAS")</f>
        <v>WHAT</v>
      </c>
      <c r="K3983" t="str">
        <f t="shared" si="62"/>
        <v>INCORRECT</v>
      </c>
    </row>
    <row r="3984" spans="1:11" x14ac:dyDescent="0.25">
      <c r="A3984" t="s">
        <v>7635</v>
      </c>
      <c r="B3984" t="s">
        <v>7651</v>
      </c>
      <c r="H3984">
        <v>1</v>
      </c>
      <c r="I3984">
        <v>1</v>
      </c>
      <c r="J3984" t="str">
        <f>_xlfn.IFS(COUNTIF(B3984,{"*what*"}),"WHAT",COUNTIF(B3984,{"*when*"}),"WHEN",COUNTIF(B3984,{"*which*"}),"WHICH",COUNTIF(B3984,{"*who*"}),"WHO",COUNTIF(B3984,{"*where*"}),"WHERE",COUNTIF(B3984,{"*how*"}),"HOW",COUNTIF(B3984,{"*why*"}),"WHY",COUNTIF(B3984,{"*was*"}),"WAS")</f>
        <v>WHAT</v>
      </c>
      <c r="K3984" t="str">
        <f t="shared" si="62"/>
        <v>CORRECT</v>
      </c>
    </row>
    <row r="3985" spans="1:11" x14ac:dyDescent="0.25">
      <c r="A3985" t="s">
        <v>7635</v>
      </c>
      <c r="B3985" t="s">
        <v>7652</v>
      </c>
      <c r="H3985">
        <v>1</v>
      </c>
      <c r="I3985">
        <v>1</v>
      </c>
      <c r="J3985" t="str">
        <f>_xlfn.IFS(COUNTIF(B3985,{"*what*"}),"WHAT",COUNTIF(B3985,{"*when*"}),"WHEN",COUNTIF(B3985,{"*which*"}),"WHICH",COUNTIF(B3985,{"*who*"}),"WHO",COUNTIF(B3985,{"*where*"}),"WHERE",COUNTIF(B3985,{"*how*"}),"HOW",COUNTIF(B3985,{"*why*"}),"WHY",COUNTIF(B3985,{"*was*"}),"WAS")</f>
        <v>WHAT</v>
      </c>
      <c r="K3985" t="str">
        <f t="shared" si="62"/>
        <v>CORRECT</v>
      </c>
    </row>
    <row r="3986" spans="1:11" x14ac:dyDescent="0.25">
      <c r="A3986" t="s">
        <v>7635</v>
      </c>
      <c r="B3986" t="s">
        <v>7653</v>
      </c>
      <c r="H3986">
        <v>1</v>
      </c>
      <c r="I3986">
        <v>1</v>
      </c>
      <c r="J3986" t="str">
        <f>_xlfn.IFS(COUNTIF(B3986,{"*what*"}),"WHAT",COUNTIF(B3986,{"*when*"}),"WHEN",COUNTIF(B3986,{"*which*"}),"WHICH",COUNTIF(B3986,{"*who*"}),"WHO",COUNTIF(B3986,{"*where*"}),"WHERE",COUNTIF(B3986,{"*how*"}),"HOW",COUNTIF(B3986,{"*why*"}),"WHY",COUNTIF(B3986,{"*was*"}),"WAS")</f>
        <v>WHAT</v>
      </c>
      <c r="K3986" t="str">
        <f t="shared" si="62"/>
        <v>CORRECT</v>
      </c>
    </row>
    <row r="3987" spans="1:11" x14ac:dyDescent="0.25">
      <c r="A3987" t="s">
        <v>7635</v>
      </c>
      <c r="B3987" t="s">
        <v>7654</v>
      </c>
      <c r="H3987">
        <v>1</v>
      </c>
      <c r="I3987">
        <v>1</v>
      </c>
      <c r="J3987" t="str">
        <f>_xlfn.IFS(COUNTIF(B3987,{"*what*"}),"WHAT",COUNTIF(B3987,{"*when*"}),"WHEN",COUNTIF(B3987,{"*which*"}),"WHICH",COUNTIF(B3987,{"*who*"}),"WHO",COUNTIF(B3987,{"*where*"}),"WHERE",COUNTIF(B3987,{"*how*"}),"HOW",COUNTIF(B3987,{"*why*"}),"WHY",COUNTIF(B3987,{"*was*"}),"WAS")</f>
        <v>WHEN</v>
      </c>
      <c r="K3987" t="str">
        <f t="shared" si="62"/>
        <v>CORRECT</v>
      </c>
    </row>
    <row r="3988" spans="1:11" x14ac:dyDescent="0.25">
      <c r="A3988" t="s">
        <v>7635</v>
      </c>
      <c r="B3988" t="s">
        <v>7655</v>
      </c>
      <c r="G3988" t="s">
        <v>7650</v>
      </c>
      <c r="H3988">
        <v>0</v>
      </c>
      <c r="I3988">
        <v>0</v>
      </c>
      <c r="J3988" t="str">
        <f>_xlfn.IFS(COUNTIF(B3988,{"*what*"}),"WHAT",COUNTIF(B3988,{"*when*"}),"WHEN",COUNTIF(B3988,{"*which*"}),"WHICH",COUNTIF(B3988,{"*who*"}),"WHO",COUNTIF(B3988,{"*where*"}),"WHERE",COUNTIF(B3988,{"*how*"}),"HOW",COUNTIF(B3988,{"*why*"}),"WHY",COUNTIF(B3988,{"*was*"}),"WAS")</f>
        <v>WHAT</v>
      </c>
      <c r="K3988" t="str">
        <f t="shared" si="62"/>
        <v>INCORRECT</v>
      </c>
    </row>
    <row r="3989" spans="1:11" x14ac:dyDescent="0.25">
      <c r="A3989" t="s">
        <v>7656</v>
      </c>
      <c r="B3989" t="s">
        <v>7657</v>
      </c>
      <c r="C3989" t="s">
        <v>7658</v>
      </c>
      <c r="D3989" t="s">
        <v>7659</v>
      </c>
      <c r="E3989" t="s">
        <v>7660</v>
      </c>
      <c r="G3989" t="s">
        <v>7660</v>
      </c>
      <c r="H3989">
        <v>1</v>
      </c>
      <c r="I3989">
        <v>1</v>
      </c>
      <c r="J3989" t="str">
        <f>_xlfn.IFS(COUNTIF(B3989,{"*what*"}),"WHAT",COUNTIF(B3989,{"*when*"}),"WHEN",COUNTIF(B3989,{"*which*"}),"WHICH",COUNTIF(B3989,{"*who*"}),"WHO",COUNTIF(B3989,{"*where*"}),"WHERE",COUNTIF(B3989,{"*how*"}),"HOW",COUNTIF(B3989,{"*why*"}),"WHY",COUNTIF(B3989,{"*was*"}),"WAS")</f>
        <v>WHEN</v>
      </c>
      <c r="K3989" t="str">
        <f t="shared" si="62"/>
        <v>CORRECT</v>
      </c>
    </row>
    <row r="3990" spans="1:11" x14ac:dyDescent="0.25">
      <c r="A3990" t="s">
        <v>7656</v>
      </c>
      <c r="B3990" t="s">
        <v>7661</v>
      </c>
      <c r="C3990" t="s">
        <v>7662</v>
      </c>
      <c r="D3990" t="s">
        <v>7662</v>
      </c>
      <c r="E3990" t="s">
        <v>7662</v>
      </c>
      <c r="G3990" t="s">
        <v>7662</v>
      </c>
      <c r="H3990">
        <v>1</v>
      </c>
      <c r="I3990">
        <v>1</v>
      </c>
      <c r="J3990" t="str">
        <f>_xlfn.IFS(COUNTIF(B3990,{"*what*"}),"WHAT",COUNTIF(B3990,{"*when*"}),"WHEN",COUNTIF(B3990,{"*which*"}),"WHICH",COUNTIF(B3990,{"*who*"}),"WHO",COUNTIF(B3990,{"*where*"}),"WHERE",COUNTIF(B3990,{"*how*"}),"HOW",COUNTIF(B3990,{"*why*"}),"WHY",COUNTIF(B3990,{"*was*"}),"WAS")</f>
        <v>WHAT</v>
      </c>
      <c r="K3990" t="str">
        <f t="shared" si="62"/>
        <v>CORRECT</v>
      </c>
    </row>
    <row r="3991" spans="1:11" x14ac:dyDescent="0.25">
      <c r="A3991" t="s">
        <v>7656</v>
      </c>
      <c r="B3991" t="s">
        <v>7663</v>
      </c>
      <c r="C3991" t="s">
        <v>7664</v>
      </c>
      <c r="D3991" t="s">
        <v>7664</v>
      </c>
      <c r="E3991" t="s">
        <v>7665</v>
      </c>
      <c r="G3991" t="s">
        <v>7666</v>
      </c>
      <c r="H3991">
        <v>0</v>
      </c>
      <c r="I3991">
        <v>0</v>
      </c>
      <c r="J3991" t="str">
        <f>_xlfn.IFS(COUNTIF(B3991,{"*what*"}),"WHAT",COUNTIF(B3991,{"*when*"}),"WHEN",COUNTIF(B3991,{"*which*"}),"WHICH",COUNTIF(B3991,{"*who*"}),"WHO",COUNTIF(B3991,{"*where*"}),"WHERE",COUNTIF(B3991,{"*how*"}),"HOW",COUNTIF(B3991,{"*why*"}),"WHY",COUNTIF(B3991,{"*was*"}),"WAS")</f>
        <v>WHEN</v>
      </c>
      <c r="K3991" t="str">
        <f t="shared" si="62"/>
        <v>INCORRECT</v>
      </c>
    </row>
    <row r="3992" spans="1:11" x14ac:dyDescent="0.25">
      <c r="A3992" t="s">
        <v>7656</v>
      </c>
      <c r="B3992" t="s">
        <v>7667</v>
      </c>
      <c r="C3992" t="s">
        <v>7668</v>
      </c>
      <c r="D3992" t="s">
        <v>7669</v>
      </c>
      <c r="E3992" t="s">
        <v>7670</v>
      </c>
      <c r="G3992" t="s">
        <v>7670</v>
      </c>
      <c r="H3992">
        <v>1</v>
      </c>
      <c r="I3992">
        <v>1</v>
      </c>
      <c r="J3992" t="str">
        <f>_xlfn.IFS(COUNTIF(B3992,{"*what*"}),"WHAT",COUNTIF(B3992,{"*when*"}),"WHEN",COUNTIF(B3992,{"*which*"}),"WHICH",COUNTIF(B3992,{"*who*"}),"WHO",COUNTIF(B3992,{"*where*"}),"WHERE",COUNTIF(B3992,{"*how*"}),"HOW",COUNTIF(B3992,{"*why*"}),"WHY",COUNTIF(B3992,{"*was*"}),"WAS")</f>
        <v>WHO</v>
      </c>
      <c r="K3992" t="str">
        <f t="shared" si="62"/>
        <v>CORRECT</v>
      </c>
    </row>
    <row r="3993" spans="1:11" x14ac:dyDescent="0.25">
      <c r="A3993" t="s">
        <v>7656</v>
      </c>
      <c r="B3993" t="s">
        <v>7671</v>
      </c>
      <c r="C3993" t="s">
        <v>7672</v>
      </c>
      <c r="D3993" t="s">
        <v>7673</v>
      </c>
      <c r="E3993" t="s">
        <v>7673</v>
      </c>
      <c r="G3993" t="s">
        <v>7674</v>
      </c>
      <c r="H3993">
        <v>0.66666666666666596</v>
      </c>
      <c r="I3993">
        <v>0</v>
      </c>
      <c r="J3993" t="str">
        <f>_xlfn.IFS(COUNTIF(B3993,{"*what*"}),"WHAT",COUNTIF(B3993,{"*when*"}),"WHEN",COUNTIF(B3993,{"*which*"}),"WHICH",COUNTIF(B3993,{"*who*"}),"WHO",COUNTIF(B3993,{"*where*"}),"WHERE",COUNTIF(B3993,{"*how*"}),"HOW",COUNTIF(B3993,{"*why*"}),"WHY",COUNTIF(B3993,{"*was*"}),"WAS")</f>
        <v>WHAT</v>
      </c>
      <c r="K3993" t="str">
        <f t="shared" si="62"/>
        <v>CORRECT</v>
      </c>
    </row>
    <row r="3994" spans="1:11" x14ac:dyDescent="0.25">
      <c r="A3994" t="s">
        <v>7656</v>
      </c>
      <c r="B3994" t="s">
        <v>7675</v>
      </c>
      <c r="H3994">
        <v>1</v>
      </c>
      <c r="I3994">
        <v>1</v>
      </c>
      <c r="J3994" t="str">
        <f>_xlfn.IFS(COUNTIF(B3994,{"*what*"}),"WHAT",COUNTIF(B3994,{"*when*"}),"WHEN",COUNTIF(B3994,{"*which*"}),"WHICH",COUNTIF(B3994,{"*who*"}),"WHO",COUNTIF(B3994,{"*where*"}),"WHERE",COUNTIF(B3994,{"*how*"}),"HOW",COUNTIF(B3994,{"*why*"}),"WHY",COUNTIF(B3994,{"*was*"}),"WAS")</f>
        <v>WHEN</v>
      </c>
      <c r="K3994" t="str">
        <f t="shared" si="62"/>
        <v>CORRECT</v>
      </c>
    </row>
    <row r="3995" spans="1:11" x14ac:dyDescent="0.25">
      <c r="A3995" t="s">
        <v>7656</v>
      </c>
      <c r="B3995" t="s">
        <v>7676</v>
      </c>
      <c r="G3995" t="s">
        <v>7662</v>
      </c>
      <c r="H3995">
        <v>0</v>
      </c>
      <c r="I3995">
        <v>0</v>
      </c>
      <c r="J3995" t="str">
        <f>_xlfn.IFS(COUNTIF(B3995,{"*what*"}),"WHAT",COUNTIF(B3995,{"*when*"}),"WHEN",COUNTIF(B3995,{"*which*"}),"WHICH",COUNTIF(B3995,{"*who*"}),"WHO",COUNTIF(B3995,{"*where*"}),"WHERE",COUNTIF(B3995,{"*how*"}),"HOW",COUNTIF(B3995,{"*why*"}),"WHY",COUNTIF(B3995,{"*was*"}),"WAS")</f>
        <v>WHAT</v>
      </c>
      <c r="K3995" t="str">
        <f t="shared" si="62"/>
        <v>INCORRECT</v>
      </c>
    </row>
    <row r="3996" spans="1:11" x14ac:dyDescent="0.25">
      <c r="A3996" t="s">
        <v>7656</v>
      </c>
      <c r="B3996" t="s">
        <v>7677</v>
      </c>
      <c r="G3996" t="s">
        <v>7666</v>
      </c>
      <c r="H3996">
        <v>0</v>
      </c>
      <c r="I3996">
        <v>0</v>
      </c>
      <c r="J3996" t="str">
        <f>_xlfn.IFS(COUNTIF(B3996,{"*what*"}),"WHAT",COUNTIF(B3996,{"*when*"}),"WHEN",COUNTIF(B3996,{"*which*"}),"WHICH",COUNTIF(B3996,{"*who*"}),"WHO",COUNTIF(B3996,{"*where*"}),"WHERE",COUNTIF(B3996,{"*how*"}),"HOW",COUNTIF(B3996,{"*why*"}),"WHY",COUNTIF(B3996,{"*was*"}),"WAS")</f>
        <v>WHEN</v>
      </c>
      <c r="K3996" t="str">
        <f t="shared" si="62"/>
        <v>INCORRECT</v>
      </c>
    </row>
    <row r="3997" spans="1:11" x14ac:dyDescent="0.25">
      <c r="A3997" t="s">
        <v>7656</v>
      </c>
      <c r="B3997" t="s">
        <v>7678</v>
      </c>
      <c r="H3997">
        <v>1</v>
      </c>
      <c r="I3997">
        <v>1</v>
      </c>
      <c r="J3997" t="str">
        <f>_xlfn.IFS(COUNTIF(B3997,{"*what*"}),"WHAT",COUNTIF(B3997,{"*when*"}),"WHEN",COUNTIF(B3997,{"*which*"}),"WHICH",COUNTIF(B3997,{"*who*"}),"WHO",COUNTIF(B3997,{"*where*"}),"WHERE",COUNTIF(B3997,{"*how*"}),"HOW",COUNTIF(B3997,{"*why*"}),"WHY",COUNTIF(B3997,{"*was*"}),"WAS")</f>
        <v>WHO</v>
      </c>
      <c r="K3997" t="str">
        <f t="shared" si="62"/>
        <v>CORRECT</v>
      </c>
    </row>
    <row r="3998" spans="1:11" x14ac:dyDescent="0.25">
      <c r="A3998" t="s">
        <v>7656</v>
      </c>
      <c r="B3998" t="s">
        <v>7679</v>
      </c>
      <c r="H3998">
        <v>1</v>
      </c>
      <c r="I3998">
        <v>1</v>
      </c>
      <c r="J3998" t="str">
        <f>_xlfn.IFS(COUNTIF(B3998,{"*what*"}),"WHAT",COUNTIF(B3998,{"*when*"}),"WHEN",COUNTIF(B3998,{"*which*"}),"WHICH",COUNTIF(B3998,{"*who*"}),"WHO",COUNTIF(B3998,{"*where*"}),"WHERE",COUNTIF(B3998,{"*how*"}),"HOW",COUNTIF(B3998,{"*why*"}),"WHY",COUNTIF(B3998,{"*was*"}),"WAS")</f>
        <v>WHAT</v>
      </c>
      <c r="K3998" t="str">
        <f t="shared" si="62"/>
        <v>CORRECT</v>
      </c>
    </row>
    <row r="3999" spans="1:11" x14ac:dyDescent="0.25">
      <c r="A3999" t="s">
        <v>7680</v>
      </c>
      <c r="B3999" t="s">
        <v>7681</v>
      </c>
      <c r="C3999" t="s">
        <v>7682</v>
      </c>
      <c r="D3999" t="s">
        <v>7682</v>
      </c>
      <c r="E3999" t="s">
        <v>7682</v>
      </c>
      <c r="G3999" t="s">
        <v>7682</v>
      </c>
      <c r="H3999">
        <v>1</v>
      </c>
      <c r="I3999">
        <v>1</v>
      </c>
      <c r="J3999" t="str">
        <f>_xlfn.IFS(COUNTIF(B3999,{"*what*"}),"WHAT",COUNTIF(B3999,{"*when*"}),"WHEN",COUNTIF(B3999,{"*which*"}),"WHICH",COUNTIF(B3999,{"*who*"}),"WHO",COUNTIF(B3999,{"*where*"}),"WHERE",COUNTIF(B3999,{"*how*"}),"HOW",COUNTIF(B3999,{"*why*"}),"WHY",COUNTIF(B3999,{"*was*"}),"WAS")</f>
        <v>WHO</v>
      </c>
      <c r="K3999" t="str">
        <f t="shared" si="62"/>
        <v>CORRECT</v>
      </c>
    </row>
    <row r="4000" spans="1:11" x14ac:dyDescent="0.25">
      <c r="A4000" t="s">
        <v>7680</v>
      </c>
      <c r="B4000" t="s">
        <v>7683</v>
      </c>
      <c r="C4000" t="s">
        <v>7684</v>
      </c>
      <c r="D4000" t="s">
        <v>7684</v>
      </c>
      <c r="G4000" t="s">
        <v>7684</v>
      </c>
      <c r="H4000">
        <v>1</v>
      </c>
      <c r="I4000">
        <v>1</v>
      </c>
      <c r="J4000" t="str">
        <f>_xlfn.IFS(COUNTIF(B4000,{"*what*"}),"WHAT",COUNTIF(B4000,{"*when*"}),"WHEN",COUNTIF(B4000,{"*which*"}),"WHICH",COUNTIF(B4000,{"*who*"}),"WHO",COUNTIF(B4000,{"*where*"}),"WHERE",COUNTIF(B4000,{"*how*"}),"HOW",COUNTIF(B4000,{"*why*"}),"WHY",COUNTIF(B4000,{"*was*"}),"WAS")</f>
        <v>WHAT</v>
      </c>
      <c r="K4000" t="str">
        <f t="shared" si="62"/>
        <v>CORRECT</v>
      </c>
    </row>
    <row r="4001" spans="1:11" x14ac:dyDescent="0.25">
      <c r="A4001" t="s">
        <v>7680</v>
      </c>
      <c r="B4001" t="s">
        <v>7685</v>
      </c>
      <c r="C4001" t="s">
        <v>7686</v>
      </c>
      <c r="D4001" t="s">
        <v>7687</v>
      </c>
      <c r="E4001" t="s">
        <v>7686</v>
      </c>
      <c r="G4001" t="s">
        <v>7688</v>
      </c>
      <c r="H4001">
        <v>0.85714285714285698</v>
      </c>
      <c r="I4001">
        <v>0</v>
      </c>
      <c r="J4001" t="str">
        <f>_xlfn.IFS(COUNTIF(B4001,{"*what*"}),"WHAT",COUNTIF(B4001,{"*when*"}),"WHEN",COUNTIF(B4001,{"*which*"}),"WHICH",COUNTIF(B4001,{"*who*"}),"WHO",COUNTIF(B4001,{"*where*"}),"WHERE",COUNTIF(B4001,{"*how*"}),"HOW",COUNTIF(B4001,{"*why*"}),"WHY",COUNTIF(B4001,{"*was*"}),"WAS")</f>
        <v>WHAT</v>
      </c>
      <c r="K4001" t="str">
        <f t="shared" si="62"/>
        <v>CORRECT</v>
      </c>
    </row>
    <row r="4002" spans="1:11" x14ac:dyDescent="0.25">
      <c r="A4002" t="s">
        <v>7680</v>
      </c>
      <c r="B4002" t="s">
        <v>7689</v>
      </c>
      <c r="C4002">
        <v>1975</v>
      </c>
      <c r="D4002">
        <v>1975</v>
      </c>
      <c r="E4002">
        <v>1975</v>
      </c>
      <c r="G4002">
        <v>1975</v>
      </c>
      <c r="H4002">
        <v>1</v>
      </c>
      <c r="I4002">
        <v>1</v>
      </c>
      <c r="J4002" t="str">
        <f>_xlfn.IFS(COUNTIF(B4002,{"*what*"}),"WHAT",COUNTIF(B4002,{"*when*"}),"WHEN",COUNTIF(B4002,{"*which*"}),"WHICH",COUNTIF(B4002,{"*who*"}),"WHO",COUNTIF(B4002,{"*where*"}),"WHERE",COUNTIF(B4002,{"*how*"}),"HOW",COUNTIF(B4002,{"*why*"}),"WHY",COUNTIF(B4002,{"*was*"}),"WAS")</f>
        <v>WHEN</v>
      </c>
      <c r="K4002" t="str">
        <f t="shared" si="62"/>
        <v>CORRECT</v>
      </c>
    </row>
    <row r="4003" spans="1:11" x14ac:dyDescent="0.25">
      <c r="A4003" t="s">
        <v>7680</v>
      </c>
      <c r="B4003" t="s">
        <v>7690</v>
      </c>
      <c r="C4003" t="s">
        <v>7691</v>
      </c>
      <c r="D4003" t="s">
        <v>7692</v>
      </c>
      <c r="E4003" t="s">
        <v>7691</v>
      </c>
      <c r="G4003" t="s">
        <v>7693</v>
      </c>
      <c r="H4003">
        <v>0</v>
      </c>
      <c r="I4003">
        <v>0</v>
      </c>
      <c r="J4003" t="str">
        <f>_xlfn.IFS(COUNTIF(B4003,{"*what*"}),"WHAT",COUNTIF(B4003,{"*when*"}),"WHEN",COUNTIF(B4003,{"*which*"}),"WHICH",COUNTIF(B4003,{"*who*"}),"WHO",COUNTIF(B4003,{"*where*"}),"WHERE",COUNTIF(B4003,{"*how*"}),"HOW",COUNTIF(B4003,{"*why*"}),"WHY",COUNTIF(B4003,{"*was*"}),"WAS")</f>
        <v>HOW</v>
      </c>
      <c r="K4003" t="str">
        <f t="shared" si="62"/>
        <v>INCORRECT</v>
      </c>
    </row>
    <row r="4004" spans="1:11" x14ac:dyDescent="0.25">
      <c r="A4004" t="s">
        <v>7680</v>
      </c>
      <c r="B4004" t="s">
        <v>7694</v>
      </c>
      <c r="G4004" t="s">
        <v>7682</v>
      </c>
      <c r="H4004">
        <v>0</v>
      </c>
      <c r="I4004">
        <v>0</v>
      </c>
      <c r="J4004" t="str">
        <f>_xlfn.IFS(COUNTIF(B4004,{"*what*"}),"WHAT",COUNTIF(B4004,{"*when*"}),"WHEN",COUNTIF(B4004,{"*which*"}),"WHICH",COUNTIF(B4004,{"*who*"}),"WHO",COUNTIF(B4004,{"*where*"}),"WHERE",COUNTIF(B4004,{"*how*"}),"HOW",COUNTIF(B4004,{"*why*"}),"WHY",COUNTIF(B4004,{"*was*"}),"WAS")</f>
        <v>WHO</v>
      </c>
      <c r="K4004" t="str">
        <f t="shared" si="62"/>
        <v>INCORRECT</v>
      </c>
    </row>
    <row r="4005" spans="1:11" x14ac:dyDescent="0.25">
      <c r="A4005" t="s">
        <v>7680</v>
      </c>
      <c r="B4005" t="s">
        <v>7695</v>
      </c>
      <c r="H4005">
        <v>1</v>
      </c>
      <c r="I4005">
        <v>1</v>
      </c>
      <c r="J4005" t="str">
        <f>_xlfn.IFS(COUNTIF(B4005,{"*what*"}),"WHAT",COUNTIF(B4005,{"*when*"}),"WHEN",COUNTIF(B4005,{"*which*"}),"WHICH",COUNTIF(B4005,{"*who*"}),"WHO",COUNTIF(B4005,{"*where*"}),"WHERE",COUNTIF(B4005,{"*how*"}),"HOW",COUNTIF(B4005,{"*why*"}),"WHY",COUNTIF(B4005,{"*was*"}),"WAS")</f>
        <v>WHAT</v>
      </c>
      <c r="K4005" t="str">
        <f t="shared" si="62"/>
        <v>CORRECT</v>
      </c>
    </row>
    <row r="4006" spans="1:11" x14ac:dyDescent="0.25">
      <c r="A4006" t="s">
        <v>7680</v>
      </c>
      <c r="B4006" t="s">
        <v>7696</v>
      </c>
      <c r="H4006">
        <v>1</v>
      </c>
      <c r="I4006">
        <v>1</v>
      </c>
      <c r="J4006" t="str">
        <f>_xlfn.IFS(COUNTIF(B4006,{"*what*"}),"WHAT",COUNTIF(B4006,{"*when*"}),"WHEN",COUNTIF(B4006,{"*which*"}),"WHICH",COUNTIF(B4006,{"*who*"}),"WHO",COUNTIF(B4006,{"*where*"}),"WHERE",COUNTIF(B4006,{"*how*"}),"HOW",COUNTIF(B4006,{"*why*"}),"WHY",COUNTIF(B4006,{"*was*"}),"WAS")</f>
        <v>WHAT</v>
      </c>
      <c r="K4006" t="str">
        <f t="shared" si="62"/>
        <v>CORRECT</v>
      </c>
    </row>
    <row r="4007" spans="1:11" x14ac:dyDescent="0.25">
      <c r="A4007" t="s">
        <v>7680</v>
      </c>
      <c r="B4007" t="s">
        <v>7697</v>
      </c>
      <c r="H4007">
        <v>1</v>
      </c>
      <c r="I4007">
        <v>1</v>
      </c>
      <c r="J4007" t="str">
        <f>_xlfn.IFS(COUNTIF(B4007,{"*what*"}),"WHAT",COUNTIF(B4007,{"*when*"}),"WHEN",COUNTIF(B4007,{"*which*"}),"WHICH",COUNTIF(B4007,{"*who*"}),"WHO",COUNTIF(B4007,{"*where*"}),"WHERE",COUNTIF(B4007,{"*how*"}),"HOW",COUNTIF(B4007,{"*why*"}),"WHY",COUNTIF(B4007,{"*was*"}),"WAS")</f>
        <v>WHEN</v>
      </c>
      <c r="K4007" t="str">
        <f t="shared" si="62"/>
        <v>CORRECT</v>
      </c>
    </row>
    <row r="4008" spans="1:11" x14ac:dyDescent="0.25">
      <c r="A4008" t="s">
        <v>7680</v>
      </c>
      <c r="B4008" t="s">
        <v>7698</v>
      </c>
      <c r="G4008" t="s">
        <v>7693</v>
      </c>
      <c r="H4008">
        <v>0</v>
      </c>
      <c r="I4008">
        <v>0</v>
      </c>
      <c r="J4008" t="str">
        <f>_xlfn.IFS(COUNTIF(B4008,{"*what*"}),"WHAT",COUNTIF(B4008,{"*when*"}),"WHEN",COUNTIF(B4008,{"*which*"}),"WHICH",COUNTIF(B4008,{"*who*"}),"WHO",COUNTIF(B4008,{"*where*"}),"WHERE",COUNTIF(B4008,{"*how*"}),"HOW",COUNTIF(B4008,{"*why*"}),"WHY",COUNTIF(B4008,{"*was*"}),"WAS")</f>
        <v>HOW</v>
      </c>
      <c r="K4008" t="str">
        <f t="shared" si="62"/>
        <v>INCORRECT</v>
      </c>
    </row>
    <row r="4009" spans="1:11" x14ac:dyDescent="0.25">
      <c r="A4009" t="s">
        <v>7699</v>
      </c>
      <c r="B4009" t="s">
        <v>7700</v>
      </c>
      <c r="C4009" t="s">
        <v>7701</v>
      </c>
      <c r="D4009" t="s">
        <v>7702</v>
      </c>
      <c r="E4009" t="s">
        <v>7702</v>
      </c>
      <c r="H4009">
        <v>0</v>
      </c>
      <c r="I4009">
        <v>0</v>
      </c>
      <c r="J4009" t="str">
        <f>_xlfn.IFS(COUNTIF(B4009,{"*what*"}),"WHAT",COUNTIF(B4009,{"*when*"}),"WHEN",COUNTIF(B4009,{"*which*"}),"WHICH",COUNTIF(B4009,{"*who*"}),"WHO",COUNTIF(B4009,{"*where*"}),"WHERE",COUNTIF(B4009,{"*how*"}),"HOW",COUNTIF(B4009,{"*why*"}),"WHY",COUNTIF(B4009,{"*was*"}),"WAS")</f>
        <v>WHAT</v>
      </c>
      <c r="K4009" t="str">
        <f t="shared" si="62"/>
        <v>INCORRECT</v>
      </c>
    </row>
    <row r="4010" spans="1:11" x14ac:dyDescent="0.25">
      <c r="A4010" t="s">
        <v>7699</v>
      </c>
      <c r="B4010" t="s">
        <v>7703</v>
      </c>
      <c r="C4010" t="s">
        <v>7704</v>
      </c>
      <c r="D4010" t="s">
        <v>7705</v>
      </c>
      <c r="E4010" t="s">
        <v>7705</v>
      </c>
      <c r="H4010">
        <v>0</v>
      </c>
      <c r="I4010">
        <v>0</v>
      </c>
      <c r="J4010" t="str">
        <f>_xlfn.IFS(COUNTIF(B4010,{"*what*"}),"WHAT",COUNTIF(B4010,{"*when*"}),"WHEN",COUNTIF(B4010,{"*which*"}),"WHICH",COUNTIF(B4010,{"*who*"}),"WHO",COUNTIF(B4010,{"*where*"}),"WHERE",COUNTIF(B4010,{"*how*"}),"HOW",COUNTIF(B4010,{"*why*"}),"WHY",COUNTIF(B4010,{"*was*"}),"WAS")</f>
        <v>WHAT</v>
      </c>
      <c r="K4010" t="str">
        <f t="shared" si="62"/>
        <v>INCORRECT</v>
      </c>
    </row>
    <row r="4011" spans="1:11" x14ac:dyDescent="0.25">
      <c r="A4011" t="s">
        <v>7699</v>
      </c>
      <c r="B4011" t="s">
        <v>7706</v>
      </c>
      <c r="C4011" t="s">
        <v>7707</v>
      </c>
      <c r="D4011" t="s">
        <v>7708</v>
      </c>
      <c r="E4011" t="s">
        <v>7709</v>
      </c>
      <c r="G4011" t="s">
        <v>7707</v>
      </c>
      <c r="H4011">
        <v>1</v>
      </c>
      <c r="I4011">
        <v>1</v>
      </c>
      <c r="J4011" t="str">
        <f>_xlfn.IFS(COUNTIF(B4011,{"*what*"}),"WHAT",COUNTIF(B4011,{"*when*"}),"WHEN",COUNTIF(B4011,{"*which*"}),"WHICH",COUNTIF(B4011,{"*who*"}),"WHO",COUNTIF(B4011,{"*where*"}),"WHERE",COUNTIF(B4011,{"*how*"}),"HOW",COUNTIF(B4011,{"*why*"}),"WHY",COUNTIF(B4011,{"*was*"}),"WAS")</f>
        <v>WHAT</v>
      </c>
      <c r="K4011" t="str">
        <f t="shared" si="62"/>
        <v>CORRECT</v>
      </c>
    </row>
    <row r="4012" spans="1:11" x14ac:dyDescent="0.25">
      <c r="A4012" t="s">
        <v>7699</v>
      </c>
      <c r="B4012" t="s">
        <v>7710</v>
      </c>
      <c r="C4012" t="s">
        <v>7711</v>
      </c>
      <c r="D4012" t="s">
        <v>7711</v>
      </c>
      <c r="E4012" t="s">
        <v>7711</v>
      </c>
      <c r="H4012">
        <v>0</v>
      </c>
      <c r="I4012">
        <v>0</v>
      </c>
      <c r="J4012" t="str">
        <f>_xlfn.IFS(COUNTIF(B4012,{"*what*"}),"WHAT",COUNTIF(B4012,{"*when*"}),"WHEN",COUNTIF(B4012,{"*which*"}),"WHICH",COUNTIF(B4012,{"*who*"}),"WHO",COUNTIF(B4012,{"*where*"}),"WHERE",COUNTIF(B4012,{"*how*"}),"HOW",COUNTIF(B4012,{"*why*"}),"WHY",COUNTIF(B4012,{"*was*"}),"WAS")</f>
        <v>WHAT</v>
      </c>
      <c r="K4012" t="str">
        <f t="shared" si="62"/>
        <v>INCORRECT</v>
      </c>
    </row>
    <row r="4013" spans="1:11" x14ac:dyDescent="0.25">
      <c r="A4013" t="s">
        <v>7699</v>
      </c>
      <c r="B4013" t="s">
        <v>7712</v>
      </c>
      <c r="C4013" t="s">
        <v>3242</v>
      </c>
      <c r="D4013" t="s">
        <v>7713</v>
      </c>
      <c r="E4013" t="s">
        <v>3242</v>
      </c>
      <c r="G4013" t="s">
        <v>7714</v>
      </c>
      <c r="H4013">
        <v>1</v>
      </c>
      <c r="I4013">
        <v>1</v>
      </c>
      <c r="J4013" t="str">
        <f>_xlfn.IFS(COUNTIF(B4013,{"*what*"}),"WHAT",COUNTIF(B4013,{"*when*"}),"WHEN",COUNTIF(B4013,{"*which*"}),"WHICH",COUNTIF(B4013,{"*who*"}),"WHO",COUNTIF(B4013,{"*where*"}),"WHERE",COUNTIF(B4013,{"*how*"}),"HOW",COUNTIF(B4013,{"*why*"}),"WHY",COUNTIF(B4013,{"*was*"}),"WAS")</f>
        <v>WHAT</v>
      </c>
      <c r="K4013" t="str">
        <f t="shared" si="62"/>
        <v>CORRECT</v>
      </c>
    </row>
    <row r="4014" spans="1:11" x14ac:dyDescent="0.25">
      <c r="A4014" t="s">
        <v>7699</v>
      </c>
      <c r="B4014" t="s">
        <v>7715</v>
      </c>
      <c r="H4014">
        <v>1</v>
      </c>
      <c r="I4014">
        <v>1</v>
      </c>
      <c r="J4014" t="str">
        <f>_xlfn.IFS(COUNTIF(B4014,{"*what*"}),"WHAT",COUNTIF(B4014,{"*when*"}),"WHEN",COUNTIF(B4014,{"*which*"}),"WHICH",COUNTIF(B4014,{"*who*"}),"WHO",COUNTIF(B4014,{"*where*"}),"WHERE",COUNTIF(B4014,{"*how*"}),"HOW",COUNTIF(B4014,{"*why*"}),"WHY",COUNTIF(B4014,{"*was*"}),"WAS")</f>
        <v>WHAT</v>
      </c>
      <c r="K4014" t="str">
        <f t="shared" si="62"/>
        <v>CORRECT</v>
      </c>
    </row>
    <row r="4015" spans="1:11" x14ac:dyDescent="0.25">
      <c r="A4015" t="s">
        <v>7699</v>
      </c>
      <c r="B4015" t="s">
        <v>7716</v>
      </c>
      <c r="H4015">
        <v>1</v>
      </c>
      <c r="I4015">
        <v>1</v>
      </c>
      <c r="J4015" t="str">
        <f>_xlfn.IFS(COUNTIF(B4015,{"*what*"}),"WHAT",COUNTIF(B4015,{"*when*"}),"WHEN",COUNTIF(B4015,{"*which*"}),"WHICH",COUNTIF(B4015,{"*who*"}),"WHO",COUNTIF(B4015,{"*where*"}),"WHERE",COUNTIF(B4015,{"*how*"}),"HOW",COUNTIF(B4015,{"*why*"}),"WHY",COUNTIF(B4015,{"*was*"}),"WAS")</f>
        <v>WHAT</v>
      </c>
      <c r="K4015" t="str">
        <f t="shared" si="62"/>
        <v>CORRECT</v>
      </c>
    </row>
    <row r="4016" spans="1:11" x14ac:dyDescent="0.25">
      <c r="A4016" t="s">
        <v>7699</v>
      </c>
      <c r="B4016" t="s">
        <v>7717</v>
      </c>
      <c r="H4016">
        <v>1</v>
      </c>
      <c r="I4016">
        <v>1</v>
      </c>
      <c r="J4016" t="str">
        <f>_xlfn.IFS(COUNTIF(B4016,{"*what*"}),"WHAT",COUNTIF(B4016,{"*when*"}),"WHEN",COUNTIF(B4016,{"*which*"}),"WHICH",COUNTIF(B4016,{"*who*"}),"WHO",COUNTIF(B4016,{"*where*"}),"WHERE",COUNTIF(B4016,{"*how*"}),"HOW",COUNTIF(B4016,{"*why*"}),"WHY",COUNTIF(B4016,{"*was*"}),"WAS")</f>
        <v>WHAT</v>
      </c>
      <c r="K4016" t="str">
        <f t="shared" si="62"/>
        <v>CORRECT</v>
      </c>
    </row>
    <row r="4017" spans="1:11" x14ac:dyDescent="0.25">
      <c r="A4017" t="s">
        <v>7699</v>
      </c>
      <c r="B4017" t="s">
        <v>7718</v>
      </c>
      <c r="H4017">
        <v>1</v>
      </c>
      <c r="I4017">
        <v>1</v>
      </c>
      <c r="J4017" t="str">
        <f>_xlfn.IFS(COUNTIF(B4017,{"*what*"}),"WHAT",COUNTIF(B4017,{"*when*"}),"WHEN",COUNTIF(B4017,{"*which*"}),"WHICH",COUNTIF(B4017,{"*who*"}),"WHO",COUNTIF(B4017,{"*where*"}),"WHERE",COUNTIF(B4017,{"*how*"}),"HOW",COUNTIF(B4017,{"*why*"}),"WHY",COUNTIF(B4017,{"*was*"}),"WAS")</f>
        <v>WHAT</v>
      </c>
      <c r="K4017" t="str">
        <f t="shared" si="62"/>
        <v>CORRECT</v>
      </c>
    </row>
    <row r="4018" spans="1:11" x14ac:dyDescent="0.25">
      <c r="A4018" t="s">
        <v>7699</v>
      </c>
      <c r="B4018" t="s">
        <v>7719</v>
      </c>
      <c r="H4018">
        <v>1</v>
      </c>
      <c r="I4018">
        <v>1</v>
      </c>
      <c r="J4018" t="str">
        <f>_xlfn.IFS(COUNTIF(B4018,{"*what*"}),"WHAT",COUNTIF(B4018,{"*when*"}),"WHEN",COUNTIF(B4018,{"*which*"}),"WHICH",COUNTIF(B4018,{"*who*"}),"WHO",COUNTIF(B4018,{"*where*"}),"WHERE",COUNTIF(B4018,{"*how*"}),"HOW",COUNTIF(B4018,{"*why*"}),"WHY",COUNTIF(B4018,{"*was*"}),"WAS")</f>
        <v>WHAT</v>
      </c>
      <c r="K4018" t="str">
        <f t="shared" si="62"/>
        <v>CORRECT</v>
      </c>
    </row>
    <row r="4019" spans="1:11" x14ac:dyDescent="0.25">
      <c r="A4019" t="s">
        <v>7720</v>
      </c>
      <c r="B4019" t="s">
        <v>7721</v>
      </c>
      <c r="C4019" t="s">
        <v>7722</v>
      </c>
      <c r="D4019" t="s">
        <v>7722</v>
      </c>
      <c r="E4019" t="s">
        <v>7722</v>
      </c>
      <c r="G4019" t="s">
        <v>7722</v>
      </c>
      <c r="H4019">
        <v>1</v>
      </c>
      <c r="I4019">
        <v>1</v>
      </c>
      <c r="J4019" t="str">
        <f>_xlfn.IFS(COUNTIF(B4019,{"*what*"}),"WHAT",COUNTIF(B4019,{"*when*"}),"WHEN",COUNTIF(B4019,{"*which*"}),"WHICH",COUNTIF(B4019,{"*who*"}),"WHO",COUNTIF(B4019,{"*where*"}),"WHERE",COUNTIF(B4019,{"*how*"}),"HOW",COUNTIF(B4019,{"*why*"}),"WHY",COUNTIF(B4019,{"*was*"}),"WAS")</f>
        <v>WHAT</v>
      </c>
      <c r="K4019" t="str">
        <f t="shared" si="62"/>
        <v>CORRECT</v>
      </c>
    </row>
    <row r="4020" spans="1:11" x14ac:dyDescent="0.25">
      <c r="A4020" t="s">
        <v>7720</v>
      </c>
      <c r="B4020" t="s">
        <v>7723</v>
      </c>
      <c r="C4020" t="s">
        <v>7724</v>
      </c>
      <c r="D4020" t="s">
        <v>7725</v>
      </c>
      <c r="E4020" t="s">
        <v>7725</v>
      </c>
      <c r="G4020" t="s">
        <v>7724</v>
      </c>
      <c r="H4020">
        <v>1</v>
      </c>
      <c r="I4020">
        <v>1</v>
      </c>
      <c r="J4020" t="str">
        <f>_xlfn.IFS(COUNTIF(B4020,{"*what*"}),"WHAT",COUNTIF(B4020,{"*when*"}),"WHEN",COUNTIF(B4020,{"*which*"}),"WHICH",COUNTIF(B4020,{"*who*"}),"WHO",COUNTIF(B4020,{"*where*"}),"WHERE",COUNTIF(B4020,{"*how*"}),"HOW",COUNTIF(B4020,{"*why*"}),"WHY",COUNTIF(B4020,{"*was*"}),"WAS")</f>
        <v>WHAT</v>
      </c>
      <c r="K4020" t="str">
        <f t="shared" si="62"/>
        <v>CORRECT</v>
      </c>
    </row>
    <row r="4021" spans="1:11" x14ac:dyDescent="0.25">
      <c r="A4021" t="s">
        <v>7720</v>
      </c>
      <c r="B4021" t="s">
        <v>7726</v>
      </c>
      <c r="C4021" t="s">
        <v>7727</v>
      </c>
      <c r="D4021" t="s">
        <v>7728</v>
      </c>
      <c r="E4021" t="s">
        <v>7727</v>
      </c>
      <c r="G4021" t="s">
        <v>7728</v>
      </c>
      <c r="H4021">
        <v>1</v>
      </c>
      <c r="I4021">
        <v>1</v>
      </c>
      <c r="J4021" t="str">
        <f>_xlfn.IFS(COUNTIF(B4021,{"*what*"}),"WHAT",COUNTIF(B4021,{"*when*"}),"WHEN",COUNTIF(B4021,{"*which*"}),"WHICH",COUNTIF(B4021,{"*who*"}),"WHO",COUNTIF(B4021,{"*where*"}),"WHERE",COUNTIF(B4021,{"*how*"}),"HOW",COUNTIF(B4021,{"*why*"}),"WHY",COUNTIF(B4021,{"*was*"}),"WAS")</f>
        <v>WHY</v>
      </c>
      <c r="K4021" t="str">
        <f t="shared" si="62"/>
        <v>CORRECT</v>
      </c>
    </row>
    <row r="4022" spans="1:11" x14ac:dyDescent="0.25">
      <c r="A4022" t="s">
        <v>7720</v>
      </c>
      <c r="B4022" t="s">
        <v>7729</v>
      </c>
      <c r="C4022" t="s">
        <v>7730</v>
      </c>
      <c r="D4022" t="s">
        <v>7731</v>
      </c>
      <c r="E4022" t="s">
        <v>7730</v>
      </c>
      <c r="G4022" t="s">
        <v>7730</v>
      </c>
      <c r="H4022">
        <v>1</v>
      </c>
      <c r="I4022">
        <v>1</v>
      </c>
      <c r="J4022" t="str">
        <f>_xlfn.IFS(COUNTIF(B4022,{"*what*"}),"WHAT",COUNTIF(B4022,{"*when*"}),"WHEN",COUNTIF(B4022,{"*which*"}),"WHICH",COUNTIF(B4022,{"*who*"}),"WHO",COUNTIF(B4022,{"*where*"}),"WHERE",COUNTIF(B4022,{"*how*"}),"HOW",COUNTIF(B4022,{"*why*"}),"WHY",COUNTIF(B4022,{"*was*"}),"WAS")</f>
        <v>WHAT</v>
      </c>
      <c r="K4022" t="str">
        <f t="shared" si="62"/>
        <v>CORRECT</v>
      </c>
    </row>
    <row r="4023" spans="1:11" x14ac:dyDescent="0.25">
      <c r="A4023" t="s">
        <v>7720</v>
      </c>
      <c r="B4023" t="s">
        <v>7732</v>
      </c>
      <c r="C4023" t="s">
        <v>7733</v>
      </c>
      <c r="D4023" t="s">
        <v>7733</v>
      </c>
      <c r="E4023" t="s">
        <v>7733</v>
      </c>
      <c r="G4023" t="s">
        <v>7733</v>
      </c>
      <c r="H4023">
        <v>1</v>
      </c>
      <c r="I4023">
        <v>1</v>
      </c>
      <c r="J4023" t="str">
        <f>_xlfn.IFS(COUNTIF(B4023,{"*what*"}),"WHAT",COUNTIF(B4023,{"*when*"}),"WHEN",COUNTIF(B4023,{"*which*"}),"WHICH",COUNTIF(B4023,{"*who*"}),"WHO",COUNTIF(B4023,{"*where*"}),"WHERE",COUNTIF(B4023,{"*how*"}),"HOW",COUNTIF(B4023,{"*why*"}),"WHY",COUNTIF(B4023,{"*was*"}),"WAS")</f>
        <v>WHAT</v>
      </c>
      <c r="K4023" t="str">
        <f t="shared" si="62"/>
        <v>CORRECT</v>
      </c>
    </row>
    <row r="4024" spans="1:11" x14ac:dyDescent="0.25">
      <c r="A4024" t="s">
        <v>7720</v>
      </c>
      <c r="B4024" t="s">
        <v>7734</v>
      </c>
      <c r="H4024">
        <v>1</v>
      </c>
      <c r="I4024">
        <v>1</v>
      </c>
      <c r="J4024" t="str">
        <f>_xlfn.IFS(COUNTIF(B4024,{"*what*"}),"WHAT",COUNTIF(B4024,{"*when*"}),"WHEN",COUNTIF(B4024,{"*which*"}),"WHICH",COUNTIF(B4024,{"*who*"}),"WHO",COUNTIF(B4024,{"*where*"}),"WHERE",COUNTIF(B4024,{"*how*"}),"HOW",COUNTIF(B4024,{"*why*"}),"WHY",COUNTIF(B4024,{"*was*"}),"WAS")</f>
        <v>WHAT</v>
      </c>
      <c r="K4024" t="str">
        <f t="shared" si="62"/>
        <v>CORRECT</v>
      </c>
    </row>
    <row r="4025" spans="1:11" x14ac:dyDescent="0.25">
      <c r="A4025" t="s">
        <v>7720</v>
      </c>
      <c r="B4025" t="s">
        <v>7735</v>
      </c>
      <c r="H4025">
        <v>1</v>
      </c>
      <c r="I4025">
        <v>1</v>
      </c>
      <c r="J4025" t="str">
        <f>_xlfn.IFS(COUNTIF(B4025,{"*what*"}),"WHAT",COUNTIF(B4025,{"*when*"}),"WHEN",COUNTIF(B4025,{"*which*"}),"WHICH",COUNTIF(B4025,{"*who*"}),"WHO",COUNTIF(B4025,{"*where*"}),"WHERE",COUNTIF(B4025,{"*how*"}),"HOW",COUNTIF(B4025,{"*why*"}),"WHY",COUNTIF(B4025,{"*was*"}),"WAS")</f>
        <v>WHAT</v>
      </c>
      <c r="K4025" t="str">
        <f t="shared" si="62"/>
        <v>CORRECT</v>
      </c>
    </row>
    <row r="4026" spans="1:11" x14ac:dyDescent="0.25">
      <c r="A4026" t="s">
        <v>7720</v>
      </c>
      <c r="B4026" t="s">
        <v>7736</v>
      </c>
      <c r="H4026">
        <v>1</v>
      </c>
      <c r="I4026">
        <v>1</v>
      </c>
      <c r="J4026" t="str">
        <f>_xlfn.IFS(COUNTIF(B4026,{"*what*"}),"WHAT",COUNTIF(B4026,{"*when*"}),"WHEN",COUNTIF(B4026,{"*which*"}),"WHICH",COUNTIF(B4026,{"*who*"}),"WHO",COUNTIF(B4026,{"*where*"}),"WHERE",COUNTIF(B4026,{"*how*"}),"HOW",COUNTIF(B4026,{"*why*"}),"WHY",COUNTIF(B4026,{"*was*"}),"WAS")</f>
        <v>WHY</v>
      </c>
      <c r="K4026" t="str">
        <f t="shared" si="62"/>
        <v>CORRECT</v>
      </c>
    </row>
    <row r="4027" spans="1:11" x14ac:dyDescent="0.25">
      <c r="A4027" t="s">
        <v>7720</v>
      </c>
      <c r="B4027" t="s">
        <v>7737</v>
      </c>
      <c r="H4027">
        <v>1</v>
      </c>
      <c r="I4027">
        <v>1</v>
      </c>
      <c r="J4027" t="str">
        <f>_xlfn.IFS(COUNTIF(B4027,{"*what*"}),"WHAT",COUNTIF(B4027,{"*when*"}),"WHEN",COUNTIF(B4027,{"*which*"}),"WHICH",COUNTIF(B4027,{"*who*"}),"WHO",COUNTIF(B4027,{"*where*"}),"WHERE",COUNTIF(B4027,{"*how*"}),"HOW",COUNTIF(B4027,{"*why*"}),"WHY",COUNTIF(B4027,{"*was*"}),"WAS")</f>
        <v>WHAT</v>
      </c>
      <c r="K4027" t="str">
        <f t="shared" si="62"/>
        <v>CORRECT</v>
      </c>
    </row>
    <row r="4028" spans="1:11" x14ac:dyDescent="0.25">
      <c r="A4028" t="s">
        <v>7720</v>
      </c>
      <c r="B4028" t="s">
        <v>7738</v>
      </c>
      <c r="H4028">
        <v>1</v>
      </c>
      <c r="I4028">
        <v>1</v>
      </c>
      <c r="J4028" t="str">
        <f>_xlfn.IFS(COUNTIF(B4028,{"*what*"}),"WHAT",COUNTIF(B4028,{"*when*"}),"WHEN",COUNTIF(B4028,{"*which*"}),"WHICH",COUNTIF(B4028,{"*who*"}),"WHO",COUNTIF(B4028,{"*where*"}),"WHERE",COUNTIF(B4028,{"*how*"}),"HOW",COUNTIF(B4028,{"*why*"}),"WHY",COUNTIF(B4028,{"*was*"}),"WAS")</f>
        <v>WHAT</v>
      </c>
      <c r="K4028" t="str">
        <f t="shared" si="62"/>
        <v>CORRECT</v>
      </c>
    </row>
    <row r="4029" spans="1:11" x14ac:dyDescent="0.25">
      <c r="A4029" t="s">
        <v>7739</v>
      </c>
      <c r="B4029" t="s">
        <v>7740</v>
      </c>
      <c r="C4029" t="s">
        <v>7741</v>
      </c>
      <c r="D4029" t="s">
        <v>7741</v>
      </c>
      <c r="E4029" t="s">
        <v>7741</v>
      </c>
      <c r="G4029" t="s">
        <v>7741</v>
      </c>
      <c r="H4029">
        <v>1</v>
      </c>
      <c r="I4029">
        <v>1</v>
      </c>
      <c r="J4029" t="str">
        <f>_xlfn.IFS(COUNTIF(B4029,{"*what*"}),"WHAT",COUNTIF(B4029,{"*when*"}),"WHEN",COUNTIF(B4029,{"*which*"}),"WHICH",COUNTIF(B4029,{"*who*"}),"WHO",COUNTIF(B4029,{"*where*"}),"WHERE",COUNTIF(B4029,{"*how*"}),"HOW",COUNTIF(B4029,{"*why*"}),"WHY",COUNTIF(B4029,{"*was*"}),"WAS")</f>
        <v>WHAT</v>
      </c>
      <c r="K4029" t="str">
        <f t="shared" si="62"/>
        <v>CORRECT</v>
      </c>
    </row>
    <row r="4030" spans="1:11" x14ac:dyDescent="0.25">
      <c r="A4030" t="s">
        <v>7739</v>
      </c>
      <c r="B4030" t="s">
        <v>7742</v>
      </c>
      <c r="C4030" t="s">
        <v>7743</v>
      </c>
      <c r="D4030" t="s">
        <v>7744</v>
      </c>
      <c r="E4030" t="s">
        <v>7744</v>
      </c>
      <c r="G4030" t="s">
        <v>7744</v>
      </c>
      <c r="H4030">
        <v>1</v>
      </c>
      <c r="I4030">
        <v>1</v>
      </c>
      <c r="J4030" t="str">
        <f>_xlfn.IFS(COUNTIF(B4030,{"*what*"}),"WHAT",COUNTIF(B4030,{"*when*"}),"WHEN",COUNTIF(B4030,{"*which*"}),"WHICH",COUNTIF(B4030,{"*who*"}),"WHO",COUNTIF(B4030,{"*where*"}),"WHERE",COUNTIF(B4030,{"*how*"}),"HOW",COUNTIF(B4030,{"*why*"}),"WHY",COUNTIF(B4030,{"*was*"}),"WAS")</f>
        <v>WHAT</v>
      </c>
      <c r="K4030" t="str">
        <f t="shared" si="62"/>
        <v>CORRECT</v>
      </c>
    </row>
    <row r="4031" spans="1:11" x14ac:dyDescent="0.25">
      <c r="A4031" t="s">
        <v>7739</v>
      </c>
      <c r="B4031" t="s">
        <v>7745</v>
      </c>
      <c r="C4031">
        <v>1908</v>
      </c>
      <c r="D4031">
        <v>1908</v>
      </c>
      <c r="E4031">
        <v>1908</v>
      </c>
      <c r="G4031">
        <v>1908</v>
      </c>
      <c r="H4031">
        <v>1</v>
      </c>
      <c r="I4031">
        <v>1</v>
      </c>
      <c r="J4031" t="str">
        <f>_xlfn.IFS(COUNTIF(B4031,{"*what*"}),"WHAT",COUNTIF(B4031,{"*when*"}),"WHEN",COUNTIF(B4031,{"*which*"}),"WHICH",COUNTIF(B4031,{"*who*"}),"WHO",COUNTIF(B4031,{"*where*"}),"WHERE",COUNTIF(B4031,{"*how*"}),"HOW",COUNTIF(B4031,{"*why*"}),"WHY",COUNTIF(B4031,{"*was*"}),"WAS")</f>
        <v>WHAT</v>
      </c>
      <c r="K4031" t="str">
        <f t="shared" si="62"/>
        <v>CORRECT</v>
      </c>
    </row>
    <row r="4032" spans="1:11" x14ac:dyDescent="0.25">
      <c r="A4032" t="s">
        <v>7739</v>
      </c>
      <c r="B4032" t="s">
        <v>7746</v>
      </c>
      <c r="C4032" t="s">
        <v>7747</v>
      </c>
      <c r="D4032" t="s">
        <v>7748</v>
      </c>
      <c r="E4032" t="s">
        <v>7748</v>
      </c>
      <c r="G4032" t="s">
        <v>7748</v>
      </c>
      <c r="H4032">
        <v>1</v>
      </c>
      <c r="I4032">
        <v>1</v>
      </c>
      <c r="J4032" t="str">
        <f>_xlfn.IFS(COUNTIF(B4032,{"*what*"}),"WHAT",COUNTIF(B4032,{"*when*"}),"WHEN",COUNTIF(B4032,{"*which*"}),"WHICH",COUNTIF(B4032,{"*who*"}),"WHO",COUNTIF(B4032,{"*where*"}),"WHERE",COUNTIF(B4032,{"*how*"}),"HOW",COUNTIF(B4032,{"*why*"}),"WHY",COUNTIF(B4032,{"*was*"}),"WAS")</f>
        <v>WHO</v>
      </c>
      <c r="K4032" t="str">
        <f t="shared" si="62"/>
        <v>CORRECT</v>
      </c>
    </row>
    <row r="4033" spans="1:11" x14ac:dyDescent="0.25">
      <c r="A4033" t="s">
        <v>7739</v>
      </c>
      <c r="B4033" t="s">
        <v>7749</v>
      </c>
      <c r="C4033" t="s">
        <v>7750</v>
      </c>
      <c r="D4033" t="s">
        <v>7750</v>
      </c>
      <c r="E4033" t="s">
        <v>7750</v>
      </c>
      <c r="G4033" t="s">
        <v>7750</v>
      </c>
      <c r="H4033">
        <v>1</v>
      </c>
      <c r="I4033">
        <v>1</v>
      </c>
      <c r="J4033" t="str">
        <f>_xlfn.IFS(COUNTIF(B4033,{"*what*"}),"WHAT",COUNTIF(B4033,{"*when*"}),"WHEN",COUNTIF(B4033,{"*which*"}),"WHICH",COUNTIF(B4033,{"*who*"}),"WHO",COUNTIF(B4033,{"*where*"}),"WHERE",COUNTIF(B4033,{"*how*"}),"HOW",COUNTIF(B4033,{"*why*"}),"WHY",COUNTIF(B4033,{"*was*"}),"WAS")</f>
        <v>WHAT</v>
      </c>
      <c r="K4033" t="str">
        <f t="shared" si="62"/>
        <v>CORRECT</v>
      </c>
    </row>
    <row r="4034" spans="1:11" x14ac:dyDescent="0.25">
      <c r="A4034" t="s">
        <v>7739</v>
      </c>
      <c r="B4034" t="s">
        <v>7751</v>
      </c>
      <c r="H4034">
        <v>1</v>
      </c>
      <c r="I4034">
        <v>1</v>
      </c>
      <c r="J4034" t="str">
        <f>_xlfn.IFS(COUNTIF(B4034,{"*what*"}),"WHAT",COUNTIF(B4034,{"*when*"}),"WHEN",COUNTIF(B4034,{"*which*"}),"WHICH",COUNTIF(B4034,{"*who*"}),"WHO",COUNTIF(B4034,{"*where*"}),"WHERE",COUNTIF(B4034,{"*how*"}),"HOW",COUNTIF(B4034,{"*why*"}),"WHY",COUNTIF(B4034,{"*was*"}),"WAS")</f>
        <v>WHAT</v>
      </c>
      <c r="K4034" t="str">
        <f t="shared" si="62"/>
        <v>CORRECT</v>
      </c>
    </row>
    <row r="4035" spans="1:11" x14ac:dyDescent="0.25">
      <c r="A4035" t="s">
        <v>7739</v>
      </c>
      <c r="B4035" t="s">
        <v>7752</v>
      </c>
      <c r="H4035">
        <v>1</v>
      </c>
      <c r="I4035">
        <v>1</v>
      </c>
      <c r="J4035" t="str">
        <f>_xlfn.IFS(COUNTIF(B4035,{"*what*"}),"WHAT",COUNTIF(B4035,{"*when*"}),"WHEN",COUNTIF(B4035,{"*which*"}),"WHICH",COUNTIF(B4035,{"*who*"}),"WHO",COUNTIF(B4035,{"*where*"}),"WHERE",COUNTIF(B4035,{"*how*"}),"HOW",COUNTIF(B4035,{"*why*"}),"WHY",COUNTIF(B4035,{"*was*"}),"WAS")</f>
        <v>WHAT</v>
      </c>
      <c r="K4035" t="str">
        <f t="shared" ref="K4035:K4098" si="63">IF(H4035 &gt; 0.6,"CORRECT","INCORRECT")</f>
        <v>CORRECT</v>
      </c>
    </row>
    <row r="4036" spans="1:11" x14ac:dyDescent="0.25">
      <c r="A4036" t="s">
        <v>7739</v>
      </c>
      <c r="B4036" t="s">
        <v>7753</v>
      </c>
      <c r="H4036">
        <v>1</v>
      </c>
      <c r="I4036">
        <v>1</v>
      </c>
      <c r="J4036" t="str">
        <f>_xlfn.IFS(COUNTIF(B4036,{"*what*"}),"WHAT",COUNTIF(B4036,{"*when*"}),"WHEN",COUNTIF(B4036,{"*which*"}),"WHICH",COUNTIF(B4036,{"*who*"}),"WHO",COUNTIF(B4036,{"*where*"}),"WHERE",COUNTIF(B4036,{"*how*"}),"HOW",COUNTIF(B4036,{"*why*"}),"WHY",COUNTIF(B4036,{"*was*"}),"WAS")</f>
        <v>WHAT</v>
      </c>
      <c r="K4036" t="str">
        <f t="shared" si="63"/>
        <v>CORRECT</v>
      </c>
    </row>
    <row r="4037" spans="1:11" x14ac:dyDescent="0.25">
      <c r="A4037" t="s">
        <v>7739</v>
      </c>
      <c r="B4037" t="s">
        <v>7754</v>
      </c>
      <c r="H4037">
        <v>1</v>
      </c>
      <c r="I4037">
        <v>1</v>
      </c>
      <c r="J4037" t="str">
        <f>_xlfn.IFS(COUNTIF(B4037,{"*what*"}),"WHAT",COUNTIF(B4037,{"*when*"}),"WHEN",COUNTIF(B4037,{"*which*"}),"WHICH",COUNTIF(B4037,{"*who*"}),"WHO",COUNTIF(B4037,{"*where*"}),"WHERE",COUNTIF(B4037,{"*how*"}),"HOW",COUNTIF(B4037,{"*why*"}),"WHY",COUNTIF(B4037,{"*was*"}),"WAS")</f>
        <v>WHO</v>
      </c>
      <c r="K4037" t="str">
        <f t="shared" si="63"/>
        <v>CORRECT</v>
      </c>
    </row>
    <row r="4038" spans="1:11" x14ac:dyDescent="0.25">
      <c r="A4038" t="s">
        <v>7739</v>
      </c>
      <c r="B4038" t="s">
        <v>7755</v>
      </c>
      <c r="H4038">
        <v>1</v>
      </c>
      <c r="I4038">
        <v>1</v>
      </c>
      <c r="J4038" t="str">
        <f>_xlfn.IFS(COUNTIF(B4038,{"*what*"}),"WHAT",COUNTIF(B4038,{"*when*"}),"WHEN",COUNTIF(B4038,{"*which*"}),"WHICH",COUNTIF(B4038,{"*who*"}),"WHO",COUNTIF(B4038,{"*where*"}),"WHERE",COUNTIF(B4038,{"*how*"}),"HOW",COUNTIF(B4038,{"*why*"}),"WHY",COUNTIF(B4038,{"*was*"}),"WAS")</f>
        <v>WHAT</v>
      </c>
      <c r="K4038" t="str">
        <f t="shared" si="63"/>
        <v>CORRECT</v>
      </c>
    </row>
    <row r="4039" spans="1:11" x14ac:dyDescent="0.25">
      <c r="A4039" t="s">
        <v>7756</v>
      </c>
      <c r="B4039" t="s">
        <v>7757</v>
      </c>
      <c r="C4039" t="s">
        <v>7758</v>
      </c>
      <c r="D4039" t="s">
        <v>7758</v>
      </c>
      <c r="E4039" t="s">
        <v>7759</v>
      </c>
      <c r="G4039" t="s">
        <v>7758</v>
      </c>
      <c r="H4039">
        <v>1</v>
      </c>
      <c r="I4039">
        <v>1</v>
      </c>
      <c r="J4039" t="str">
        <f>_xlfn.IFS(COUNTIF(B4039,{"*what*"}),"WHAT",COUNTIF(B4039,{"*when*"}),"WHEN",COUNTIF(B4039,{"*which*"}),"WHICH",COUNTIF(B4039,{"*who*"}),"WHO",COUNTIF(B4039,{"*where*"}),"WHERE",COUNTIF(B4039,{"*how*"}),"HOW",COUNTIF(B4039,{"*why*"}),"WHY",COUNTIF(B4039,{"*was*"}),"WAS")</f>
        <v>WHAT</v>
      </c>
      <c r="K4039" t="str">
        <f t="shared" si="63"/>
        <v>CORRECT</v>
      </c>
    </row>
    <row r="4040" spans="1:11" x14ac:dyDescent="0.25">
      <c r="A4040" t="s">
        <v>7756</v>
      </c>
      <c r="B4040" t="s">
        <v>7760</v>
      </c>
      <c r="C4040" t="s">
        <v>7761</v>
      </c>
      <c r="D4040" t="s">
        <v>7762</v>
      </c>
      <c r="E4040" t="s">
        <v>7761</v>
      </c>
      <c r="G4040" t="s">
        <v>7763</v>
      </c>
      <c r="H4040">
        <v>0</v>
      </c>
      <c r="I4040">
        <v>0</v>
      </c>
      <c r="J4040" t="str">
        <f>_xlfn.IFS(COUNTIF(B4040,{"*what*"}),"WHAT",COUNTIF(B4040,{"*when*"}),"WHEN",COUNTIF(B4040,{"*which*"}),"WHICH",COUNTIF(B4040,{"*who*"}),"WHO",COUNTIF(B4040,{"*where*"}),"WHERE",COUNTIF(B4040,{"*how*"}),"HOW",COUNTIF(B4040,{"*why*"}),"WHY",COUNTIF(B4040,{"*was*"}),"WAS")</f>
        <v>WHAT</v>
      </c>
      <c r="K4040" t="str">
        <f t="shared" si="63"/>
        <v>INCORRECT</v>
      </c>
    </row>
    <row r="4041" spans="1:11" x14ac:dyDescent="0.25">
      <c r="A4041" t="s">
        <v>7756</v>
      </c>
      <c r="B4041" t="s">
        <v>7764</v>
      </c>
      <c r="C4041" t="s">
        <v>7765</v>
      </c>
      <c r="D4041" t="s">
        <v>7765</v>
      </c>
      <c r="E4041" t="s">
        <v>7765</v>
      </c>
      <c r="G4041" t="s">
        <v>7766</v>
      </c>
      <c r="H4041">
        <v>0.5</v>
      </c>
      <c r="I4041">
        <v>0</v>
      </c>
      <c r="J4041" t="str">
        <f>_xlfn.IFS(COUNTIF(B4041,{"*what*"}),"WHAT",COUNTIF(B4041,{"*when*"}),"WHEN",COUNTIF(B4041,{"*which*"}),"WHICH",COUNTIF(B4041,{"*who*"}),"WHO",COUNTIF(B4041,{"*where*"}),"WHERE",COUNTIF(B4041,{"*how*"}),"HOW",COUNTIF(B4041,{"*why*"}),"WHY",COUNTIF(B4041,{"*was*"}),"WAS")</f>
        <v>WHAT</v>
      </c>
      <c r="K4041" t="str">
        <f t="shared" si="63"/>
        <v>INCORRECT</v>
      </c>
    </row>
    <row r="4042" spans="1:11" x14ac:dyDescent="0.25">
      <c r="A4042" t="s">
        <v>7756</v>
      </c>
      <c r="B4042" t="s">
        <v>7767</v>
      </c>
      <c r="C4042">
        <v>1930</v>
      </c>
      <c r="D4042">
        <v>1930</v>
      </c>
      <c r="E4042">
        <v>1930</v>
      </c>
      <c r="G4042">
        <v>1930</v>
      </c>
      <c r="H4042">
        <v>1</v>
      </c>
      <c r="I4042">
        <v>1</v>
      </c>
      <c r="J4042" t="str">
        <f>_xlfn.IFS(COUNTIF(B4042,{"*what*"}),"WHAT",COUNTIF(B4042,{"*when*"}),"WHEN",COUNTIF(B4042,{"*which*"}),"WHICH",COUNTIF(B4042,{"*who*"}),"WHO",COUNTIF(B4042,{"*where*"}),"WHERE",COUNTIF(B4042,{"*how*"}),"HOW",COUNTIF(B4042,{"*why*"}),"WHY",COUNTIF(B4042,{"*was*"}),"WAS")</f>
        <v>WHEN</v>
      </c>
      <c r="K4042" t="str">
        <f t="shared" si="63"/>
        <v>CORRECT</v>
      </c>
    </row>
    <row r="4043" spans="1:11" x14ac:dyDescent="0.25">
      <c r="A4043" t="s">
        <v>7756</v>
      </c>
      <c r="B4043" t="s">
        <v>7768</v>
      </c>
      <c r="C4043" t="s">
        <v>7769</v>
      </c>
      <c r="D4043" t="s">
        <v>7770</v>
      </c>
      <c r="E4043" t="s">
        <v>7769</v>
      </c>
      <c r="G4043" t="s">
        <v>7769</v>
      </c>
      <c r="H4043">
        <v>1</v>
      </c>
      <c r="I4043">
        <v>1</v>
      </c>
      <c r="J4043" t="str">
        <f>_xlfn.IFS(COUNTIF(B4043,{"*what*"}),"WHAT",COUNTIF(B4043,{"*when*"}),"WHEN",COUNTIF(B4043,{"*which*"}),"WHICH",COUNTIF(B4043,{"*who*"}),"WHO",COUNTIF(B4043,{"*where*"}),"WHERE",COUNTIF(B4043,{"*how*"}),"HOW",COUNTIF(B4043,{"*why*"}),"WHY",COUNTIF(B4043,{"*was*"}),"WAS")</f>
        <v>WHAT</v>
      </c>
      <c r="K4043" t="str">
        <f t="shared" si="63"/>
        <v>CORRECT</v>
      </c>
    </row>
    <row r="4044" spans="1:11" x14ac:dyDescent="0.25">
      <c r="A4044" t="s">
        <v>7756</v>
      </c>
      <c r="B4044" t="s">
        <v>7771</v>
      </c>
      <c r="G4044" t="s">
        <v>7758</v>
      </c>
      <c r="H4044">
        <v>0</v>
      </c>
      <c r="I4044">
        <v>0</v>
      </c>
      <c r="J4044" t="str">
        <f>_xlfn.IFS(COUNTIF(B4044,{"*what*"}),"WHAT",COUNTIF(B4044,{"*when*"}),"WHEN",COUNTIF(B4044,{"*which*"}),"WHICH",COUNTIF(B4044,{"*who*"}),"WHO",COUNTIF(B4044,{"*where*"}),"WHERE",COUNTIF(B4044,{"*how*"}),"HOW",COUNTIF(B4044,{"*why*"}),"WHY",COUNTIF(B4044,{"*was*"}),"WAS")</f>
        <v>WHAT</v>
      </c>
      <c r="K4044" t="str">
        <f t="shared" si="63"/>
        <v>INCORRECT</v>
      </c>
    </row>
    <row r="4045" spans="1:11" x14ac:dyDescent="0.25">
      <c r="A4045" t="s">
        <v>7756</v>
      </c>
      <c r="B4045" t="s">
        <v>7772</v>
      </c>
      <c r="H4045">
        <v>1</v>
      </c>
      <c r="I4045">
        <v>1</v>
      </c>
      <c r="J4045" t="str">
        <f>_xlfn.IFS(COUNTIF(B4045,{"*what*"}),"WHAT",COUNTIF(B4045,{"*when*"}),"WHEN",COUNTIF(B4045,{"*which*"}),"WHICH",COUNTIF(B4045,{"*who*"}),"WHO",COUNTIF(B4045,{"*where*"}),"WHERE",COUNTIF(B4045,{"*how*"}),"HOW",COUNTIF(B4045,{"*why*"}),"WHY",COUNTIF(B4045,{"*was*"}),"WAS")</f>
        <v>WHAT</v>
      </c>
      <c r="K4045" t="str">
        <f t="shared" si="63"/>
        <v>CORRECT</v>
      </c>
    </row>
    <row r="4046" spans="1:11" x14ac:dyDescent="0.25">
      <c r="A4046" t="s">
        <v>7756</v>
      </c>
      <c r="B4046" t="s">
        <v>7773</v>
      </c>
      <c r="H4046">
        <v>1</v>
      </c>
      <c r="I4046">
        <v>1</v>
      </c>
      <c r="J4046" t="str">
        <f>_xlfn.IFS(COUNTIF(B4046,{"*what*"}),"WHAT",COUNTIF(B4046,{"*when*"}),"WHEN",COUNTIF(B4046,{"*which*"}),"WHICH",COUNTIF(B4046,{"*who*"}),"WHO",COUNTIF(B4046,{"*where*"}),"WHERE",COUNTIF(B4046,{"*how*"}),"HOW",COUNTIF(B4046,{"*why*"}),"WHY",COUNTIF(B4046,{"*was*"}),"WAS")</f>
        <v>WHAT</v>
      </c>
      <c r="K4046" t="str">
        <f t="shared" si="63"/>
        <v>CORRECT</v>
      </c>
    </row>
    <row r="4047" spans="1:11" x14ac:dyDescent="0.25">
      <c r="A4047" t="s">
        <v>7756</v>
      </c>
      <c r="B4047" t="s">
        <v>7774</v>
      </c>
      <c r="H4047">
        <v>1</v>
      </c>
      <c r="I4047">
        <v>1</v>
      </c>
      <c r="J4047" t="str">
        <f>_xlfn.IFS(COUNTIF(B4047,{"*what*"}),"WHAT",COUNTIF(B4047,{"*when*"}),"WHEN",COUNTIF(B4047,{"*which*"}),"WHICH",COUNTIF(B4047,{"*who*"}),"WHO",COUNTIF(B4047,{"*where*"}),"WHERE",COUNTIF(B4047,{"*how*"}),"HOW",COUNTIF(B4047,{"*why*"}),"WHY",COUNTIF(B4047,{"*was*"}),"WAS")</f>
        <v>WHEN</v>
      </c>
      <c r="K4047" t="str">
        <f t="shared" si="63"/>
        <v>CORRECT</v>
      </c>
    </row>
    <row r="4048" spans="1:11" x14ac:dyDescent="0.25">
      <c r="A4048" t="s">
        <v>7756</v>
      </c>
      <c r="B4048" t="s">
        <v>7775</v>
      </c>
      <c r="H4048">
        <v>1</v>
      </c>
      <c r="I4048">
        <v>1</v>
      </c>
      <c r="J4048" t="str">
        <f>_xlfn.IFS(COUNTIF(B4048,{"*what*"}),"WHAT",COUNTIF(B4048,{"*when*"}),"WHEN",COUNTIF(B4048,{"*which*"}),"WHICH",COUNTIF(B4048,{"*who*"}),"WHO",COUNTIF(B4048,{"*where*"}),"WHERE",COUNTIF(B4048,{"*how*"}),"HOW",COUNTIF(B4048,{"*why*"}),"WHY",COUNTIF(B4048,{"*was*"}),"WAS")</f>
        <v>WHAT</v>
      </c>
      <c r="K4048" t="str">
        <f t="shared" si="63"/>
        <v>CORRECT</v>
      </c>
    </row>
    <row r="4049" spans="1:11" x14ac:dyDescent="0.25">
      <c r="A4049" t="s">
        <v>7776</v>
      </c>
      <c r="B4049" t="s">
        <v>7777</v>
      </c>
      <c r="C4049" t="s">
        <v>7778</v>
      </c>
      <c r="D4049" t="s">
        <v>7778</v>
      </c>
      <c r="E4049" t="s">
        <v>7778</v>
      </c>
      <c r="G4049" t="s">
        <v>7778</v>
      </c>
      <c r="H4049">
        <v>1</v>
      </c>
      <c r="I4049">
        <v>1</v>
      </c>
      <c r="J4049" t="str">
        <f>_xlfn.IFS(COUNTIF(B4049,{"*what*"}),"WHAT",COUNTIF(B4049,{"*when*"}),"WHEN",COUNTIF(B4049,{"*which*"}),"WHICH",COUNTIF(B4049,{"*who*"}),"WHO",COUNTIF(B4049,{"*where*"}),"WHERE",COUNTIF(B4049,{"*how*"}),"HOW",COUNTIF(B4049,{"*why*"}),"WHY",COUNTIF(B4049,{"*was*"}),"WAS")</f>
        <v>WHO</v>
      </c>
      <c r="K4049" t="str">
        <f t="shared" si="63"/>
        <v>CORRECT</v>
      </c>
    </row>
    <row r="4050" spans="1:11" x14ac:dyDescent="0.25">
      <c r="A4050" t="s">
        <v>7776</v>
      </c>
      <c r="B4050" t="s">
        <v>7779</v>
      </c>
      <c r="C4050" t="s">
        <v>7780</v>
      </c>
      <c r="D4050" t="s">
        <v>7780</v>
      </c>
      <c r="E4050" t="s">
        <v>7780</v>
      </c>
      <c r="G4050" t="s">
        <v>7780</v>
      </c>
      <c r="H4050">
        <v>1</v>
      </c>
      <c r="I4050">
        <v>1</v>
      </c>
      <c r="J4050" t="str">
        <f>_xlfn.IFS(COUNTIF(B4050,{"*what*"}),"WHAT",COUNTIF(B4050,{"*when*"}),"WHEN",COUNTIF(B4050,{"*which*"}),"WHICH",COUNTIF(B4050,{"*who*"}),"WHO",COUNTIF(B4050,{"*where*"}),"WHERE",COUNTIF(B4050,{"*how*"}),"HOW",COUNTIF(B4050,{"*why*"}),"WHY",COUNTIF(B4050,{"*was*"}),"WAS")</f>
        <v>WHAT</v>
      </c>
      <c r="K4050" t="str">
        <f t="shared" si="63"/>
        <v>CORRECT</v>
      </c>
    </row>
    <row r="4051" spans="1:11" x14ac:dyDescent="0.25">
      <c r="A4051" t="s">
        <v>7776</v>
      </c>
      <c r="B4051" t="s">
        <v>7781</v>
      </c>
      <c r="C4051">
        <v>1941</v>
      </c>
      <c r="D4051">
        <v>1941</v>
      </c>
      <c r="E4051">
        <v>1941</v>
      </c>
      <c r="G4051">
        <v>1941</v>
      </c>
      <c r="H4051">
        <v>1</v>
      </c>
      <c r="I4051">
        <v>1</v>
      </c>
      <c r="J4051" t="str">
        <f>_xlfn.IFS(COUNTIF(B4051,{"*what*"}),"WHAT",COUNTIF(B4051,{"*when*"}),"WHEN",COUNTIF(B4051,{"*which*"}),"WHICH",COUNTIF(B4051,{"*who*"}),"WHO",COUNTIF(B4051,{"*where*"}),"WHERE",COUNTIF(B4051,{"*how*"}),"HOW",COUNTIF(B4051,{"*why*"}),"WHY",COUNTIF(B4051,{"*was*"}),"WAS")</f>
        <v>WHEN</v>
      </c>
      <c r="K4051" t="str">
        <f t="shared" si="63"/>
        <v>CORRECT</v>
      </c>
    </row>
    <row r="4052" spans="1:11" x14ac:dyDescent="0.25">
      <c r="A4052" t="s">
        <v>7776</v>
      </c>
      <c r="B4052" t="s">
        <v>7782</v>
      </c>
      <c r="C4052" t="s">
        <v>7778</v>
      </c>
      <c r="D4052" t="s">
        <v>7778</v>
      </c>
      <c r="E4052" t="s">
        <v>7778</v>
      </c>
      <c r="G4052" t="s">
        <v>7778</v>
      </c>
      <c r="H4052">
        <v>1</v>
      </c>
      <c r="I4052">
        <v>1</v>
      </c>
      <c r="J4052" t="str">
        <f>_xlfn.IFS(COUNTIF(B4052,{"*what*"}),"WHAT",COUNTIF(B4052,{"*when*"}),"WHEN",COUNTIF(B4052,{"*which*"}),"WHICH",COUNTIF(B4052,{"*who*"}),"WHO",COUNTIF(B4052,{"*where*"}),"WHERE",COUNTIF(B4052,{"*how*"}),"HOW",COUNTIF(B4052,{"*why*"}),"WHY",COUNTIF(B4052,{"*was*"}),"WAS")</f>
        <v>WHO</v>
      </c>
      <c r="K4052" t="str">
        <f t="shared" si="63"/>
        <v>CORRECT</v>
      </c>
    </row>
    <row r="4053" spans="1:11" x14ac:dyDescent="0.25">
      <c r="A4053" t="s">
        <v>7776</v>
      </c>
      <c r="B4053" t="s">
        <v>7783</v>
      </c>
      <c r="C4053" t="s">
        <v>7780</v>
      </c>
      <c r="D4053" t="s">
        <v>7780</v>
      </c>
      <c r="E4053" t="s">
        <v>7780</v>
      </c>
      <c r="G4053" t="s">
        <v>7780</v>
      </c>
      <c r="H4053">
        <v>1</v>
      </c>
      <c r="I4053">
        <v>1</v>
      </c>
      <c r="J4053" t="str">
        <f>_xlfn.IFS(COUNTIF(B4053,{"*what*"}),"WHAT",COUNTIF(B4053,{"*when*"}),"WHEN",COUNTIF(B4053,{"*which*"}),"WHICH",COUNTIF(B4053,{"*who*"}),"WHO",COUNTIF(B4053,{"*where*"}),"WHERE",COUNTIF(B4053,{"*how*"}),"HOW",COUNTIF(B4053,{"*why*"}),"WHY",COUNTIF(B4053,{"*was*"}),"WAS")</f>
        <v>WHAT</v>
      </c>
      <c r="K4053" t="str">
        <f t="shared" si="63"/>
        <v>CORRECT</v>
      </c>
    </row>
    <row r="4054" spans="1:11" x14ac:dyDescent="0.25">
      <c r="A4054" t="s">
        <v>7776</v>
      </c>
      <c r="B4054" t="s">
        <v>7784</v>
      </c>
      <c r="C4054" t="s">
        <v>7785</v>
      </c>
      <c r="D4054" t="s">
        <v>7786</v>
      </c>
      <c r="E4054" t="s">
        <v>7786</v>
      </c>
      <c r="G4054" t="s">
        <v>7787</v>
      </c>
      <c r="H4054">
        <v>0.57142857142857095</v>
      </c>
      <c r="I4054">
        <v>0</v>
      </c>
      <c r="J4054" t="str">
        <f>_xlfn.IFS(COUNTIF(B4054,{"*what*"}),"WHAT",COUNTIF(B4054,{"*when*"}),"WHEN",COUNTIF(B4054,{"*which*"}),"WHICH",COUNTIF(B4054,{"*who*"}),"WHO",COUNTIF(B4054,{"*where*"}),"WHERE",COUNTIF(B4054,{"*how*"}),"HOW",COUNTIF(B4054,{"*why*"}),"WHY",COUNTIF(B4054,{"*was*"}),"WAS")</f>
        <v>WHERE</v>
      </c>
      <c r="K4054" t="str">
        <f t="shared" si="63"/>
        <v>INCORRECT</v>
      </c>
    </row>
    <row r="4055" spans="1:11" x14ac:dyDescent="0.25">
      <c r="A4055" t="s">
        <v>7776</v>
      </c>
      <c r="B4055" t="s">
        <v>7788</v>
      </c>
      <c r="C4055" t="s">
        <v>7789</v>
      </c>
      <c r="D4055" t="s">
        <v>7789</v>
      </c>
      <c r="E4055" t="s">
        <v>7790</v>
      </c>
      <c r="G4055" t="s">
        <v>7791</v>
      </c>
      <c r="H4055">
        <v>0.8</v>
      </c>
      <c r="I4055">
        <v>0</v>
      </c>
      <c r="J4055" t="str">
        <f>_xlfn.IFS(COUNTIF(B4055,{"*what*"}),"WHAT",COUNTIF(B4055,{"*when*"}),"WHEN",COUNTIF(B4055,{"*which*"}),"WHICH",COUNTIF(B4055,{"*who*"}),"WHO",COUNTIF(B4055,{"*where*"}),"WHERE",COUNTIF(B4055,{"*how*"}),"HOW",COUNTIF(B4055,{"*why*"}),"WHY",COUNTIF(B4055,{"*was*"}),"WAS")</f>
        <v>WHERE</v>
      </c>
      <c r="K4055" t="str">
        <f t="shared" si="63"/>
        <v>CORRECT</v>
      </c>
    </row>
    <row r="4056" spans="1:11" x14ac:dyDescent="0.25">
      <c r="A4056" t="s">
        <v>7776</v>
      </c>
      <c r="B4056" t="s">
        <v>7792</v>
      </c>
      <c r="H4056">
        <v>1</v>
      </c>
      <c r="I4056">
        <v>1</v>
      </c>
      <c r="J4056" t="str">
        <f>_xlfn.IFS(COUNTIF(B4056,{"*what*"}),"WHAT",COUNTIF(B4056,{"*when*"}),"WHEN",COUNTIF(B4056,{"*which*"}),"WHICH",COUNTIF(B4056,{"*who*"}),"WHO",COUNTIF(B4056,{"*where*"}),"WHERE",COUNTIF(B4056,{"*how*"}),"HOW",COUNTIF(B4056,{"*why*"}),"WHY",COUNTIF(B4056,{"*was*"}),"WAS")</f>
        <v>WHO</v>
      </c>
      <c r="K4056" t="str">
        <f t="shared" si="63"/>
        <v>CORRECT</v>
      </c>
    </row>
    <row r="4057" spans="1:11" x14ac:dyDescent="0.25">
      <c r="A4057" t="s">
        <v>7776</v>
      </c>
      <c r="B4057" t="s">
        <v>7793</v>
      </c>
      <c r="H4057">
        <v>1</v>
      </c>
      <c r="I4057">
        <v>1</v>
      </c>
      <c r="J4057" t="str">
        <f>_xlfn.IFS(COUNTIF(B4057,{"*what*"}),"WHAT",COUNTIF(B4057,{"*when*"}),"WHEN",COUNTIF(B4057,{"*which*"}),"WHICH",COUNTIF(B4057,{"*who*"}),"WHO",COUNTIF(B4057,{"*where*"}),"WHERE",COUNTIF(B4057,{"*how*"}),"HOW",COUNTIF(B4057,{"*why*"}),"WHY",COUNTIF(B4057,{"*was*"}),"WAS")</f>
        <v>WHAT</v>
      </c>
      <c r="K4057" t="str">
        <f t="shared" si="63"/>
        <v>CORRECT</v>
      </c>
    </row>
    <row r="4058" spans="1:11" x14ac:dyDescent="0.25">
      <c r="A4058" t="s">
        <v>7776</v>
      </c>
      <c r="B4058" t="s">
        <v>7794</v>
      </c>
      <c r="H4058">
        <v>1</v>
      </c>
      <c r="I4058">
        <v>1</v>
      </c>
      <c r="J4058" t="str">
        <f>_xlfn.IFS(COUNTIF(B4058,{"*what*"}),"WHAT",COUNTIF(B4058,{"*when*"}),"WHEN",COUNTIF(B4058,{"*which*"}),"WHICH",COUNTIF(B4058,{"*who*"}),"WHO",COUNTIF(B4058,{"*where*"}),"WHERE",COUNTIF(B4058,{"*how*"}),"HOW",COUNTIF(B4058,{"*why*"}),"WHY",COUNTIF(B4058,{"*was*"}),"WAS")</f>
        <v>WHEN</v>
      </c>
      <c r="K4058" t="str">
        <f t="shared" si="63"/>
        <v>CORRECT</v>
      </c>
    </row>
    <row r="4059" spans="1:11" x14ac:dyDescent="0.25">
      <c r="A4059" t="s">
        <v>7776</v>
      </c>
      <c r="B4059" t="s">
        <v>7795</v>
      </c>
      <c r="H4059">
        <v>1</v>
      </c>
      <c r="I4059">
        <v>1</v>
      </c>
      <c r="J4059" t="str">
        <f>_xlfn.IFS(COUNTIF(B4059,{"*what*"}),"WHAT",COUNTIF(B4059,{"*when*"}),"WHEN",COUNTIF(B4059,{"*which*"}),"WHICH",COUNTIF(B4059,{"*who*"}),"WHO",COUNTIF(B4059,{"*where*"}),"WHERE",COUNTIF(B4059,{"*how*"}),"HOW",COUNTIF(B4059,{"*why*"}),"WHY",COUNTIF(B4059,{"*was*"}),"WAS")</f>
        <v>WHERE</v>
      </c>
      <c r="K4059" t="str">
        <f t="shared" si="63"/>
        <v>CORRECT</v>
      </c>
    </row>
    <row r="4060" spans="1:11" x14ac:dyDescent="0.25">
      <c r="A4060" t="s">
        <v>7776</v>
      </c>
      <c r="B4060" t="s">
        <v>7796</v>
      </c>
      <c r="H4060">
        <v>1</v>
      </c>
      <c r="I4060">
        <v>1</v>
      </c>
      <c r="J4060" t="str">
        <f>_xlfn.IFS(COUNTIF(B4060,{"*what*"}),"WHAT",COUNTIF(B4060,{"*when*"}),"WHEN",COUNTIF(B4060,{"*which*"}),"WHICH",COUNTIF(B4060,{"*who*"}),"WHO",COUNTIF(B4060,{"*where*"}),"WHERE",COUNTIF(B4060,{"*how*"}),"HOW",COUNTIF(B4060,{"*why*"}),"WHY",COUNTIF(B4060,{"*was*"}),"WAS")</f>
        <v>WHERE</v>
      </c>
      <c r="K4060" t="str">
        <f t="shared" si="63"/>
        <v>CORRECT</v>
      </c>
    </row>
    <row r="4061" spans="1:11" x14ac:dyDescent="0.25">
      <c r="A4061" t="s">
        <v>7797</v>
      </c>
      <c r="B4061" t="s">
        <v>7798</v>
      </c>
      <c r="C4061" t="s">
        <v>7799</v>
      </c>
      <c r="D4061" t="s">
        <v>7799</v>
      </c>
      <c r="E4061" t="s">
        <v>7799</v>
      </c>
      <c r="G4061" t="s">
        <v>7799</v>
      </c>
      <c r="H4061">
        <v>1</v>
      </c>
      <c r="I4061">
        <v>1</v>
      </c>
      <c r="J4061" t="str">
        <f>_xlfn.IFS(COUNTIF(B4061,{"*what*"}),"WHAT",COUNTIF(B4061,{"*when*"}),"WHEN",COUNTIF(B4061,{"*which*"}),"WHICH",COUNTIF(B4061,{"*who*"}),"WHO",COUNTIF(B4061,{"*where*"}),"WHERE",COUNTIF(B4061,{"*how*"}),"HOW",COUNTIF(B4061,{"*why*"}),"WHY",COUNTIF(B4061,{"*was*"}),"WAS")</f>
        <v>WHAT</v>
      </c>
      <c r="K4061" t="str">
        <f t="shared" si="63"/>
        <v>CORRECT</v>
      </c>
    </row>
    <row r="4062" spans="1:11" x14ac:dyDescent="0.25">
      <c r="A4062" t="s">
        <v>7797</v>
      </c>
      <c r="B4062" t="s">
        <v>7800</v>
      </c>
      <c r="C4062" t="s">
        <v>7801</v>
      </c>
      <c r="D4062" t="s">
        <v>7801</v>
      </c>
      <c r="E4062" t="s">
        <v>7801</v>
      </c>
      <c r="G4062" t="s">
        <v>7801</v>
      </c>
      <c r="H4062">
        <v>1</v>
      </c>
      <c r="I4062">
        <v>1</v>
      </c>
      <c r="J4062" t="str">
        <f>_xlfn.IFS(COUNTIF(B4062,{"*what*"}),"WHAT",COUNTIF(B4062,{"*when*"}),"WHEN",COUNTIF(B4062,{"*which*"}),"WHICH",COUNTIF(B4062,{"*who*"}),"WHO",COUNTIF(B4062,{"*where*"}),"WHERE",COUNTIF(B4062,{"*how*"}),"HOW",COUNTIF(B4062,{"*why*"}),"WHY",COUNTIF(B4062,{"*was*"}),"WAS")</f>
        <v>WHAT</v>
      </c>
      <c r="K4062" t="str">
        <f t="shared" si="63"/>
        <v>CORRECT</v>
      </c>
    </row>
    <row r="4063" spans="1:11" x14ac:dyDescent="0.25">
      <c r="A4063" t="s">
        <v>7797</v>
      </c>
      <c r="B4063" t="s">
        <v>7802</v>
      </c>
      <c r="C4063" t="s">
        <v>7803</v>
      </c>
      <c r="D4063" t="s">
        <v>7803</v>
      </c>
      <c r="E4063" t="s">
        <v>7803</v>
      </c>
      <c r="G4063" t="s">
        <v>7803</v>
      </c>
      <c r="H4063">
        <v>1</v>
      </c>
      <c r="I4063">
        <v>1</v>
      </c>
      <c r="J4063" t="str">
        <f>_xlfn.IFS(COUNTIF(B4063,{"*what*"}),"WHAT",COUNTIF(B4063,{"*when*"}),"WHEN",COUNTIF(B4063,{"*which*"}),"WHICH",COUNTIF(B4063,{"*who*"}),"WHO",COUNTIF(B4063,{"*where*"}),"WHERE",COUNTIF(B4063,{"*how*"}),"HOW",COUNTIF(B4063,{"*why*"}),"WHY",COUNTIF(B4063,{"*was*"}),"WAS")</f>
        <v>WHAT</v>
      </c>
      <c r="K4063" t="str">
        <f t="shared" si="63"/>
        <v>CORRECT</v>
      </c>
    </row>
    <row r="4064" spans="1:11" x14ac:dyDescent="0.25">
      <c r="A4064" t="s">
        <v>7797</v>
      </c>
      <c r="B4064" t="s">
        <v>7804</v>
      </c>
      <c r="C4064" t="s">
        <v>7805</v>
      </c>
      <c r="D4064" t="s">
        <v>7806</v>
      </c>
      <c r="E4064" t="s">
        <v>7805</v>
      </c>
      <c r="G4064" t="s">
        <v>7807</v>
      </c>
      <c r="H4064">
        <v>0.66666666666666596</v>
      </c>
      <c r="I4064">
        <v>0</v>
      </c>
      <c r="J4064" t="str">
        <f>_xlfn.IFS(COUNTIF(B4064,{"*what*"}),"WHAT",COUNTIF(B4064,{"*when*"}),"WHEN",COUNTIF(B4064,{"*which*"}),"WHICH",COUNTIF(B4064,{"*who*"}),"WHO",COUNTIF(B4064,{"*where*"}),"WHERE",COUNTIF(B4064,{"*how*"}),"HOW",COUNTIF(B4064,{"*why*"}),"WHY",COUNTIF(B4064,{"*was*"}),"WAS")</f>
        <v>WHAT</v>
      </c>
      <c r="K4064" t="str">
        <f t="shared" si="63"/>
        <v>CORRECT</v>
      </c>
    </row>
    <row r="4065" spans="1:11" x14ac:dyDescent="0.25">
      <c r="A4065" t="s">
        <v>7797</v>
      </c>
      <c r="B4065" t="s">
        <v>7808</v>
      </c>
      <c r="C4065" t="s">
        <v>7809</v>
      </c>
      <c r="D4065" t="s">
        <v>7810</v>
      </c>
      <c r="E4065" t="s">
        <v>7811</v>
      </c>
      <c r="G4065" t="s">
        <v>7811</v>
      </c>
      <c r="H4065">
        <v>1</v>
      </c>
      <c r="I4065">
        <v>1</v>
      </c>
      <c r="J4065" t="str">
        <f>_xlfn.IFS(COUNTIF(B4065,{"*what*"}),"WHAT",COUNTIF(B4065,{"*when*"}),"WHEN",COUNTIF(B4065,{"*which*"}),"WHICH",COUNTIF(B4065,{"*who*"}),"WHO",COUNTIF(B4065,{"*where*"}),"WHERE",COUNTIF(B4065,{"*how*"}),"HOW",COUNTIF(B4065,{"*why*"}),"WHY",COUNTIF(B4065,{"*was*"}),"WAS")</f>
        <v>WHAT</v>
      </c>
      <c r="K4065" t="str">
        <f t="shared" si="63"/>
        <v>CORRECT</v>
      </c>
    </row>
    <row r="4066" spans="1:11" x14ac:dyDescent="0.25">
      <c r="A4066" t="s">
        <v>7797</v>
      </c>
      <c r="B4066" t="s">
        <v>7812</v>
      </c>
      <c r="G4066" t="s">
        <v>7799</v>
      </c>
      <c r="H4066">
        <v>0</v>
      </c>
      <c r="I4066">
        <v>0</v>
      </c>
      <c r="J4066" t="str">
        <f>_xlfn.IFS(COUNTIF(B4066,{"*what*"}),"WHAT",COUNTIF(B4066,{"*when*"}),"WHEN",COUNTIF(B4066,{"*which*"}),"WHICH",COUNTIF(B4066,{"*who*"}),"WHO",COUNTIF(B4066,{"*where*"}),"WHERE",COUNTIF(B4066,{"*how*"}),"HOW",COUNTIF(B4066,{"*why*"}),"WHY",COUNTIF(B4066,{"*was*"}),"WAS")</f>
        <v>WHAT</v>
      </c>
      <c r="K4066" t="str">
        <f t="shared" si="63"/>
        <v>INCORRECT</v>
      </c>
    </row>
    <row r="4067" spans="1:11" x14ac:dyDescent="0.25">
      <c r="A4067" t="s">
        <v>7797</v>
      </c>
      <c r="B4067" t="s">
        <v>7813</v>
      </c>
      <c r="H4067">
        <v>1</v>
      </c>
      <c r="I4067">
        <v>1</v>
      </c>
      <c r="J4067" t="str">
        <f>_xlfn.IFS(COUNTIF(B4067,{"*what*"}),"WHAT",COUNTIF(B4067,{"*when*"}),"WHEN",COUNTIF(B4067,{"*which*"}),"WHICH",COUNTIF(B4067,{"*who*"}),"WHO",COUNTIF(B4067,{"*where*"}),"WHERE",COUNTIF(B4067,{"*how*"}),"HOW",COUNTIF(B4067,{"*why*"}),"WHY",COUNTIF(B4067,{"*was*"}),"WAS")</f>
        <v>WHAT</v>
      </c>
      <c r="K4067" t="str">
        <f t="shared" si="63"/>
        <v>CORRECT</v>
      </c>
    </row>
    <row r="4068" spans="1:11" x14ac:dyDescent="0.25">
      <c r="A4068" t="s">
        <v>7797</v>
      </c>
      <c r="B4068" t="s">
        <v>7814</v>
      </c>
      <c r="H4068">
        <v>1</v>
      </c>
      <c r="I4068">
        <v>1</v>
      </c>
      <c r="J4068" t="str">
        <f>_xlfn.IFS(COUNTIF(B4068,{"*what*"}),"WHAT",COUNTIF(B4068,{"*when*"}),"WHEN",COUNTIF(B4068,{"*which*"}),"WHICH",COUNTIF(B4068,{"*who*"}),"WHO",COUNTIF(B4068,{"*where*"}),"WHERE",COUNTIF(B4068,{"*how*"}),"HOW",COUNTIF(B4068,{"*why*"}),"WHY",COUNTIF(B4068,{"*was*"}),"WAS")</f>
        <v>WHAT</v>
      </c>
      <c r="K4068" t="str">
        <f t="shared" si="63"/>
        <v>CORRECT</v>
      </c>
    </row>
    <row r="4069" spans="1:11" x14ac:dyDescent="0.25">
      <c r="A4069" t="s">
        <v>7797</v>
      </c>
      <c r="B4069" t="s">
        <v>7815</v>
      </c>
      <c r="H4069">
        <v>1</v>
      </c>
      <c r="I4069">
        <v>1</v>
      </c>
      <c r="J4069" t="str">
        <f>_xlfn.IFS(COUNTIF(B4069,{"*what*"}),"WHAT",COUNTIF(B4069,{"*when*"}),"WHEN",COUNTIF(B4069,{"*which*"}),"WHICH",COUNTIF(B4069,{"*who*"}),"WHO",COUNTIF(B4069,{"*where*"}),"WHERE",COUNTIF(B4069,{"*how*"}),"HOW",COUNTIF(B4069,{"*why*"}),"WHY",COUNTIF(B4069,{"*was*"}),"WAS")</f>
        <v>WHAT</v>
      </c>
      <c r="K4069" t="str">
        <f t="shared" si="63"/>
        <v>CORRECT</v>
      </c>
    </row>
    <row r="4070" spans="1:11" x14ac:dyDescent="0.25">
      <c r="A4070" t="s">
        <v>7797</v>
      </c>
      <c r="B4070" t="s">
        <v>7816</v>
      </c>
      <c r="H4070">
        <v>1</v>
      </c>
      <c r="I4070">
        <v>1</v>
      </c>
      <c r="J4070" t="str">
        <f>_xlfn.IFS(COUNTIF(B4070,{"*what*"}),"WHAT",COUNTIF(B4070,{"*when*"}),"WHEN",COUNTIF(B4070,{"*which*"}),"WHICH",COUNTIF(B4070,{"*who*"}),"WHO",COUNTIF(B4070,{"*where*"}),"WHERE",COUNTIF(B4070,{"*how*"}),"HOW",COUNTIF(B4070,{"*why*"}),"WHY",COUNTIF(B4070,{"*was*"}),"WAS")</f>
        <v>WHAT</v>
      </c>
      <c r="K4070" t="str">
        <f t="shared" si="63"/>
        <v>CORRECT</v>
      </c>
    </row>
    <row r="4071" spans="1:11" x14ac:dyDescent="0.25">
      <c r="A4071" t="s">
        <v>7817</v>
      </c>
      <c r="B4071" t="s">
        <v>7818</v>
      </c>
      <c r="C4071">
        <v>1928</v>
      </c>
      <c r="D4071">
        <v>1928</v>
      </c>
      <c r="E4071">
        <v>1928</v>
      </c>
      <c r="H4071">
        <v>0</v>
      </c>
      <c r="I4071">
        <v>0</v>
      </c>
      <c r="J4071" t="str">
        <f>_xlfn.IFS(COUNTIF(B4071,{"*what*"}),"WHAT",COUNTIF(B4071,{"*when*"}),"WHEN",COUNTIF(B4071,{"*which*"}),"WHICH",COUNTIF(B4071,{"*who*"}),"WHO",COUNTIF(B4071,{"*where*"}),"WHERE",COUNTIF(B4071,{"*how*"}),"HOW",COUNTIF(B4071,{"*why*"}),"WHY",COUNTIF(B4071,{"*was*"}),"WAS")</f>
        <v>WHEN</v>
      </c>
      <c r="K4071" t="str">
        <f t="shared" si="63"/>
        <v>INCORRECT</v>
      </c>
    </row>
    <row r="4072" spans="1:11" x14ac:dyDescent="0.25">
      <c r="A4072" t="s">
        <v>7817</v>
      </c>
      <c r="B4072" t="s">
        <v>7819</v>
      </c>
      <c r="C4072" t="s">
        <v>7820</v>
      </c>
      <c r="D4072" t="s">
        <v>7820</v>
      </c>
      <c r="E4072" t="s">
        <v>7821</v>
      </c>
      <c r="G4072" t="s">
        <v>7820</v>
      </c>
      <c r="H4072">
        <v>1</v>
      </c>
      <c r="I4072">
        <v>1</v>
      </c>
      <c r="J4072" t="str">
        <f>_xlfn.IFS(COUNTIF(B4072,{"*what*"}),"WHAT",COUNTIF(B4072,{"*when*"}),"WHEN",COUNTIF(B4072,{"*which*"}),"WHICH",COUNTIF(B4072,{"*who*"}),"WHO",COUNTIF(B4072,{"*where*"}),"WHERE",COUNTIF(B4072,{"*how*"}),"HOW",COUNTIF(B4072,{"*why*"}),"WHY",COUNTIF(B4072,{"*was*"}),"WAS")</f>
        <v>WHERE</v>
      </c>
      <c r="K4072" t="str">
        <f t="shared" si="63"/>
        <v>CORRECT</v>
      </c>
    </row>
    <row r="4073" spans="1:11" x14ac:dyDescent="0.25">
      <c r="A4073" t="s">
        <v>7817</v>
      </c>
      <c r="B4073" t="s">
        <v>7822</v>
      </c>
      <c r="C4073" t="s">
        <v>7823</v>
      </c>
      <c r="D4073" t="s">
        <v>7823</v>
      </c>
      <c r="E4073" t="s">
        <v>7823</v>
      </c>
      <c r="H4073">
        <v>0</v>
      </c>
      <c r="I4073">
        <v>0</v>
      </c>
      <c r="J4073" t="str">
        <f>_xlfn.IFS(COUNTIF(B4073,{"*what*"}),"WHAT",COUNTIF(B4073,{"*when*"}),"WHEN",COUNTIF(B4073,{"*which*"}),"WHICH",COUNTIF(B4073,{"*who*"}),"WHO",COUNTIF(B4073,{"*where*"}),"WHERE",COUNTIF(B4073,{"*how*"}),"HOW",COUNTIF(B4073,{"*why*"}),"WHY",COUNTIF(B4073,{"*was*"}),"WAS")</f>
        <v>WHO</v>
      </c>
      <c r="K4073" t="str">
        <f t="shared" si="63"/>
        <v>INCORRECT</v>
      </c>
    </row>
    <row r="4074" spans="1:11" x14ac:dyDescent="0.25">
      <c r="A4074" t="s">
        <v>7817</v>
      </c>
      <c r="B4074" t="s">
        <v>7824</v>
      </c>
      <c r="C4074" t="s">
        <v>7825</v>
      </c>
      <c r="D4074" t="s">
        <v>7825</v>
      </c>
      <c r="E4074" t="s">
        <v>7826</v>
      </c>
      <c r="G4074" t="s">
        <v>7825</v>
      </c>
      <c r="H4074">
        <v>1</v>
      </c>
      <c r="I4074">
        <v>1</v>
      </c>
      <c r="J4074" t="str">
        <f>_xlfn.IFS(COUNTIF(B4074,{"*what*"}),"WHAT",COUNTIF(B4074,{"*when*"}),"WHEN",COUNTIF(B4074,{"*which*"}),"WHICH",COUNTIF(B4074,{"*who*"}),"WHO",COUNTIF(B4074,{"*where*"}),"WHERE",COUNTIF(B4074,{"*how*"}),"HOW",COUNTIF(B4074,{"*why*"}),"WHY",COUNTIF(B4074,{"*was*"}),"WAS")</f>
        <v>WHAT</v>
      </c>
      <c r="K4074" t="str">
        <f t="shared" si="63"/>
        <v>CORRECT</v>
      </c>
    </row>
    <row r="4075" spans="1:11" x14ac:dyDescent="0.25">
      <c r="A4075" t="s">
        <v>7817</v>
      </c>
      <c r="B4075" t="s">
        <v>7827</v>
      </c>
      <c r="C4075" t="s">
        <v>7828</v>
      </c>
      <c r="D4075" t="s">
        <v>7829</v>
      </c>
      <c r="E4075" t="s">
        <v>7828</v>
      </c>
      <c r="G4075" t="s">
        <v>7828</v>
      </c>
      <c r="H4075">
        <v>1</v>
      </c>
      <c r="I4075">
        <v>1</v>
      </c>
      <c r="J4075" t="str">
        <f>_xlfn.IFS(COUNTIF(B4075,{"*what*"}),"WHAT",COUNTIF(B4075,{"*when*"}),"WHEN",COUNTIF(B4075,{"*which*"}),"WHICH",COUNTIF(B4075,{"*who*"}),"WHO",COUNTIF(B4075,{"*where*"}),"WHERE",COUNTIF(B4075,{"*how*"}),"HOW",COUNTIF(B4075,{"*why*"}),"WHY",COUNTIF(B4075,{"*was*"}),"WAS")</f>
        <v>WHAT</v>
      </c>
      <c r="K4075" t="str">
        <f t="shared" si="63"/>
        <v>CORRECT</v>
      </c>
    </row>
    <row r="4076" spans="1:11" x14ac:dyDescent="0.25">
      <c r="A4076" t="s">
        <v>7817</v>
      </c>
      <c r="B4076" t="s">
        <v>7830</v>
      </c>
      <c r="H4076">
        <v>1</v>
      </c>
      <c r="I4076">
        <v>1</v>
      </c>
      <c r="J4076" t="str">
        <f>_xlfn.IFS(COUNTIF(B4076,{"*what*"}),"WHAT",COUNTIF(B4076,{"*when*"}),"WHEN",COUNTIF(B4076,{"*which*"}),"WHICH",COUNTIF(B4076,{"*who*"}),"WHO",COUNTIF(B4076,{"*where*"}),"WHERE",COUNTIF(B4076,{"*how*"}),"HOW",COUNTIF(B4076,{"*why*"}),"WHY",COUNTIF(B4076,{"*was*"}),"WAS")</f>
        <v>WHEN</v>
      </c>
      <c r="K4076" t="str">
        <f t="shared" si="63"/>
        <v>CORRECT</v>
      </c>
    </row>
    <row r="4077" spans="1:11" x14ac:dyDescent="0.25">
      <c r="A4077" t="s">
        <v>7817</v>
      </c>
      <c r="B4077" t="s">
        <v>7831</v>
      </c>
      <c r="H4077">
        <v>1</v>
      </c>
      <c r="I4077">
        <v>1</v>
      </c>
      <c r="J4077" t="str">
        <f>_xlfn.IFS(COUNTIF(B4077,{"*what*"}),"WHAT",COUNTIF(B4077,{"*when*"}),"WHEN",COUNTIF(B4077,{"*which*"}),"WHICH",COUNTIF(B4077,{"*who*"}),"WHO",COUNTIF(B4077,{"*where*"}),"WHERE",COUNTIF(B4077,{"*how*"}),"HOW",COUNTIF(B4077,{"*why*"}),"WHY",COUNTIF(B4077,{"*was*"}),"WAS")</f>
        <v>WHERE</v>
      </c>
      <c r="K4077" t="str">
        <f t="shared" si="63"/>
        <v>CORRECT</v>
      </c>
    </row>
    <row r="4078" spans="1:11" x14ac:dyDescent="0.25">
      <c r="A4078" t="s">
        <v>7832</v>
      </c>
      <c r="B4078" t="s">
        <v>7833</v>
      </c>
      <c r="C4078" t="s">
        <v>7834</v>
      </c>
      <c r="D4078" t="s">
        <v>7834</v>
      </c>
      <c r="E4078" t="s">
        <v>7834</v>
      </c>
      <c r="G4078" t="s">
        <v>7834</v>
      </c>
      <c r="H4078">
        <v>1</v>
      </c>
      <c r="I4078">
        <v>1</v>
      </c>
      <c r="J4078" t="str">
        <f>_xlfn.IFS(COUNTIF(B4078,{"*what*"}),"WHAT",COUNTIF(B4078,{"*when*"}),"WHEN",COUNTIF(B4078,{"*which*"}),"WHICH",COUNTIF(B4078,{"*who*"}),"WHO",COUNTIF(B4078,{"*where*"}),"WHERE",COUNTIF(B4078,{"*how*"}),"HOW",COUNTIF(B4078,{"*why*"}),"WHY",COUNTIF(B4078,{"*was*"}),"WAS")</f>
        <v>WHAT</v>
      </c>
      <c r="K4078" t="str">
        <f t="shared" si="63"/>
        <v>CORRECT</v>
      </c>
    </row>
    <row r="4079" spans="1:11" x14ac:dyDescent="0.25">
      <c r="A4079" t="s">
        <v>7832</v>
      </c>
      <c r="B4079" t="s">
        <v>7835</v>
      </c>
      <c r="C4079">
        <v>1949</v>
      </c>
      <c r="D4079">
        <v>1949</v>
      </c>
      <c r="E4079">
        <v>1949</v>
      </c>
      <c r="G4079">
        <v>1949</v>
      </c>
      <c r="H4079">
        <v>1</v>
      </c>
      <c r="I4079">
        <v>1</v>
      </c>
      <c r="J4079" t="str">
        <f>_xlfn.IFS(COUNTIF(B4079,{"*what*"}),"WHAT",COUNTIF(B4079,{"*when*"}),"WHEN",COUNTIF(B4079,{"*which*"}),"WHICH",COUNTIF(B4079,{"*who*"}),"WHO",COUNTIF(B4079,{"*where*"}),"WHERE",COUNTIF(B4079,{"*how*"}),"HOW",COUNTIF(B4079,{"*why*"}),"WHY",COUNTIF(B4079,{"*was*"}),"WAS")</f>
        <v>WHEN</v>
      </c>
      <c r="K4079" t="str">
        <f t="shared" si="63"/>
        <v>CORRECT</v>
      </c>
    </row>
    <row r="4080" spans="1:11" x14ac:dyDescent="0.25">
      <c r="A4080" t="s">
        <v>7832</v>
      </c>
      <c r="B4080" t="s">
        <v>7836</v>
      </c>
      <c r="C4080" t="s">
        <v>7837</v>
      </c>
      <c r="D4080" t="s">
        <v>7838</v>
      </c>
      <c r="E4080" t="s">
        <v>7838</v>
      </c>
      <c r="G4080" t="s">
        <v>7838</v>
      </c>
      <c r="H4080">
        <v>1</v>
      </c>
      <c r="I4080">
        <v>1</v>
      </c>
      <c r="J4080" t="str">
        <f>_xlfn.IFS(COUNTIF(B4080,{"*what*"}),"WHAT",COUNTIF(B4080,{"*when*"}),"WHEN",COUNTIF(B4080,{"*which*"}),"WHICH",COUNTIF(B4080,{"*who*"}),"WHO",COUNTIF(B4080,{"*where*"}),"WHERE",COUNTIF(B4080,{"*how*"}),"HOW",COUNTIF(B4080,{"*why*"}),"WHY",COUNTIF(B4080,{"*was*"}),"WAS")</f>
        <v>WHO</v>
      </c>
      <c r="K4080" t="str">
        <f t="shared" si="63"/>
        <v>CORRECT</v>
      </c>
    </row>
    <row r="4081" spans="1:11" x14ac:dyDescent="0.25">
      <c r="A4081" t="s">
        <v>7832</v>
      </c>
      <c r="B4081" t="s">
        <v>7839</v>
      </c>
      <c r="C4081">
        <v>1948</v>
      </c>
      <c r="D4081">
        <v>1948</v>
      </c>
      <c r="E4081">
        <v>1948</v>
      </c>
      <c r="G4081">
        <v>1948</v>
      </c>
      <c r="H4081">
        <v>1</v>
      </c>
      <c r="I4081">
        <v>1</v>
      </c>
      <c r="J4081" t="str">
        <f>_xlfn.IFS(COUNTIF(B4081,{"*what*"}),"WHAT",COUNTIF(B4081,{"*when*"}),"WHEN",COUNTIF(B4081,{"*which*"}),"WHICH",COUNTIF(B4081,{"*who*"}),"WHO",COUNTIF(B4081,{"*where*"}),"WHERE",COUNTIF(B4081,{"*how*"}),"HOW",COUNTIF(B4081,{"*why*"}),"WHY",COUNTIF(B4081,{"*was*"}),"WAS")</f>
        <v>WHEN</v>
      </c>
      <c r="K4081" t="str">
        <f t="shared" si="63"/>
        <v>CORRECT</v>
      </c>
    </row>
    <row r="4082" spans="1:11" x14ac:dyDescent="0.25">
      <c r="A4082" t="s">
        <v>7832</v>
      </c>
      <c r="B4082" t="s">
        <v>7840</v>
      </c>
      <c r="C4082" t="s">
        <v>7841</v>
      </c>
      <c r="D4082" t="s">
        <v>7841</v>
      </c>
      <c r="E4082" t="s">
        <v>7841</v>
      </c>
      <c r="G4082" t="s">
        <v>7841</v>
      </c>
      <c r="H4082">
        <v>1</v>
      </c>
      <c r="I4082">
        <v>1</v>
      </c>
      <c r="J4082" t="str">
        <f>_xlfn.IFS(COUNTIF(B4082,{"*what*"}),"WHAT",COUNTIF(B4082,{"*when*"}),"WHEN",COUNTIF(B4082,{"*which*"}),"WHICH",COUNTIF(B4082,{"*who*"}),"WHO",COUNTIF(B4082,{"*where*"}),"WHERE",COUNTIF(B4082,{"*how*"}),"HOW",COUNTIF(B4082,{"*why*"}),"WHY",COUNTIF(B4082,{"*was*"}),"WAS")</f>
        <v>WHAT</v>
      </c>
      <c r="K4082" t="str">
        <f t="shared" si="63"/>
        <v>CORRECT</v>
      </c>
    </row>
    <row r="4083" spans="1:11" x14ac:dyDescent="0.25">
      <c r="A4083" t="s">
        <v>7832</v>
      </c>
      <c r="B4083" t="s">
        <v>7842</v>
      </c>
      <c r="H4083">
        <v>1</v>
      </c>
      <c r="I4083">
        <v>1</v>
      </c>
      <c r="J4083" t="str">
        <f>_xlfn.IFS(COUNTIF(B4083,{"*what*"}),"WHAT",COUNTIF(B4083,{"*when*"}),"WHEN",COUNTIF(B4083,{"*which*"}),"WHICH",COUNTIF(B4083,{"*who*"}),"WHO",COUNTIF(B4083,{"*where*"}),"WHERE",COUNTIF(B4083,{"*how*"}),"HOW",COUNTIF(B4083,{"*why*"}),"WHY",COUNTIF(B4083,{"*was*"}),"WAS")</f>
        <v>WHAT</v>
      </c>
      <c r="K4083" t="str">
        <f t="shared" si="63"/>
        <v>CORRECT</v>
      </c>
    </row>
    <row r="4084" spans="1:11" x14ac:dyDescent="0.25">
      <c r="A4084" t="s">
        <v>7832</v>
      </c>
      <c r="B4084" t="s">
        <v>7843</v>
      </c>
      <c r="H4084">
        <v>1</v>
      </c>
      <c r="I4084">
        <v>1</v>
      </c>
      <c r="J4084" t="str">
        <f>_xlfn.IFS(COUNTIF(B4084,{"*what*"}),"WHAT",COUNTIF(B4084,{"*when*"}),"WHEN",COUNTIF(B4084,{"*which*"}),"WHICH",COUNTIF(B4084,{"*who*"}),"WHO",COUNTIF(B4084,{"*where*"}),"WHERE",COUNTIF(B4084,{"*how*"}),"HOW",COUNTIF(B4084,{"*why*"}),"WHY",COUNTIF(B4084,{"*was*"}),"WAS")</f>
        <v>WHEN</v>
      </c>
      <c r="K4084" t="str">
        <f t="shared" si="63"/>
        <v>CORRECT</v>
      </c>
    </row>
    <row r="4085" spans="1:11" x14ac:dyDescent="0.25">
      <c r="A4085" t="s">
        <v>7832</v>
      </c>
      <c r="B4085" t="s">
        <v>7844</v>
      </c>
      <c r="H4085">
        <v>1</v>
      </c>
      <c r="I4085">
        <v>1</v>
      </c>
      <c r="J4085" t="str">
        <f>_xlfn.IFS(COUNTIF(B4085,{"*what*"}),"WHAT",COUNTIF(B4085,{"*when*"}),"WHEN",COUNTIF(B4085,{"*which*"}),"WHICH",COUNTIF(B4085,{"*who*"}),"WHO",COUNTIF(B4085,{"*where*"}),"WHERE",COUNTIF(B4085,{"*how*"}),"HOW",COUNTIF(B4085,{"*why*"}),"WHY",COUNTIF(B4085,{"*was*"}),"WAS")</f>
        <v>WHO</v>
      </c>
      <c r="K4085" t="str">
        <f t="shared" si="63"/>
        <v>CORRECT</v>
      </c>
    </row>
    <row r="4086" spans="1:11" x14ac:dyDescent="0.25">
      <c r="A4086" t="s">
        <v>7832</v>
      </c>
      <c r="B4086" t="s">
        <v>7845</v>
      </c>
      <c r="H4086">
        <v>1</v>
      </c>
      <c r="I4086">
        <v>1</v>
      </c>
      <c r="J4086" t="str">
        <f>_xlfn.IFS(COUNTIF(B4086,{"*what*"}),"WHAT",COUNTIF(B4086,{"*when*"}),"WHEN",COUNTIF(B4086,{"*which*"}),"WHICH",COUNTIF(B4086,{"*who*"}),"WHO",COUNTIF(B4086,{"*where*"}),"WHERE",COUNTIF(B4086,{"*how*"}),"HOW",COUNTIF(B4086,{"*why*"}),"WHY",COUNTIF(B4086,{"*was*"}),"WAS")</f>
        <v>WHEN</v>
      </c>
      <c r="K4086" t="str">
        <f t="shared" si="63"/>
        <v>CORRECT</v>
      </c>
    </row>
    <row r="4087" spans="1:11" x14ac:dyDescent="0.25">
      <c r="A4087" t="s">
        <v>7832</v>
      </c>
      <c r="B4087" t="s">
        <v>7846</v>
      </c>
      <c r="G4087" t="s">
        <v>7841</v>
      </c>
      <c r="H4087">
        <v>0</v>
      </c>
      <c r="I4087">
        <v>0</v>
      </c>
      <c r="J4087" t="str">
        <f>_xlfn.IFS(COUNTIF(B4087,{"*what*"}),"WHAT",COUNTIF(B4087,{"*when*"}),"WHEN",COUNTIF(B4087,{"*which*"}),"WHICH",COUNTIF(B4087,{"*who*"}),"WHO",COUNTIF(B4087,{"*where*"}),"WHERE",COUNTIF(B4087,{"*how*"}),"HOW",COUNTIF(B4087,{"*why*"}),"WHY",COUNTIF(B4087,{"*was*"}),"WAS")</f>
        <v>WHAT</v>
      </c>
      <c r="K4087" t="str">
        <f t="shared" si="63"/>
        <v>INCORRECT</v>
      </c>
    </row>
    <row r="4088" spans="1:11" x14ac:dyDescent="0.25">
      <c r="A4088" t="s">
        <v>7847</v>
      </c>
      <c r="B4088" t="s">
        <v>7848</v>
      </c>
      <c r="C4088" t="s">
        <v>7849</v>
      </c>
      <c r="D4088" t="s">
        <v>7849</v>
      </c>
      <c r="E4088" t="s">
        <v>7850</v>
      </c>
      <c r="H4088">
        <v>0</v>
      </c>
      <c r="I4088">
        <v>0</v>
      </c>
      <c r="J4088" t="str">
        <f>_xlfn.IFS(COUNTIF(B4088,{"*what*"}),"WHAT",COUNTIF(B4088,{"*when*"}),"WHEN",COUNTIF(B4088,{"*which*"}),"WHICH",COUNTIF(B4088,{"*who*"}),"WHO",COUNTIF(B4088,{"*where*"}),"WHERE",COUNTIF(B4088,{"*how*"}),"HOW",COUNTIF(B4088,{"*why*"}),"WHY",COUNTIF(B4088,{"*was*"}),"WAS")</f>
        <v>WHAT</v>
      </c>
      <c r="K4088" t="str">
        <f t="shared" si="63"/>
        <v>INCORRECT</v>
      </c>
    </row>
    <row r="4089" spans="1:11" x14ac:dyDescent="0.25">
      <c r="A4089" t="s">
        <v>7847</v>
      </c>
      <c r="B4089" t="s">
        <v>7851</v>
      </c>
      <c r="C4089" t="s">
        <v>7852</v>
      </c>
      <c r="D4089" t="s">
        <v>7853</v>
      </c>
      <c r="E4089" t="s">
        <v>7853</v>
      </c>
      <c r="G4089" t="s">
        <v>7853</v>
      </c>
      <c r="H4089">
        <v>1</v>
      </c>
      <c r="I4089">
        <v>1</v>
      </c>
      <c r="J4089" t="str">
        <f>_xlfn.IFS(COUNTIF(B4089,{"*what*"}),"WHAT",COUNTIF(B4089,{"*when*"}),"WHEN",COUNTIF(B4089,{"*which*"}),"WHICH",COUNTIF(B4089,{"*who*"}),"WHO",COUNTIF(B4089,{"*where*"}),"WHERE",COUNTIF(B4089,{"*how*"}),"HOW",COUNTIF(B4089,{"*why*"}),"WHY",COUNTIF(B4089,{"*was*"}),"WAS")</f>
        <v>WHAT</v>
      </c>
      <c r="K4089" t="str">
        <f t="shared" si="63"/>
        <v>CORRECT</v>
      </c>
    </row>
    <row r="4090" spans="1:11" x14ac:dyDescent="0.25">
      <c r="A4090" t="s">
        <v>7847</v>
      </c>
      <c r="B4090" t="s">
        <v>7854</v>
      </c>
      <c r="C4090" t="s">
        <v>7855</v>
      </c>
      <c r="D4090" t="s">
        <v>7855</v>
      </c>
      <c r="E4090" t="s">
        <v>7855</v>
      </c>
      <c r="G4090" t="s">
        <v>7855</v>
      </c>
      <c r="H4090">
        <v>1</v>
      </c>
      <c r="I4090">
        <v>1</v>
      </c>
      <c r="J4090" t="str">
        <f>_xlfn.IFS(COUNTIF(B4090,{"*what*"}),"WHAT",COUNTIF(B4090,{"*when*"}),"WHEN",COUNTIF(B4090,{"*which*"}),"WHICH",COUNTIF(B4090,{"*who*"}),"WHO",COUNTIF(B4090,{"*where*"}),"WHERE",COUNTIF(B4090,{"*how*"}),"HOW",COUNTIF(B4090,{"*why*"}),"WHY",COUNTIF(B4090,{"*was*"}),"WAS")</f>
        <v>WHAT</v>
      </c>
      <c r="K4090" t="str">
        <f t="shared" si="63"/>
        <v>CORRECT</v>
      </c>
    </row>
    <row r="4091" spans="1:11" x14ac:dyDescent="0.25">
      <c r="A4091" t="s">
        <v>7847</v>
      </c>
      <c r="B4091" t="s">
        <v>7856</v>
      </c>
      <c r="C4091" t="s">
        <v>7857</v>
      </c>
      <c r="D4091" s="2">
        <v>0.75</v>
      </c>
      <c r="E4091" s="2">
        <v>0.75</v>
      </c>
      <c r="G4091" s="2">
        <v>0.75</v>
      </c>
      <c r="H4091">
        <v>1</v>
      </c>
      <c r="I4091">
        <v>1</v>
      </c>
      <c r="J4091" t="str">
        <f>_xlfn.IFS(COUNTIF(B4091,{"*what*"}),"WHAT",COUNTIF(B4091,{"*when*"}),"WHEN",COUNTIF(B4091,{"*which*"}),"WHICH",COUNTIF(B4091,{"*who*"}),"WHO",COUNTIF(B4091,{"*where*"}),"WHERE",COUNTIF(B4091,{"*how*"}),"HOW",COUNTIF(B4091,{"*why*"}),"WHY",COUNTIF(B4091,{"*was*"}),"WAS")</f>
        <v>WHAT</v>
      </c>
      <c r="K4091" t="str">
        <f t="shared" si="63"/>
        <v>CORRECT</v>
      </c>
    </row>
    <row r="4092" spans="1:11" x14ac:dyDescent="0.25">
      <c r="A4092" t="s">
        <v>7847</v>
      </c>
      <c r="B4092" t="s">
        <v>7858</v>
      </c>
      <c r="C4092" t="s">
        <v>7859</v>
      </c>
      <c r="D4092" t="s">
        <v>7859</v>
      </c>
      <c r="E4092" t="s">
        <v>7859</v>
      </c>
      <c r="G4092" t="s">
        <v>7859</v>
      </c>
      <c r="H4092">
        <v>1</v>
      </c>
      <c r="I4092">
        <v>1</v>
      </c>
      <c r="J4092" t="str">
        <f>_xlfn.IFS(COUNTIF(B4092,{"*what*"}),"WHAT",COUNTIF(B4092,{"*when*"}),"WHEN",COUNTIF(B4092,{"*which*"}),"WHICH",COUNTIF(B4092,{"*who*"}),"WHO",COUNTIF(B4092,{"*where*"}),"WHERE",COUNTIF(B4092,{"*how*"}),"HOW",COUNTIF(B4092,{"*why*"}),"WHY",COUNTIF(B4092,{"*was*"}),"WAS")</f>
        <v>WHO</v>
      </c>
      <c r="K4092" t="str">
        <f t="shared" si="63"/>
        <v>CORRECT</v>
      </c>
    </row>
    <row r="4093" spans="1:11" x14ac:dyDescent="0.25">
      <c r="A4093" t="s">
        <v>7847</v>
      </c>
      <c r="B4093" t="s">
        <v>7860</v>
      </c>
      <c r="H4093">
        <v>1</v>
      </c>
      <c r="I4093">
        <v>1</v>
      </c>
      <c r="J4093" t="str">
        <f>_xlfn.IFS(COUNTIF(B4093,{"*what*"}),"WHAT",COUNTIF(B4093,{"*when*"}),"WHEN",COUNTIF(B4093,{"*which*"}),"WHICH",COUNTIF(B4093,{"*who*"}),"WHO",COUNTIF(B4093,{"*where*"}),"WHERE",COUNTIF(B4093,{"*how*"}),"HOW",COUNTIF(B4093,{"*why*"}),"WHY",COUNTIF(B4093,{"*was*"}),"WAS")</f>
        <v>WHAT</v>
      </c>
      <c r="K4093" t="str">
        <f t="shared" si="63"/>
        <v>CORRECT</v>
      </c>
    </row>
    <row r="4094" spans="1:11" x14ac:dyDescent="0.25">
      <c r="A4094" t="s">
        <v>7847</v>
      </c>
      <c r="B4094" t="s">
        <v>7861</v>
      </c>
      <c r="H4094">
        <v>1</v>
      </c>
      <c r="I4094">
        <v>1</v>
      </c>
      <c r="J4094" t="str">
        <f>_xlfn.IFS(COUNTIF(B4094,{"*what*"}),"WHAT",COUNTIF(B4094,{"*when*"}),"WHEN",COUNTIF(B4094,{"*which*"}),"WHICH",COUNTIF(B4094,{"*who*"}),"WHO",COUNTIF(B4094,{"*where*"}),"WHERE",COUNTIF(B4094,{"*how*"}),"HOW",COUNTIF(B4094,{"*why*"}),"WHY",COUNTIF(B4094,{"*was*"}),"WAS")</f>
        <v>WHAT</v>
      </c>
      <c r="K4094" t="str">
        <f t="shared" si="63"/>
        <v>CORRECT</v>
      </c>
    </row>
    <row r="4095" spans="1:11" x14ac:dyDescent="0.25">
      <c r="A4095" t="s">
        <v>7847</v>
      </c>
      <c r="B4095" t="s">
        <v>7862</v>
      </c>
      <c r="G4095" t="s">
        <v>7855</v>
      </c>
      <c r="H4095">
        <v>0</v>
      </c>
      <c r="I4095">
        <v>0</v>
      </c>
      <c r="J4095" t="str">
        <f>_xlfn.IFS(COUNTIF(B4095,{"*what*"}),"WHAT",COUNTIF(B4095,{"*when*"}),"WHEN",COUNTIF(B4095,{"*which*"}),"WHICH",COUNTIF(B4095,{"*who*"}),"WHO",COUNTIF(B4095,{"*where*"}),"WHERE",COUNTIF(B4095,{"*how*"}),"HOW",COUNTIF(B4095,{"*why*"}),"WHY",COUNTIF(B4095,{"*was*"}),"WAS")</f>
        <v>WHAT</v>
      </c>
      <c r="K4095" t="str">
        <f t="shared" si="63"/>
        <v>INCORRECT</v>
      </c>
    </row>
    <row r="4096" spans="1:11" x14ac:dyDescent="0.25">
      <c r="A4096" t="s">
        <v>7847</v>
      </c>
      <c r="B4096" t="s">
        <v>7863</v>
      </c>
      <c r="G4096" s="2">
        <v>0.75</v>
      </c>
      <c r="H4096">
        <v>0</v>
      </c>
      <c r="I4096">
        <v>0</v>
      </c>
      <c r="J4096" t="str">
        <f>_xlfn.IFS(COUNTIF(B4096,{"*what*"}),"WHAT",COUNTIF(B4096,{"*when*"}),"WHEN",COUNTIF(B4096,{"*which*"}),"WHICH",COUNTIF(B4096,{"*who*"}),"WHO",COUNTIF(B4096,{"*where*"}),"WHERE",COUNTIF(B4096,{"*how*"}),"HOW",COUNTIF(B4096,{"*why*"}),"WHY",COUNTIF(B4096,{"*was*"}),"WAS")</f>
        <v>WHAT</v>
      </c>
      <c r="K4096" t="str">
        <f t="shared" si="63"/>
        <v>INCORRECT</v>
      </c>
    </row>
    <row r="4097" spans="1:11" x14ac:dyDescent="0.25">
      <c r="A4097" t="s">
        <v>7847</v>
      </c>
      <c r="B4097" t="s">
        <v>7864</v>
      </c>
      <c r="H4097">
        <v>1</v>
      </c>
      <c r="I4097">
        <v>1</v>
      </c>
      <c r="J4097" t="str">
        <f>_xlfn.IFS(COUNTIF(B4097,{"*what*"}),"WHAT",COUNTIF(B4097,{"*when*"}),"WHEN",COUNTIF(B4097,{"*which*"}),"WHICH",COUNTIF(B4097,{"*who*"}),"WHO",COUNTIF(B4097,{"*where*"}),"WHERE",COUNTIF(B4097,{"*how*"}),"HOW",COUNTIF(B4097,{"*why*"}),"WHY",COUNTIF(B4097,{"*was*"}),"WAS")</f>
        <v>WHO</v>
      </c>
      <c r="K4097" t="str">
        <f t="shared" si="63"/>
        <v>CORRECT</v>
      </c>
    </row>
    <row r="4098" spans="1:11" x14ac:dyDescent="0.25">
      <c r="A4098" t="s">
        <v>7865</v>
      </c>
      <c r="B4098" t="s">
        <v>7866</v>
      </c>
      <c r="C4098" t="s">
        <v>7867</v>
      </c>
      <c r="D4098" t="s">
        <v>7868</v>
      </c>
      <c r="E4098" t="s">
        <v>7867</v>
      </c>
      <c r="G4098" t="s">
        <v>7869</v>
      </c>
      <c r="H4098">
        <v>0</v>
      </c>
      <c r="I4098">
        <v>0</v>
      </c>
      <c r="J4098" t="str">
        <f>_xlfn.IFS(COUNTIF(B4098,{"*what*"}),"WHAT",COUNTIF(B4098,{"*when*"}),"WHEN",COUNTIF(B4098,{"*which*"}),"WHICH",COUNTIF(B4098,{"*who*"}),"WHO",COUNTIF(B4098,{"*where*"}),"WHERE",COUNTIF(B4098,{"*how*"}),"HOW",COUNTIF(B4098,{"*why*"}),"WHY",COUNTIF(B4098,{"*was*"}),"WAS")</f>
        <v>WHAT</v>
      </c>
      <c r="K4098" t="str">
        <f t="shared" si="63"/>
        <v>INCORRECT</v>
      </c>
    </row>
    <row r="4099" spans="1:11" x14ac:dyDescent="0.25">
      <c r="A4099" t="s">
        <v>7865</v>
      </c>
      <c r="B4099" t="s">
        <v>7870</v>
      </c>
      <c r="C4099" t="s">
        <v>7871</v>
      </c>
      <c r="D4099" t="s">
        <v>7872</v>
      </c>
      <c r="E4099" t="s">
        <v>7873</v>
      </c>
      <c r="G4099" t="s">
        <v>7871</v>
      </c>
      <c r="H4099">
        <v>1</v>
      </c>
      <c r="I4099">
        <v>1</v>
      </c>
      <c r="J4099" t="str">
        <f>_xlfn.IFS(COUNTIF(B4099,{"*what*"}),"WHAT",COUNTIF(B4099,{"*when*"}),"WHEN",COUNTIF(B4099,{"*which*"}),"WHICH",COUNTIF(B4099,{"*who*"}),"WHO",COUNTIF(B4099,{"*where*"}),"WHERE",COUNTIF(B4099,{"*how*"}),"HOW",COUNTIF(B4099,{"*why*"}),"WHY",COUNTIF(B4099,{"*was*"}),"WAS")</f>
        <v>WHAT</v>
      </c>
      <c r="K4099" t="str">
        <f t="shared" ref="K4099:K4162" si="64">IF(H4099 &gt; 0.6,"CORRECT","INCORRECT")</f>
        <v>CORRECT</v>
      </c>
    </row>
    <row r="4100" spans="1:11" x14ac:dyDescent="0.25">
      <c r="A4100" t="s">
        <v>7865</v>
      </c>
      <c r="B4100" t="s">
        <v>7874</v>
      </c>
      <c r="C4100" t="s">
        <v>7875</v>
      </c>
      <c r="D4100" t="s">
        <v>7869</v>
      </c>
      <c r="E4100" t="s">
        <v>7875</v>
      </c>
      <c r="G4100" t="s">
        <v>7875</v>
      </c>
      <c r="H4100">
        <v>1</v>
      </c>
      <c r="I4100">
        <v>1</v>
      </c>
      <c r="J4100" t="str">
        <f>_xlfn.IFS(COUNTIF(B4100,{"*what*"}),"WHAT",COUNTIF(B4100,{"*when*"}),"WHEN",COUNTIF(B4100,{"*which*"}),"WHICH",COUNTIF(B4100,{"*who*"}),"WHO",COUNTIF(B4100,{"*where*"}),"WHERE",COUNTIF(B4100,{"*how*"}),"HOW",COUNTIF(B4100,{"*why*"}),"WHY",COUNTIF(B4100,{"*was*"}),"WAS")</f>
        <v>WHAT</v>
      </c>
      <c r="K4100" t="str">
        <f t="shared" si="64"/>
        <v>CORRECT</v>
      </c>
    </row>
    <row r="4101" spans="1:11" x14ac:dyDescent="0.25">
      <c r="A4101" t="s">
        <v>7865</v>
      </c>
      <c r="B4101" t="s">
        <v>7876</v>
      </c>
      <c r="C4101" t="s">
        <v>7877</v>
      </c>
      <c r="D4101" t="s">
        <v>7877</v>
      </c>
      <c r="E4101" t="s">
        <v>7878</v>
      </c>
      <c r="G4101" t="s">
        <v>7877</v>
      </c>
      <c r="H4101">
        <v>1</v>
      </c>
      <c r="I4101">
        <v>1</v>
      </c>
      <c r="J4101" t="str">
        <f>_xlfn.IFS(COUNTIF(B4101,{"*what*"}),"WHAT",COUNTIF(B4101,{"*when*"}),"WHEN",COUNTIF(B4101,{"*which*"}),"WHICH",COUNTIF(B4101,{"*who*"}),"WHO",COUNTIF(B4101,{"*where*"}),"WHERE",COUNTIF(B4101,{"*how*"}),"HOW",COUNTIF(B4101,{"*why*"}),"WHY",COUNTIF(B4101,{"*was*"}),"WAS")</f>
        <v>WHAT</v>
      </c>
      <c r="K4101" t="str">
        <f t="shared" si="64"/>
        <v>CORRECT</v>
      </c>
    </row>
    <row r="4102" spans="1:11" x14ac:dyDescent="0.25">
      <c r="A4102" t="s">
        <v>7865</v>
      </c>
      <c r="B4102" t="s">
        <v>7879</v>
      </c>
      <c r="C4102" t="s">
        <v>7880</v>
      </c>
      <c r="D4102" t="s">
        <v>7881</v>
      </c>
      <c r="E4102" t="s">
        <v>7880</v>
      </c>
      <c r="G4102" t="s">
        <v>7882</v>
      </c>
      <c r="H4102">
        <v>0.61538461538461497</v>
      </c>
      <c r="I4102">
        <v>0</v>
      </c>
      <c r="J4102" t="str">
        <f>_xlfn.IFS(COUNTIF(B4102,{"*what*"}),"WHAT",COUNTIF(B4102,{"*when*"}),"WHEN",COUNTIF(B4102,{"*which*"}),"WHICH",COUNTIF(B4102,{"*who*"}),"WHO",COUNTIF(B4102,{"*where*"}),"WHERE",COUNTIF(B4102,{"*how*"}),"HOW",COUNTIF(B4102,{"*why*"}),"WHY",COUNTIF(B4102,{"*was*"}),"WAS")</f>
        <v>WHAT</v>
      </c>
      <c r="K4102" t="str">
        <f t="shared" si="64"/>
        <v>CORRECT</v>
      </c>
    </row>
    <row r="4103" spans="1:11" x14ac:dyDescent="0.25">
      <c r="A4103" t="s">
        <v>7865</v>
      </c>
      <c r="B4103" t="s">
        <v>7883</v>
      </c>
      <c r="G4103" t="s">
        <v>7869</v>
      </c>
      <c r="H4103">
        <v>0</v>
      </c>
      <c r="I4103">
        <v>0</v>
      </c>
      <c r="J4103" t="str">
        <f>_xlfn.IFS(COUNTIF(B4103,{"*what*"}),"WHAT",COUNTIF(B4103,{"*when*"}),"WHEN",COUNTIF(B4103,{"*which*"}),"WHICH",COUNTIF(B4103,{"*who*"}),"WHO",COUNTIF(B4103,{"*where*"}),"WHERE",COUNTIF(B4103,{"*how*"}),"HOW",COUNTIF(B4103,{"*why*"}),"WHY",COUNTIF(B4103,{"*was*"}),"WAS")</f>
        <v>WHAT</v>
      </c>
      <c r="K4103" t="str">
        <f t="shared" si="64"/>
        <v>INCORRECT</v>
      </c>
    </row>
    <row r="4104" spans="1:11" x14ac:dyDescent="0.25">
      <c r="A4104" t="s">
        <v>7865</v>
      </c>
      <c r="B4104" t="s">
        <v>7884</v>
      </c>
      <c r="G4104" t="s">
        <v>7871</v>
      </c>
      <c r="H4104">
        <v>0</v>
      </c>
      <c r="I4104">
        <v>0</v>
      </c>
      <c r="J4104" t="str">
        <f>_xlfn.IFS(COUNTIF(B4104,{"*what*"}),"WHAT",COUNTIF(B4104,{"*when*"}),"WHEN",COUNTIF(B4104,{"*which*"}),"WHICH",COUNTIF(B4104,{"*who*"}),"WHO",COUNTIF(B4104,{"*where*"}),"WHERE",COUNTIF(B4104,{"*how*"}),"HOW",COUNTIF(B4104,{"*why*"}),"WHY",COUNTIF(B4104,{"*was*"}),"WAS")</f>
        <v>WHAT</v>
      </c>
      <c r="K4104" t="str">
        <f t="shared" si="64"/>
        <v>INCORRECT</v>
      </c>
    </row>
    <row r="4105" spans="1:11" x14ac:dyDescent="0.25">
      <c r="A4105" t="s">
        <v>7865</v>
      </c>
      <c r="B4105" t="s">
        <v>7885</v>
      </c>
      <c r="G4105" t="s">
        <v>7875</v>
      </c>
      <c r="H4105">
        <v>0</v>
      </c>
      <c r="I4105">
        <v>0</v>
      </c>
      <c r="J4105" t="str">
        <f>_xlfn.IFS(COUNTIF(B4105,{"*what*"}),"WHAT",COUNTIF(B4105,{"*when*"}),"WHEN",COUNTIF(B4105,{"*which*"}),"WHICH",COUNTIF(B4105,{"*who*"}),"WHO",COUNTIF(B4105,{"*where*"}),"WHERE",COUNTIF(B4105,{"*how*"}),"HOW",COUNTIF(B4105,{"*why*"}),"WHY",COUNTIF(B4105,{"*was*"}),"WAS")</f>
        <v>WHAT</v>
      </c>
      <c r="K4105" t="str">
        <f t="shared" si="64"/>
        <v>INCORRECT</v>
      </c>
    </row>
    <row r="4106" spans="1:11" x14ac:dyDescent="0.25">
      <c r="A4106" t="s">
        <v>7865</v>
      </c>
      <c r="B4106" t="s">
        <v>7886</v>
      </c>
      <c r="H4106">
        <v>1</v>
      </c>
      <c r="I4106">
        <v>1</v>
      </c>
      <c r="J4106" t="str">
        <f>_xlfn.IFS(COUNTIF(B4106,{"*what*"}),"WHAT",COUNTIF(B4106,{"*when*"}),"WHEN",COUNTIF(B4106,{"*which*"}),"WHICH",COUNTIF(B4106,{"*who*"}),"WHO",COUNTIF(B4106,{"*where*"}),"WHERE",COUNTIF(B4106,{"*how*"}),"HOW",COUNTIF(B4106,{"*why*"}),"WHY",COUNTIF(B4106,{"*was*"}),"WAS")</f>
        <v>WHAT</v>
      </c>
      <c r="K4106" t="str">
        <f t="shared" si="64"/>
        <v>CORRECT</v>
      </c>
    </row>
    <row r="4107" spans="1:11" x14ac:dyDescent="0.25">
      <c r="A4107" t="s">
        <v>7865</v>
      </c>
      <c r="B4107" t="s">
        <v>7887</v>
      </c>
      <c r="H4107">
        <v>1</v>
      </c>
      <c r="I4107">
        <v>1</v>
      </c>
      <c r="J4107" t="str">
        <f>_xlfn.IFS(COUNTIF(B4107,{"*what*"}),"WHAT",COUNTIF(B4107,{"*when*"}),"WHEN",COUNTIF(B4107,{"*which*"}),"WHICH",COUNTIF(B4107,{"*who*"}),"WHO",COUNTIF(B4107,{"*where*"}),"WHERE",COUNTIF(B4107,{"*how*"}),"HOW",COUNTIF(B4107,{"*why*"}),"WHY",COUNTIF(B4107,{"*was*"}),"WAS")</f>
        <v>WHAT</v>
      </c>
      <c r="K4107" t="str">
        <f t="shared" si="64"/>
        <v>CORRECT</v>
      </c>
    </row>
    <row r="4108" spans="1:11" x14ac:dyDescent="0.25">
      <c r="A4108" t="s">
        <v>7888</v>
      </c>
      <c r="B4108" t="s">
        <v>7889</v>
      </c>
      <c r="C4108" t="s">
        <v>7890</v>
      </c>
      <c r="D4108" t="s">
        <v>7890</v>
      </c>
      <c r="E4108" t="s">
        <v>7890</v>
      </c>
      <c r="G4108" t="s">
        <v>7890</v>
      </c>
      <c r="H4108">
        <v>1</v>
      </c>
      <c r="I4108">
        <v>1</v>
      </c>
      <c r="J4108" t="str">
        <f>_xlfn.IFS(COUNTIF(B4108,{"*what*"}),"WHAT",COUNTIF(B4108,{"*when*"}),"WHEN",COUNTIF(B4108,{"*which*"}),"WHICH",COUNTIF(B4108,{"*who*"}),"WHO",COUNTIF(B4108,{"*where*"}),"WHERE",COUNTIF(B4108,{"*how*"}),"HOW",COUNTIF(B4108,{"*why*"}),"WHY",COUNTIF(B4108,{"*was*"}),"WAS")</f>
        <v>WHO</v>
      </c>
      <c r="K4108" t="str">
        <f t="shared" si="64"/>
        <v>CORRECT</v>
      </c>
    </row>
    <row r="4109" spans="1:11" x14ac:dyDescent="0.25">
      <c r="A4109" t="s">
        <v>7888</v>
      </c>
      <c r="B4109" t="s">
        <v>7891</v>
      </c>
      <c r="C4109" t="s">
        <v>7892</v>
      </c>
      <c r="D4109" t="s">
        <v>7892</v>
      </c>
      <c r="E4109" t="s">
        <v>7892</v>
      </c>
      <c r="G4109" t="s">
        <v>7892</v>
      </c>
      <c r="H4109">
        <v>1</v>
      </c>
      <c r="I4109">
        <v>1</v>
      </c>
      <c r="J4109" t="str">
        <f>_xlfn.IFS(COUNTIF(B4109,{"*what*"}),"WHAT",COUNTIF(B4109,{"*when*"}),"WHEN",COUNTIF(B4109,{"*which*"}),"WHICH",COUNTIF(B4109,{"*who*"}),"WHO",COUNTIF(B4109,{"*where*"}),"WHERE",COUNTIF(B4109,{"*how*"}),"HOW",COUNTIF(B4109,{"*why*"}),"WHY",COUNTIF(B4109,{"*was*"}),"WAS")</f>
        <v>WHAT</v>
      </c>
      <c r="K4109" t="str">
        <f t="shared" si="64"/>
        <v>CORRECT</v>
      </c>
    </row>
    <row r="4110" spans="1:11" x14ac:dyDescent="0.25">
      <c r="A4110" t="s">
        <v>7888</v>
      </c>
      <c r="B4110" t="s">
        <v>7893</v>
      </c>
      <c r="C4110" t="s">
        <v>7894</v>
      </c>
      <c r="D4110" t="s">
        <v>7895</v>
      </c>
      <c r="E4110" t="s">
        <v>7894</v>
      </c>
      <c r="G4110" t="s">
        <v>7896</v>
      </c>
      <c r="H4110">
        <v>0</v>
      </c>
      <c r="I4110">
        <v>0</v>
      </c>
      <c r="J4110" t="str">
        <f>_xlfn.IFS(COUNTIF(B4110,{"*what*"}),"WHAT",COUNTIF(B4110,{"*when*"}),"WHEN",COUNTIF(B4110,{"*which*"}),"WHICH",COUNTIF(B4110,{"*who*"}),"WHO",COUNTIF(B4110,{"*where*"}),"WHERE",COUNTIF(B4110,{"*how*"}),"HOW",COUNTIF(B4110,{"*why*"}),"WHY",COUNTIF(B4110,{"*was*"}),"WAS")</f>
        <v>WHERE</v>
      </c>
      <c r="K4110" t="str">
        <f t="shared" si="64"/>
        <v>INCORRECT</v>
      </c>
    </row>
    <row r="4111" spans="1:11" x14ac:dyDescent="0.25">
      <c r="A4111" t="s">
        <v>7888</v>
      </c>
      <c r="B4111" t="s">
        <v>7897</v>
      </c>
      <c r="C4111" t="s">
        <v>7898</v>
      </c>
      <c r="D4111" t="s">
        <v>7899</v>
      </c>
      <c r="E4111" t="s">
        <v>7900</v>
      </c>
      <c r="G4111" t="s">
        <v>7900</v>
      </c>
      <c r="H4111">
        <v>1</v>
      </c>
      <c r="I4111">
        <v>1</v>
      </c>
      <c r="J4111" t="str">
        <f>_xlfn.IFS(COUNTIF(B4111,{"*what*"}),"WHAT",COUNTIF(B4111,{"*when*"}),"WHEN",COUNTIF(B4111,{"*which*"}),"WHICH",COUNTIF(B4111,{"*who*"}),"WHO",COUNTIF(B4111,{"*where*"}),"WHERE",COUNTIF(B4111,{"*how*"}),"HOW",COUNTIF(B4111,{"*why*"}),"WHY",COUNTIF(B4111,{"*was*"}),"WAS")</f>
        <v>WHO</v>
      </c>
      <c r="K4111" t="str">
        <f t="shared" si="64"/>
        <v>CORRECT</v>
      </c>
    </row>
    <row r="4112" spans="1:11" x14ac:dyDescent="0.25">
      <c r="A4112" t="s">
        <v>7888</v>
      </c>
      <c r="B4112" t="s">
        <v>7901</v>
      </c>
      <c r="C4112" t="s">
        <v>7902</v>
      </c>
      <c r="D4112" t="s">
        <v>7903</v>
      </c>
      <c r="E4112" t="s">
        <v>7902</v>
      </c>
      <c r="G4112" t="s">
        <v>7902</v>
      </c>
      <c r="H4112">
        <v>1</v>
      </c>
      <c r="I4112">
        <v>1</v>
      </c>
      <c r="J4112" t="str">
        <f>_xlfn.IFS(COUNTIF(B4112,{"*what*"}),"WHAT",COUNTIF(B4112,{"*when*"}),"WHEN",COUNTIF(B4112,{"*which*"}),"WHICH",COUNTIF(B4112,{"*who*"}),"WHO",COUNTIF(B4112,{"*where*"}),"WHERE",COUNTIF(B4112,{"*how*"}),"HOW",COUNTIF(B4112,{"*why*"}),"WHY",COUNTIF(B4112,{"*was*"}),"WAS")</f>
        <v>WHAT</v>
      </c>
      <c r="K4112" t="str">
        <f t="shared" si="64"/>
        <v>CORRECT</v>
      </c>
    </row>
    <row r="4113" spans="1:11" x14ac:dyDescent="0.25">
      <c r="A4113" t="s">
        <v>7888</v>
      </c>
      <c r="B4113" t="s">
        <v>7904</v>
      </c>
      <c r="H4113">
        <v>1</v>
      </c>
      <c r="I4113">
        <v>1</v>
      </c>
      <c r="J4113" t="str">
        <f>_xlfn.IFS(COUNTIF(B4113,{"*what*"}),"WHAT",COUNTIF(B4113,{"*when*"}),"WHEN",COUNTIF(B4113,{"*which*"}),"WHICH",COUNTIF(B4113,{"*who*"}),"WHO",COUNTIF(B4113,{"*where*"}),"WHERE",COUNTIF(B4113,{"*how*"}),"HOW",COUNTIF(B4113,{"*why*"}),"WHY",COUNTIF(B4113,{"*was*"}),"WAS")</f>
        <v>WHO</v>
      </c>
      <c r="K4113" t="str">
        <f t="shared" si="64"/>
        <v>CORRECT</v>
      </c>
    </row>
    <row r="4114" spans="1:11" x14ac:dyDescent="0.25">
      <c r="A4114" t="s">
        <v>7888</v>
      </c>
      <c r="B4114" t="s">
        <v>7905</v>
      </c>
      <c r="H4114">
        <v>1</v>
      </c>
      <c r="I4114">
        <v>1</v>
      </c>
      <c r="J4114" t="str">
        <f>_xlfn.IFS(COUNTIF(B4114,{"*what*"}),"WHAT",COUNTIF(B4114,{"*when*"}),"WHEN",COUNTIF(B4114,{"*which*"}),"WHICH",COUNTIF(B4114,{"*who*"}),"WHO",COUNTIF(B4114,{"*where*"}),"WHERE",COUNTIF(B4114,{"*how*"}),"HOW",COUNTIF(B4114,{"*why*"}),"WHY",COUNTIF(B4114,{"*was*"}),"WAS")</f>
        <v>WHAT</v>
      </c>
      <c r="K4114" t="str">
        <f t="shared" si="64"/>
        <v>CORRECT</v>
      </c>
    </row>
    <row r="4115" spans="1:11" x14ac:dyDescent="0.25">
      <c r="A4115" t="s">
        <v>7888</v>
      </c>
      <c r="B4115" t="s">
        <v>7906</v>
      </c>
      <c r="H4115">
        <v>1</v>
      </c>
      <c r="I4115">
        <v>1</v>
      </c>
      <c r="J4115" t="str">
        <f>_xlfn.IFS(COUNTIF(B4115,{"*what*"}),"WHAT",COUNTIF(B4115,{"*when*"}),"WHEN",COUNTIF(B4115,{"*which*"}),"WHICH",COUNTIF(B4115,{"*who*"}),"WHO",COUNTIF(B4115,{"*where*"}),"WHERE",COUNTIF(B4115,{"*how*"}),"HOW",COUNTIF(B4115,{"*why*"}),"WHY",COUNTIF(B4115,{"*was*"}),"WAS")</f>
        <v>WHO</v>
      </c>
      <c r="K4115" t="str">
        <f t="shared" si="64"/>
        <v>CORRECT</v>
      </c>
    </row>
    <row r="4116" spans="1:11" x14ac:dyDescent="0.25">
      <c r="A4116" t="s">
        <v>7888</v>
      </c>
      <c r="B4116" t="s">
        <v>7907</v>
      </c>
      <c r="H4116">
        <v>1</v>
      </c>
      <c r="I4116">
        <v>1</v>
      </c>
      <c r="J4116" t="str">
        <f>_xlfn.IFS(COUNTIF(B4116,{"*what*"}),"WHAT",COUNTIF(B4116,{"*when*"}),"WHEN",COUNTIF(B4116,{"*which*"}),"WHICH",COUNTIF(B4116,{"*who*"}),"WHO",COUNTIF(B4116,{"*where*"}),"WHERE",COUNTIF(B4116,{"*how*"}),"HOW",COUNTIF(B4116,{"*why*"}),"WHY",COUNTIF(B4116,{"*was*"}),"WAS")</f>
        <v>WAS</v>
      </c>
      <c r="K4116" t="str">
        <f t="shared" si="64"/>
        <v>CORRECT</v>
      </c>
    </row>
    <row r="4117" spans="1:11" x14ac:dyDescent="0.25">
      <c r="A4117" t="s">
        <v>7908</v>
      </c>
      <c r="B4117" t="s">
        <v>7909</v>
      </c>
      <c r="C4117" t="s">
        <v>7807</v>
      </c>
      <c r="D4117" t="s">
        <v>7910</v>
      </c>
      <c r="E4117" t="s">
        <v>7807</v>
      </c>
      <c r="G4117" t="s">
        <v>7911</v>
      </c>
      <c r="H4117">
        <v>1</v>
      </c>
      <c r="I4117">
        <v>1</v>
      </c>
      <c r="J4117" t="str">
        <f>_xlfn.IFS(COUNTIF(B4117,{"*what*"}),"WHAT",COUNTIF(B4117,{"*when*"}),"WHEN",COUNTIF(B4117,{"*which*"}),"WHICH",COUNTIF(B4117,{"*who*"}),"WHO",COUNTIF(B4117,{"*where*"}),"WHERE",COUNTIF(B4117,{"*how*"}),"HOW",COUNTIF(B4117,{"*why*"}),"WHY",COUNTIF(B4117,{"*was*"}),"WAS")</f>
        <v>WHAT</v>
      </c>
      <c r="K4117" t="str">
        <f t="shared" si="64"/>
        <v>CORRECT</v>
      </c>
    </row>
    <row r="4118" spans="1:11" x14ac:dyDescent="0.25">
      <c r="A4118" t="s">
        <v>7908</v>
      </c>
      <c r="B4118" t="s">
        <v>7912</v>
      </c>
      <c r="C4118" t="s">
        <v>7875</v>
      </c>
      <c r="D4118" t="s">
        <v>7875</v>
      </c>
      <c r="E4118" t="s">
        <v>7875</v>
      </c>
      <c r="G4118" t="s">
        <v>7875</v>
      </c>
      <c r="H4118">
        <v>1</v>
      </c>
      <c r="I4118">
        <v>1</v>
      </c>
      <c r="J4118" t="str">
        <f>_xlfn.IFS(COUNTIF(B4118,{"*what*"}),"WHAT",COUNTIF(B4118,{"*when*"}),"WHEN",COUNTIF(B4118,{"*which*"}),"WHICH",COUNTIF(B4118,{"*who*"}),"WHO",COUNTIF(B4118,{"*where*"}),"WHERE",COUNTIF(B4118,{"*how*"}),"HOW",COUNTIF(B4118,{"*why*"}),"WHY",COUNTIF(B4118,{"*was*"}),"WAS")</f>
        <v>WHAT</v>
      </c>
      <c r="K4118" t="str">
        <f t="shared" si="64"/>
        <v>CORRECT</v>
      </c>
    </row>
    <row r="4119" spans="1:11" x14ac:dyDescent="0.25">
      <c r="A4119" t="s">
        <v>7908</v>
      </c>
      <c r="B4119" t="s">
        <v>7913</v>
      </c>
      <c r="C4119" t="s">
        <v>7914</v>
      </c>
      <c r="D4119" t="s">
        <v>7915</v>
      </c>
      <c r="E4119" t="s">
        <v>7914</v>
      </c>
      <c r="G4119" t="s">
        <v>7914</v>
      </c>
      <c r="H4119">
        <v>1</v>
      </c>
      <c r="I4119">
        <v>1</v>
      </c>
      <c r="J4119" t="str">
        <f>_xlfn.IFS(COUNTIF(B4119,{"*what*"}),"WHAT",COUNTIF(B4119,{"*when*"}),"WHEN",COUNTIF(B4119,{"*which*"}),"WHICH",COUNTIF(B4119,{"*who*"}),"WHO",COUNTIF(B4119,{"*where*"}),"WHERE",COUNTIF(B4119,{"*how*"}),"HOW",COUNTIF(B4119,{"*why*"}),"WHY",COUNTIF(B4119,{"*was*"}),"WAS")</f>
        <v>WHAT</v>
      </c>
      <c r="K4119" t="str">
        <f t="shared" si="64"/>
        <v>CORRECT</v>
      </c>
    </row>
    <row r="4120" spans="1:11" x14ac:dyDescent="0.25">
      <c r="A4120" t="s">
        <v>7908</v>
      </c>
      <c r="B4120" t="s">
        <v>7916</v>
      </c>
      <c r="C4120" t="s">
        <v>7917</v>
      </c>
      <c r="D4120" t="s">
        <v>7918</v>
      </c>
      <c r="E4120">
        <v>2006</v>
      </c>
      <c r="G4120" t="s">
        <v>7919</v>
      </c>
      <c r="H4120">
        <v>1</v>
      </c>
      <c r="I4120">
        <v>1</v>
      </c>
      <c r="J4120" t="str">
        <f>_xlfn.IFS(COUNTIF(B4120,{"*what*"}),"WHAT",COUNTIF(B4120,{"*when*"}),"WHEN",COUNTIF(B4120,{"*which*"}),"WHICH",COUNTIF(B4120,{"*who*"}),"WHO",COUNTIF(B4120,{"*where*"}),"WHERE",COUNTIF(B4120,{"*how*"}),"HOW",COUNTIF(B4120,{"*why*"}),"WHY",COUNTIF(B4120,{"*was*"}),"WAS")</f>
        <v>WHEN</v>
      </c>
      <c r="K4120" t="str">
        <f t="shared" si="64"/>
        <v>CORRECT</v>
      </c>
    </row>
    <row r="4121" spans="1:11" x14ac:dyDescent="0.25">
      <c r="A4121" t="s">
        <v>7908</v>
      </c>
      <c r="B4121" t="s">
        <v>7920</v>
      </c>
      <c r="C4121" t="s">
        <v>7921</v>
      </c>
      <c r="D4121" t="s">
        <v>7921</v>
      </c>
      <c r="E4121" t="s">
        <v>7921</v>
      </c>
      <c r="G4121" t="s">
        <v>7921</v>
      </c>
      <c r="H4121">
        <v>1</v>
      </c>
      <c r="I4121">
        <v>1</v>
      </c>
      <c r="J4121" t="str">
        <f>_xlfn.IFS(COUNTIF(B4121,{"*what*"}),"WHAT",COUNTIF(B4121,{"*when*"}),"WHEN",COUNTIF(B4121,{"*which*"}),"WHICH",COUNTIF(B4121,{"*who*"}),"WHO",COUNTIF(B4121,{"*where*"}),"WHERE",COUNTIF(B4121,{"*how*"}),"HOW",COUNTIF(B4121,{"*why*"}),"WHY",COUNTIF(B4121,{"*was*"}),"WAS")</f>
        <v>WHO</v>
      </c>
      <c r="K4121" t="str">
        <f t="shared" si="64"/>
        <v>CORRECT</v>
      </c>
    </row>
    <row r="4122" spans="1:11" x14ac:dyDescent="0.25">
      <c r="A4122" t="s">
        <v>7908</v>
      </c>
      <c r="B4122" t="s">
        <v>7922</v>
      </c>
      <c r="H4122">
        <v>1</v>
      </c>
      <c r="I4122">
        <v>1</v>
      </c>
      <c r="J4122" t="str">
        <f>_xlfn.IFS(COUNTIF(B4122,{"*what*"}),"WHAT",COUNTIF(B4122,{"*when*"}),"WHEN",COUNTIF(B4122,{"*which*"}),"WHICH",COUNTIF(B4122,{"*who*"}),"WHO",COUNTIF(B4122,{"*where*"}),"WHERE",COUNTIF(B4122,{"*how*"}),"HOW",COUNTIF(B4122,{"*why*"}),"WHY",COUNTIF(B4122,{"*was*"}),"WAS")</f>
        <v>WHAT</v>
      </c>
      <c r="K4122" t="str">
        <f t="shared" si="64"/>
        <v>CORRECT</v>
      </c>
    </row>
    <row r="4123" spans="1:11" x14ac:dyDescent="0.25">
      <c r="A4123" t="s">
        <v>7908</v>
      </c>
      <c r="B4123" t="s">
        <v>7923</v>
      </c>
      <c r="H4123">
        <v>1</v>
      </c>
      <c r="I4123">
        <v>1</v>
      </c>
      <c r="J4123" t="str">
        <f>_xlfn.IFS(COUNTIF(B4123,{"*what*"}),"WHAT",COUNTIF(B4123,{"*when*"}),"WHEN",COUNTIF(B4123,{"*which*"}),"WHICH",COUNTIF(B4123,{"*who*"}),"WHO",COUNTIF(B4123,{"*where*"}),"WHERE",COUNTIF(B4123,{"*how*"}),"HOW",COUNTIF(B4123,{"*why*"}),"WHY",COUNTIF(B4123,{"*was*"}),"WAS")</f>
        <v>WHAT</v>
      </c>
      <c r="K4123" t="str">
        <f t="shared" si="64"/>
        <v>CORRECT</v>
      </c>
    </row>
    <row r="4124" spans="1:11" x14ac:dyDescent="0.25">
      <c r="A4124" t="s">
        <v>7908</v>
      </c>
      <c r="B4124" t="s">
        <v>7924</v>
      </c>
      <c r="H4124">
        <v>1</v>
      </c>
      <c r="I4124">
        <v>1</v>
      </c>
      <c r="J4124" t="str">
        <f>_xlfn.IFS(COUNTIF(B4124,{"*what*"}),"WHAT",COUNTIF(B4124,{"*when*"}),"WHEN",COUNTIF(B4124,{"*which*"}),"WHICH",COUNTIF(B4124,{"*who*"}),"WHO",COUNTIF(B4124,{"*where*"}),"WHERE",COUNTIF(B4124,{"*how*"}),"HOW",COUNTIF(B4124,{"*why*"}),"WHY",COUNTIF(B4124,{"*was*"}),"WAS")</f>
        <v>WHAT</v>
      </c>
      <c r="K4124" t="str">
        <f t="shared" si="64"/>
        <v>CORRECT</v>
      </c>
    </row>
    <row r="4125" spans="1:11" x14ac:dyDescent="0.25">
      <c r="A4125" t="s">
        <v>7908</v>
      </c>
      <c r="B4125" t="s">
        <v>7925</v>
      </c>
      <c r="H4125">
        <v>1</v>
      </c>
      <c r="I4125">
        <v>1</v>
      </c>
      <c r="J4125" t="str">
        <f>_xlfn.IFS(COUNTIF(B4125,{"*what*"}),"WHAT",COUNTIF(B4125,{"*when*"}),"WHEN",COUNTIF(B4125,{"*which*"}),"WHICH",COUNTIF(B4125,{"*who*"}),"WHO",COUNTIF(B4125,{"*where*"}),"WHERE",COUNTIF(B4125,{"*how*"}),"HOW",COUNTIF(B4125,{"*why*"}),"WHY",COUNTIF(B4125,{"*was*"}),"WAS")</f>
        <v>WHEN</v>
      </c>
      <c r="K4125" t="str">
        <f t="shared" si="64"/>
        <v>CORRECT</v>
      </c>
    </row>
    <row r="4126" spans="1:11" x14ac:dyDescent="0.25">
      <c r="A4126" t="s">
        <v>7908</v>
      </c>
      <c r="B4126" t="s">
        <v>7926</v>
      </c>
      <c r="H4126">
        <v>1</v>
      </c>
      <c r="I4126">
        <v>1</v>
      </c>
      <c r="J4126" t="str">
        <f>_xlfn.IFS(COUNTIF(B4126,{"*what*"}),"WHAT",COUNTIF(B4126,{"*when*"}),"WHEN",COUNTIF(B4126,{"*which*"}),"WHICH",COUNTIF(B4126,{"*who*"}),"WHO",COUNTIF(B4126,{"*where*"}),"WHERE",COUNTIF(B4126,{"*how*"}),"HOW",COUNTIF(B4126,{"*why*"}),"WHY",COUNTIF(B4126,{"*was*"}),"WAS")</f>
        <v>WHO</v>
      </c>
      <c r="K4126" t="str">
        <f t="shared" si="64"/>
        <v>CORRECT</v>
      </c>
    </row>
    <row r="4127" spans="1:11" x14ac:dyDescent="0.25">
      <c r="A4127" t="s">
        <v>7927</v>
      </c>
      <c r="B4127" t="s">
        <v>7928</v>
      </c>
      <c r="C4127" t="s">
        <v>7929</v>
      </c>
      <c r="D4127" t="s">
        <v>7929</v>
      </c>
      <c r="E4127" t="s">
        <v>7930</v>
      </c>
      <c r="H4127">
        <v>0</v>
      </c>
      <c r="I4127">
        <v>0</v>
      </c>
      <c r="J4127" t="str">
        <f>_xlfn.IFS(COUNTIF(B4127,{"*what*"}),"WHAT",COUNTIF(B4127,{"*when*"}),"WHEN",COUNTIF(B4127,{"*which*"}),"WHICH",COUNTIF(B4127,{"*who*"}),"WHO",COUNTIF(B4127,{"*where*"}),"WHERE",COUNTIF(B4127,{"*how*"}),"HOW",COUNTIF(B4127,{"*why*"}),"WHY",COUNTIF(B4127,{"*was*"}),"WAS")</f>
        <v>WHO</v>
      </c>
      <c r="K4127" t="str">
        <f t="shared" si="64"/>
        <v>INCORRECT</v>
      </c>
    </row>
    <row r="4128" spans="1:11" x14ac:dyDescent="0.25">
      <c r="A4128" t="s">
        <v>7927</v>
      </c>
      <c r="B4128" t="s">
        <v>7931</v>
      </c>
      <c r="C4128" t="s">
        <v>7932</v>
      </c>
      <c r="D4128" t="s">
        <v>7933</v>
      </c>
      <c r="E4128" t="s">
        <v>7934</v>
      </c>
      <c r="G4128" t="s">
        <v>7932</v>
      </c>
      <c r="H4128">
        <v>1</v>
      </c>
      <c r="I4128">
        <v>1</v>
      </c>
      <c r="J4128" t="str">
        <f>_xlfn.IFS(COUNTIF(B4128,{"*what*"}),"WHAT",COUNTIF(B4128,{"*when*"}),"WHEN",COUNTIF(B4128,{"*which*"}),"WHICH",COUNTIF(B4128,{"*who*"}),"WHO",COUNTIF(B4128,{"*where*"}),"WHERE",COUNTIF(B4128,{"*how*"}),"HOW",COUNTIF(B4128,{"*why*"}),"WHY",COUNTIF(B4128,{"*was*"}),"WAS")</f>
        <v>WHAT</v>
      </c>
      <c r="K4128" t="str">
        <f t="shared" si="64"/>
        <v>CORRECT</v>
      </c>
    </row>
    <row r="4129" spans="1:11" x14ac:dyDescent="0.25">
      <c r="A4129" t="s">
        <v>7927</v>
      </c>
      <c r="B4129" t="s">
        <v>7935</v>
      </c>
      <c r="C4129" t="s">
        <v>7936</v>
      </c>
      <c r="D4129" t="s">
        <v>7936</v>
      </c>
      <c r="E4129" t="s">
        <v>7936</v>
      </c>
      <c r="G4129" t="s">
        <v>7937</v>
      </c>
      <c r="H4129">
        <v>0.28571428571428498</v>
      </c>
      <c r="I4129">
        <v>0</v>
      </c>
      <c r="J4129" t="str">
        <f>_xlfn.IFS(COUNTIF(B4129,{"*what*"}),"WHAT",COUNTIF(B4129,{"*when*"}),"WHEN",COUNTIF(B4129,{"*which*"}),"WHICH",COUNTIF(B4129,{"*who*"}),"WHO",COUNTIF(B4129,{"*where*"}),"WHERE",COUNTIF(B4129,{"*how*"}),"HOW",COUNTIF(B4129,{"*why*"}),"WHY",COUNTIF(B4129,{"*was*"}),"WAS")</f>
        <v>WHAT</v>
      </c>
      <c r="K4129" t="str">
        <f t="shared" si="64"/>
        <v>INCORRECT</v>
      </c>
    </row>
    <row r="4130" spans="1:11" x14ac:dyDescent="0.25">
      <c r="A4130" t="s">
        <v>7927</v>
      </c>
      <c r="B4130" t="s">
        <v>7938</v>
      </c>
      <c r="C4130" t="s">
        <v>7939</v>
      </c>
      <c r="D4130" t="s">
        <v>7939</v>
      </c>
      <c r="E4130" t="s">
        <v>7939</v>
      </c>
      <c r="G4130" t="s">
        <v>7939</v>
      </c>
      <c r="H4130">
        <v>1</v>
      </c>
      <c r="I4130">
        <v>1</v>
      </c>
      <c r="J4130" t="str">
        <f>_xlfn.IFS(COUNTIF(B4130,{"*what*"}),"WHAT",COUNTIF(B4130,{"*when*"}),"WHEN",COUNTIF(B4130,{"*which*"}),"WHICH",COUNTIF(B4130,{"*who*"}),"WHO",COUNTIF(B4130,{"*where*"}),"WHERE",COUNTIF(B4130,{"*how*"}),"HOW",COUNTIF(B4130,{"*why*"}),"WHY",COUNTIF(B4130,{"*was*"}),"WAS")</f>
        <v>HOW</v>
      </c>
      <c r="K4130" t="str">
        <f t="shared" si="64"/>
        <v>CORRECT</v>
      </c>
    </row>
    <row r="4131" spans="1:11" x14ac:dyDescent="0.25">
      <c r="A4131" t="s">
        <v>7927</v>
      </c>
      <c r="B4131" t="s">
        <v>7940</v>
      </c>
      <c r="C4131" t="s">
        <v>7941</v>
      </c>
      <c r="D4131" t="s">
        <v>7941</v>
      </c>
      <c r="E4131" t="s">
        <v>7941</v>
      </c>
      <c r="G4131" t="s">
        <v>7941</v>
      </c>
      <c r="H4131">
        <v>1</v>
      </c>
      <c r="I4131">
        <v>1</v>
      </c>
      <c r="J4131" t="str">
        <f>_xlfn.IFS(COUNTIF(B4131,{"*what*"}),"WHAT",COUNTIF(B4131,{"*when*"}),"WHEN",COUNTIF(B4131,{"*which*"}),"WHICH",COUNTIF(B4131,{"*who*"}),"WHO",COUNTIF(B4131,{"*where*"}),"WHERE",COUNTIF(B4131,{"*how*"}),"HOW",COUNTIF(B4131,{"*why*"}),"WHY",COUNTIF(B4131,{"*was*"}),"WAS")</f>
        <v>HOW</v>
      </c>
      <c r="K4131" t="str">
        <f t="shared" si="64"/>
        <v>CORRECT</v>
      </c>
    </row>
    <row r="4132" spans="1:11" x14ac:dyDescent="0.25">
      <c r="A4132" t="s">
        <v>7927</v>
      </c>
      <c r="B4132" t="s">
        <v>7942</v>
      </c>
      <c r="H4132">
        <v>1</v>
      </c>
      <c r="I4132">
        <v>1</v>
      </c>
      <c r="J4132" t="str">
        <f>_xlfn.IFS(COUNTIF(B4132,{"*what*"}),"WHAT",COUNTIF(B4132,{"*when*"}),"WHEN",COUNTIF(B4132,{"*which*"}),"WHICH",COUNTIF(B4132,{"*who*"}),"WHO",COUNTIF(B4132,{"*where*"}),"WHERE",COUNTIF(B4132,{"*how*"}),"HOW",COUNTIF(B4132,{"*why*"}),"WHY",COUNTIF(B4132,{"*was*"}),"WAS")</f>
        <v>WHO</v>
      </c>
      <c r="K4132" t="str">
        <f t="shared" si="64"/>
        <v>CORRECT</v>
      </c>
    </row>
    <row r="4133" spans="1:11" x14ac:dyDescent="0.25">
      <c r="A4133" t="s">
        <v>7927</v>
      </c>
      <c r="B4133" t="s">
        <v>7943</v>
      </c>
      <c r="H4133">
        <v>1</v>
      </c>
      <c r="I4133">
        <v>1</v>
      </c>
      <c r="J4133" t="str">
        <f>_xlfn.IFS(COUNTIF(B4133,{"*what*"}),"WHAT",COUNTIF(B4133,{"*when*"}),"WHEN",COUNTIF(B4133,{"*which*"}),"WHICH",COUNTIF(B4133,{"*who*"}),"WHO",COUNTIF(B4133,{"*where*"}),"WHERE",COUNTIF(B4133,{"*how*"}),"HOW",COUNTIF(B4133,{"*why*"}),"WHY",COUNTIF(B4133,{"*was*"}),"WAS")</f>
        <v>WHAT</v>
      </c>
      <c r="K4133" t="str">
        <f t="shared" si="64"/>
        <v>CORRECT</v>
      </c>
    </row>
    <row r="4134" spans="1:11" x14ac:dyDescent="0.25">
      <c r="A4134" t="s">
        <v>7927</v>
      </c>
      <c r="B4134" t="s">
        <v>7944</v>
      </c>
      <c r="H4134">
        <v>1</v>
      </c>
      <c r="I4134">
        <v>1</v>
      </c>
      <c r="J4134" t="str">
        <f>_xlfn.IFS(COUNTIF(B4134,{"*what*"}),"WHAT",COUNTIF(B4134,{"*when*"}),"WHEN",COUNTIF(B4134,{"*which*"}),"WHICH",COUNTIF(B4134,{"*who*"}),"WHO",COUNTIF(B4134,{"*where*"}),"WHERE",COUNTIF(B4134,{"*how*"}),"HOW",COUNTIF(B4134,{"*why*"}),"WHY",COUNTIF(B4134,{"*was*"}),"WAS")</f>
        <v>WHAT</v>
      </c>
      <c r="K4134" t="str">
        <f t="shared" si="64"/>
        <v>CORRECT</v>
      </c>
    </row>
    <row r="4135" spans="1:11" x14ac:dyDescent="0.25">
      <c r="A4135" t="s">
        <v>7927</v>
      </c>
      <c r="B4135" t="s">
        <v>7945</v>
      </c>
      <c r="H4135">
        <v>1</v>
      </c>
      <c r="I4135">
        <v>1</v>
      </c>
      <c r="J4135" t="str">
        <f>_xlfn.IFS(COUNTIF(B4135,{"*what*"}),"WHAT",COUNTIF(B4135,{"*when*"}),"WHEN",COUNTIF(B4135,{"*which*"}),"WHICH",COUNTIF(B4135,{"*who*"}),"WHO",COUNTIF(B4135,{"*where*"}),"WHERE",COUNTIF(B4135,{"*how*"}),"HOW",COUNTIF(B4135,{"*why*"}),"WHY",COUNTIF(B4135,{"*was*"}),"WAS")</f>
        <v>HOW</v>
      </c>
      <c r="K4135" t="str">
        <f t="shared" si="64"/>
        <v>CORRECT</v>
      </c>
    </row>
    <row r="4136" spans="1:11" x14ac:dyDescent="0.25">
      <c r="A4136" t="s">
        <v>7927</v>
      </c>
      <c r="B4136" t="s">
        <v>7946</v>
      </c>
      <c r="G4136" t="s">
        <v>7941</v>
      </c>
      <c r="H4136">
        <v>0</v>
      </c>
      <c r="I4136">
        <v>0</v>
      </c>
      <c r="J4136" t="str">
        <f>_xlfn.IFS(COUNTIF(B4136,{"*what*"}),"WHAT",COUNTIF(B4136,{"*when*"}),"WHEN",COUNTIF(B4136,{"*which*"}),"WHICH",COUNTIF(B4136,{"*who*"}),"WHO",COUNTIF(B4136,{"*where*"}),"WHERE",COUNTIF(B4136,{"*how*"}),"HOW",COUNTIF(B4136,{"*why*"}),"WHY",COUNTIF(B4136,{"*was*"}),"WAS")</f>
        <v>HOW</v>
      </c>
      <c r="K4136" t="str">
        <f t="shared" si="64"/>
        <v>INCORRECT</v>
      </c>
    </row>
    <row r="4137" spans="1:11" x14ac:dyDescent="0.25">
      <c r="A4137" t="s">
        <v>7947</v>
      </c>
      <c r="B4137" t="s">
        <v>7948</v>
      </c>
      <c r="C4137" t="s">
        <v>7949</v>
      </c>
      <c r="D4137" t="s">
        <v>7950</v>
      </c>
      <c r="E4137" t="s">
        <v>7950</v>
      </c>
      <c r="G4137" t="s">
        <v>7949</v>
      </c>
      <c r="H4137">
        <v>1</v>
      </c>
      <c r="I4137">
        <v>1</v>
      </c>
      <c r="J4137" t="str">
        <f>_xlfn.IFS(COUNTIF(B4137,{"*what*"}),"WHAT",COUNTIF(B4137,{"*when*"}),"WHEN",COUNTIF(B4137,{"*which*"}),"WHICH",COUNTIF(B4137,{"*who*"}),"WHO",COUNTIF(B4137,{"*where*"}),"WHERE",COUNTIF(B4137,{"*how*"}),"HOW",COUNTIF(B4137,{"*why*"}),"WHY",COUNTIF(B4137,{"*was*"}),"WAS")</f>
        <v>WHAT</v>
      </c>
      <c r="K4137" t="str">
        <f t="shared" si="64"/>
        <v>CORRECT</v>
      </c>
    </row>
    <row r="4138" spans="1:11" x14ac:dyDescent="0.25">
      <c r="A4138" t="s">
        <v>7947</v>
      </c>
      <c r="B4138" t="s">
        <v>7951</v>
      </c>
      <c r="C4138" t="s">
        <v>7952</v>
      </c>
      <c r="D4138" t="s">
        <v>7953</v>
      </c>
      <c r="E4138" t="s">
        <v>7953</v>
      </c>
      <c r="G4138" t="s">
        <v>7952</v>
      </c>
      <c r="H4138">
        <v>1</v>
      </c>
      <c r="I4138">
        <v>1</v>
      </c>
      <c r="J4138" t="str">
        <f>_xlfn.IFS(COUNTIF(B4138,{"*what*"}),"WHAT",COUNTIF(B4138,{"*when*"}),"WHEN",COUNTIF(B4138,{"*which*"}),"WHICH",COUNTIF(B4138,{"*who*"}),"WHO",COUNTIF(B4138,{"*where*"}),"WHERE",COUNTIF(B4138,{"*how*"}),"HOW",COUNTIF(B4138,{"*why*"}),"WHY",COUNTIF(B4138,{"*was*"}),"WAS")</f>
        <v>WHO</v>
      </c>
      <c r="K4138" t="str">
        <f t="shared" si="64"/>
        <v>CORRECT</v>
      </c>
    </row>
    <row r="4139" spans="1:11" x14ac:dyDescent="0.25">
      <c r="A4139" t="s">
        <v>7947</v>
      </c>
      <c r="B4139" t="s">
        <v>7954</v>
      </c>
      <c r="C4139" t="s">
        <v>7722</v>
      </c>
      <c r="D4139" t="s">
        <v>7722</v>
      </c>
      <c r="E4139" t="s">
        <v>7722</v>
      </c>
      <c r="G4139" t="s">
        <v>7722</v>
      </c>
      <c r="H4139">
        <v>1</v>
      </c>
      <c r="I4139">
        <v>1</v>
      </c>
      <c r="J4139" t="str">
        <f>_xlfn.IFS(COUNTIF(B4139,{"*what*"}),"WHAT",COUNTIF(B4139,{"*when*"}),"WHEN",COUNTIF(B4139,{"*which*"}),"WHICH",COUNTIF(B4139,{"*who*"}),"WHO",COUNTIF(B4139,{"*where*"}),"WHERE",COUNTIF(B4139,{"*how*"}),"HOW",COUNTIF(B4139,{"*why*"}),"WHY",COUNTIF(B4139,{"*was*"}),"WAS")</f>
        <v>WHAT</v>
      </c>
      <c r="K4139" t="str">
        <f t="shared" si="64"/>
        <v>CORRECT</v>
      </c>
    </row>
    <row r="4140" spans="1:11" x14ac:dyDescent="0.25">
      <c r="A4140" t="s">
        <v>7947</v>
      </c>
      <c r="B4140" t="s">
        <v>7955</v>
      </c>
      <c r="C4140" t="s">
        <v>3242</v>
      </c>
      <c r="D4140" t="s">
        <v>3242</v>
      </c>
      <c r="E4140" t="s">
        <v>3242</v>
      </c>
      <c r="G4140" t="s">
        <v>3242</v>
      </c>
      <c r="H4140">
        <v>1</v>
      </c>
      <c r="I4140">
        <v>1</v>
      </c>
      <c r="J4140" t="str">
        <f>_xlfn.IFS(COUNTIF(B4140,{"*what*"}),"WHAT",COUNTIF(B4140,{"*when*"}),"WHEN",COUNTIF(B4140,{"*which*"}),"WHICH",COUNTIF(B4140,{"*who*"}),"WHO",COUNTIF(B4140,{"*where*"}),"WHERE",COUNTIF(B4140,{"*how*"}),"HOW",COUNTIF(B4140,{"*why*"}),"WHY",COUNTIF(B4140,{"*was*"}),"WAS")</f>
        <v>WHAT</v>
      </c>
      <c r="K4140" t="str">
        <f t="shared" si="64"/>
        <v>CORRECT</v>
      </c>
    </row>
    <row r="4141" spans="1:11" x14ac:dyDescent="0.25">
      <c r="A4141" t="s">
        <v>7947</v>
      </c>
      <c r="B4141" t="s">
        <v>7956</v>
      </c>
      <c r="C4141" t="s">
        <v>7957</v>
      </c>
      <c r="D4141" t="s">
        <v>7957</v>
      </c>
      <c r="E4141" t="s">
        <v>7957</v>
      </c>
      <c r="G4141" t="s">
        <v>7957</v>
      </c>
      <c r="H4141">
        <v>1</v>
      </c>
      <c r="I4141">
        <v>1</v>
      </c>
      <c r="J4141" t="str">
        <f>_xlfn.IFS(COUNTIF(B4141,{"*what*"}),"WHAT",COUNTIF(B4141,{"*when*"}),"WHEN",COUNTIF(B4141,{"*which*"}),"WHICH",COUNTIF(B4141,{"*who*"}),"WHO",COUNTIF(B4141,{"*where*"}),"WHERE",COUNTIF(B4141,{"*how*"}),"HOW",COUNTIF(B4141,{"*why*"}),"WHY",COUNTIF(B4141,{"*was*"}),"WAS")</f>
        <v>WHO</v>
      </c>
      <c r="K4141" t="str">
        <f t="shared" si="64"/>
        <v>CORRECT</v>
      </c>
    </row>
    <row r="4142" spans="1:11" x14ac:dyDescent="0.25">
      <c r="A4142" t="s">
        <v>7947</v>
      </c>
      <c r="B4142" t="s">
        <v>7958</v>
      </c>
      <c r="H4142">
        <v>1</v>
      </c>
      <c r="I4142">
        <v>1</v>
      </c>
      <c r="J4142" t="str">
        <f>_xlfn.IFS(COUNTIF(B4142,{"*what*"}),"WHAT",COUNTIF(B4142,{"*when*"}),"WHEN",COUNTIF(B4142,{"*which*"}),"WHICH",COUNTIF(B4142,{"*who*"}),"WHO",COUNTIF(B4142,{"*where*"}),"WHERE",COUNTIF(B4142,{"*how*"}),"HOW",COUNTIF(B4142,{"*why*"}),"WHY",COUNTIF(B4142,{"*was*"}),"WAS")</f>
        <v>WHAT</v>
      </c>
      <c r="K4142" t="str">
        <f t="shared" si="64"/>
        <v>CORRECT</v>
      </c>
    </row>
    <row r="4143" spans="1:11" x14ac:dyDescent="0.25">
      <c r="A4143" t="s">
        <v>7947</v>
      </c>
      <c r="B4143" t="s">
        <v>7959</v>
      </c>
      <c r="H4143">
        <v>1</v>
      </c>
      <c r="I4143">
        <v>1</v>
      </c>
      <c r="J4143" t="str">
        <f>_xlfn.IFS(COUNTIF(B4143,{"*what*"}),"WHAT",COUNTIF(B4143,{"*when*"}),"WHEN",COUNTIF(B4143,{"*which*"}),"WHICH",COUNTIF(B4143,{"*who*"}),"WHO",COUNTIF(B4143,{"*where*"}),"WHERE",COUNTIF(B4143,{"*how*"}),"HOW",COUNTIF(B4143,{"*why*"}),"WHY",COUNTIF(B4143,{"*was*"}),"WAS")</f>
        <v>WHO</v>
      </c>
      <c r="K4143" t="str">
        <f t="shared" si="64"/>
        <v>CORRECT</v>
      </c>
    </row>
    <row r="4144" spans="1:11" x14ac:dyDescent="0.25">
      <c r="A4144" t="s">
        <v>7947</v>
      </c>
      <c r="B4144" t="s">
        <v>7960</v>
      </c>
      <c r="H4144">
        <v>1</v>
      </c>
      <c r="I4144">
        <v>1</v>
      </c>
      <c r="J4144" t="str">
        <f>_xlfn.IFS(COUNTIF(B4144,{"*what*"}),"WHAT",COUNTIF(B4144,{"*when*"}),"WHEN",COUNTIF(B4144,{"*which*"}),"WHICH",COUNTIF(B4144,{"*who*"}),"WHO",COUNTIF(B4144,{"*where*"}),"WHERE",COUNTIF(B4144,{"*how*"}),"HOW",COUNTIF(B4144,{"*why*"}),"WHY",COUNTIF(B4144,{"*was*"}),"WAS")</f>
        <v>WHAT</v>
      </c>
      <c r="K4144" t="str">
        <f t="shared" si="64"/>
        <v>CORRECT</v>
      </c>
    </row>
    <row r="4145" spans="1:11" x14ac:dyDescent="0.25">
      <c r="A4145" t="s">
        <v>7947</v>
      </c>
      <c r="B4145" t="s">
        <v>7961</v>
      </c>
      <c r="H4145">
        <v>1</v>
      </c>
      <c r="I4145">
        <v>1</v>
      </c>
      <c r="J4145" t="str">
        <f>_xlfn.IFS(COUNTIF(B4145,{"*what*"}),"WHAT",COUNTIF(B4145,{"*when*"}),"WHEN",COUNTIF(B4145,{"*which*"}),"WHICH",COUNTIF(B4145,{"*who*"}),"WHO",COUNTIF(B4145,{"*where*"}),"WHERE",COUNTIF(B4145,{"*how*"}),"HOW",COUNTIF(B4145,{"*why*"}),"WHY",COUNTIF(B4145,{"*was*"}),"WAS")</f>
        <v>WHAT</v>
      </c>
      <c r="K4145" t="str">
        <f t="shared" si="64"/>
        <v>CORRECT</v>
      </c>
    </row>
    <row r="4146" spans="1:11" x14ac:dyDescent="0.25">
      <c r="A4146" t="s">
        <v>7947</v>
      </c>
      <c r="B4146" t="s">
        <v>7962</v>
      </c>
      <c r="H4146">
        <v>1</v>
      </c>
      <c r="I4146">
        <v>1</v>
      </c>
      <c r="J4146" t="str">
        <f>_xlfn.IFS(COUNTIF(B4146,{"*what*"}),"WHAT",COUNTIF(B4146,{"*when*"}),"WHEN",COUNTIF(B4146,{"*which*"}),"WHICH",COUNTIF(B4146,{"*who*"}),"WHO",COUNTIF(B4146,{"*where*"}),"WHERE",COUNTIF(B4146,{"*how*"}),"HOW",COUNTIF(B4146,{"*why*"}),"WHY",COUNTIF(B4146,{"*was*"}),"WAS")</f>
        <v>WHO</v>
      </c>
      <c r="K4146" t="str">
        <f t="shared" si="64"/>
        <v>CORRECT</v>
      </c>
    </row>
    <row r="4147" spans="1:11" x14ac:dyDescent="0.25">
      <c r="A4147" t="s">
        <v>7963</v>
      </c>
      <c r="B4147" t="s">
        <v>7964</v>
      </c>
      <c r="C4147" t="s">
        <v>7965</v>
      </c>
      <c r="D4147" t="s">
        <v>7637</v>
      </c>
      <c r="E4147" t="s">
        <v>7965</v>
      </c>
      <c r="G4147" t="s">
        <v>7965</v>
      </c>
      <c r="H4147">
        <v>1</v>
      </c>
      <c r="I4147">
        <v>1</v>
      </c>
      <c r="J4147" t="str">
        <f>_xlfn.IFS(COUNTIF(B4147,{"*what*"}),"WHAT",COUNTIF(B4147,{"*when*"}),"WHEN",COUNTIF(B4147,{"*which*"}),"WHICH",COUNTIF(B4147,{"*who*"}),"WHO",COUNTIF(B4147,{"*where*"}),"WHERE",COUNTIF(B4147,{"*how*"}),"HOW",COUNTIF(B4147,{"*why*"}),"WHY",COUNTIF(B4147,{"*was*"}),"WAS")</f>
        <v>WHO</v>
      </c>
      <c r="K4147" t="str">
        <f t="shared" si="64"/>
        <v>CORRECT</v>
      </c>
    </row>
    <row r="4148" spans="1:11" x14ac:dyDescent="0.25">
      <c r="A4148" t="s">
        <v>7963</v>
      </c>
      <c r="B4148" t="s">
        <v>7966</v>
      </c>
      <c r="C4148" t="s">
        <v>7967</v>
      </c>
      <c r="D4148" t="s">
        <v>7967</v>
      </c>
      <c r="E4148" t="s">
        <v>7968</v>
      </c>
      <c r="G4148" t="s">
        <v>7968</v>
      </c>
      <c r="H4148">
        <v>1</v>
      </c>
      <c r="I4148">
        <v>1</v>
      </c>
      <c r="J4148" t="str">
        <f>_xlfn.IFS(COUNTIF(B4148,{"*what*"}),"WHAT",COUNTIF(B4148,{"*when*"}),"WHEN",COUNTIF(B4148,{"*which*"}),"WHICH",COUNTIF(B4148,{"*who*"}),"WHO",COUNTIF(B4148,{"*where*"}),"WHERE",COUNTIF(B4148,{"*how*"}),"HOW",COUNTIF(B4148,{"*why*"}),"WHY",COUNTIF(B4148,{"*was*"}),"WAS")</f>
        <v>WHERE</v>
      </c>
      <c r="K4148" t="str">
        <f t="shared" si="64"/>
        <v>CORRECT</v>
      </c>
    </row>
    <row r="4149" spans="1:11" x14ac:dyDescent="0.25">
      <c r="A4149" t="s">
        <v>7963</v>
      </c>
      <c r="B4149" t="s">
        <v>7969</v>
      </c>
      <c r="C4149" t="s">
        <v>7970</v>
      </c>
      <c r="D4149" t="s">
        <v>7970</v>
      </c>
      <c r="E4149" t="s">
        <v>7970</v>
      </c>
      <c r="G4149" t="s">
        <v>7970</v>
      </c>
      <c r="H4149">
        <v>1</v>
      </c>
      <c r="I4149">
        <v>1</v>
      </c>
      <c r="J4149" t="str">
        <f>_xlfn.IFS(COUNTIF(B4149,{"*what*"}),"WHAT",COUNTIF(B4149,{"*when*"}),"WHEN",COUNTIF(B4149,{"*which*"}),"WHICH",COUNTIF(B4149,{"*who*"}),"WHO",COUNTIF(B4149,{"*where*"}),"WHERE",COUNTIF(B4149,{"*how*"}),"HOW",COUNTIF(B4149,{"*why*"}),"WHY",COUNTIF(B4149,{"*was*"}),"WAS")</f>
        <v>WHAT</v>
      </c>
      <c r="K4149" t="str">
        <f t="shared" si="64"/>
        <v>CORRECT</v>
      </c>
    </row>
    <row r="4150" spans="1:11" x14ac:dyDescent="0.25">
      <c r="A4150" t="s">
        <v>7963</v>
      </c>
      <c r="B4150" t="s">
        <v>7971</v>
      </c>
      <c r="C4150" t="s">
        <v>7972</v>
      </c>
      <c r="D4150" t="s">
        <v>7972</v>
      </c>
      <c r="E4150" t="s">
        <v>7972</v>
      </c>
      <c r="H4150">
        <v>0</v>
      </c>
      <c r="I4150">
        <v>0</v>
      </c>
      <c r="J4150" t="str">
        <f>_xlfn.IFS(COUNTIF(B4150,{"*what*"}),"WHAT",COUNTIF(B4150,{"*when*"}),"WHEN",COUNTIF(B4150,{"*which*"}),"WHICH",COUNTIF(B4150,{"*who*"}),"WHO",COUNTIF(B4150,{"*where*"}),"WHERE",COUNTIF(B4150,{"*how*"}),"HOW",COUNTIF(B4150,{"*why*"}),"WHY",COUNTIF(B4150,{"*was*"}),"WAS")</f>
        <v>WHERE</v>
      </c>
      <c r="K4150" t="str">
        <f t="shared" si="64"/>
        <v>INCORRECT</v>
      </c>
    </row>
    <row r="4151" spans="1:11" x14ac:dyDescent="0.25">
      <c r="A4151" t="s">
        <v>7963</v>
      </c>
      <c r="B4151" t="s">
        <v>7973</v>
      </c>
      <c r="C4151" t="s">
        <v>7974</v>
      </c>
      <c r="D4151" t="s">
        <v>7974</v>
      </c>
      <c r="E4151" t="s">
        <v>7974</v>
      </c>
      <c r="H4151">
        <v>0</v>
      </c>
      <c r="I4151">
        <v>0</v>
      </c>
      <c r="J4151" t="str">
        <f>_xlfn.IFS(COUNTIF(B4151,{"*what*"}),"WHAT",COUNTIF(B4151,{"*when*"}),"WHEN",COUNTIF(B4151,{"*which*"}),"WHICH",COUNTIF(B4151,{"*who*"}),"WHO",COUNTIF(B4151,{"*where*"}),"WHERE",COUNTIF(B4151,{"*how*"}),"HOW",COUNTIF(B4151,{"*why*"}),"WHY",COUNTIF(B4151,{"*was*"}),"WAS")</f>
        <v>WHO</v>
      </c>
      <c r="K4151" t="str">
        <f t="shared" si="64"/>
        <v>INCORRECT</v>
      </c>
    </row>
    <row r="4152" spans="1:11" x14ac:dyDescent="0.25">
      <c r="A4152" t="s">
        <v>7963</v>
      </c>
      <c r="B4152" t="s">
        <v>7975</v>
      </c>
      <c r="H4152">
        <v>1</v>
      </c>
      <c r="I4152">
        <v>1</v>
      </c>
      <c r="J4152" t="str">
        <f>_xlfn.IFS(COUNTIF(B4152,{"*what*"}),"WHAT",COUNTIF(B4152,{"*when*"}),"WHEN",COUNTIF(B4152,{"*which*"}),"WHICH",COUNTIF(B4152,{"*who*"}),"WHO",COUNTIF(B4152,{"*where*"}),"WHERE",COUNTIF(B4152,{"*how*"}),"HOW",COUNTIF(B4152,{"*why*"}),"WHY",COUNTIF(B4152,{"*was*"}),"WAS")</f>
        <v>WHO</v>
      </c>
      <c r="K4152" t="str">
        <f t="shared" si="64"/>
        <v>CORRECT</v>
      </c>
    </row>
    <row r="4153" spans="1:11" x14ac:dyDescent="0.25">
      <c r="A4153" t="s">
        <v>7963</v>
      </c>
      <c r="B4153" t="s">
        <v>7976</v>
      </c>
      <c r="G4153" t="s">
        <v>7968</v>
      </c>
      <c r="H4153">
        <v>0</v>
      </c>
      <c r="I4153">
        <v>0</v>
      </c>
      <c r="J4153" t="str">
        <f>_xlfn.IFS(COUNTIF(B4153,{"*what*"}),"WHAT",COUNTIF(B4153,{"*when*"}),"WHEN",COUNTIF(B4153,{"*which*"}),"WHICH",COUNTIF(B4153,{"*who*"}),"WHO",COUNTIF(B4153,{"*where*"}),"WHERE",COUNTIF(B4153,{"*how*"}),"HOW",COUNTIF(B4153,{"*why*"}),"WHY",COUNTIF(B4153,{"*was*"}),"WAS")</f>
        <v>WHERE</v>
      </c>
      <c r="K4153" t="str">
        <f t="shared" si="64"/>
        <v>INCORRECT</v>
      </c>
    </row>
    <row r="4154" spans="1:11" x14ac:dyDescent="0.25">
      <c r="A4154" t="s">
        <v>7963</v>
      </c>
      <c r="B4154" t="s">
        <v>7977</v>
      </c>
      <c r="H4154">
        <v>1</v>
      </c>
      <c r="I4154">
        <v>1</v>
      </c>
      <c r="J4154" t="str">
        <f>_xlfn.IFS(COUNTIF(B4154,{"*what*"}),"WHAT",COUNTIF(B4154,{"*when*"}),"WHEN",COUNTIF(B4154,{"*which*"}),"WHICH",COUNTIF(B4154,{"*who*"}),"WHO",COUNTIF(B4154,{"*where*"}),"WHERE",COUNTIF(B4154,{"*how*"}),"HOW",COUNTIF(B4154,{"*why*"}),"WHY",COUNTIF(B4154,{"*was*"}),"WAS")</f>
        <v>WHAT</v>
      </c>
      <c r="K4154" t="str">
        <f t="shared" si="64"/>
        <v>CORRECT</v>
      </c>
    </row>
    <row r="4155" spans="1:11" x14ac:dyDescent="0.25">
      <c r="A4155" t="s">
        <v>7963</v>
      </c>
      <c r="B4155" t="s">
        <v>7978</v>
      </c>
      <c r="H4155">
        <v>1</v>
      </c>
      <c r="I4155">
        <v>1</v>
      </c>
      <c r="J4155" t="str">
        <f>_xlfn.IFS(COUNTIF(B4155,{"*what*"}),"WHAT",COUNTIF(B4155,{"*when*"}),"WHEN",COUNTIF(B4155,{"*which*"}),"WHICH",COUNTIF(B4155,{"*who*"}),"WHO",COUNTIF(B4155,{"*where*"}),"WHERE",COUNTIF(B4155,{"*how*"}),"HOW",COUNTIF(B4155,{"*why*"}),"WHY",COUNTIF(B4155,{"*was*"}),"WAS")</f>
        <v>WHERE</v>
      </c>
      <c r="K4155" t="str">
        <f t="shared" si="64"/>
        <v>CORRECT</v>
      </c>
    </row>
    <row r="4156" spans="1:11" x14ac:dyDescent="0.25">
      <c r="A4156" t="s">
        <v>7963</v>
      </c>
      <c r="B4156" t="s">
        <v>7979</v>
      </c>
      <c r="H4156">
        <v>1</v>
      </c>
      <c r="I4156">
        <v>1</v>
      </c>
      <c r="J4156" t="str">
        <f>_xlfn.IFS(COUNTIF(B4156,{"*what*"}),"WHAT",COUNTIF(B4156,{"*when*"}),"WHEN",COUNTIF(B4156,{"*which*"}),"WHICH",COUNTIF(B4156,{"*who*"}),"WHO",COUNTIF(B4156,{"*where*"}),"WHERE",COUNTIF(B4156,{"*how*"}),"HOW",COUNTIF(B4156,{"*why*"}),"WHY",COUNTIF(B4156,{"*was*"}),"WAS")</f>
        <v>WHO</v>
      </c>
      <c r="K4156" t="str">
        <f t="shared" si="64"/>
        <v>CORRECT</v>
      </c>
    </row>
    <row r="4157" spans="1:11" x14ac:dyDescent="0.25">
      <c r="A4157" t="s">
        <v>7980</v>
      </c>
      <c r="B4157" t="s">
        <v>7981</v>
      </c>
      <c r="C4157" t="s">
        <v>7982</v>
      </c>
      <c r="D4157" t="s">
        <v>7983</v>
      </c>
      <c r="E4157" t="s">
        <v>7982</v>
      </c>
      <c r="G4157" t="s">
        <v>7983</v>
      </c>
      <c r="H4157">
        <v>1</v>
      </c>
      <c r="I4157">
        <v>1</v>
      </c>
      <c r="J4157" t="str">
        <f>_xlfn.IFS(COUNTIF(B4157,{"*what*"}),"WHAT",COUNTIF(B4157,{"*when*"}),"WHEN",COUNTIF(B4157,{"*which*"}),"WHICH",COUNTIF(B4157,{"*who*"}),"WHO",COUNTIF(B4157,{"*where*"}),"WHERE",COUNTIF(B4157,{"*how*"}),"HOW",COUNTIF(B4157,{"*why*"}),"WHY",COUNTIF(B4157,{"*was*"}),"WAS")</f>
        <v>WHO</v>
      </c>
      <c r="K4157" t="str">
        <f t="shared" si="64"/>
        <v>CORRECT</v>
      </c>
    </row>
    <row r="4158" spans="1:11" x14ac:dyDescent="0.25">
      <c r="A4158" t="s">
        <v>7980</v>
      </c>
      <c r="B4158" t="s">
        <v>7984</v>
      </c>
      <c r="C4158">
        <v>1966</v>
      </c>
      <c r="D4158">
        <v>1966</v>
      </c>
      <c r="E4158">
        <v>1966</v>
      </c>
      <c r="G4158">
        <v>1966</v>
      </c>
      <c r="H4158">
        <v>1</v>
      </c>
      <c r="I4158">
        <v>1</v>
      </c>
      <c r="J4158" t="str">
        <f>_xlfn.IFS(COUNTIF(B4158,{"*what*"}),"WHAT",COUNTIF(B4158,{"*when*"}),"WHEN",COUNTIF(B4158,{"*which*"}),"WHICH",COUNTIF(B4158,{"*who*"}),"WHO",COUNTIF(B4158,{"*where*"}),"WHERE",COUNTIF(B4158,{"*how*"}),"HOW",COUNTIF(B4158,{"*why*"}),"WHY",COUNTIF(B4158,{"*was*"}),"WAS")</f>
        <v>WHEN</v>
      </c>
      <c r="K4158" t="str">
        <f t="shared" si="64"/>
        <v>CORRECT</v>
      </c>
    </row>
    <row r="4159" spans="1:11" x14ac:dyDescent="0.25">
      <c r="A4159" t="s">
        <v>7980</v>
      </c>
      <c r="B4159" t="s">
        <v>7985</v>
      </c>
      <c r="C4159" t="s">
        <v>7986</v>
      </c>
      <c r="D4159" t="s">
        <v>7986</v>
      </c>
      <c r="E4159" t="s">
        <v>7987</v>
      </c>
      <c r="G4159" t="s">
        <v>7987</v>
      </c>
      <c r="H4159">
        <v>1</v>
      </c>
      <c r="I4159">
        <v>1</v>
      </c>
      <c r="J4159" t="str">
        <f>_xlfn.IFS(COUNTIF(B4159,{"*what*"}),"WHAT",COUNTIF(B4159,{"*when*"}),"WHEN",COUNTIF(B4159,{"*which*"}),"WHICH",COUNTIF(B4159,{"*who*"}),"WHO",COUNTIF(B4159,{"*where*"}),"WHERE",COUNTIF(B4159,{"*how*"}),"HOW",COUNTIF(B4159,{"*why*"}),"WHY",COUNTIF(B4159,{"*was*"}),"WAS")</f>
        <v>WHAT</v>
      </c>
      <c r="K4159" t="str">
        <f t="shared" si="64"/>
        <v>CORRECT</v>
      </c>
    </row>
    <row r="4160" spans="1:11" x14ac:dyDescent="0.25">
      <c r="A4160" t="s">
        <v>7980</v>
      </c>
      <c r="B4160" t="s">
        <v>7988</v>
      </c>
      <c r="C4160" t="s">
        <v>7989</v>
      </c>
      <c r="D4160" t="s">
        <v>7990</v>
      </c>
      <c r="E4160" t="s">
        <v>7991</v>
      </c>
      <c r="G4160" t="s">
        <v>7990</v>
      </c>
      <c r="H4160">
        <v>1</v>
      </c>
      <c r="I4160">
        <v>1</v>
      </c>
      <c r="J4160" t="str">
        <f>_xlfn.IFS(COUNTIF(B4160,{"*what*"}),"WHAT",COUNTIF(B4160,{"*when*"}),"WHEN",COUNTIF(B4160,{"*which*"}),"WHICH",COUNTIF(B4160,{"*who*"}),"WHO",COUNTIF(B4160,{"*where*"}),"WHERE",COUNTIF(B4160,{"*how*"}),"HOW",COUNTIF(B4160,{"*why*"}),"WHY",COUNTIF(B4160,{"*was*"}),"WAS")</f>
        <v>WHAT</v>
      </c>
      <c r="K4160" t="str">
        <f t="shared" si="64"/>
        <v>CORRECT</v>
      </c>
    </row>
    <row r="4161" spans="1:11" x14ac:dyDescent="0.25">
      <c r="A4161" t="s">
        <v>7980</v>
      </c>
      <c r="B4161" t="s">
        <v>7992</v>
      </c>
      <c r="C4161" t="s">
        <v>7993</v>
      </c>
      <c r="D4161" t="s">
        <v>7659</v>
      </c>
      <c r="E4161" t="s">
        <v>7660</v>
      </c>
      <c r="G4161" t="s">
        <v>7660</v>
      </c>
      <c r="H4161">
        <v>1</v>
      </c>
      <c r="I4161">
        <v>1</v>
      </c>
      <c r="J4161" t="str">
        <f>_xlfn.IFS(COUNTIF(B4161,{"*what*"}),"WHAT",COUNTIF(B4161,{"*when*"}),"WHEN",COUNTIF(B4161,{"*which*"}),"WHICH",COUNTIF(B4161,{"*who*"}),"WHO",COUNTIF(B4161,{"*where*"}),"WHERE",COUNTIF(B4161,{"*how*"}),"HOW",COUNTIF(B4161,{"*why*"}),"WHY",COUNTIF(B4161,{"*was*"}),"WAS")</f>
        <v>WHEN</v>
      </c>
      <c r="K4161" t="str">
        <f t="shared" si="64"/>
        <v>CORRECT</v>
      </c>
    </row>
    <row r="4162" spans="1:11" x14ac:dyDescent="0.25">
      <c r="A4162" t="s">
        <v>7980</v>
      </c>
      <c r="B4162" t="s">
        <v>7994</v>
      </c>
      <c r="H4162">
        <v>1</v>
      </c>
      <c r="I4162">
        <v>1</v>
      </c>
      <c r="J4162" t="str">
        <f>_xlfn.IFS(COUNTIF(B4162,{"*what*"}),"WHAT",COUNTIF(B4162,{"*when*"}),"WHEN",COUNTIF(B4162,{"*which*"}),"WHICH",COUNTIF(B4162,{"*who*"}),"WHO",COUNTIF(B4162,{"*where*"}),"WHERE",COUNTIF(B4162,{"*how*"}),"HOW",COUNTIF(B4162,{"*why*"}),"WHY",COUNTIF(B4162,{"*was*"}),"WAS")</f>
        <v>WHO</v>
      </c>
      <c r="K4162" t="str">
        <f t="shared" si="64"/>
        <v>CORRECT</v>
      </c>
    </row>
    <row r="4163" spans="1:11" x14ac:dyDescent="0.25">
      <c r="A4163" t="s">
        <v>7980</v>
      </c>
      <c r="B4163" t="s">
        <v>7995</v>
      </c>
      <c r="H4163">
        <v>1</v>
      </c>
      <c r="I4163">
        <v>1</v>
      </c>
      <c r="J4163" t="str">
        <f>_xlfn.IFS(COUNTIF(B4163,{"*what*"}),"WHAT",COUNTIF(B4163,{"*when*"}),"WHEN",COUNTIF(B4163,{"*which*"}),"WHICH",COUNTIF(B4163,{"*who*"}),"WHO",COUNTIF(B4163,{"*where*"}),"WHERE",COUNTIF(B4163,{"*how*"}),"HOW",COUNTIF(B4163,{"*why*"}),"WHY",COUNTIF(B4163,{"*was*"}),"WAS")</f>
        <v>WHEN</v>
      </c>
      <c r="K4163" t="str">
        <f t="shared" ref="K4163:K4226" si="65">IF(H4163 &gt; 0.6,"CORRECT","INCORRECT")</f>
        <v>CORRECT</v>
      </c>
    </row>
    <row r="4164" spans="1:11" x14ac:dyDescent="0.25">
      <c r="A4164" t="s">
        <v>7980</v>
      </c>
      <c r="B4164" t="s">
        <v>7996</v>
      </c>
      <c r="H4164">
        <v>1</v>
      </c>
      <c r="I4164">
        <v>1</v>
      </c>
      <c r="J4164" t="str">
        <f>_xlfn.IFS(COUNTIF(B4164,{"*what*"}),"WHAT",COUNTIF(B4164,{"*when*"}),"WHEN",COUNTIF(B4164,{"*which*"}),"WHICH",COUNTIF(B4164,{"*who*"}),"WHO",COUNTIF(B4164,{"*where*"}),"WHERE",COUNTIF(B4164,{"*how*"}),"HOW",COUNTIF(B4164,{"*why*"}),"WHY",COUNTIF(B4164,{"*was*"}),"WAS")</f>
        <v>WHAT</v>
      </c>
      <c r="K4164" t="str">
        <f t="shared" si="65"/>
        <v>CORRECT</v>
      </c>
    </row>
    <row r="4165" spans="1:11" x14ac:dyDescent="0.25">
      <c r="A4165" t="s">
        <v>7980</v>
      </c>
      <c r="B4165" t="s">
        <v>7997</v>
      </c>
      <c r="H4165">
        <v>1</v>
      </c>
      <c r="I4165">
        <v>1</v>
      </c>
      <c r="J4165" t="str">
        <f>_xlfn.IFS(COUNTIF(B4165,{"*what*"}),"WHAT",COUNTIF(B4165,{"*when*"}),"WHEN",COUNTIF(B4165,{"*which*"}),"WHICH",COUNTIF(B4165,{"*who*"}),"WHO",COUNTIF(B4165,{"*where*"}),"WHERE",COUNTIF(B4165,{"*how*"}),"HOW",COUNTIF(B4165,{"*why*"}),"WHY",COUNTIF(B4165,{"*was*"}),"WAS")</f>
        <v>WHAT</v>
      </c>
      <c r="K4165" t="str">
        <f t="shared" si="65"/>
        <v>CORRECT</v>
      </c>
    </row>
    <row r="4166" spans="1:11" x14ac:dyDescent="0.25">
      <c r="A4166" t="s">
        <v>7980</v>
      </c>
      <c r="B4166" t="s">
        <v>7998</v>
      </c>
      <c r="H4166">
        <v>1</v>
      </c>
      <c r="I4166">
        <v>1</v>
      </c>
      <c r="J4166" t="str">
        <f>_xlfn.IFS(COUNTIF(B4166,{"*what*"}),"WHAT",COUNTIF(B4166,{"*when*"}),"WHEN",COUNTIF(B4166,{"*which*"}),"WHICH",COUNTIF(B4166,{"*who*"}),"WHO",COUNTIF(B4166,{"*where*"}),"WHERE",COUNTIF(B4166,{"*how*"}),"HOW",COUNTIF(B4166,{"*why*"}),"WHY",COUNTIF(B4166,{"*was*"}),"WAS")</f>
        <v>WHEN</v>
      </c>
      <c r="K4166" t="str">
        <f t="shared" si="65"/>
        <v>CORRECT</v>
      </c>
    </row>
    <row r="4167" spans="1:11" x14ac:dyDescent="0.25">
      <c r="A4167" t="s">
        <v>7999</v>
      </c>
      <c r="B4167" t="s">
        <v>8000</v>
      </c>
      <c r="C4167" t="s">
        <v>8001</v>
      </c>
      <c r="D4167" t="s">
        <v>8002</v>
      </c>
      <c r="E4167" t="s">
        <v>8003</v>
      </c>
      <c r="G4167" t="s">
        <v>8001</v>
      </c>
      <c r="H4167">
        <v>1</v>
      </c>
      <c r="I4167">
        <v>1</v>
      </c>
      <c r="J4167" t="str">
        <f>_xlfn.IFS(COUNTIF(B4167,{"*what*"}),"WHAT",COUNTIF(B4167,{"*when*"}),"WHEN",COUNTIF(B4167,{"*which*"}),"WHICH",COUNTIF(B4167,{"*who*"}),"WHO",COUNTIF(B4167,{"*where*"}),"WHERE",COUNTIF(B4167,{"*how*"}),"HOW",COUNTIF(B4167,{"*why*"}),"WHY",COUNTIF(B4167,{"*was*"}),"WAS")</f>
        <v>WHO</v>
      </c>
      <c r="K4167" t="str">
        <f t="shared" si="65"/>
        <v>CORRECT</v>
      </c>
    </row>
    <row r="4168" spans="1:11" x14ac:dyDescent="0.25">
      <c r="A4168" t="s">
        <v>7999</v>
      </c>
      <c r="B4168" t="s">
        <v>8004</v>
      </c>
      <c r="C4168">
        <v>1981</v>
      </c>
      <c r="D4168">
        <v>1981</v>
      </c>
      <c r="E4168">
        <v>1981</v>
      </c>
      <c r="G4168">
        <v>1981</v>
      </c>
      <c r="H4168">
        <v>1</v>
      </c>
      <c r="I4168">
        <v>1</v>
      </c>
      <c r="J4168" t="str">
        <f>_xlfn.IFS(COUNTIF(B4168,{"*what*"}),"WHAT",COUNTIF(B4168,{"*when*"}),"WHEN",COUNTIF(B4168,{"*which*"}),"WHICH",COUNTIF(B4168,{"*who*"}),"WHO",COUNTIF(B4168,{"*where*"}),"WHERE",COUNTIF(B4168,{"*how*"}),"HOW",COUNTIF(B4168,{"*why*"}),"WHY",COUNTIF(B4168,{"*was*"}),"WAS")</f>
        <v>WHEN</v>
      </c>
      <c r="K4168" t="str">
        <f t="shared" si="65"/>
        <v>CORRECT</v>
      </c>
    </row>
    <row r="4169" spans="1:11" x14ac:dyDescent="0.25">
      <c r="A4169" t="s">
        <v>7999</v>
      </c>
      <c r="B4169" t="s">
        <v>8005</v>
      </c>
      <c r="C4169" t="s">
        <v>8006</v>
      </c>
      <c r="D4169" t="s">
        <v>8007</v>
      </c>
      <c r="E4169" t="s">
        <v>8006</v>
      </c>
      <c r="G4169" t="s">
        <v>8008</v>
      </c>
      <c r="H4169">
        <v>0</v>
      </c>
      <c r="I4169">
        <v>0</v>
      </c>
      <c r="J4169" t="str">
        <f>_xlfn.IFS(COUNTIF(B4169,{"*what*"}),"WHAT",COUNTIF(B4169,{"*when*"}),"WHEN",COUNTIF(B4169,{"*which*"}),"WHICH",COUNTIF(B4169,{"*who*"}),"WHO",COUNTIF(B4169,{"*where*"}),"WHERE",COUNTIF(B4169,{"*how*"}),"HOW",COUNTIF(B4169,{"*why*"}),"WHY",COUNTIF(B4169,{"*was*"}),"WAS")</f>
        <v>WHICH</v>
      </c>
      <c r="K4169" t="str">
        <f t="shared" si="65"/>
        <v>INCORRECT</v>
      </c>
    </row>
    <row r="4170" spans="1:11" x14ac:dyDescent="0.25">
      <c r="A4170" t="s">
        <v>7999</v>
      </c>
      <c r="B4170" t="s">
        <v>8009</v>
      </c>
      <c r="C4170" t="s">
        <v>8010</v>
      </c>
      <c r="D4170" t="s">
        <v>8011</v>
      </c>
      <c r="E4170" t="s">
        <v>8008</v>
      </c>
      <c r="H4170">
        <v>0</v>
      </c>
      <c r="I4170">
        <v>0</v>
      </c>
      <c r="J4170" t="str">
        <f>_xlfn.IFS(COUNTIF(B4170,{"*what*"}),"WHAT",COUNTIF(B4170,{"*when*"}),"WHEN",COUNTIF(B4170,{"*which*"}),"WHICH",COUNTIF(B4170,{"*who*"}),"WHO",COUNTIF(B4170,{"*where*"}),"WHERE",COUNTIF(B4170,{"*how*"}),"HOW",COUNTIF(B4170,{"*why*"}),"WHY",COUNTIF(B4170,{"*was*"}),"WAS")</f>
        <v>WHAT</v>
      </c>
      <c r="K4170" t="str">
        <f t="shared" si="65"/>
        <v>INCORRECT</v>
      </c>
    </row>
    <row r="4171" spans="1:11" x14ac:dyDescent="0.25">
      <c r="A4171" t="s">
        <v>7999</v>
      </c>
      <c r="B4171" t="s">
        <v>8012</v>
      </c>
      <c r="C4171" t="s">
        <v>8013</v>
      </c>
      <c r="D4171" t="s">
        <v>8013</v>
      </c>
      <c r="E4171" t="s">
        <v>8013</v>
      </c>
      <c r="G4171" t="s">
        <v>8013</v>
      </c>
      <c r="H4171">
        <v>1</v>
      </c>
      <c r="I4171">
        <v>1</v>
      </c>
      <c r="J4171" t="str">
        <f>_xlfn.IFS(COUNTIF(B4171,{"*what*"}),"WHAT",COUNTIF(B4171,{"*when*"}),"WHEN",COUNTIF(B4171,{"*which*"}),"WHICH",COUNTIF(B4171,{"*who*"}),"WHO",COUNTIF(B4171,{"*where*"}),"WHERE",COUNTIF(B4171,{"*how*"}),"HOW",COUNTIF(B4171,{"*why*"}),"WHY",COUNTIF(B4171,{"*was*"}),"WAS")</f>
        <v>WHO</v>
      </c>
      <c r="K4171" t="str">
        <f t="shared" si="65"/>
        <v>CORRECT</v>
      </c>
    </row>
    <row r="4172" spans="1:11" x14ac:dyDescent="0.25">
      <c r="A4172" t="s">
        <v>7999</v>
      </c>
      <c r="B4172" t="s">
        <v>8014</v>
      </c>
      <c r="H4172">
        <v>1</v>
      </c>
      <c r="I4172">
        <v>1</v>
      </c>
      <c r="J4172" t="str">
        <f>_xlfn.IFS(COUNTIF(B4172,{"*what*"}),"WHAT",COUNTIF(B4172,{"*when*"}),"WHEN",COUNTIF(B4172,{"*which*"}),"WHICH",COUNTIF(B4172,{"*who*"}),"WHO",COUNTIF(B4172,{"*where*"}),"WHERE",COUNTIF(B4172,{"*how*"}),"HOW",COUNTIF(B4172,{"*why*"}),"WHY",COUNTIF(B4172,{"*was*"}),"WAS")</f>
        <v>WHO</v>
      </c>
      <c r="K4172" t="str">
        <f t="shared" si="65"/>
        <v>CORRECT</v>
      </c>
    </row>
    <row r="4173" spans="1:11" x14ac:dyDescent="0.25">
      <c r="A4173" t="s">
        <v>7999</v>
      </c>
      <c r="B4173" t="s">
        <v>8015</v>
      </c>
      <c r="H4173">
        <v>1</v>
      </c>
      <c r="I4173">
        <v>1</v>
      </c>
      <c r="J4173" t="str">
        <f>_xlfn.IFS(COUNTIF(B4173,{"*what*"}),"WHAT",COUNTIF(B4173,{"*when*"}),"WHEN",COUNTIF(B4173,{"*which*"}),"WHICH",COUNTIF(B4173,{"*who*"}),"WHO",COUNTIF(B4173,{"*where*"}),"WHERE",COUNTIF(B4173,{"*how*"}),"HOW",COUNTIF(B4173,{"*why*"}),"WHY",COUNTIF(B4173,{"*was*"}),"WAS")</f>
        <v>WHEN</v>
      </c>
      <c r="K4173" t="str">
        <f t="shared" si="65"/>
        <v>CORRECT</v>
      </c>
    </row>
    <row r="4174" spans="1:11" x14ac:dyDescent="0.25">
      <c r="A4174" t="s">
        <v>7999</v>
      </c>
      <c r="B4174" t="s">
        <v>8016</v>
      </c>
      <c r="H4174">
        <v>1</v>
      </c>
      <c r="I4174">
        <v>1</v>
      </c>
      <c r="J4174" t="str">
        <f>_xlfn.IFS(COUNTIF(B4174,{"*what*"}),"WHAT",COUNTIF(B4174,{"*when*"}),"WHEN",COUNTIF(B4174,{"*which*"}),"WHICH",COUNTIF(B4174,{"*who*"}),"WHO",COUNTIF(B4174,{"*where*"}),"WHERE",COUNTIF(B4174,{"*how*"}),"HOW",COUNTIF(B4174,{"*why*"}),"WHY",COUNTIF(B4174,{"*was*"}),"WAS")</f>
        <v>WHICH</v>
      </c>
      <c r="K4174" t="str">
        <f t="shared" si="65"/>
        <v>CORRECT</v>
      </c>
    </row>
    <row r="4175" spans="1:11" x14ac:dyDescent="0.25">
      <c r="A4175" t="s">
        <v>7999</v>
      </c>
      <c r="B4175" t="s">
        <v>8017</v>
      </c>
      <c r="H4175">
        <v>1</v>
      </c>
      <c r="I4175">
        <v>1</v>
      </c>
      <c r="J4175" t="str">
        <f>_xlfn.IFS(COUNTIF(B4175,{"*what*"}),"WHAT",COUNTIF(B4175,{"*when*"}),"WHEN",COUNTIF(B4175,{"*which*"}),"WHICH",COUNTIF(B4175,{"*who*"}),"WHO",COUNTIF(B4175,{"*where*"}),"WHERE",COUNTIF(B4175,{"*how*"}),"HOW",COUNTIF(B4175,{"*why*"}),"WHY",COUNTIF(B4175,{"*was*"}),"WAS")</f>
        <v>WHAT</v>
      </c>
      <c r="K4175" t="str">
        <f t="shared" si="65"/>
        <v>CORRECT</v>
      </c>
    </row>
    <row r="4176" spans="1:11" x14ac:dyDescent="0.25">
      <c r="A4176" t="s">
        <v>7999</v>
      </c>
      <c r="B4176" t="s">
        <v>8018</v>
      </c>
      <c r="H4176">
        <v>1</v>
      </c>
      <c r="I4176">
        <v>1</v>
      </c>
      <c r="J4176" t="str">
        <f>_xlfn.IFS(COUNTIF(B4176,{"*what*"}),"WHAT",COUNTIF(B4176,{"*when*"}),"WHEN",COUNTIF(B4176,{"*which*"}),"WHICH",COUNTIF(B4176,{"*who*"}),"WHO",COUNTIF(B4176,{"*where*"}),"WHERE",COUNTIF(B4176,{"*how*"}),"HOW",COUNTIF(B4176,{"*why*"}),"WHY",COUNTIF(B4176,{"*was*"}),"WAS")</f>
        <v>WHO</v>
      </c>
      <c r="K4176" t="str">
        <f t="shared" si="65"/>
        <v>CORRECT</v>
      </c>
    </row>
    <row r="4177" spans="1:11" x14ac:dyDescent="0.25">
      <c r="A4177" t="s">
        <v>8019</v>
      </c>
      <c r="B4177" t="s">
        <v>8020</v>
      </c>
      <c r="C4177" t="s">
        <v>7834</v>
      </c>
      <c r="D4177" t="s">
        <v>7834</v>
      </c>
      <c r="E4177" t="s">
        <v>7834</v>
      </c>
      <c r="G4177" t="s">
        <v>7834</v>
      </c>
      <c r="H4177">
        <v>1</v>
      </c>
      <c r="I4177">
        <v>1</v>
      </c>
      <c r="J4177" t="str">
        <f>_xlfn.IFS(COUNTIF(B4177,{"*what*"}),"WHAT",COUNTIF(B4177,{"*when*"}),"WHEN",COUNTIF(B4177,{"*which*"}),"WHICH",COUNTIF(B4177,{"*who*"}),"WHO",COUNTIF(B4177,{"*where*"}),"WHERE",COUNTIF(B4177,{"*how*"}),"HOW",COUNTIF(B4177,{"*why*"}),"WHY",COUNTIF(B4177,{"*was*"}),"WAS")</f>
        <v>WHAT</v>
      </c>
      <c r="K4177" t="str">
        <f t="shared" si="65"/>
        <v>CORRECT</v>
      </c>
    </row>
    <row r="4178" spans="1:11" x14ac:dyDescent="0.25">
      <c r="A4178" t="s">
        <v>8019</v>
      </c>
      <c r="B4178" t="s">
        <v>8021</v>
      </c>
      <c r="C4178" t="s">
        <v>8022</v>
      </c>
      <c r="D4178" t="s">
        <v>8022</v>
      </c>
      <c r="E4178" t="s">
        <v>8023</v>
      </c>
      <c r="G4178" t="s">
        <v>8022</v>
      </c>
      <c r="H4178">
        <v>1</v>
      </c>
      <c r="I4178">
        <v>1</v>
      </c>
      <c r="J4178" t="str">
        <f>_xlfn.IFS(COUNTIF(B4178,{"*what*"}),"WHAT",COUNTIF(B4178,{"*when*"}),"WHEN",COUNTIF(B4178,{"*which*"}),"WHICH",COUNTIF(B4178,{"*who*"}),"WHO",COUNTIF(B4178,{"*where*"}),"WHERE",COUNTIF(B4178,{"*how*"}),"HOW",COUNTIF(B4178,{"*why*"}),"WHY",COUNTIF(B4178,{"*was*"}),"WAS")</f>
        <v>WHAT</v>
      </c>
      <c r="K4178" t="str">
        <f t="shared" si="65"/>
        <v>CORRECT</v>
      </c>
    </row>
    <row r="4179" spans="1:11" x14ac:dyDescent="0.25">
      <c r="A4179" t="s">
        <v>8019</v>
      </c>
      <c r="B4179" t="s">
        <v>8024</v>
      </c>
      <c r="C4179" t="s">
        <v>8025</v>
      </c>
      <c r="D4179" t="s">
        <v>8025</v>
      </c>
      <c r="E4179" t="s">
        <v>8025</v>
      </c>
      <c r="G4179" t="s">
        <v>8025</v>
      </c>
      <c r="H4179">
        <v>1</v>
      </c>
      <c r="I4179">
        <v>1</v>
      </c>
      <c r="J4179" t="str">
        <f>_xlfn.IFS(COUNTIF(B4179,{"*what*"}),"WHAT",COUNTIF(B4179,{"*when*"}),"WHEN",COUNTIF(B4179,{"*which*"}),"WHICH",COUNTIF(B4179,{"*who*"}),"WHO",COUNTIF(B4179,{"*where*"}),"WHERE",COUNTIF(B4179,{"*how*"}),"HOW",COUNTIF(B4179,{"*why*"}),"WHY",COUNTIF(B4179,{"*was*"}),"WAS")</f>
        <v>HOW</v>
      </c>
      <c r="K4179" t="str">
        <f t="shared" si="65"/>
        <v>CORRECT</v>
      </c>
    </row>
    <row r="4180" spans="1:11" x14ac:dyDescent="0.25">
      <c r="A4180" t="s">
        <v>8019</v>
      </c>
      <c r="B4180" t="s">
        <v>8026</v>
      </c>
      <c r="C4180" t="s">
        <v>8027</v>
      </c>
      <c r="D4180">
        <v>2003</v>
      </c>
      <c r="E4180">
        <v>2003</v>
      </c>
      <c r="G4180">
        <v>2003</v>
      </c>
      <c r="H4180">
        <v>1</v>
      </c>
      <c r="I4180">
        <v>1</v>
      </c>
      <c r="J4180" t="str">
        <f>_xlfn.IFS(COUNTIF(B4180,{"*what*"}),"WHAT",COUNTIF(B4180,{"*when*"}),"WHEN",COUNTIF(B4180,{"*which*"}),"WHICH",COUNTIF(B4180,{"*who*"}),"WHO",COUNTIF(B4180,{"*where*"}),"WHERE",COUNTIF(B4180,{"*how*"}),"HOW",COUNTIF(B4180,{"*why*"}),"WHY",COUNTIF(B4180,{"*was*"}),"WAS")</f>
        <v>WHEN</v>
      </c>
      <c r="K4180" t="str">
        <f t="shared" si="65"/>
        <v>CORRECT</v>
      </c>
    </row>
    <row r="4181" spans="1:11" x14ac:dyDescent="0.25">
      <c r="A4181" t="s">
        <v>8019</v>
      </c>
      <c r="B4181" t="s">
        <v>8028</v>
      </c>
      <c r="C4181" t="s">
        <v>8029</v>
      </c>
      <c r="D4181" t="s">
        <v>8029</v>
      </c>
      <c r="E4181" t="s">
        <v>8029</v>
      </c>
      <c r="G4181" t="s">
        <v>8029</v>
      </c>
      <c r="H4181">
        <v>1</v>
      </c>
      <c r="I4181">
        <v>1</v>
      </c>
      <c r="J4181" t="str">
        <f>_xlfn.IFS(COUNTIF(B4181,{"*what*"}),"WHAT",COUNTIF(B4181,{"*when*"}),"WHEN",COUNTIF(B4181,{"*which*"}),"WHICH",COUNTIF(B4181,{"*who*"}),"WHO",COUNTIF(B4181,{"*where*"}),"WHERE",COUNTIF(B4181,{"*how*"}),"HOW",COUNTIF(B4181,{"*why*"}),"WHY",COUNTIF(B4181,{"*was*"}),"WAS")</f>
        <v>WHO</v>
      </c>
      <c r="K4181" t="str">
        <f t="shared" si="65"/>
        <v>CORRECT</v>
      </c>
    </row>
    <row r="4182" spans="1:11" x14ac:dyDescent="0.25">
      <c r="A4182" t="s">
        <v>8019</v>
      </c>
      <c r="B4182" t="s">
        <v>8030</v>
      </c>
      <c r="H4182">
        <v>1</v>
      </c>
      <c r="I4182">
        <v>1</v>
      </c>
      <c r="J4182" t="str">
        <f>_xlfn.IFS(COUNTIF(B4182,{"*what*"}),"WHAT",COUNTIF(B4182,{"*when*"}),"WHEN",COUNTIF(B4182,{"*which*"}),"WHICH",COUNTIF(B4182,{"*who*"}),"WHO",COUNTIF(B4182,{"*where*"}),"WHERE",COUNTIF(B4182,{"*how*"}),"HOW",COUNTIF(B4182,{"*why*"}),"WHY",COUNTIF(B4182,{"*was*"}),"WAS")</f>
        <v>WHAT</v>
      </c>
      <c r="K4182" t="str">
        <f t="shared" si="65"/>
        <v>CORRECT</v>
      </c>
    </row>
    <row r="4183" spans="1:11" x14ac:dyDescent="0.25">
      <c r="A4183" t="s">
        <v>8019</v>
      </c>
      <c r="B4183" t="s">
        <v>8031</v>
      </c>
      <c r="G4183" t="s">
        <v>8022</v>
      </c>
      <c r="H4183">
        <v>0</v>
      </c>
      <c r="I4183">
        <v>0</v>
      </c>
      <c r="J4183" t="str">
        <f>_xlfn.IFS(COUNTIF(B4183,{"*what*"}),"WHAT",COUNTIF(B4183,{"*when*"}),"WHEN",COUNTIF(B4183,{"*which*"}),"WHICH",COUNTIF(B4183,{"*who*"}),"WHO",COUNTIF(B4183,{"*where*"}),"WHERE",COUNTIF(B4183,{"*how*"}),"HOW",COUNTIF(B4183,{"*why*"}),"WHY",COUNTIF(B4183,{"*was*"}),"WAS")</f>
        <v>WHAT</v>
      </c>
      <c r="K4183" t="str">
        <f t="shared" si="65"/>
        <v>INCORRECT</v>
      </c>
    </row>
    <row r="4184" spans="1:11" x14ac:dyDescent="0.25">
      <c r="A4184" t="s">
        <v>8019</v>
      </c>
      <c r="B4184" t="s">
        <v>8032</v>
      </c>
      <c r="G4184" t="s">
        <v>8025</v>
      </c>
      <c r="H4184">
        <v>0</v>
      </c>
      <c r="I4184">
        <v>0</v>
      </c>
      <c r="J4184" t="str">
        <f>_xlfn.IFS(COUNTIF(B4184,{"*what*"}),"WHAT",COUNTIF(B4184,{"*when*"}),"WHEN",COUNTIF(B4184,{"*which*"}),"WHICH",COUNTIF(B4184,{"*who*"}),"WHO",COUNTIF(B4184,{"*where*"}),"WHERE",COUNTIF(B4184,{"*how*"}),"HOW",COUNTIF(B4184,{"*why*"}),"WHY",COUNTIF(B4184,{"*was*"}),"WAS")</f>
        <v>HOW</v>
      </c>
      <c r="K4184" t="str">
        <f t="shared" si="65"/>
        <v>INCORRECT</v>
      </c>
    </row>
    <row r="4185" spans="1:11" x14ac:dyDescent="0.25">
      <c r="A4185" t="s">
        <v>8019</v>
      </c>
      <c r="B4185" t="s">
        <v>8033</v>
      </c>
      <c r="H4185">
        <v>1</v>
      </c>
      <c r="I4185">
        <v>1</v>
      </c>
      <c r="J4185" t="str">
        <f>_xlfn.IFS(COUNTIF(B4185,{"*what*"}),"WHAT",COUNTIF(B4185,{"*when*"}),"WHEN",COUNTIF(B4185,{"*which*"}),"WHICH",COUNTIF(B4185,{"*who*"}),"WHO",COUNTIF(B4185,{"*where*"}),"WHERE",COUNTIF(B4185,{"*how*"}),"HOW",COUNTIF(B4185,{"*why*"}),"WHY",COUNTIF(B4185,{"*was*"}),"WAS")</f>
        <v>WHEN</v>
      </c>
      <c r="K4185" t="str">
        <f t="shared" si="65"/>
        <v>CORRECT</v>
      </c>
    </row>
    <row r="4186" spans="1:11" x14ac:dyDescent="0.25">
      <c r="A4186" t="s">
        <v>8019</v>
      </c>
      <c r="B4186" t="s">
        <v>8034</v>
      </c>
      <c r="H4186">
        <v>1</v>
      </c>
      <c r="I4186">
        <v>1</v>
      </c>
      <c r="J4186" t="str">
        <f>_xlfn.IFS(COUNTIF(B4186,{"*what*"}),"WHAT",COUNTIF(B4186,{"*when*"}),"WHEN",COUNTIF(B4186,{"*which*"}),"WHICH",COUNTIF(B4186,{"*who*"}),"WHO",COUNTIF(B4186,{"*where*"}),"WHERE",COUNTIF(B4186,{"*how*"}),"HOW",COUNTIF(B4186,{"*why*"}),"WHY",COUNTIF(B4186,{"*was*"}),"WAS")</f>
        <v>WHO</v>
      </c>
      <c r="K4186" t="str">
        <f t="shared" si="65"/>
        <v>CORRECT</v>
      </c>
    </row>
    <row r="4187" spans="1:11" x14ac:dyDescent="0.25">
      <c r="A4187" t="s">
        <v>8035</v>
      </c>
      <c r="B4187" t="s">
        <v>8036</v>
      </c>
      <c r="C4187" t="s">
        <v>8037</v>
      </c>
      <c r="D4187" t="s">
        <v>8037</v>
      </c>
      <c r="E4187" t="s">
        <v>8037</v>
      </c>
      <c r="G4187" t="s">
        <v>8037</v>
      </c>
      <c r="H4187">
        <v>1</v>
      </c>
      <c r="I4187">
        <v>1</v>
      </c>
      <c r="J4187" t="str">
        <f>_xlfn.IFS(COUNTIF(B4187,{"*what*"}),"WHAT",COUNTIF(B4187,{"*when*"}),"WHEN",COUNTIF(B4187,{"*which*"}),"WHICH",COUNTIF(B4187,{"*who*"}),"WHO",COUNTIF(B4187,{"*where*"}),"WHERE",COUNTIF(B4187,{"*how*"}),"HOW",COUNTIF(B4187,{"*why*"}),"WHY",COUNTIF(B4187,{"*was*"}),"WAS")</f>
        <v>WHAT</v>
      </c>
      <c r="K4187" t="str">
        <f t="shared" si="65"/>
        <v>CORRECT</v>
      </c>
    </row>
    <row r="4188" spans="1:11" x14ac:dyDescent="0.25">
      <c r="A4188" t="s">
        <v>8035</v>
      </c>
      <c r="B4188" t="s">
        <v>8038</v>
      </c>
      <c r="C4188" t="s">
        <v>8039</v>
      </c>
      <c r="D4188" t="s">
        <v>8039</v>
      </c>
      <c r="E4188" t="s">
        <v>8039</v>
      </c>
      <c r="G4188" t="s">
        <v>7986</v>
      </c>
      <c r="H4188">
        <v>0</v>
      </c>
      <c r="I4188">
        <v>0</v>
      </c>
      <c r="J4188" t="str">
        <f>_xlfn.IFS(COUNTIF(B4188,{"*what*"}),"WHAT",COUNTIF(B4188,{"*when*"}),"WHEN",COUNTIF(B4188,{"*which*"}),"WHICH",COUNTIF(B4188,{"*who*"}),"WHO",COUNTIF(B4188,{"*where*"}),"WHERE",COUNTIF(B4188,{"*how*"}),"HOW",COUNTIF(B4188,{"*why*"}),"WHY",COUNTIF(B4188,{"*was*"}),"WAS")</f>
        <v>WHAT</v>
      </c>
      <c r="K4188" t="str">
        <f t="shared" si="65"/>
        <v>INCORRECT</v>
      </c>
    </row>
    <row r="4189" spans="1:11" x14ac:dyDescent="0.25">
      <c r="A4189" t="s">
        <v>8035</v>
      </c>
      <c r="B4189" t="s">
        <v>8040</v>
      </c>
      <c r="C4189" t="s">
        <v>8041</v>
      </c>
      <c r="D4189" t="s">
        <v>8042</v>
      </c>
      <c r="E4189" t="s">
        <v>8041</v>
      </c>
      <c r="G4189" t="s">
        <v>8043</v>
      </c>
      <c r="H4189">
        <v>0.4</v>
      </c>
      <c r="I4189">
        <v>0</v>
      </c>
      <c r="J4189" t="str">
        <f>_xlfn.IFS(COUNTIF(B4189,{"*what*"}),"WHAT",COUNTIF(B4189,{"*when*"}),"WHEN",COUNTIF(B4189,{"*which*"}),"WHICH",COUNTIF(B4189,{"*who*"}),"WHO",COUNTIF(B4189,{"*where*"}),"WHERE",COUNTIF(B4189,{"*how*"}),"HOW",COUNTIF(B4189,{"*why*"}),"WHY",COUNTIF(B4189,{"*was*"}),"WAS")</f>
        <v>WHAT</v>
      </c>
      <c r="K4189" t="str">
        <f t="shared" si="65"/>
        <v>INCORRECT</v>
      </c>
    </row>
    <row r="4190" spans="1:11" x14ac:dyDescent="0.25">
      <c r="A4190" t="s">
        <v>8035</v>
      </c>
      <c r="B4190" t="s">
        <v>8044</v>
      </c>
      <c r="C4190" t="s">
        <v>7589</v>
      </c>
      <c r="D4190" t="s">
        <v>7589</v>
      </c>
      <c r="E4190" t="s">
        <v>7589</v>
      </c>
      <c r="G4190" t="s">
        <v>7589</v>
      </c>
      <c r="H4190">
        <v>1</v>
      </c>
      <c r="I4190">
        <v>1</v>
      </c>
      <c r="J4190" t="str">
        <f>_xlfn.IFS(COUNTIF(B4190,{"*what*"}),"WHAT",COUNTIF(B4190,{"*when*"}),"WHEN",COUNTIF(B4190,{"*which*"}),"WHICH",COUNTIF(B4190,{"*who*"}),"WHO",COUNTIF(B4190,{"*where*"}),"WHERE",COUNTIF(B4190,{"*how*"}),"HOW",COUNTIF(B4190,{"*why*"}),"WHY",COUNTIF(B4190,{"*was*"}),"WAS")</f>
        <v>WHERE</v>
      </c>
      <c r="K4190" t="str">
        <f t="shared" si="65"/>
        <v>CORRECT</v>
      </c>
    </row>
    <row r="4191" spans="1:11" x14ac:dyDescent="0.25">
      <c r="A4191" t="s">
        <v>8035</v>
      </c>
      <c r="B4191" t="s">
        <v>8045</v>
      </c>
      <c r="C4191" t="s">
        <v>8046</v>
      </c>
      <c r="D4191" t="s">
        <v>8046</v>
      </c>
      <c r="E4191" t="s">
        <v>8046</v>
      </c>
      <c r="G4191" t="s">
        <v>8046</v>
      </c>
      <c r="H4191">
        <v>1</v>
      </c>
      <c r="I4191">
        <v>1</v>
      </c>
      <c r="J4191" t="str">
        <f>_xlfn.IFS(COUNTIF(B4191,{"*what*"}),"WHAT",COUNTIF(B4191,{"*when*"}),"WHEN",COUNTIF(B4191,{"*which*"}),"WHICH",COUNTIF(B4191,{"*who*"}),"WHO",COUNTIF(B4191,{"*where*"}),"WHERE",COUNTIF(B4191,{"*how*"}),"HOW",COUNTIF(B4191,{"*why*"}),"WHY",COUNTIF(B4191,{"*was*"}),"WAS")</f>
        <v>WHAT</v>
      </c>
      <c r="K4191" t="str">
        <f t="shared" si="65"/>
        <v>CORRECT</v>
      </c>
    </row>
    <row r="4192" spans="1:11" x14ac:dyDescent="0.25">
      <c r="A4192" t="s">
        <v>8035</v>
      </c>
      <c r="B4192" t="s">
        <v>8047</v>
      </c>
      <c r="G4192" t="s">
        <v>8037</v>
      </c>
      <c r="H4192">
        <v>0</v>
      </c>
      <c r="I4192">
        <v>0</v>
      </c>
      <c r="J4192" t="str">
        <f>_xlfn.IFS(COUNTIF(B4192,{"*what*"}),"WHAT",COUNTIF(B4192,{"*when*"}),"WHEN",COUNTIF(B4192,{"*which*"}),"WHICH",COUNTIF(B4192,{"*who*"}),"WHO",COUNTIF(B4192,{"*where*"}),"WHERE",COUNTIF(B4192,{"*how*"}),"HOW",COUNTIF(B4192,{"*why*"}),"WHY",COUNTIF(B4192,{"*was*"}),"WAS")</f>
        <v>WHAT</v>
      </c>
      <c r="K4192" t="str">
        <f t="shared" si="65"/>
        <v>INCORRECT</v>
      </c>
    </row>
    <row r="4193" spans="1:11" x14ac:dyDescent="0.25">
      <c r="A4193" t="s">
        <v>8035</v>
      </c>
      <c r="B4193" t="s">
        <v>8048</v>
      </c>
      <c r="H4193">
        <v>1</v>
      </c>
      <c r="I4193">
        <v>1</v>
      </c>
      <c r="J4193" t="str">
        <f>_xlfn.IFS(COUNTIF(B4193,{"*what*"}),"WHAT",COUNTIF(B4193,{"*when*"}),"WHEN",COUNTIF(B4193,{"*which*"}),"WHICH",COUNTIF(B4193,{"*who*"}),"WHO",COUNTIF(B4193,{"*where*"}),"WHERE",COUNTIF(B4193,{"*how*"}),"HOW",COUNTIF(B4193,{"*why*"}),"WHY",COUNTIF(B4193,{"*was*"}),"WAS")</f>
        <v>WHAT</v>
      </c>
      <c r="K4193" t="str">
        <f t="shared" si="65"/>
        <v>CORRECT</v>
      </c>
    </row>
    <row r="4194" spans="1:11" x14ac:dyDescent="0.25">
      <c r="A4194" t="s">
        <v>8035</v>
      </c>
      <c r="B4194" t="s">
        <v>8049</v>
      </c>
      <c r="H4194">
        <v>1</v>
      </c>
      <c r="I4194">
        <v>1</v>
      </c>
      <c r="J4194" t="str">
        <f>_xlfn.IFS(COUNTIF(B4194,{"*what*"}),"WHAT",COUNTIF(B4194,{"*when*"}),"WHEN",COUNTIF(B4194,{"*which*"}),"WHICH",COUNTIF(B4194,{"*who*"}),"WHO",COUNTIF(B4194,{"*where*"}),"WHERE",COUNTIF(B4194,{"*how*"}),"HOW",COUNTIF(B4194,{"*why*"}),"WHY",COUNTIF(B4194,{"*was*"}),"WAS")</f>
        <v>WHAT</v>
      </c>
      <c r="K4194" t="str">
        <f t="shared" si="65"/>
        <v>CORRECT</v>
      </c>
    </row>
    <row r="4195" spans="1:11" x14ac:dyDescent="0.25">
      <c r="A4195" t="s">
        <v>8035</v>
      </c>
      <c r="B4195" t="s">
        <v>8050</v>
      </c>
      <c r="H4195">
        <v>1</v>
      </c>
      <c r="I4195">
        <v>1</v>
      </c>
      <c r="J4195" t="str">
        <f>_xlfn.IFS(COUNTIF(B4195,{"*what*"}),"WHAT",COUNTIF(B4195,{"*when*"}),"WHEN",COUNTIF(B4195,{"*which*"}),"WHICH",COUNTIF(B4195,{"*who*"}),"WHO",COUNTIF(B4195,{"*where*"}),"WHERE",COUNTIF(B4195,{"*how*"}),"HOW",COUNTIF(B4195,{"*why*"}),"WHY",COUNTIF(B4195,{"*was*"}),"WAS")</f>
        <v>WHERE</v>
      </c>
      <c r="K4195" t="str">
        <f t="shared" si="65"/>
        <v>CORRECT</v>
      </c>
    </row>
    <row r="4196" spans="1:11" x14ac:dyDescent="0.25">
      <c r="A4196" t="s">
        <v>8035</v>
      </c>
      <c r="B4196" t="s">
        <v>8051</v>
      </c>
      <c r="G4196" t="s">
        <v>8052</v>
      </c>
      <c r="H4196">
        <v>0</v>
      </c>
      <c r="I4196">
        <v>0</v>
      </c>
      <c r="J4196" t="str">
        <f>_xlfn.IFS(COUNTIF(B4196,{"*what*"}),"WHAT",COUNTIF(B4196,{"*when*"}),"WHEN",COUNTIF(B4196,{"*which*"}),"WHICH",COUNTIF(B4196,{"*who*"}),"WHO",COUNTIF(B4196,{"*where*"}),"WHERE",COUNTIF(B4196,{"*how*"}),"HOW",COUNTIF(B4196,{"*why*"}),"WHY",COUNTIF(B4196,{"*was*"}),"WAS")</f>
        <v>WHAT</v>
      </c>
      <c r="K4196" t="str">
        <f t="shared" si="65"/>
        <v>INCORRECT</v>
      </c>
    </row>
    <row r="4197" spans="1:11" x14ac:dyDescent="0.25">
      <c r="A4197" t="s">
        <v>8053</v>
      </c>
      <c r="B4197" t="s">
        <v>8054</v>
      </c>
      <c r="C4197" t="s">
        <v>8055</v>
      </c>
      <c r="D4197" t="s">
        <v>8055</v>
      </c>
      <c r="E4197" t="s">
        <v>8055</v>
      </c>
      <c r="G4197" t="s">
        <v>8055</v>
      </c>
      <c r="H4197">
        <v>1</v>
      </c>
      <c r="I4197">
        <v>1</v>
      </c>
      <c r="J4197" t="str">
        <f>_xlfn.IFS(COUNTIF(B4197,{"*what*"}),"WHAT",COUNTIF(B4197,{"*when*"}),"WHEN",COUNTIF(B4197,{"*which*"}),"WHICH",COUNTIF(B4197,{"*who*"}),"WHO",COUNTIF(B4197,{"*where*"}),"WHERE",COUNTIF(B4197,{"*how*"}),"HOW",COUNTIF(B4197,{"*why*"}),"WHY",COUNTIF(B4197,{"*was*"}),"WAS")</f>
        <v>WHAT</v>
      </c>
      <c r="K4197" t="str">
        <f t="shared" si="65"/>
        <v>CORRECT</v>
      </c>
    </row>
    <row r="4198" spans="1:11" x14ac:dyDescent="0.25">
      <c r="A4198" t="s">
        <v>8053</v>
      </c>
      <c r="B4198" t="s">
        <v>8056</v>
      </c>
      <c r="C4198">
        <v>542</v>
      </c>
      <c r="D4198">
        <v>542</v>
      </c>
      <c r="E4198">
        <v>542</v>
      </c>
      <c r="G4198">
        <v>542</v>
      </c>
      <c r="H4198">
        <v>1</v>
      </c>
      <c r="I4198">
        <v>1</v>
      </c>
      <c r="J4198" t="str">
        <f>_xlfn.IFS(COUNTIF(B4198,{"*what*"}),"WHAT",COUNTIF(B4198,{"*when*"}),"WHEN",COUNTIF(B4198,{"*which*"}),"WHICH",COUNTIF(B4198,{"*who*"}),"WHO",COUNTIF(B4198,{"*where*"}),"WHERE",COUNTIF(B4198,{"*how*"}),"HOW",COUNTIF(B4198,{"*why*"}),"WHY",COUNTIF(B4198,{"*was*"}),"WAS")</f>
        <v>HOW</v>
      </c>
      <c r="K4198" t="str">
        <f t="shared" si="65"/>
        <v>CORRECT</v>
      </c>
    </row>
    <row r="4199" spans="1:11" x14ac:dyDescent="0.25">
      <c r="A4199" t="s">
        <v>8053</v>
      </c>
      <c r="B4199" t="s">
        <v>8057</v>
      </c>
      <c r="C4199" t="s">
        <v>8058</v>
      </c>
      <c r="D4199" t="s">
        <v>8059</v>
      </c>
      <c r="E4199" t="s">
        <v>8060</v>
      </c>
      <c r="G4199" t="s">
        <v>8059</v>
      </c>
      <c r="H4199">
        <v>1</v>
      </c>
      <c r="I4199">
        <v>1</v>
      </c>
      <c r="J4199" t="str">
        <f>_xlfn.IFS(COUNTIF(B4199,{"*what*"}),"WHAT",COUNTIF(B4199,{"*when*"}),"WHEN",COUNTIF(B4199,{"*which*"}),"WHICH",COUNTIF(B4199,{"*who*"}),"WHO",COUNTIF(B4199,{"*where*"}),"WHERE",COUNTIF(B4199,{"*how*"}),"HOW",COUNTIF(B4199,{"*why*"}),"WHY",COUNTIF(B4199,{"*was*"}),"WAS")</f>
        <v>WHAT</v>
      </c>
      <c r="K4199" t="str">
        <f t="shared" si="65"/>
        <v>CORRECT</v>
      </c>
    </row>
    <row r="4200" spans="1:11" x14ac:dyDescent="0.25">
      <c r="A4200" t="s">
        <v>8053</v>
      </c>
      <c r="B4200" t="s">
        <v>8061</v>
      </c>
      <c r="C4200">
        <v>2007</v>
      </c>
      <c r="D4200">
        <v>2007</v>
      </c>
      <c r="E4200">
        <v>2007</v>
      </c>
      <c r="G4200">
        <v>2007</v>
      </c>
      <c r="H4200">
        <v>1</v>
      </c>
      <c r="I4200">
        <v>1</v>
      </c>
      <c r="J4200" t="str">
        <f>_xlfn.IFS(COUNTIF(B4200,{"*what*"}),"WHAT",COUNTIF(B4200,{"*when*"}),"WHEN",COUNTIF(B4200,{"*which*"}),"WHICH",COUNTIF(B4200,{"*who*"}),"WHO",COUNTIF(B4200,{"*where*"}),"WHERE",COUNTIF(B4200,{"*how*"}),"HOW",COUNTIF(B4200,{"*why*"}),"WHY",COUNTIF(B4200,{"*was*"}),"WAS")</f>
        <v>WHEN</v>
      </c>
      <c r="K4200" t="str">
        <f t="shared" si="65"/>
        <v>CORRECT</v>
      </c>
    </row>
    <row r="4201" spans="1:11" x14ac:dyDescent="0.25">
      <c r="A4201" t="s">
        <v>8053</v>
      </c>
      <c r="B4201" t="s">
        <v>8062</v>
      </c>
      <c r="C4201" t="s">
        <v>8063</v>
      </c>
      <c r="D4201" t="s">
        <v>8063</v>
      </c>
      <c r="E4201" t="s">
        <v>8063</v>
      </c>
      <c r="G4201" t="s">
        <v>8063</v>
      </c>
      <c r="H4201">
        <v>1</v>
      </c>
      <c r="I4201">
        <v>1</v>
      </c>
      <c r="J4201" t="str">
        <f>_xlfn.IFS(COUNTIF(B4201,{"*what*"}),"WHAT",COUNTIF(B4201,{"*when*"}),"WHEN",COUNTIF(B4201,{"*which*"}),"WHICH",COUNTIF(B4201,{"*who*"}),"WHO",COUNTIF(B4201,{"*where*"}),"WHERE",COUNTIF(B4201,{"*how*"}),"HOW",COUNTIF(B4201,{"*why*"}),"WHY",COUNTIF(B4201,{"*was*"}),"WAS")</f>
        <v>WHAT</v>
      </c>
      <c r="K4201" t="str">
        <f t="shared" si="65"/>
        <v>CORRECT</v>
      </c>
    </row>
    <row r="4202" spans="1:11" x14ac:dyDescent="0.25">
      <c r="A4202" t="s">
        <v>8053</v>
      </c>
      <c r="B4202" t="s">
        <v>8064</v>
      </c>
      <c r="H4202">
        <v>1</v>
      </c>
      <c r="I4202">
        <v>1</v>
      </c>
      <c r="J4202" t="str">
        <f>_xlfn.IFS(COUNTIF(B4202,{"*what*"}),"WHAT",COUNTIF(B4202,{"*when*"}),"WHEN",COUNTIF(B4202,{"*which*"}),"WHICH",COUNTIF(B4202,{"*who*"}),"WHO",COUNTIF(B4202,{"*where*"}),"WHERE",COUNTIF(B4202,{"*how*"}),"HOW",COUNTIF(B4202,{"*why*"}),"WHY",COUNTIF(B4202,{"*was*"}),"WAS")</f>
        <v>WHAT</v>
      </c>
      <c r="K4202" t="str">
        <f t="shared" si="65"/>
        <v>CORRECT</v>
      </c>
    </row>
    <row r="4203" spans="1:11" x14ac:dyDescent="0.25">
      <c r="A4203" t="s">
        <v>8053</v>
      </c>
      <c r="B4203" t="s">
        <v>8065</v>
      </c>
      <c r="H4203">
        <v>1</v>
      </c>
      <c r="I4203">
        <v>1</v>
      </c>
      <c r="J4203" t="str">
        <f>_xlfn.IFS(COUNTIF(B4203,{"*what*"}),"WHAT",COUNTIF(B4203,{"*when*"}),"WHEN",COUNTIF(B4203,{"*which*"}),"WHICH",COUNTIF(B4203,{"*who*"}),"WHO",COUNTIF(B4203,{"*where*"}),"WHERE",COUNTIF(B4203,{"*how*"}),"HOW",COUNTIF(B4203,{"*why*"}),"WHY",COUNTIF(B4203,{"*was*"}),"WAS")</f>
        <v>HOW</v>
      </c>
      <c r="K4203" t="str">
        <f t="shared" si="65"/>
        <v>CORRECT</v>
      </c>
    </row>
    <row r="4204" spans="1:11" x14ac:dyDescent="0.25">
      <c r="A4204" t="s">
        <v>8053</v>
      </c>
      <c r="B4204" t="s">
        <v>8066</v>
      </c>
      <c r="H4204">
        <v>1</v>
      </c>
      <c r="I4204">
        <v>1</v>
      </c>
      <c r="J4204" t="str">
        <f>_xlfn.IFS(COUNTIF(B4204,{"*what*"}),"WHAT",COUNTIF(B4204,{"*when*"}),"WHEN",COUNTIF(B4204,{"*which*"}),"WHICH",COUNTIF(B4204,{"*who*"}),"WHO",COUNTIF(B4204,{"*where*"}),"WHERE",COUNTIF(B4204,{"*how*"}),"HOW",COUNTIF(B4204,{"*why*"}),"WHY",COUNTIF(B4204,{"*was*"}),"WAS")</f>
        <v>WHAT</v>
      </c>
      <c r="K4204" t="str">
        <f t="shared" si="65"/>
        <v>CORRECT</v>
      </c>
    </row>
    <row r="4205" spans="1:11" x14ac:dyDescent="0.25">
      <c r="A4205" t="s">
        <v>8053</v>
      </c>
      <c r="B4205" t="s">
        <v>8067</v>
      </c>
      <c r="H4205">
        <v>1</v>
      </c>
      <c r="I4205">
        <v>1</v>
      </c>
      <c r="J4205" t="str">
        <f>_xlfn.IFS(COUNTIF(B4205,{"*what*"}),"WHAT",COUNTIF(B4205,{"*when*"}),"WHEN",COUNTIF(B4205,{"*which*"}),"WHICH",COUNTIF(B4205,{"*who*"}),"WHO",COUNTIF(B4205,{"*where*"}),"WHERE",COUNTIF(B4205,{"*how*"}),"HOW",COUNTIF(B4205,{"*why*"}),"WHY",COUNTIF(B4205,{"*was*"}),"WAS")</f>
        <v>WHEN</v>
      </c>
      <c r="K4205" t="str">
        <f t="shared" si="65"/>
        <v>CORRECT</v>
      </c>
    </row>
    <row r="4206" spans="1:11" x14ac:dyDescent="0.25">
      <c r="A4206" t="s">
        <v>8053</v>
      </c>
      <c r="B4206" t="s">
        <v>8068</v>
      </c>
      <c r="H4206">
        <v>1</v>
      </c>
      <c r="I4206">
        <v>1</v>
      </c>
      <c r="J4206" t="str">
        <f>_xlfn.IFS(COUNTIF(B4206,{"*what*"}),"WHAT",COUNTIF(B4206,{"*when*"}),"WHEN",COUNTIF(B4206,{"*which*"}),"WHICH",COUNTIF(B4206,{"*who*"}),"WHO",COUNTIF(B4206,{"*where*"}),"WHERE",COUNTIF(B4206,{"*how*"}),"HOW",COUNTIF(B4206,{"*why*"}),"WHY",COUNTIF(B4206,{"*was*"}),"WAS")</f>
        <v>WHAT</v>
      </c>
      <c r="K4206" t="str">
        <f t="shared" si="65"/>
        <v>CORRECT</v>
      </c>
    </row>
    <row r="4207" spans="1:11" x14ac:dyDescent="0.25">
      <c r="A4207" t="s">
        <v>8069</v>
      </c>
      <c r="B4207" t="s">
        <v>8070</v>
      </c>
      <c r="C4207" t="s">
        <v>7722</v>
      </c>
      <c r="D4207" t="s">
        <v>7722</v>
      </c>
      <c r="E4207" t="s">
        <v>7722</v>
      </c>
      <c r="G4207" t="s">
        <v>7722</v>
      </c>
      <c r="H4207">
        <v>1</v>
      </c>
      <c r="I4207">
        <v>1</v>
      </c>
      <c r="J4207" t="str">
        <f>_xlfn.IFS(COUNTIF(B4207,{"*what*"}),"WHAT",COUNTIF(B4207,{"*when*"}),"WHEN",COUNTIF(B4207,{"*which*"}),"WHICH",COUNTIF(B4207,{"*who*"}),"WHO",COUNTIF(B4207,{"*where*"}),"WHERE",COUNTIF(B4207,{"*how*"}),"HOW",COUNTIF(B4207,{"*why*"}),"WHY",COUNTIF(B4207,{"*was*"}),"WAS")</f>
        <v>WHAT</v>
      </c>
      <c r="K4207" t="str">
        <f t="shared" si="65"/>
        <v>CORRECT</v>
      </c>
    </row>
    <row r="4208" spans="1:11" x14ac:dyDescent="0.25">
      <c r="A4208" t="s">
        <v>8069</v>
      </c>
      <c r="B4208" t="s">
        <v>8071</v>
      </c>
      <c r="C4208" t="s">
        <v>8072</v>
      </c>
      <c r="D4208" t="s">
        <v>8072</v>
      </c>
      <c r="E4208" t="s">
        <v>8072</v>
      </c>
      <c r="G4208" t="s">
        <v>8072</v>
      </c>
      <c r="H4208">
        <v>1</v>
      </c>
      <c r="I4208">
        <v>1</v>
      </c>
      <c r="J4208" t="str">
        <f>_xlfn.IFS(COUNTIF(B4208,{"*what*"}),"WHAT",COUNTIF(B4208,{"*when*"}),"WHEN",COUNTIF(B4208,{"*which*"}),"WHICH",COUNTIF(B4208,{"*who*"}),"WHO",COUNTIF(B4208,{"*where*"}),"WHERE",COUNTIF(B4208,{"*how*"}),"HOW",COUNTIF(B4208,{"*why*"}),"WHY",COUNTIF(B4208,{"*was*"}),"WAS")</f>
        <v>WHO</v>
      </c>
      <c r="K4208" t="str">
        <f t="shared" si="65"/>
        <v>CORRECT</v>
      </c>
    </row>
    <row r="4209" spans="1:11" x14ac:dyDescent="0.25">
      <c r="A4209" t="s">
        <v>8069</v>
      </c>
      <c r="B4209" t="s">
        <v>8073</v>
      </c>
      <c r="C4209" t="s">
        <v>8074</v>
      </c>
      <c r="D4209" t="s">
        <v>8074</v>
      </c>
      <c r="E4209" t="s">
        <v>8074</v>
      </c>
      <c r="G4209" t="s">
        <v>8074</v>
      </c>
      <c r="H4209">
        <v>1</v>
      </c>
      <c r="I4209">
        <v>1</v>
      </c>
      <c r="J4209" t="str">
        <f>_xlfn.IFS(COUNTIF(B4209,{"*what*"}),"WHAT",COUNTIF(B4209,{"*when*"}),"WHEN",COUNTIF(B4209,{"*which*"}),"WHICH",COUNTIF(B4209,{"*who*"}),"WHO",COUNTIF(B4209,{"*where*"}),"WHERE",COUNTIF(B4209,{"*how*"}),"HOW",COUNTIF(B4209,{"*why*"}),"WHY",COUNTIF(B4209,{"*was*"}),"WAS")</f>
        <v>WHAT</v>
      </c>
      <c r="K4209" t="str">
        <f t="shared" si="65"/>
        <v>CORRECT</v>
      </c>
    </row>
    <row r="4210" spans="1:11" x14ac:dyDescent="0.25">
      <c r="A4210" t="s">
        <v>8069</v>
      </c>
      <c r="B4210" t="s">
        <v>8075</v>
      </c>
      <c r="C4210" t="s">
        <v>8076</v>
      </c>
      <c r="D4210" t="s">
        <v>8077</v>
      </c>
      <c r="E4210" t="s">
        <v>8076</v>
      </c>
      <c r="G4210" t="s">
        <v>8077</v>
      </c>
      <c r="H4210">
        <v>1</v>
      </c>
      <c r="I4210">
        <v>1</v>
      </c>
      <c r="J4210" t="str">
        <f>_xlfn.IFS(COUNTIF(B4210,{"*what*"}),"WHAT",COUNTIF(B4210,{"*when*"}),"WHEN",COUNTIF(B4210,{"*which*"}),"WHICH",COUNTIF(B4210,{"*who*"}),"WHO",COUNTIF(B4210,{"*where*"}),"WHERE",COUNTIF(B4210,{"*how*"}),"HOW",COUNTIF(B4210,{"*why*"}),"WHY",COUNTIF(B4210,{"*was*"}),"WAS")</f>
        <v>HOW</v>
      </c>
      <c r="K4210" t="str">
        <f t="shared" si="65"/>
        <v>CORRECT</v>
      </c>
    </row>
    <row r="4211" spans="1:11" x14ac:dyDescent="0.25">
      <c r="A4211" t="s">
        <v>8069</v>
      </c>
      <c r="B4211" t="s">
        <v>8078</v>
      </c>
      <c r="C4211" t="s">
        <v>8079</v>
      </c>
      <c r="D4211" t="s">
        <v>8080</v>
      </c>
      <c r="E4211" t="s">
        <v>8079</v>
      </c>
      <c r="G4211" t="s">
        <v>8079</v>
      </c>
      <c r="H4211">
        <v>1</v>
      </c>
      <c r="I4211">
        <v>1</v>
      </c>
      <c r="J4211" t="str">
        <f>_xlfn.IFS(COUNTIF(B4211,{"*what*"}),"WHAT",COUNTIF(B4211,{"*when*"}),"WHEN",COUNTIF(B4211,{"*which*"}),"WHICH",COUNTIF(B4211,{"*who*"}),"WHO",COUNTIF(B4211,{"*where*"}),"WHERE",COUNTIF(B4211,{"*how*"}),"HOW",COUNTIF(B4211,{"*why*"}),"WHY",COUNTIF(B4211,{"*was*"}),"WAS")</f>
        <v>WHERE</v>
      </c>
      <c r="K4211" t="str">
        <f t="shared" si="65"/>
        <v>CORRECT</v>
      </c>
    </row>
    <row r="4212" spans="1:11" x14ac:dyDescent="0.25">
      <c r="A4212" t="s">
        <v>8069</v>
      </c>
      <c r="B4212" t="s">
        <v>8081</v>
      </c>
      <c r="H4212">
        <v>1</v>
      </c>
      <c r="I4212">
        <v>1</v>
      </c>
      <c r="J4212" t="str">
        <f>_xlfn.IFS(COUNTIF(B4212,{"*what*"}),"WHAT",COUNTIF(B4212,{"*when*"}),"WHEN",COUNTIF(B4212,{"*which*"}),"WHICH",COUNTIF(B4212,{"*who*"}),"WHO",COUNTIF(B4212,{"*where*"}),"WHERE",COUNTIF(B4212,{"*how*"}),"HOW",COUNTIF(B4212,{"*why*"}),"WHY",COUNTIF(B4212,{"*was*"}),"WAS")</f>
        <v>WHAT</v>
      </c>
      <c r="K4212" t="str">
        <f t="shared" si="65"/>
        <v>CORRECT</v>
      </c>
    </row>
    <row r="4213" spans="1:11" x14ac:dyDescent="0.25">
      <c r="A4213" t="s">
        <v>8069</v>
      </c>
      <c r="B4213" t="s">
        <v>8082</v>
      </c>
      <c r="H4213">
        <v>1</v>
      </c>
      <c r="I4213">
        <v>1</v>
      </c>
      <c r="J4213" t="str">
        <f>_xlfn.IFS(COUNTIF(B4213,{"*what*"}),"WHAT",COUNTIF(B4213,{"*when*"}),"WHEN",COUNTIF(B4213,{"*which*"}),"WHICH",COUNTIF(B4213,{"*who*"}),"WHO",COUNTIF(B4213,{"*where*"}),"WHERE",COUNTIF(B4213,{"*how*"}),"HOW",COUNTIF(B4213,{"*why*"}),"WHY",COUNTIF(B4213,{"*was*"}),"WAS")</f>
        <v>WHAT</v>
      </c>
      <c r="K4213" t="str">
        <f t="shared" si="65"/>
        <v>CORRECT</v>
      </c>
    </row>
    <row r="4214" spans="1:11" x14ac:dyDescent="0.25">
      <c r="A4214" t="s">
        <v>8069</v>
      </c>
      <c r="B4214" t="s">
        <v>8083</v>
      </c>
      <c r="H4214">
        <v>1</v>
      </c>
      <c r="I4214">
        <v>1</v>
      </c>
      <c r="J4214" t="str">
        <f>_xlfn.IFS(COUNTIF(B4214,{"*what*"}),"WHAT",COUNTIF(B4214,{"*when*"}),"WHEN",COUNTIF(B4214,{"*which*"}),"WHICH",COUNTIF(B4214,{"*who*"}),"WHO",COUNTIF(B4214,{"*where*"}),"WHERE",COUNTIF(B4214,{"*how*"}),"HOW",COUNTIF(B4214,{"*why*"}),"WHY",COUNTIF(B4214,{"*was*"}),"WAS")</f>
        <v>HOW</v>
      </c>
      <c r="K4214" t="str">
        <f t="shared" si="65"/>
        <v>CORRECT</v>
      </c>
    </row>
    <row r="4215" spans="1:11" x14ac:dyDescent="0.25">
      <c r="A4215" t="s">
        <v>8069</v>
      </c>
      <c r="B4215" t="s">
        <v>8084</v>
      </c>
      <c r="H4215">
        <v>1</v>
      </c>
      <c r="I4215">
        <v>1</v>
      </c>
      <c r="J4215" t="str">
        <f>_xlfn.IFS(COUNTIF(B4215,{"*what*"}),"WHAT",COUNTIF(B4215,{"*when*"}),"WHEN",COUNTIF(B4215,{"*which*"}),"WHICH",COUNTIF(B4215,{"*who*"}),"WHO",COUNTIF(B4215,{"*where*"}),"WHERE",COUNTIF(B4215,{"*how*"}),"HOW",COUNTIF(B4215,{"*why*"}),"WHY",COUNTIF(B4215,{"*was*"}),"WAS")</f>
        <v>WHERE</v>
      </c>
      <c r="K4215" t="str">
        <f t="shared" si="65"/>
        <v>CORRECT</v>
      </c>
    </row>
    <row r="4216" spans="1:11" x14ac:dyDescent="0.25">
      <c r="A4216" t="s">
        <v>8085</v>
      </c>
      <c r="B4216" t="s">
        <v>8086</v>
      </c>
      <c r="C4216">
        <v>1985</v>
      </c>
      <c r="D4216">
        <v>1985</v>
      </c>
      <c r="E4216">
        <v>1985</v>
      </c>
      <c r="G4216">
        <v>1985</v>
      </c>
      <c r="H4216">
        <v>1</v>
      </c>
      <c r="I4216">
        <v>1</v>
      </c>
      <c r="J4216" t="str">
        <f>_xlfn.IFS(COUNTIF(B4216,{"*what*"}),"WHAT",COUNTIF(B4216,{"*when*"}),"WHEN",COUNTIF(B4216,{"*which*"}),"WHICH",COUNTIF(B4216,{"*who*"}),"WHO",COUNTIF(B4216,{"*where*"}),"WHERE",COUNTIF(B4216,{"*how*"}),"HOW",COUNTIF(B4216,{"*why*"}),"WHY",COUNTIF(B4216,{"*was*"}),"WAS")</f>
        <v>WHEN</v>
      </c>
      <c r="K4216" t="str">
        <f t="shared" si="65"/>
        <v>CORRECT</v>
      </c>
    </row>
    <row r="4217" spans="1:11" x14ac:dyDescent="0.25">
      <c r="A4217" t="s">
        <v>8085</v>
      </c>
      <c r="B4217" t="s">
        <v>8087</v>
      </c>
      <c r="C4217" t="s">
        <v>8088</v>
      </c>
      <c r="D4217" t="s">
        <v>8088</v>
      </c>
      <c r="E4217" t="s">
        <v>8089</v>
      </c>
      <c r="G4217" t="s">
        <v>8088</v>
      </c>
      <c r="H4217">
        <v>1</v>
      </c>
      <c r="I4217">
        <v>1</v>
      </c>
      <c r="J4217" t="str">
        <f>_xlfn.IFS(COUNTIF(B4217,{"*what*"}),"WHAT",COUNTIF(B4217,{"*when*"}),"WHEN",COUNTIF(B4217,{"*which*"}),"WHICH",COUNTIF(B4217,{"*who*"}),"WHO",COUNTIF(B4217,{"*where*"}),"WHERE",COUNTIF(B4217,{"*how*"}),"HOW",COUNTIF(B4217,{"*why*"}),"WHY",COUNTIF(B4217,{"*was*"}),"WAS")</f>
        <v>HOW</v>
      </c>
      <c r="K4217" t="str">
        <f t="shared" si="65"/>
        <v>CORRECT</v>
      </c>
    </row>
    <row r="4218" spans="1:11" x14ac:dyDescent="0.25">
      <c r="A4218" t="s">
        <v>8085</v>
      </c>
      <c r="B4218" t="s">
        <v>8090</v>
      </c>
      <c r="C4218" t="s">
        <v>8091</v>
      </c>
      <c r="D4218" t="s">
        <v>8091</v>
      </c>
      <c r="E4218" t="s">
        <v>8091</v>
      </c>
      <c r="G4218" t="s">
        <v>8092</v>
      </c>
      <c r="H4218">
        <v>0.4</v>
      </c>
      <c r="I4218">
        <v>0</v>
      </c>
      <c r="J4218" t="str">
        <f>_xlfn.IFS(COUNTIF(B4218,{"*what*"}),"WHAT",COUNTIF(B4218,{"*when*"}),"WHEN",COUNTIF(B4218,{"*which*"}),"WHICH",COUNTIF(B4218,{"*who*"}),"WHO",COUNTIF(B4218,{"*where*"}),"WHERE",COUNTIF(B4218,{"*how*"}),"HOW",COUNTIF(B4218,{"*why*"}),"WHY",COUNTIF(B4218,{"*was*"}),"WAS")</f>
        <v>WHAT</v>
      </c>
      <c r="K4218" t="str">
        <f t="shared" si="65"/>
        <v>INCORRECT</v>
      </c>
    </row>
    <row r="4219" spans="1:11" x14ac:dyDescent="0.25">
      <c r="A4219" t="s">
        <v>8085</v>
      </c>
      <c r="B4219" t="s">
        <v>8093</v>
      </c>
      <c r="C4219" t="s">
        <v>7974</v>
      </c>
      <c r="D4219" t="s">
        <v>7974</v>
      </c>
      <c r="E4219" t="s">
        <v>7974</v>
      </c>
      <c r="G4219" t="s">
        <v>7974</v>
      </c>
      <c r="H4219">
        <v>1</v>
      </c>
      <c r="I4219">
        <v>1</v>
      </c>
      <c r="J4219" t="str">
        <f>_xlfn.IFS(COUNTIF(B4219,{"*what*"}),"WHAT",COUNTIF(B4219,{"*when*"}),"WHEN",COUNTIF(B4219,{"*which*"}),"WHICH",COUNTIF(B4219,{"*who*"}),"WHO",COUNTIF(B4219,{"*where*"}),"WHERE",COUNTIF(B4219,{"*how*"}),"HOW",COUNTIF(B4219,{"*why*"}),"WHY",COUNTIF(B4219,{"*was*"}),"WAS")</f>
        <v>WHO</v>
      </c>
      <c r="K4219" t="str">
        <f t="shared" si="65"/>
        <v>CORRECT</v>
      </c>
    </row>
    <row r="4220" spans="1:11" x14ac:dyDescent="0.25">
      <c r="A4220" t="s">
        <v>8085</v>
      </c>
      <c r="B4220" t="s">
        <v>8094</v>
      </c>
      <c r="C4220" t="s">
        <v>8095</v>
      </c>
      <c r="D4220" t="s">
        <v>8096</v>
      </c>
      <c r="E4220" t="s">
        <v>8095</v>
      </c>
      <c r="H4220">
        <v>0</v>
      </c>
      <c r="I4220">
        <v>0</v>
      </c>
      <c r="J4220" t="str">
        <f>_xlfn.IFS(COUNTIF(B4220,{"*what*"}),"WHAT",COUNTIF(B4220,{"*when*"}),"WHEN",COUNTIF(B4220,{"*which*"}),"WHICH",COUNTIF(B4220,{"*who*"}),"WHO",COUNTIF(B4220,{"*where*"}),"WHERE",COUNTIF(B4220,{"*how*"}),"HOW",COUNTIF(B4220,{"*why*"}),"WHY",COUNTIF(B4220,{"*was*"}),"WAS")</f>
        <v>WHAT</v>
      </c>
      <c r="K4220" t="str">
        <f t="shared" si="65"/>
        <v>INCORRECT</v>
      </c>
    </row>
    <row r="4221" spans="1:11" x14ac:dyDescent="0.25">
      <c r="A4221" t="s">
        <v>8085</v>
      </c>
      <c r="B4221" t="s">
        <v>8097</v>
      </c>
      <c r="H4221">
        <v>1</v>
      </c>
      <c r="I4221">
        <v>1</v>
      </c>
      <c r="J4221" t="str">
        <f>_xlfn.IFS(COUNTIF(B4221,{"*what*"}),"WHAT",COUNTIF(B4221,{"*when*"}),"WHEN",COUNTIF(B4221,{"*which*"}),"WHICH",COUNTIF(B4221,{"*who*"}),"WHO",COUNTIF(B4221,{"*where*"}),"WHERE",COUNTIF(B4221,{"*how*"}),"HOW",COUNTIF(B4221,{"*why*"}),"WHY",COUNTIF(B4221,{"*was*"}),"WAS")</f>
        <v>WHEN</v>
      </c>
      <c r="K4221" t="str">
        <f t="shared" si="65"/>
        <v>CORRECT</v>
      </c>
    </row>
    <row r="4222" spans="1:11" x14ac:dyDescent="0.25">
      <c r="A4222" t="s">
        <v>8085</v>
      </c>
      <c r="B4222" t="s">
        <v>8098</v>
      </c>
      <c r="H4222">
        <v>1</v>
      </c>
      <c r="I4222">
        <v>1</v>
      </c>
      <c r="J4222" t="str">
        <f>_xlfn.IFS(COUNTIF(B4222,{"*what*"}),"WHAT",COUNTIF(B4222,{"*when*"}),"WHEN",COUNTIF(B4222,{"*which*"}),"WHICH",COUNTIF(B4222,{"*who*"}),"WHO",COUNTIF(B4222,{"*where*"}),"WHERE",COUNTIF(B4222,{"*how*"}),"HOW",COUNTIF(B4222,{"*why*"}),"WHY",COUNTIF(B4222,{"*was*"}),"WAS")</f>
        <v>HOW</v>
      </c>
      <c r="K4222" t="str">
        <f t="shared" si="65"/>
        <v>CORRECT</v>
      </c>
    </row>
    <row r="4223" spans="1:11" x14ac:dyDescent="0.25">
      <c r="A4223" t="s">
        <v>8085</v>
      </c>
      <c r="B4223" t="s">
        <v>8099</v>
      </c>
      <c r="G4223" t="s">
        <v>8092</v>
      </c>
      <c r="H4223">
        <v>0</v>
      </c>
      <c r="I4223">
        <v>0</v>
      </c>
      <c r="J4223" t="str">
        <f>_xlfn.IFS(COUNTIF(B4223,{"*what*"}),"WHAT",COUNTIF(B4223,{"*when*"}),"WHEN",COUNTIF(B4223,{"*which*"}),"WHICH",COUNTIF(B4223,{"*who*"}),"WHO",COUNTIF(B4223,{"*where*"}),"WHERE",COUNTIF(B4223,{"*how*"}),"HOW",COUNTIF(B4223,{"*why*"}),"WHY",COUNTIF(B4223,{"*was*"}),"WAS")</f>
        <v>WHAT</v>
      </c>
      <c r="K4223" t="str">
        <f t="shared" si="65"/>
        <v>INCORRECT</v>
      </c>
    </row>
    <row r="4224" spans="1:11" x14ac:dyDescent="0.25">
      <c r="A4224" t="s">
        <v>8085</v>
      </c>
      <c r="B4224" t="s">
        <v>8100</v>
      </c>
      <c r="H4224">
        <v>1</v>
      </c>
      <c r="I4224">
        <v>1</v>
      </c>
      <c r="J4224" t="str">
        <f>_xlfn.IFS(COUNTIF(B4224,{"*what*"}),"WHAT",COUNTIF(B4224,{"*when*"}),"WHEN",COUNTIF(B4224,{"*which*"}),"WHICH",COUNTIF(B4224,{"*who*"}),"WHO",COUNTIF(B4224,{"*where*"}),"WHERE",COUNTIF(B4224,{"*how*"}),"HOW",COUNTIF(B4224,{"*why*"}),"WHY",COUNTIF(B4224,{"*was*"}),"WAS")</f>
        <v>WHO</v>
      </c>
      <c r="K4224" t="str">
        <f t="shared" si="65"/>
        <v>CORRECT</v>
      </c>
    </row>
    <row r="4225" spans="1:11" x14ac:dyDescent="0.25">
      <c r="A4225" t="s">
        <v>8101</v>
      </c>
      <c r="B4225" t="s">
        <v>8102</v>
      </c>
      <c r="C4225" t="s">
        <v>8103</v>
      </c>
      <c r="D4225" t="s">
        <v>8103</v>
      </c>
      <c r="E4225" t="s">
        <v>8103</v>
      </c>
      <c r="G4225" t="s">
        <v>8103</v>
      </c>
      <c r="H4225">
        <v>1</v>
      </c>
      <c r="I4225">
        <v>1</v>
      </c>
      <c r="J4225" t="str">
        <f>_xlfn.IFS(COUNTIF(B4225,{"*what*"}),"WHAT",COUNTIF(B4225,{"*when*"}),"WHEN",COUNTIF(B4225,{"*which*"}),"WHICH",COUNTIF(B4225,{"*who*"}),"WHO",COUNTIF(B4225,{"*where*"}),"WHERE",COUNTIF(B4225,{"*how*"}),"HOW",COUNTIF(B4225,{"*why*"}),"WHY",COUNTIF(B4225,{"*was*"}),"WAS")</f>
        <v>WHAT</v>
      </c>
      <c r="K4225" t="str">
        <f t="shared" si="65"/>
        <v>CORRECT</v>
      </c>
    </row>
    <row r="4226" spans="1:11" x14ac:dyDescent="0.25">
      <c r="A4226" t="s">
        <v>8101</v>
      </c>
      <c r="B4226" t="s">
        <v>8104</v>
      </c>
      <c r="C4226" t="s">
        <v>7972</v>
      </c>
      <c r="D4226" t="s">
        <v>7972</v>
      </c>
      <c r="E4226" t="s">
        <v>3236</v>
      </c>
      <c r="G4226" t="s">
        <v>7972</v>
      </c>
      <c r="H4226">
        <v>1</v>
      </c>
      <c r="I4226">
        <v>1</v>
      </c>
      <c r="J4226" t="str">
        <f>_xlfn.IFS(COUNTIF(B4226,{"*what*"}),"WHAT",COUNTIF(B4226,{"*when*"}),"WHEN",COUNTIF(B4226,{"*which*"}),"WHICH",COUNTIF(B4226,{"*who*"}),"WHO",COUNTIF(B4226,{"*where*"}),"WHERE",COUNTIF(B4226,{"*how*"}),"HOW",COUNTIF(B4226,{"*why*"}),"WHY",COUNTIF(B4226,{"*was*"}),"WAS")</f>
        <v>WHERE</v>
      </c>
      <c r="K4226" t="str">
        <f t="shared" si="65"/>
        <v>CORRECT</v>
      </c>
    </row>
    <row r="4227" spans="1:11" x14ac:dyDescent="0.25">
      <c r="A4227" t="s">
        <v>8101</v>
      </c>
      <c r="B4227" t="s">
        <v>8105</v>
      </c>
      <c r="C4227">
        <v>1989</v>
      </c>
      <c r="D4227">
        <v>1989</v>
      </c>
      <c r="E4227">
        <v>1989</v>
      </c>
      <c r="G4227">
        <v>1989</v>
      </c>
      <c r="H4227">
        <v>1</v>
      </c>
      <c r="I4227">
        <v>1</v>
      </c>
      <c r="J4227" t="str">
        <f>_xlfn.IFS(COUNTIF(B4227,{"*what*"}),"WHAT",COUNTIF(B4227,{"*when*"}),"WHEN",COUNTIF(B4227,{"*which*"}),"WHICH",COUNTIF(B4227,{"*who*"}),"WHO",COUNTIF(B4227,{"*where*"}),"WHERE",COUNTIF(B4227,{"*how*"}),"HOW",COUNTIF(B4227,{"*why*"}),"WHY",COUNTIF(B4227,{"*was*"}),"WAS")</f>
        <v>WHEN</v>
      </c>
      <c r="K4227" t="str">
        <f t="shared" ref="K4227:K4290" si="66">IF(H4227 &gt; 0.6,"CORRECT","INCORRECT")</f>
        <v>CORRECT</v>
      </c>
    </row>
    <row r="4228" spans="1:11" x14ac:dyDescent="0.25">
      <c r="A4228" t="s">
        <v>8101</v>
      </c>
      <c r="B4228" t="s">
        <v>8106</v>
      </c>
      <c r="C4228" t="s">
        <v>8107</v>
      </c>
      <c r="D4228" t="s">
        <v>8108</v>
      </c>
      <c r="E4228" t="s">
        <v>8107</v>
      </c>
      <c r="G4228" t="s">
        <v>8109</v>
      </c>
      <c r="H4228">
        <v>0</v>
      </c>
      <c r="I4228">
        <v>0</v>
      </c>
      <c r="J4228" t="str">
        <f>_xlfn.IFS(COUNTIF(B4228,{"*what*"}),"WHAT",COUNTIF(B4228,{"*when*"}),"WHEN",COUNTIF(B4228,{"*which*"}),"WHICH",COUNTIF(B4228,{"*who*"}),"WHO",COUNTIF(B4228,{"*where*"}),"WHERE",COUNTIF(B4228,{"*how*"}),"HOW",COUNTIF(B4228,{"*why*"}),"WHY",COUNTIF(B4228,{"*was*"}),"WAS")</f>
        <v>WHAT</v>
      </c>
      <c r="K4228" t="str">
        <f t="shared" si="66"/>
        <v>INCORRECT</v>
      </c>
    </row>
    <row r="4229" spans="1:11" x14ac:dyDescent="0.25">
      <c r="A4229" t="s">
        <v>8101</v>
      </c>
      <c r="B4229" t="s">
        <v>8110</v>
      </c>
      <c r="C4229" t="s">
        <v>8111</v>
      </c>
      <c r="D4229" t="s">
        <v>8111</v>
      </c>
      <c r="E4229" t="s">
        <v>8111</v>
      </c>
      <c r="G4229" t="s">
        <v>8112</v>
      </c>
      <c r="H4229">
        <v>1</v>
      </c>
      <c r="I4229">
        <v>1</v>
      </c>
      <c r="J4229" t="str">
        <f>_xlfn.IFS(COUNTIF(B4229,{"*what*"}),"WHAT",COUNTIF(B4229,{"*when*"}),"WHEN",COUNTIF(B4229,{"*which*"}),"WHICH",COUNTIF(B4229,{"*who*"}),"WHO",COUNTIF(B4229,{"*where*"}),"WHERE",COUNTIF(B4229,{"*how*"}),"HOW",COUNTIF(B4229,{"*why*"}),"WHY",COUNTIF(B4229,{"*was*"}),"WAS")</f>
        <v>WHAT</v>
      </c>
      <c r="K4229" t="str">
        <f t="shared" si="66"/>
        <v>CORRECT</v>
      </c>
    </row>
    <row r="4230" spans="1:11" x14ac:dyDescent="0.25">
      <c r="A4230" t="s">
        <v>8101</v>
      </c>
      <c r="B4230" t="s">
        <v>8113</v>
      </c>
      <c r="G4230" t="s">
        <v>8103</v>
      </c>
      <c r="H4230">
        <v>0</v>
      </c>
      <c r="I4230">
        <v>0</v>
      </c>
      <c r="J4230" t="str">
        <f>_xlfn.IFS(COUNTIF(B4230,{"*what*"}),"WHAT",COUNTIF(B4230,{"*when*"}),"WHEN",COUNTIF(B4230,{"*which*"}),"WHICH",COUNTIF(B4230,{"*who*"}),"WHO",COUNTIF(B4230,{"*where*"}),"WHERE",COUNTIF(B4230,{"*how*"}),"HOW",COUNTIF(B4230,{"*why*"}),"WHY",COUNTIF(B4230,{"*was*"}),"WAS")</f>
        <v>WHAT</v>
      </c>
      <c r="K4230" t="str">
        <f t="shared" si="66"/>
        <v>INCORRECT</v>
      </c>
    </row>
    <row r="4231" spans="1:11" x14ac:dyDescent="0.25">
      <c r="A4231" t="s">
        <v>8101</v>
      </c>
      <c r="B4231" t="s">
        <v>8114</v>
      </c>
      <c r="H4231">
        <v>1</v>
      </c>
      <c r="I4231">
        <v>1</v>
      </c>
      <c r="J4231" t="str">
        <f>_xlfn.IFS(COUNTIF(B4231,{"*what*"}),"WHAT",COUNTIF(B4231,{"*when*"}),"WHEN",COUNTIF(B4231,{"*which*"}),"WHICH",COUNTIF(B4231,{"*who*"}),"WHO",COUNTIF(B4231,{"*where*"}),"WHERE",COUNTIF(B4231,{"*how*"}),"HOW",COUNTIF(B4231,{"*why*"}),"WHY",COUNTIF(B4231,{"*was*"}),"WAS")</f>
        <v>WHERE</v>
      </c>
      <c r="K4231" t="str">
        <f t="shared" si="66"/>
        <v>CORRECT</v>
      </c>
    </row>
    <row r="4232" spans="1:11" x14ac:dyDescent="0.25">
      <c r="A4232" t="s">
        <v>8101</v>
      </c>
      <c r="B4232" t="s">
        <v>8115</v>
      </c>
      <c r="H4232">
        <v>1</v>
      </c>
      <c r="I4232">
        <v>1</v>
      </c>
      <c r="J4232" t="str">
        <f>_xlfn.IFS(COUNTIF(B4232,{"*what*"}),"WHAT",COUNTIF(B4232,{"*when*"}),"WHEN",COUNTIF(B4232,{"*which*"}),"WHICH",COUNTIF(B4232,{"*who*"}),"WHO",COUNTIF(B4232,{"*where*"}),"WHERE",COUNTIF(B4232,{"*how*"}),"HOW",COUNTIF(B4232,{"*why*"}),"WHY",COUNTIF(B4232,{"*was*"}),"WAS")</f>
        <v>WHEN</v>
      </c>
      <c r="K4232" t="str">
        <f t="shared" si="66"/>
        <v>CORRECT</v>
      </c>
    </row>
    <row r="4233" spans="1:11" x14ac:dyDescent="0.25">
      <c r="A4233" t="s">
        <v>8101</v>
      </c>
      <c r="B4233" t="s">
        <v>8116</v>
      </c>
      <c r="H4233">
        <v>1</v>
      </c>
      <c r="I4233">
        <v>1</v>
      </c>
      <c r="J4233" t="str">
        <f>_xlfn.IFS(COUNTIF(B4233,{"*what*"}),"WHAT",COUNTIF(B4233,{"*when*"}),"WHEN",COUNTIF(B4233,{"*which*"}),"WHICH",COUNTIF(B4233,{"*who*"}),"WHO",COUNTIF(B4233,{"*where*"}),"WHERE",COUNTIF(B4233,{"*how*"}),"HOW",COUNTIF(B4233,{"*why*"}),"WHY",COUNTIF(B4233,{"*was*"}),"WAS")</f>
        <v>WHAT</v>
      </c>
      <c r="K4233" t="str">
        <f t="shared" si="66"/>
        <v>CORRECT</v>
      </c>
    </row>
    <row r="4234" spans="1:11" x14ac:dyDescent="0.25">
      <c r="A4234" t="s">
        <v>8101</v>
      </c>
      <c r="B4234" t="s">
        <v>8117</v>
      </c>
      <c r="H4234">
        <v>1</v>
      </c>
      <c r="I4234">
        <v>1</v>
      </c>
      <c r="J4234" t="str">
        <f>_xlfn.IFS(COUNTIF(B4234,{"*what*"}),"WHAT",COUNTIF(B4234,{"*when*"}),"WHEN",COUNTIF(B4234,{"*which*"}),"WHICH",COUNTIF(B4234,{"*who*"}),"WHO",COUNTIF(B4234,{"*where*"}),"WHERE",COUNTIF(B4234,{"*how*"}),"HOW",COUNTIF(B4234,{"*why*"}),"WHY",COUNTIF(B4234,{"*was*"}),"WAS")</f>
        <v>WHAT</v>
      </c>
      <c r="K4234" t="str">
        <f t="shared" si="66"/>
        <v>CORRECT</v>
      </c>
    </row>
    <row r="4235" spans="1:11" x14ac:dyDescent="0.25">
      <c r="A4235" t="s">
        <v>8118</v>
      </c>
      <c r="B4235" t="s">
        <v>8119</v>
      </c>
      <c r="C4235" t="s">
        <v>8120</v>
      </c>
      <c r="D4235" t="s">
        <v>8120</v>
      </c>
      <c r="E4235" t="s">
        <v>8120</v>
      </c>
      <c r="G4235" t="s">
        <v>8120</v>
      </c>
      <c r="H4235">
        <v>1</v>
      </c>
      <c r="I4235">
        <v>1</v>
      </c>
      <c r="J4235" t="str">
        <f>_xlfn.IFS(COUNTIF(B4235,{"*what*"}),"WHAT",COUNTIF(B4235,{"*when*"}),"WHEN",COUNTIF(B4235,{"*which*"}),"WHICH",COUNTIF(B4235,{"*who*"}),"WHO",COUNTIF(B4235,{"*where*"}),"WHERE",COUNTIF(B4235,{"*how*"}),"HOW",COUNTIF(B4235,{"*why*"}),"WHY",COUNTIF(B4235,{"*was*"}),"WAS")</f>
        <v>WHAT</v>
      </c>
      <c r="K4235" t="str">
        <f t="shared" si="66"/>
        <v>CORRECT</v>
      </c>
    </row>
    <row r="4236" spans="1:11" x14ac:dyDescent="0.25">
      <c r="A4236" t="s">
        <v>8118</v>
      </c>
      <c r="B4236" t="s">
        <v>8121</v>
      </c>
      <c r="C4236" t="s">
        <v>8122</v>
      </c>
      <c r="D4236" t="s">
        <v>8122</v>
      </c>
      <c r="E4236" t="s">
        <v>8123</v>
      </c>
      <c r="G4236" t="s">
        <v>8124</v>
      </c>
      <c r="H4236">
        <v>0.749999999999999</v>
      </c>
      <c r="I4236">
        <v>0</v>
      </c>
      <c r="J4236" t="str">
        <f>_xlfn.IFS(COUNTIF(B4236,{"*what*"}),"WHAT",COUNTIF(B4236,{"*when*"}),"WHEN",COUNTIF(B4236,{"*which*"}),"WHICH",COUNTIF(B4236,{"*who*"}),"WHO",COUNTIF(B4236,{"*where*"}),"WHERE",COUNTIF(B4236,{"*how*"}),"HOW",COUNTIF(B4236,{"*why*"}),"WHY",COUNTIF(B4236,{"*was*"}),"WAS")</f>
        <v>WHAT</v>
      </c>
      <c r="K4236" t="str">
        <f t="shared" si="66"/>
        <v>CORRECT</v>
      </c>
    </row>
    <row r="4237" spans="1:11" x14ac:dyDescent="0.25">
      <c r="A4237" t="s">
        <v>8118</v>
      </c>
      <c r="B4237" t="s">
        <v>8125</v>
      </c>
      <c r="C4237" t="s">
        <v>8126</v>
      </c>
      <c r="D4237" t="s">
        <v>8126</v>
      </c>
      <c r="E4237" t="s">
        <v>8126</v>
      </c>
      <c r="H4237">
        <v>0</v>
      </c>
      <c r="I4237">
        <v>0</v>
      </c>
      <c r="J4237" t="str">
        <f>_xlfn.IFS(COUNTIF(B4237,{"*what*"}),"WHAT",COUNTIF(B4237,{"*when*"}),"WHEN",COUNTIF(B4237,{"*which*"}),"WHICH",COUNTIF(B4237,{"*who*"}),"WHO",COUNTIF(B4237,{"*where*"}),"WHERE",COUNTIF(B4237,{"*how*"}),"HOW",COUNTIF(B4237,{"*why*"}),"WHY",COUNTIF(B4237,{"*was*"}),"WAS")</f>
        <v>WHAT</v>
      </c>
      <c r="K4237" t="str">
        <f t="shared" si="66"/>
        <v>INCORRECT</v>
      </c>
    </row>
    <row r="4238" spans="1:11" x14ac:dyDescent="0.25">
      <c r="A4238" t="s">
        <v>8118</v>
      </c>
      <c r="B4238" t="s">
        <v>8127</v>
      </c>
      <c r="C4238">
        <v>1992</v>
      </c>
      <c r="D4238">
        <v>1992</v>
      </c>
      <c r="E4238">
        <v>1992</v>
      </c>
      <c r="G4238">
        <v>1992</v>
      </c>
      <c r="H4238">
        <v>1</v>
      </c>
      <c r="I4238">
        <v>1</v>
      </c>
      <c r="J4238" t="str">
        <f>_xlfn.IFS(COUNTIF(B4238,{"*what*"}),"WHAT",COUNTIF(B4238,{"*when*"}),"WHEN",COUNTIF(B4238,{"*which*"}),"WHICH",COUNTIF(B4238,{"*who*"}),"WHO",COUNTIF(B4238,{"*where*"}),"WHERE",COUNTIF(B4238,{"*how*"}),"HOW",COUNTIF(B4238,{"*why*"}),"WHY",COUNTIF(B4238,{"*was*"}),"WAS")</f>
        <v>WHEN</v>
      </c>
      <c r="K4238" t="str">
        <f t="shared" si="66"/>
        <v>CORRECT</v>
      </c>
    </row>
    <row r="4239" spans="1:11" x14ac:dyDescent="0.25">
      <c r="A4239" t="s">
        <v>8118</v>
      </c>
      <c r="B4239" t="s">
        <v>8128</v>
      </c>
      <c r="C4239" s="2">
        <v>0.8</v>
      </c>
      <c r="D4239" t="s">
        <v>8129</v>
      </c>
      <c r="E4239" t="s">
        <v>8129</v>
      </c>
      <c r="G4239" s="2">
        <v>0.8</v>
      </c>
      <c r="H4239">
        <v>1</v>
      </c>
      <c r="I4239">
        <v>1</v>
      </c>
      <c r="J4239" t="str">
        <f>_xlfn.IFS(COUNTIF(B4239,{"*what*"}),"WHAT",COUNTIF(B4239,{"*when*"}),"WHEN",COUNTIF(B4239,{"*which*"}),"WHICH",COUNTIF(B4239,{"*who*"}),"WHO",COUNTIF(B4239,{"*where*"}),"WHERE",COUNTIF(B4239,{"*how*"}),"HOW",COUNTIF(B4239,{"*why*"}),"WHY",COUNTIF(B4239,{"*was*"}),"WAS")</f>
        <v>HOW</v>
      </c>
      <c r="K4239" t="str">
        <f t="shared" si="66"/>
        <v>CORRECT</v>
      </c>
    </row>
    <row r="4240" spans="1:11" x14ac:dyDescent="0.25">
      <c r="A4240" t="s">
        <v>8118</v>
      </c>
      <c r="B4240" t="s">
        <v>8130</v>
      </c>
      <c r="G4240" t="s">
        <v>8120</v>
      </c>
      <c r="H4240">
        <v>0</v>
      </c>
      <c r="I4240">
        <v>0</v>
      </c>
      <c r="J4240" t="str">
        <f>_xlfn.IFS(COUNTIF(B4240,{"*what*"}),"WHAT",COUNTIF(B4240,{"*when*"}),"WHEN",COUNTIF(B4240,{"*which*"}),"WHICH",COUNTIF(B4240,{"*who*"}),"WHO",COUNTIF(B4240,{"*where*"}),"WHERE",COUNTIF(B4240,{"*how*"}),"HOW",COUNTIF(B4240,{"*why*"}),"WHY",COUNTIF(B4240,{"*was*"}),"WAS")</f>
        <v>WHAT</v>
      </c>
      <c r="K4240" t="str">
        <f t="shared" si="66"/>
        <v>INCORRECT</v>
      </c>
    </row>
    <row r="4241" spans="1:11" x14ac:dyDescent="0.25">
      <c r="A4241" t="s">
        <v>8118</v>
      </c>
      <c r="B4241" t="s">
        <v>8131</v>
      </c>
      <c r="H4241">
        <v>1</v>
      </c>
      <c r="I4241">
        <v>1</v>
      </c>
      <c r="J4241" t="str">
        <f>_xlfn.IFS(COUNTIF(B4241,{"*what*"}),"WHAT",COUNTIF(B4241,{"*when*"}),"WHEN",COUNTIF(B4241,{"*which*"}),"WHICH",COUNTIF(B4241,{"*who*"}),"WHO",COUNTIF(B4241,{"*where*"}),"WHERE",COUNTIF(B4241,{"*how*"}),"HOW",COUNTIF(B4241,{"*why*"}),"WHY",COUNTIF(B4241,{"*was*"}),"WAS")</f>
        <v>WHAT</v>
      </c>
      <c r="K4241" t="str">
        <f t="shared" si="66"/>
        <v>CORRECT</v>
      </c>
    </row>
    <row r="4242" spans="1:11" x14ac:dyDescent="0.25">
      <c r="A4242" t="s">
        <v>8118</v>
      </c>
      <c r="B4242" t="s">
        <v>8132</v>
      </c>
      <c r="H4242">
        <v>1</v>
      </c>
      <c r="I4242">
        <v>1</v>
      </c>
      <c r="J4242" t="str">
        <f>_xlfn.IFS(COUNTIF(B4242,{"*what*"}),"WHAT",COUNTIF(B4242,{"*when*"}),"WHEN",COUNTIF(B4242,{"*which*"}),"WHICH",COUNTIF(B4242,{"*who*"}),"WHO",COUNTIF(B4242,{"*where*"}),"WHERE",COUNTIF(B4242,{"*how*"}),"HOW",COUNTIF(B4242,{"*why*"}),"WHY",COUNTIF(B4242,{"*was*"}),"WAS")</f>
        <v>WHAT</v>
      </c>
      <c r="K4242" t="str">
        <f t="shared" si="66"/>
        <v>CORRECT</v>
      </c>
    </row>
    <row r="4243" spans="1:11" x14ac:dyDescent="0.25">
      <c r="A4243" t="s">
        <v>8118</v>
      </c>
      <c r="B4243" t="s">
        <v>8133</v>
      </c>
      <c r="H4243">
        <v>1</v>
      </c>
      <c r="I4243">
        <v>1</v>
      </c>
      <c r="J4243" t="str">
        <f>_xlfn.IFS(COUNTIF(B4243,{"*what*"}),"WHAT",COUNTIF(B4243,{"*when*"}),"WHEN",COUNTIF(B4243,{"*which*"}),"WHICH",COUNTIF(B4243,{"*who*"}),"WHO",COUNTIF(B4243,{"*where*"}),"WHERE",COUNTIF(B4243,{"*how*"}),"HOW",COUNTIF(B4243,{"*why*"}),"WHY",COUNTIF(B4243,{"*was*"}),"WAS")</f>
        <v>WHEN</v>
      </c>
      <c r="K4243" t="str">
        <f t="shared" si="66"/>
        <v>CORRECT</v>
      </c>
    </row>
    <row r="4244" spans="1:11" x14ac:dyDescent="0.25">
      <c r="A4244" t="s">
        <v>8118</v>
      </c>
      <c r="B4244" t="s">
        <v>8134</v>
      </c>
      <c r="G4244" s="2">
        <v>0.8</v>
      </c>
      <c r="H4244">
        <v>0</v>
      </c>
      <c r="I4244">
        <v>0</v>
      </c>
      <c r="J4244" t="str">
        <f>_xlfn.IFS(COUNTIF(B4244,{"*what*"}),"WHAT",COUNTIF(B4244,{"*when*"}),"WHEN",COUNTIF(B4244,{"*which*"}),"WHICH",COUNTIF(B4244,{"*who*"}),"WHO",COUNTIF(B4244,{"*where*"}),"WHERE",COUNTIF(B4244,{"*how*"}),"HOW",COUNTIF(B4244,{"*why*"}),"WHY",COUNTIF(B4244,{"*was*"}),"WAS")</f>
        <v>HOW</v>
      </c>
      <c r="K4244" t="str">
        <f t="shared" si="66"/>
        <v>INCORRECT</v>
      </c>
    </row>
    <row r="4245" spans="1:11" x14ac:dyDescent="0.25">
      <c r="A4245" t="s">
        <v>8135</v>
      </c>
      <c r="B4245" t="s">
        <v>8136</v>
      </c>
      <c r="C4245" t="s">
        <v>8137</v>
      </c>
      <c r="D4245" t="s">
        <v>8137</v>
      </c>
      <c r="E4245" t="s">
        <v>8138</v>
      </c>
      <c r="H4245">
        <v>0</v>
      </c>
      <c r="I4245">
        <v>0</v>
      </c>
      <c r="J4245" t="str">
        <f>_xlfn.IFS(COUNTIF(B4245,{"*what*"}),"WHAT",COUNTIF(B4245,{"*when*"}),"WHEN",COUNTIF(B4245,{"*which*"}),"WHICH",COUNTIF(B4245,{"*who*"}),"WHO",COUNTIF(B4245,{"*where*"}),"WHERE",COUNTIF(B4245,{"*how*"}),"HOW",COUNTIF(B4245,{"*why*"}),"WHY",COUNTIF(B4245,{"*was*"}),"WAS")</f>
        <v>WHAT</v>
      </c>
      <c r="K4245" t="str">
        <f t="shared" si="66"/>
        <v>INCORRECT</v>
      </c>
    </row>
    <row r="4246" spans="1:11" x14ac:dyDescent="0.25">
      <c r="A4246" t="s">
        <v>8135</v>
      </c>
      <c r="B4246" t="s">
        <v>8139</v>
      </c>
      <c r="C4246" t="s">
        <v>8140</v>
      </c>
      <c r="D4246" t="s">
        <v>8140</v>
      </c>
      <c r="E4246" t="s">
        <v>8140</v>
      </c>
      <c r="G4246" t="s">
        <v>8140</v>
      </c>
      <c r="H4246">
        <v>1</v>
      </c>
      <c r="I4246">
        <v>1</v>
      </c>
      <c r="J4246" t="str">
        <f>_xlfn.IFS(COUNTIF(B4246,{"*what*"}),"WHAT",COUNTIF(B4246,{"*when*"}),"WHEN",COUNTIF(B4246,{"*which*"}),"WHICH",COUNTIF(B4246,{"*who*"}),"WHO",COUNTIF(B4246,{"*where*"}),"WHERE",COUNTIF(B4246,{"*how*"}),"HOW",COUNTIF(B4246,{"*why*"}),"WHY",COUNTIF(B4246,{"*was*"}),"WAS")</f>
        <v>WHERE</v>
      </c>
      <c r="K4246" t="str">
        <f t="shared" si="66"/>
        <v>CORRECT</v>
      </c>
    </row>
    <row r="4247" spans="1:11" x14ac:dyDescent="0.25">
      <c r="A4247" t="s">
        <v>8135</v>
      </c>
      <c r="B4247" t="s">
        <v>8141</v>
      </c>
      <c r="C4247" t="s">
        <v>8142</v>
      </c>
      <c r="D4247" t="s">
        <v>8143</v>
      </c>
      <c r="E4247" t="s">
        <v>8142</v>
      </c>
      <c r="G4247" t="s">
        <v>8143</v>
      </c>
      <c r="H4247">
        <v>1</v>
      </c>
      <c r="I4247">
        <v>1</v>
      </c>
      <c r="J4247" t="str">
        <f>_xlfn.IFS(COUNTIF(B4247,{"*what*"}),"WHAT",COUNTIF(B4247,{"*when*"}),"WHEN",COUNTIF(B4247,{"*which*"}),"WHICH",COUNTIF(B4247,{"*who*"}),"WHO",COUNTIF(B4247,{"*where*"}),"WHERE",COUNTIF(B4247,{"*how*"}),"HOW",COUNTIF(B4247,{"*why*"}),"WHY",COUNTIF(B4247,{"*was*"}),"WAS")</f>
        <v>WHAT</v>
      </c>
      <c r="K4247" t="str">
        <f t="shared" si="66"/>
        <v>CORRECT</v>
      </c>
    </row>
    <row r="4248" spans="1:11" x14ac:dyDescent="0.25">
      <c r="A4248" t="s">
        <v>8135</v>
      </c>
      <c r="B4248" t="s">
        <v>8144</v>
      </c>
      <c r="C4248" t="s">
        <v>7799</v>
      </c>
      <c r="D4248" t="s">
        <v>8145</v>
      </c>
      <c r="E4248" t="s">
        <v>7799</v>
      </c>
      <c r="G4248" t="s">
        <v>7799</v>
      </c>
      <c r="H4248">
        <v>1</v>
      </c>
      <c r="I4248">
        <v>1</v>
      </c>
      <c r="J4248" t="str">
        <f>_xlfn.IFS(COUNTIF(B4248,{"*what*"}),"WHAT",COUNTIF(B4248,{"*when*"}),"WHEN",COUNTIF(B4248,{"*which*"}),"WHICH",COUNTIF(B4248,{"*who*"}),"WHO",COUNTIF(B4248,{"*where*"}),"WHERE",COUNTIF(B4248,{"*how*"}),"HOW",COUNTIF(B4248,{"*why*"}),"WHY",COUNTIF(B4248,{"*was*"}),"WAS")</f>
        <v>WHAT</v>
      </c>
      <c r="K4248" t="str">
        <f t="shared" si="66"/>
        <v>CORRECT</v>
      </c>
    </row>
    <row r="4249" spans="1:11" x14ac:dyDescent="0.25">
      <c r="A4249" t="s">
        <v>8135</v>
      </c>
      <c r="B4249" t="s">
        <v>8146</v>
      </c>
      <c r="C4249" t="s">
        <v>7974</v>
      </c>
      <c r="D4249" t="s">
        <v>7974</v>
      </c>
      <c r="E4249" t="s">
        <v>7974</v>
      </c>
      <c r="G4249" t="s">
        <v>3043</v>
      </c>
      <c r="H4249">
        <v>0</v>
      </c>
      <c r="I4249">
        <v>0</v>
      </c>
      <c r="J4249" t="str">
        <f>_xlfn.IFS(COUNTIF(B4249,{"*what*"}),"WHAT",COUNTIF(B4249,{"*when*"}),"WHEN",COUNTIF(B4249,{"*which*"}),"WHICH",COUNTIF(B4249,{"*who*"}),"WHO",COUNTIF(B4249,{"*where*"}),"WHERE",COUNTIF(B4249,{"*how*"}),"HOW",COUNTIF(B4249,{"*why*"}),"WHY",COUNTIF(B4249,{"*was*"}),"WAS")</f>
        <v>WHO</v>
      </c>
      <c r="K4249" t="str">
        <f t="shared" si="66"/>
        <v>INCORRECT</v>
      </c>
    </row>
    <row r="4250" spans="1:11" x14ac:dyDescent="0.25">
      <c r="A4250" t="s">
        <v>8135</v>
      </c>
      <c r="B4250" t="s">
        <v>8147</v>
      </c>
      <c r="G4250" t="s">
        <v>8138</v>
      </c>
      <c r="H4250">
        <v>0</v>
      </c>
      <c r="I4250">
        <v>0</v>
      </c>
      <c r="J4250" t="str">
        <f>_xlfn.IFS(COUNTIF(B4250,{"*what*"}),"WHAT",COUNTIF(B4250,{"*when*"}),"WHEN",COUNTIF(B4250,{"*which*"}),"WHICH",COUNTIF(B4250,{"*who*"}),"WHO",COUNTIF(B4250,{"*where*"}),"WHERE",COUNTIF(B4250,{"*how*"}),"HOW",COUNTIF(B4250,{"*why*"}),"WHY",COUNTIF(B4250,{"*was*"}),"WAS")</f>
        <v>WHAT</v>
      </c>
      <c r="K4250" t="str">
        <f t="shared" si="66"/>
        <v>INCORRECT</v>
      </c>
    </row>
    <row r="4251" spans="1:11" x14ac:dyDescent="0.25">
      <c r="A4251" t="s">
        <v>8135</v>
      </c>
      <c r="B4251" t="s">
        <v>8148</v>
      </c>
      <c r="H4251">
        <v>1</v>
      </c>
      <c r="I4251">
        <v>1</v>
      </c>
      <c r="J4251" t="str">
        <f>_xlfn.IFS(COUNTIF(B4251,{"*what*"}),"WHAT",COUNTIF(B4251,{"*when*"}),"WHEN",COUNTIF(B4251,{"*which*"}),"WHICH",COUNTIF(B4251,{"*who*"}),"WHO",COUNTIF(B4251,{"*where*"}),"WHERE",COUNTIF(B4251,{"*how*"}),"HOW",COUNTIF(B4251,{"*why*"}),"WHY",COUNTIF(B4251,{"*was*"}),"WAS")</f>
        <v>WHERE</v>
      </c>
      <c r="K4251" t="str">
        <f t="shared" si="66"/>
        <v>CORRECT</v>
      </c>
    </row>
    <row r="4252" spans="1:11" x14ac:dyDescent="0.25">
      <c r="A4252" t="s">
        <v>8135</v>
      </c>
      <c r="B4252" t="s">
        <v>8149</v>
      </c>
      <c r="G4252" t="s">
        <v>8143</v>
      </c>
      <c r="H4252">
        <v>0</v>
      </c>
      <c r="I4252">
        <v>0</v>
      </c>
      <c r="J4252" t="str">
        <f>_xlfn.IFS(COUNTIF(B4252,{"*what*"}),"WHAT",COUNTIF(B4252,{"*when*"}),"WHEN",COUNTIF(B4252,{"*which*"}),"WHICH",COUNTIF(B4252,{"*who*"}),"WHO",COUNTIF(B4252,{"*where*"}),"WHERE",COUNTIF(B4252,{"*how*"}),"HOW",COUNTIF(B4252,{"*why*"}),"WHY",COUNTIF(B4252,{"*was*"}),"WAS")</f>
        <v>WHAT</v>
      </c>
      <c r="K4252" t="str">
        <f t="shared" si="66"/>
        <v>INCORRECT</v>
      </c>
    </row>
    <row r="4253" spans="1:11" x14ac:dyDescent="0.25">
      <c r="A4253" t="s">
        <v>8135</v>
      </c>
      <c r="B4253" t="s">
        <v>8150</v>
      </c>
      <c r="H4253">
        <v>1</v>
      </c>
      <c r="I4253">
        <v>1</v>
      </c>
      <c r="J4253" t="str">
        <f>_xlfn.IFS(COUNTIF(B4253,{"*what*"}),"WHAT",COUNTIF(B4253,{"*when*"}),"WHEN",COUNTIF(B4253,{"*which*"}),"WHICH",COUNTIF(B4253,{"*who*"}),"WHO",COUNTIF(B4253,{"*where*"}),"WHERE",COUNTIF(B4253,{"*how*"}),"HOW",COUNTIF(B4253,{"*why*"}),"WHY",COUNTIF(B4253,{"*was*"}),"WAS")</f>
        <v>WHAT</v>
      </c>
      <c r="K4253" t="str">
        <f t="shared" si="66"/>
        <v>CORRECT</v>
      </c>
    </row>
    <row r="4254" spans="1:11" x14ac:dyDescent="0.25">
      <c r="A4254" t="s">
        <v>8135</v>
      </c>
      <c r="B4254" t="s">
        <v>8151</v>
      </c>
      <c r="H4254">
        <v>1</v>
      </c>
      <c r="I4254">
        <v>1</v>
      </c>
      <c r="J4254" t="str">
        <f>_xlfn.IFS(COUNTIF(B4254,{"*what*"}),"WHAT",COUNTIF(B4254,{"*when*"}),"WHEN",COUNTIF(B4254,{"*which*"}),"WHICH",COUNTIF(B4254,{"*who*"}),"WHO",COUNTIF(B4254,{"*where*"}),"WHERE",COUNTIF(B4254,{"*how*"}),"HOW",COUNTIF(B4254,{"*why*"}),"WHY",COUNTIF(B4254,{"*was*"}),"WAS")</f>
        <v>WHO</v>
      </c>
      <c r="K4254" t="str">
        <f t="shared" si="66"/>
        <v>CORRECT</v>
      </c>
    </row>
    <row r="4255" spans="1:11" x14ac:dyDescent="0.25">
      <c r="A4255" t="s">
        <v>8152</v>
      </c>
      <c r="B4255" t="s">
        <v>8153</v>
      </c>
      <c r="C4255" s="3">
        <v>28307</v>
      </c>
      <c r="D4255" s="3">
        <v>28307</v>
      </c>
      <c r="E4255">
        <v>1977</v>
      </c>
      <c r="G4255" s="3">
        <v>28307</v>
      </c>
      <c r="H4255">
        <v>1</v>
      </c>
      <c r="I4255">
        <v>1</v>
      </c>
      <c r="J4255" t="str">
        <f>_xlfn.IFS(COUNTIF(B4255,{"*what*"}),"WHAT",COUNTIF(B4255,{"*when*"}),"WHEN",COUNTIF(B4255,{"*which*"}),"WHICH",COUNTIF(B4255,{"*who*"}),"WHO",COUNTIF(B4255,{"*where*"}),"WHERE",COUNTIF(B4255,{"*how*"}),"HOW",COUNTIF(B4255,{"*why*"}),"WHY",COUNTIF(B4255,{"*was*"}),"WAS")</f>
        <v>WHEN</v>
      </c>
      <c r="K4255" t="str">
        <f t="shared" si="66"/>
        <v>CORRECT</v>
      </c>
    </row>
    <row r="4256" spans="1:11" x14ac:dyDescent="0.25">
      <c r="A4256" t="s">
        <v>8152</v>
      </c>
      <c r="B4256" t="s">
        <v>8154</v>
      </c>
      <c r="C4256" t="s">
        <v>8155</v>
      </c>
      <c r="D4256" t="s">
        <v>8155</v>
      </c>
      <c r="E4256" t="s">
        <v>8155</v>
      </c>
      <c r="G4256" t="s">
        <v>8155</v>
      </c>
      <c r="H4256">
        <v>1</v>
      </c>
      <c r="I4256">
        <v>1</v>
      </c>
      <c r="J4256" t="str">
        <f>_xlfn.IFS(COUNTIF(B4256,{"*what*"}),"WHAT",COUNTIF(B4256,{"*when*"}),"WHEN",COUNTIF(B4256,{"*which*"}),"WHICH",COUNTIF(B4256,{"*who*"}),"WHO",COUNTIF(B4256,{"*where*"}),"WHERE",COUNTIF(B4256,{"*how*"}),"HOW",COUNTIF(B4256,{"*why*"}),"WHY",COUNTIF(B4256,{"*was*"}),"WAS")</f>
        <v>WHAT</v>
      </c>
      <c r="K4256" t="str">
        <f t="shared" si="66"/>
        <v>CORRECT</v>
      </c>
    </row>
    <row r="4257" spans="1:11" x14ac:dyDescent="0.25">
      <c r="A4257" t="s">
        <v>8152</v>
      </c>
      <c r="B4257" t="s">
        <v>8156</v>
      </c>
      <c r="C4257" t="s">
        <v>7565</v>
      </c>
      <c r="D4257" t="s">
        <v>7565</v>
      </c>
      <c r="E4257" t="s">
        <v>7565</v>
      </c>
      <c r="G4257" t="s">
        <v>7565</v>
      </c>
      <c r="H4257">
        <v>1</v>
      </c>
      <c r="I4257">
        <v>1</v>
      </c>
      <c r="J4257" t="str">
        <f>_xlfn.IFS(COUNTIF(B4257,{"*what*"}),"WHAT",COUNTIF(B4257,{"*when*"}),"WHEN",COUNTIF(B4257,{"*which*"}),"WHICH",COUNTIF(B4257,{"*who*"}),"WHO",COUNTIF(B4257,{"*where*"}),"WHERE",COUNTIF(B4257,{"*how*"}),"HOW",COUNTIF(B4257,{"*why*"}),"WHY",COUNTIF(B4257,{"*was*"}),"WAS")</f>
        <v>WHAT</v>
      </c>
      <c r="K4257" t="str">
        <f t="shared" si="66"/>
        <v>CORRECT</v>
      </c>
    </row>
    <row r="4258" spans="1:11" x14ac:dyDescent="0.25">
      <c r="A4258" t="s">
        <v>8152</v>
      </c>
      <c r="B4258" t="s">
        <v>8157</v>
      </c>
      <c r="C4258" t="s">
        <v>8158</v>
      </c>
      <c r="D4258" t="s">
        <v>8159</v>
      </c>
      <c r="E4258" t="s">
        <v>8160</v>
      </c>
      <c r="G4258" t="s">
        <v>8160</v>
      </c>
      <c r="H4258">
        <v>1</v>
      </c>
      <c r="I4258">
        <v>1</v>
      </c>
      <c r="J4258" t="str">
        <f>_xlfn.IFS(COUNTIF(B4258,{"*what*"}),"WHAT",COUNTIF(B4258,{"*when*"}),"WHEN",COUNTIF(B4258,{"*which*"}),"WHICH",COUNTIF(B4258,{"*who*"}),"WHO",COUNTIF(B4258,{"*where*"}),"WHERE",COUNTIF(B4258,{"*how*"}),"HOW",COUNTIF(B4258,{"*why*"}),"WHY",COUNTIF(B4258,{"*was*"}),"WAS")</f>
        <v>WHAT</v>
      </c>
      <c r="K4258" t="str">
        <f t="shared" si="66"/>
        <v>CORRECT</v>
      </c>
    </row>
    <row r="4259" spans="1:11" x14ac:dyDescent="0.25">
      <c r="A4259" t="s">
        <v>8152</v>
      </c>
      <c r="B4259" t="s">
        <v>8161</v>
      </c>
      <c r="C4259">
        <v>1988</v>
      </c>
      <c r="D4259">
        <v>1988</v>
      </c>
      <c r="E4259">
        <v>1988</v>
      </c>
      <c r="G4259">
        <v>1988</v>
      </c>
      <c r="H4259">
        <v>1</v>
      </c>
      <c r="I4259">
        <v>1</v>
      </c>
      <c r="J4259" t="str">
        <f>_xlfn.IFS(COUNTIF(B4259,{"*what*"}),"WHAT",COUNTIF(B4259,{"*when*"}),"WHEN",COUNTIF(B4259,{"*which*"}),"WHICH",COUNTIF(B4259,{"*who*"}),"WHO",COUNTIF(B4259,{"*where*"}),"WHERE",COUNTIF(B4259,{"*how*"}),"HOW",COUNTIF(B4259,{"*why*"}),"WHY",COUNTIF(B4259,{"*was*"}),"WAS")</f>
        <v>WHEN</v>
      </c>
      <c r="K4259" t="str">
        <f t="shared" si="66"/>
        <v>CORRECT</v>
      </c>
    </row>
    <row r="4260" spans="1:11" x14ac:dyDescent="0.25">
      <c r="A4260" t="s">
        <v>8152</v>
      </c>
      <c r="B4260" t="s">
        <v>8162</v>
      </c>
      <c r="G4260" s="3">
        <v>28307</v>
      </c>
      <c r="H4260">
        <v>0</v>
      </c>
      <c r="I4260">
        <v>0</v>
      </c>
      <c r="J4260" t="str">
        <f>_xlfn.IFS(COUNTIF(B4260,{"*what*"}),"WHAT",COUNTIF(B4260,{"*when*"}),"WHEN",COUNTIF(B4260,{"*which*"}),"WHICH",COUNTIF(B4260,{"*who*"}),"WHO",COUNTIF(B4260,{"*where*"}),"WHERE",COUNTIF(B4260,{"*how*"}),"HOW",COUNTIF(B4260,{"*why*"}),"WHY",COUNTIF(B4260,{"*was*"}),"WAS")</f>
        <v>WHEN</v>
      </c>
      <c r="K4260" t="str">
        <f t="shared" si="66"/>
        <v>INCORRECT</v>
      </c>
    </row>
    <row r="4261" spans="1:11" x14ac:dyDescent="0.25">
      <c r="A4261" t="s">
        <v>8152</v>
      </c>
      <c r="B4261" t="s">
        <v>8163</v>
      </c>
      <c r="G4261" t="s">
        <v>8155</v>
      </c>
      <c r="H4261">
        <v>0</v>
      </c>
      <c r="I4261">
        <v>0</v>
      </c>
      <c r="J4261" t="str">
        <f>_xlfn.IFS(COUNTIF(B4261,{"*what*"}),"WHAT",COUNTIF(B4261,{"*when*"}),"WHEN",COUNTIF(B4261,{"*which*"}),"WHICH",COUNTIF(B4261,{"*who*"}),"WHO",COUNTIF(B4261,{"*where*"}),"WHERE",COUNTIF(B4261,{"*how*"}),"HOW",COUNTIF(B4261,{"*why*"}),"WHY",COUNTIF(B4261,{"*was*"}),"WAS")</f>
        <v>WHAT</v>
      </c>
      <c r="K4261" t="str">
        <f t="shared" si="66"/>
        <v>INCORRECT</v>
      </c>
    </row>
    <row r="4262" spans="1:11" x14ac:dyDescent="0.25">
      <c r="A4262" t="s">
        <v>8152</v>
      </c>
      <c r="B4262" t="s">
        <v>8164</v>
      </c>
      <c r="H4262">
        <v>1</v>
      </c>
      <c r="I4262">
        <v>1</v>
      </c>
      <c r="J4262" t="str">
        <f>_xlfn.IFS(COUNTIF(B4262,{"*what*"}),"WHAT",COUNTIF(B4262,{"*when*"}),"WHEN",COUNTIF(B4262,{"*which*"}),"WHICH",COUNTIF(B4262,{"*who*"}),"WHO",COUNTIF(B4262,{"*where*"}),"WHERE",COUNTIF(B4262,{"*how*"}),"HOW",COUNTIF(B4262,{"*why*"}),"WHY",COUNTIF(B4262,{"*was*"}),"WAS")</f>
        <v>WHAT</v>
      </c>
      <c r="K4262" t="str">
        <f t="shared" si="66"/>
        <v>CORRECT</v>
      </c>
    </row>
    <row r="4263" spans="1:11" x14ac:dyDescent="0.25">
      <c r="A4263" t="s">
        <v>8152</v>
      </c>
      <c r="B4263" t="s">
        <v>8165</v>
      </c>
      <c r="H4263">
        <v>1</v>
      </c>
      <c r="I4263">
        <v>1</v>
      </c>
      <c r="J4263" t="str">
        <f>_xlfn.IFS(COUNTIF(B4263,{"*what*"}),"WHAT",COUNTIF(B4263,{"*when*"}),"WHEN",COUNTIF(B4263,{"*which*"}),"WHICH",COUNTIF(B4263,{"*who*"}),"WHO",COUNTIF(B4263,{"*where*"}),"WHERE",COUNTIF(B4263,{"*how*"}),"HOW",COUNTIF(B4263,{"*why*"}),"WHY",COUNTIF(B4263,{"*was*"}),"WAS")</f>
        <v>WHAT</v>
      </c>
      <c r="K4263" t="str">
        <f t="shared" si="66"/>
        <v>CORRECT</v>
      </c>
    </row>
    <row r="4264" spans="1:11" x14ac:dyDescent="0.25">
      <c r="A4264" t="s">
        <v>8152</v>
      </c>
      <c r="B4264" t="s">
        <v>8166</v>
      </c>
      <c r="H4264">
        <v>1</v>
      </c>
      <c r="I4264">
        <v>1</v>
      </c>
      <c r="J4264" t="str">
        <f>_xlfn.IFS(COUNTIF(B4264,{"*what*"}),"WHAT",COUNTIF(B4264,{"*when*"}),"WHEN",COUNTIF(B4264,{"*which*"}),"WHICH",COUNTIF(B4264,{"*who*"}),"WHO",COUNTIF(B4264,{"*where*"}),"WHERE",COUNTIF(B4264,{"*how*"}),"HOW",COUNTIF(B4264,{"*why*"}),"WHY",COUNTIF(B4264,{"*was*"}),"WAS")</f>
        <v>WHEN</v>
      </c>
      <c r="K4264" t="str">
        <f t="shared" si="66"/>
        <v>CORRECT</v>
      </c>
    </row>
    <row r="4265" spans="1:11" x14ac:dyDescent="0.25">
      <c r="A4265" t="s">
        <v>8167</v>
      </c>
      <c r="B4265" t="s">
        <v>8168</v>
      </c>
      <c r="C4265" t="s">
        <v>8169</v>
      </c>
      <c r="D4265" t="s">
        <v>8170</v>
      </c>
      <c r="E4265" t="s">
        <v>8171</v>
      </c>
      <c r="G4265" t="s">
        <v>8170</v>
      </c>
      <c r="H4265">
        <v>1</v>
      </c>
      <c r="I4265">
        <v>1</v>
      </c>
      <c r="J4265" t="str">
        <f>_xlfn.IFS(COUNTIF(B4265,{"*what*"}),"WHAT",COUNTIF(B4265,{"*when*"}),"WHEN",COUNTIF(B4265,{"*which*"}),"WHICH",COUNTIF(B4265,{"*who*"}),"WHO",COUNTIF(B4265,{"*where*"}),"WHERE",COUNTIF(B4265,{"*how*"}),"HOW",COUNTIF(B4265,{"*why*"}),"WHY",COUNTIF(B4265,{"*was*"}),"WAS")</f>
        <v>WHAT</v>
      </c>
      <c r="K4265" t="str">
        <f t="shared" si="66"/>
        <v>CORRECT</v>
      </c>
    </row>
    <row r="4266" spans="1:11" x14ac:dyDescent="0.25">
      <c r="A4266" t="s">
        <v>8167</v>
      </c>
      <c r="B4266" t="s">
        <v>8172</v>
      </c>
      <c r="C4266" t="s">
        <v>8173</v>
      </c>
      <c r="D4266" t="s">
        <v>8173</v>
      </c>
      <c r="E4266" t="s">
        <v>8173</v>
      </c>
      <c r="G4266" t="s">
        <v>8174</v>
      </c>
      <c r="H4266">
        <v>0.5</v>
      </c>
      <c r="I4266">
        <v>0</v>
      </c>
      <c r="J4266" t="str">
        <f>_xlfn.IFS(COUNTIF(B4266,{"*what*"}),"WHAT",COUNTIF(B4266,{"*when*"}),"WHEN",COUNTIF(B4266,{"*which*"}),"WHICH",COUNTIF(B4266,{"*who*"}),"WHO",COUNTIF(B4266,{"*where*"}),"WHERE",COUNTIF(B4266,{"*how*"}),"HOW",COUNTIF(B4266,{"*why*"}),"WHY",COUNTIF(B4266,{"*was*"}),"WAS")</f>
        <v>WHO</v>
      </c>
      <c r="K4266" t="str">
        <f t="shared" si="66"/>
        <v>INCORRECT</v>
      </c>
    </row>
    <row r="4267" spans="1:11" x14ac:dyDescent="0.25">
      <c r="A4267" t="s">
        <v>8167</v>
      </c>
      <c r="B4267" t="s">
        <v>8175</v>
      </c>
      <c r="C4267" t="s">
        <v>8176</v>
      </c>
      <c r="D4267" t="s">
        <v>8176</v>
      </c>
      <c r="E4267" t="s">
        <v>8177</v>
      </c>
      <c r="G4267" t="s">
        <v>8176</v>
      </c>
      <c r="H4267">
        <v>1</v>
      </c>
      <c r="I4267">
        <v>1</v>
      </c>
      <c r="J4267" t="str">
        <f>_xlfn.IFS(COUNTIF(B4267,{"*what*"}),"WHAT",COUNTIF(B4267,{"*when*"}),"WHEN",COUNTIF(B4267,{"*which*"}),"WHICH",COUNTIF(B4267,{"*who*"}),"WHO",COUNTIF(B4267,{"*where*"}),"WHERE",COUNTIF(B4267,{"*how*"}),"HOW",COUNTIF(B4267,{"*why*"}),"WHY",COUNTIF(B4267,{"*was*"}),"WAS")</f>
        <v>WHAT</v>
      </c>
      <c r="K4267" t="str">
        <f t="shared" si="66"/>
        <v>CORRECT</v>
      </c>
    </row>
    <row r="4268" spans="1:11" x14ac:dyDescent="0.25">
      <c r="A4268" t="s">
        <v>8167</v>
      </c>
      <c r="B4268" t="s">
        <v>8178</v>
      </c>
      <c r="C4268" t="s">
        <v>8179</v>
      </c>
      <c r="D4268" t="s">
        <v>8179</v>
      </c>
      <c r="E4268" t="s">
        <v>8179</v>
      </c>
      <c r="G4268" t="s">
        <v>8179</v>
      </c>
      <c r="H4268">
        <v>1</v>
      </c>
      <c r="I4268">
        <v>1</v>
      </c>
      <c r="J4268" t="str">
        <f>_xlfn.IFS(COUNTIF(B4268,{"*what*"}),"WHAT",COUNTIF(B4268,{"*when*"}),"WHEN",COUNTIF(B4268,{"*which*"}),"WHICH",COUNTIF(B4268,{"*who*"}),"WHO",COUNTIF(B4268,{"*where*"}),"WHERE",COUNTIF(B4268,{"*how*"}),"HOW",COUNTIF(B4268,{"*why*"}),"WHY",COUNTIF(B4268,{"*was*"}),"WAS")</f>
        <v>HOW</v>
      </c>
      <c r="K4268" t="str">
        <f t="shared" si="66"/>
        <v>CORRECT</v>
      </c>
    </row>
    <row r="4269" spans="1:11" x14ac:dyDescent="0.25">
      <c r="A4269" t="s">
        <v>8167</v>
      </c>
      <c r="B4269" t="s">
        <v>8180</v>
      </c>
      <c r="C4269" t="s">
        <v>8181</v>
      </c>
      <c r="D4269" t="s">
        <v>8182</v>
      </c>
      <c r="E4269" t="s">
        <v>8181</v>
      </c>
      <c r="G4269" t="s">
        <v>8182</v>
      </c>
      <c r="H4269">
        <v>1</v>
      </c>
      <c r="I4269">
        <v>1</v>
      </c>
      <c r="J4269" t="str">
        <f>_xlfn.IFS(COUNTIF(B4269,{"*what*"}),"WHAT",COUNTIF(B4269,{"*when*"}),"WHEN",COUNTIF(B4269,{"*which*"}),"WHICH",COUNTIF(B4269,{"*who*"}),"WHO",COUNTIF(B4269,{"*where*"}),"WHERE",COUNTIF(B4269,{"*how*"}),"HOW",COUNTIF(B4269,{"*why*"}),"WHY",COUNTIF(B4269,{"*was*"}),"WAS")</f>
        <v>WHAT</v>
      </c>
      <c r="K4269" t="str">
        <f t="shared" si="66"/>
        <v>CORRECT</v>
      </c>
    </row>
    <row r="4270" spans="1:11" x14ac:dyDescent="0.25">
      <c r="A4270" t="s">
        <v>8167</v>
      </c>
      <c r="B4270" t="s">
        <v>8183</v>
      </c>
      <c r="H4270">
        <v>1</v>
      </c>
      <c r="I4270">
        <v>1</v>
      </c>
      <c r="J4270" t="str">
        <f>_xlfn.IFS(COUNTIF(B4270,{"*what*"}),"WHAT",COUNTIF(B4270,{"*when*"}),"WHEN",COUNTIF(B4270,{"*which*"}),"WHICH",COUNTIF(B4270,{"*who*"}),"WHO",COUNTIF(B4270,{"*where*"}),"WHERE",COUNTIF(B4270,{"*how*"}),"HOW",COUNTIF(B4270,{"*why*"}),"WHY",COUNTIF(B4270,{"*was*"}),"WAS")</f>
        <v>WHAT</v>
      </c>
      <c r="K4270" t="str">
        <f t="shared" si="66"/>
        <v>CORRECT</v>
      </c>
    </row>
    <row r="4271" spans="1:11" x14ac:dyDescent="0.25">
      <c r="A4271" t="s">
        <v>8167</v>
      </c>
      <c r="B4271" t="s">
        <v>8184</v>
      </c>
      <c r="H4271">
        <v>1</v>
      </c>
      <c r="I4271">
        <v>1</v>
      </c>
      <c r="J4271" t="str">
        <f>_xlfn.IFS(COUNTIF(B4271,{"*what*"}),"WHAT",COUNTIF(B4271,{"*when*"}),"WHEN",COUNTIF(B4271,{"*which*"}),"WHICH",COUNTIF(B4271,{"*who*"}),"WHO",COUNTIF(B4271,{"*where*"}),"WHERE",COUNTIF(B4271,{"*how*"}),"HOW",COUNTIF(B4271,{"*why*"}),"WHY",COUNTIF(B4271,{"*was*"}),"WAS")</f>
        <v>WHO</v>
      </c>
      <c r="K4271" t="str">
        <f t="shared" si="66"/>
        <v>CORRECT</v>
      </c>
    </row>
    <row r="4272" spans="1:11" x14ac:dyDescent="0.25">
      <c r="A4272" t="s">
        <v>8167</v>
      </c>
      <c r="B4272" t="s">
        <v>8185</v>
      </c>
      <c r="H4272">
        <v>1</v>
      </c>
      <c r="I4272">
        <v>1</v>
      </c>
      <c r="J4272" t="str">
        <f>_xlfn.IFS(COUNTIF(B4272,{"*what*"}),"WHAT",COUNTIF(B4272,{"*when*"}),"WHEN",COUNTIF(B4272,{"*which*"}),"WHICH",COUNTIF(B4272,{"*who*"}),"WHO",COUNTIF(B4272,{"*where*"}),"WHERE",COUNTIF(B4272,{"*how*"}),"HOW",COUNTIF(B4272,{"*why*"}),"WHY",COUNTIF(B4272,{"*was*"}),"WAS")</f>
        <v>WHAT</v>
      </c>
      <c r="K4272" t="str">
        <f t="shared" si="66"/>
        <v>CORRECT</v>
      </c>
    </row>
    <row r="4273" spans="1:11" x14ac:dyDescent="0.25">
      <c r="A4273" t="s">
        <v>8167</v>
      </c>
      <c r="B4273" t="s">
        <v>8186</v>
      </c>
      <c r="G4273" t="s">
        <v>8179</v>
      </c>
      <c r="H4273">
        <v>0</v>
      </c>
      <c r="I4273">
        <v>0</v>
      </c>
      <c r="J4273" t="str">
        <f>_xlfn.IFS(COUNTIF(B4273,{"*what*"}),"WHAT",COUNTIF(B4273,{"*when*"}),"WHEN",COUNTIF(B4273,{"*which*"}),"WHICH",COUNTIF(B4273,{"*who*"}),"WHO",COUNTIF(B4273,{"*where*"}),"WHERE",COUNTIF(B4273,{"*how*"}),"HOW",COUNTIF(B4273,{"*why*"}),"WHY",COUNTIF(B4273,{"*was*"}),"WAS")</f>
        <v>HOW</v>
      </c>
      <c r="K4273" t="str">
        <f t="shared" si="66"/>
        <v>INCORRECT</v>
      </c>
    </row>
    <row r="4274" spans="1:11" x14ac:dyDescent="0.25">
      <c r="A4274" t="s">
        <v>8167</v>
      </c>
      <c r="B4274" t="s">
        <v>8187</v>
      </c>
      <c r="H4274">
        <v>1</v>
      </c>
      <c r="I4274">
        <v>1</v>
      </c>
      <c r="J4274" t="str">
        <f>_xlfn.IFS(COUNTIF(B4274,{"*what*"}),"WHAT",COUNTIF(B4274,{"*when*"}),"WHEN",COUNTIF(B4274,{"*which*"}),"WHICH",COUNTIF(B4274,{"*who*"}),"WHO",COUNTIF(B4274,{"*where*"}),"WHERE",COUNTIF(B4274,{"*how*"}),"HOW",COUNTIF(B4274,{"*why*"}),"WHY",COUNTIF(B4274,{"*was*"}),"WAS")</f>
        <v>WHAT</v>
      </c>
      <c r="K4274" t="str">
        <f t="shared" si="66"/>
        <v>CORRECT</v>
      </c>
    </row>
    <row r="4275" spans="1:11" x14ac:dyDescent="0.25">
      <c r="A4275" t="s">
        <v>8188</v>
      </c>
      <c r="B4275" t="s">
        <v>8189</v>
      </c>
      <c r="C4275">
        <v>2004</v>
      </c>
      <c r="D4275">
        <v>2004</v>
      </c>
      <c r="E4275">
        <v>2004</v>
      </c>
      <c r="G4275">
        <v>2004</v>
      </c>
      <c r="H4275">
        <v>1</v>
      </c>
      <c r="I4275">
        <v>1</v>
      </c>
      <c r="J4275" t="str">
        <f>_xlfn.IFS(COUNTIF(B4275,{"*what*"}),"WHAT",COUNTIF(B4275,{"*when*"}),"WHEN",COUNTIF(B4275,{"*which*"}),"WHICH",COUNTIF(B4275,{"*who*"}),"WHO",COUNTIF(B4275,{"*where*"}),"WHERE",COUNTIF(B4275,{"*how*"}),"HOW",COUNTIF(B4275,{"*why*"}),"WHY",COUNTIF(B4275,{"*was*"}),"WAS")</f>
        <v>WHEN</v>
      </c>
      <c r="K4275" t="str">
        <f t="shared" si="66"/>
        <v>CORRECT</v>
      </c>
    </row>
    <row r="4276" spans="1:11" x14ac:dyDescent="0.25">
      <c r="A4276" t="s">
        <v>8188</v>
      </c>
      <c r="B4276" t="s">
        <v>8190</v>
      </c>
      <c r="C4276">
        <v>2003</v>
      </c>
      <c r="D4276" s="3">
        <v>37681</v>
      </c>
      <c r="E4276" t="s">
        <v>8191</v>
      </c>
      <c r="G4276" s="3">
        <v>37681</v>
      </c>
      <c r="H4276">
        <v>1</v>
      </c>
      <c r="I4276">
        <v>1</v>
      </c>
      <c r="J4276" t="str">
        <f>_xlfn.IFS(COUNTIF(B4276,{"*what*"}),"WHAT",COUNTIF(B4276,{"*when*"}),"WHEN",COUNTIF(B4276,{"*which*"}),"WHICH",COUNTIF(B4276,{"*who*"}),"WHO",COUNTIF(B4276,{"*where*"}),"WHERE",COUNTIF(B4276,{"*how*"}),"HOW",COUNTIF(B4276,{"*why*"}),"WHY",COUNTIF(B4276,{"*was*"}),"WAS")</f>
        <v>WHEN</v>
      </c>
      <c r="K4276" t="str">
        <f t="shared" si="66"/>
        <v>CORRECT</v>
      </c>
    </row>
    <row r="4277" spans="1:11" x14ac:dyDescent="0.25">
      <c r="A4277" t="s">
        <v>8188</v>
      </c>
      <c r="B4277" t="s">
        <v>8192</v>
      </c>
      <c r="C4277" s="3">
        <v>40603</v>
      </c>
      <c r="D4277" s="3">
        <v>40603</v>
      </c>
      <c r="E4277" s="3">
        <v>40603</v>
      </c>
      <c r="G4277" s="3">
        <v>40603</v>
      </c>
      <c r="H4277">
        <v>1</v>
      </c>
      <c r="I4277">
        <v>1</v>
      </c>
      <c r="J4277" t="str">
        <f>_xlfn.IFS(COUNTIF(B4277,{"*what*"}),"WHAT",COUNTIF(B4277,{"*when*"}),"WHEN",COUNTIF(B4277,{"*which*"}),"WHICH",COUNTIF(B4277,{"*who*"}),"WHO",COUNTIF(B4277,{"*where*"}),"WHERE",COUNTIF(B4277,{"*how*"}),"HOW",COUNTIF(B4277,{"*why*"}),"WHY",COUNTIF(B4277,{"*was*"}),"WAS")</f>
        <v>WHEN</v>
      </c>
      <c r="K4277" t="str">
        <f t="shared" si="66"/>
        <v>CORRECT</v>
      </c>
    </row>
    <row r="4278" spans="1:11" x14ac:dyDescent="0.25">
      <c r="A4278" t="s">
        <v>8188</v>
      </c>
      <c r="B4278" t="s">
        <v>8193</v>
      </c>
      <c r="C4278" t="s">
        <v>8194</v>
      </c>
      <c r="D4278" t="s">
        <v>8195</v>
      </c>
      <c r="E4278" t="s">
        <v>8194</v>
      </c>
      <c r="H4278">
        <v>0</v>
      </c>
      <c r="I4278">
        <v>0</v>
      </c>
      <c r="J4278" t="str">
        <f>_xlfn.IFS(COUNTIF(B4278,{"*what*"}),"WHAT",COUNTIF(B4278,{"*when*"}),"WHEN",COUNTIF(B4278,{"*which*"}),"WHICH",COUNTIF(B4278,{"*who*"}),"WHO",COUNTIF(B4278,{"*where*"}),"WHERE",COUNTIF(B4278,{"*how*"}),"HOW",COUNTIF(B4278,{"*why*"}),"WHY",COUNTIF(B4278,{"*was*"}),"WAS")</f>
        <v>WHY</v>
      </c>
      <c r="K4278" t="str">
        <f t="shared" si="66"/>
        <v>INCORRECT</v>
      </c>
    </row>
    <row r="4279" spans="1:11" x14ac:dyDescent="0.25">
      <c r="A4279" t="s">
        <v>8188</v>
      </c>
      <c r="B4279" t="s">
        <v>8196</v>
      </c>
      <c r="C4279" t="s">
        <v>8197</v>
      </c>
      <c r="D4279" t="s">
        <v>8197</v>
      </c>
      <c r="E4279" t="s">
        <v>8198</v>
      </c>
      <c r="H4279">
        <v>0</v>
      </c>
      <c r="I4279">
        <v>0</v>
      </c>
      <c r="J4279" t="str">
        <f>_xlfn.IFS(COUNTIF(B4279,{"*what*"}),"WHAT",COUNTIF(B4279,{"*when*"}),"WHEN",COUNTIF(B4279,{"*which*"}),"WHICH",COUNTIF(B4279,{"*who*"}),"WHO",COUNTIF(B4279,{"*where*"}),"WHERE",COUNTIF(B4279,{"*how*"}),"HOW",COUNTIF(B4279,{"*why*"}),"WHY",COUNTIF(B4279,{"*was*"}),"WAS")</f>
        <v>WHAT</v>
      </c>
      <c r="K4279" t="str">
        <f t="shared" si="66"/>
        <v>INCORRECT</v>
      </c>
    </row>
    <row r="4280" spans="1:11" x14ac:dyDescent="0.25">
      <c r="A4280" t="s">
        <v>8188</v>
      </c>
      <c r="B4280" t="s">
        <v>8199</v>
      </c>
      <c r="H4280">
        <v>1</v>
      </c>
      <c r="I4280">
        <v>1</v>
      </c>
      <c r="J4280" t="str">
        <f>_xlfn.IFS(COUNTIF(B4280,{"*what*"}),"WHAT",COUNTIF(B4280,{"*when*"}),"WHEN",COUNTIF(B4280,{"*which*"}),"WHICH",COUNTIF(B4280,{"*who*"}),"WHO",COUNTIF(B4280,{"*where*"}),"WHERE",COUNTIF(B4280,{"*how*"}),"HOW",COUNTIF(B4280,{"*why*"}),"WHY",COUNTIF(B4280,{"*was*"}),"WAS")</f>
        <v>WHEN</v>
      </c>
      <c r="K4280" t="str">
        <f t="shared" si="66"/>
        <v>CORRECT</v>
      </c>
    </row>
    <row r="4281" spans="1:11" x14ac:dyDescent="0.25">
      <c r="A4281" t="s">
        <v>8188</v>
      </c>
      <c r="B4281" t="s">
        <v>8200</v>
      </c>
      <c r="H4281">
        <v>1</v>
      </c>
      <c r="I4281">
        <v>1</v>
      </c>
      <c r="J4281" t="str">
        <f>_xlfn.IFS(COUNTIF(B4281,{"*what*"}),"WHAT",COUNTIF(B4281,{"*when*"}),"WHEN",COUNTIF(B4281,{"*which*"}),"WHICH",COUNTIF(B4281,{"*who*"}),"WHO",COUNTIF(B4281,{"*where*"}),"WHERE",COUNTIF(B4281,{"*how*"}),"HOW",COUNTIF(B4281,{"*why*"}),"WHY",COUNTIF(B4281,{"*was*"}),"WAS")</f>
        <v>WHEN</v>
      </c>
      <c r="K4281" t="str">
        <f t="shared" si="66"/>
        <v>CORRECT</v>
      </c>
    </row>
    <row r="4282" spans="1:11" x14ac:dyDescent="0.25">
      <c r="A4282" t="s">
        <v>8188</v>
      </c>
      <c r="B4282" t="s">
        <v>8201</v>
      </c>
      <c r="H4282">
        <v>1</v>
      </c>
      <c r="I4282">
        <v>1</v>
      </c>
      <c r="J4282" t="str">
        <f>_xlfn.IFS(COUNTIF(B4282,{"*what*"}),"WHAT",COUNTIF(B4282,{"*when*"}),"WHEN",COUNTIF(B4282,{"*which*"}),"WHICH",COUNTIF(B4282,{"*who*"}),"WHO",COUNTIF(B4282,{"*where*"}),"WHERE",COUNTIF(B4282,{"*how*"}),"HOW",COUNTIF(B4282,{"*why*"}),"WHY",COUNTIF(B4282,{"*was*"}),"WAS")</f>
        <v>WHEN</v>
      </c>
      <c r="K4282" t="str">
        <f t="shared" si="66"/>
        <v>CORRECT</v>
      </c>
    </row>
    <row r="4283" spans="1:11" x14ac:dyDescent="0.25">
      <c r="A4283" t="s">
        <v>8188</v>
      </c>
      <c r="B4283" t="s">
        <v>8202</v>
      </c>
      <c r="H4283">
        <v>1</v>
      </c>
      <c r="I4283">
        <v>1</v>
      </c>
      <c r="J4283" t="str">
        <f>_xlfn.IFS(COUNTIF(B4283,{"*what*"}),"WHAT",COUNTIF(B4283,{"*when*"}),"WHEN",COUNTIF(B4283,{"*which*"}),"WHICH",COUNTIF(B4283,{"*who*"}),"WHO",COUNTIF(B4283,{"*where*"}),"WHERE",COUNTIF(B4283,{"*how*"}),"HOW",COUNTIF(B4283,{"*why*"}),"WHY",COUNTIF(B4283,{"*was*"}),"WAS")</f>
        <v>WHAT</v>
      </c>
      <c r="K4283" t="str">
        <f t="shared" si="66"/>
        <v>CORRECT</v>
      </c>
    </row>
    <row r="4284" spans="1:11" x14ac:dyDescent="0.25">
      <c r="A4284" t="s">
        <v>8203</v>
      </c>
      <c r="B4284" t="s">
        <v>8204</v>
      </c>
      <c r="C4284" t="s">
        <v>8205</v>
      </c>
      <c r="D4284" t="s">
        <v>8206</v>
      </c>
      <c r="E4284" t="s">
        <v>8207</v>
      </c>
      <c r="G4284" t="s">
        <v>8208</v>
      </c>
      <c r="H4284">
        <v>0</v>
      </c>
      <c r="I4284">
        <v>0</v>
      </c>
      <c r="J4284" t="str">
        <f>_xlfn.IFS(COUNTIF(B4284,{"*what*"}),"WHAT",COUNTIF(B4284,{"*when*"}),"WHEN",COUNTIF(B4284,{"*which*"}),"WHICH",COUNTIF(B4284,{"*who*"}),"WHO",COUNTIF(B4284,{"*where*"}),"WHERE",COUNTIF(B4284,{"*how*"}),"HOW",COUNTIF(B4284,{"*why*"}),"WHY",COUNTIF(B4284,{"*was*"}),"WAS")</f>
        <v>WHAT</v>
      </c>
      <c r="K4284" t="str">
        <f t="shared" si="66"/>
        <v>INCORRECT</v>
      </c>
    </row>
    <row r="4285" spans="1:11" x14ac:dyDescent="0.25">
      <c r="A4285" t="s">
        <v>8203</v>
      </c>
      <c r="B4285" t="s">
        <v>8209</v>
      </c>
      <c r="C4285" t="s">
        <v>8210</v>
      </c>
      <c r="D4285" t="s">
        <v>8211</v>
      </c>
      <c r="E4285" t="s">
        <v>8210</v>
      </c>
      <c r="G4285" t="s">
        <v>8210</v>
      </c>
      <c r="H4285">
        <v>1</v>
      </c>
      <c r="I4285">
        <v>1</v>
      </c>
      <c r="J4285" t="str">
        <f>_xlfn.IFS(COUNTIF(B4285,{"*what*"}),"WHAT",COUNTIF(B4285,{"*when*"}),"WHEN",COUNTIF(B4285,{"*which*"}),"WHICH",COUNTIF(B4285,{"*who*"}),"WHO",COUNTIF(B4285,{"*where*"}),"WHERE",COUNTIF(B4285,{"*how*"}),"HOW",COUNTIF(B4285,{"*why*"}),"WHY",COUNTIF(B4285,{"*was*"}),"WAS")</f>
        <v>WHEN</v>
      </c>
      <c r="K4285" t="str">
        <f t="shared" si="66"/>
        <v>CORRECT</v>
      </c>
    </row>
    <row r="4286" spans="1:11" x14ac:dyDescent="0.25">
      <c r="A4286" t="s">
        <v>8203</v>
      </c>
      <c r="B4286" t="s">
        <v>8212</v>
      </c>
      <c r="C4286">
        <v>1924</v>
      </c>
      <c r="D4286">
        <v>1924</v>
      </c>
      <c r="E4286">
        <v>1924</v>
      </c>
      <c r="G4286">
        <v>1924</v>
      </c>
      <c r="H4286">
        <v>1</v>
      </c>
      <c r="I4286">
        <v>1</v>
      </c>
      <c r="J4286" t="str">
        <f>_xlfn.IFS(COUNTIF(B4286,{"*what*"}),"WHAT",COUNTIF(B4286,{"*when*"}),"WHEN",COUNTIF(B4286,{"*which*"}),"WHICH",COUNTIF(B4286,{"*who*"}),"WHO",COUNTIF(B4286,{"*where*"}),"WHERE",COUNTIF(B4286,{"*how*"}),"HOW",COUNTIF(B4286,{"*why*"}),"WHY",COUNTIF(B4286,{"*was*"}),"WAS")</f>
        <v>WHEN</v>
      </c>
      <c r="K4286" t="str">
        <f t="shared" si="66"/>
        <v>CORRECT</v>
      </c>
    </row>
    <row r="4287" spans="1:11" x14ac:dyDescent="0.25">
      <c r="A4287" t="s">
        <v>8203</v>
      </c>
      <c r="B4287" t="s">
        <v>8213</v>
      </c>
      <c r="C4287" t="s">
        <v>8214</v>
      </c>
      <c r="D4287" t="s">
        <v>8215</v>
      </c>
      <c r="E4287" t="s">
        <v>8214</v>
      </c>
      <c r="G4287" t="s">
        <v>8215</v>
      </c>
      <c r="H4287">
        <v>1</v>
      </c>
      <c r="I4287">
        <v>1</v>
      </c>
      <c r="J4287" t="str">
        <f>_xlfn.IFS(COUNTIF(B4287,{"*what*"}),"WHAT",COUNTIF(B4287,{"*when*"}),"WHEN",COUNTIF(B4287,{"*which*"}),"WHICH",COUNTIF(B4287,{"*who*"}),"WHO",COUNTIF(B4287,{"*where*"}),"WHERE",COUNTIF(B4287,{"*how*"}),"HOW",COUNTIF(B4287,{"*why*"}),"WHY",COUNTIF(B4287,{"*was*"}),"WAS")</f>
        <v>WHAT</v>
      </c>
      <c r="K4287" t="str">
        <f t="shared" si="66"/>
        <v>CORRECT</v>
      </c>
    </row>
    <row r="4288" spans="1:11" x14ac:dyDescent="0.25">
      <c r="A4288" t="s">
        <v>8203</v>
      </c>
      <c r="B4288" t="s">
        <v>8216</v>
      </c>
      <c r="C4288" t="s">
        <v>8217</v>
      </c>
      <c r="D4288" t="s">
        <v>8218</v>
      </c>
      <c r="E4288" t="s">
        <v>8219</v>
      </c>
      <c r="H4288">
        <v>0</v>
      </c>
      <c r="I4288">
        <v>0</v>
      </c>
      <c r="J4288" t="str">
        <f>_xlfn.IFS(COUNTIF(B4288,{"*what*"}),"WHAT",COUNTIF(B4288,{"*when*"}),"WHEN",COUNTIF(B4288,{"*which*"}),"WHICH",COUNTIF(B4288,{"*who*"}),"WHO",COUNTIF(B4288,{"*where*"}),"WHERE",COUNTIF(B4288,{"*how*"}),"HOW",COUNTIF(B4288,{"*why*"}),"WHY",COUNTIF(B4288,{"*was*"}),"WAS")</f>
        <v>WHAT</v>
      </c>
      <c r="K4288" t="str">
        <f t="shared" si="66"/>
        <v>INCORRECT</v>
      </c>
    </row>
    <row r="4289" spans="1:11" x14ac:dyDescent="0.25">
      <c r="A4289" t="s">
        <v>8203</v>
      </c>
      <c r="B4289" t="s">
        <v>8220</v>
      </c>
      <c r="H4289">
        <v>1</v>
      </c>
      <c r="I4289">
        <v>1</v>
      </c>
      <c r="J4289" t="str">
        <f>_xlfn.IFS(COUNTIF(B4289,{"*what*"}),"WHAT",COUNTIF(B4289,{"*when*"}),"WHEN",COUNTIF(B4289,{"*which*"}),"WHICH",COUNTIF(B4289,{"*who*"}),"WHO",COUNTIF(B4289,{"*where*"}),"WHERE",COUNTIF(B4289,{"*how*"}),"HOW",COUNTIF(B4289,{"*why*"}),"WHY",COUNTIF(B4289,{"*was*"}),"WAS")</f>
        <v>WHAT</v>
      </c>
      <c r="K4289" t="str">
        <f t="shared" si="66"/>
        <v>CORRECT</v>
      </c>
    </row>
    <row r="4290" spans="1:11" x14ac:dyDescent="0.25">
      <c r="A4290" t="s">
        <v>8203</v>
      </c>
      <c r="B4290" t="s">
        <v>8221</v>
      </c>
      <c r="H4290">
        <v>1</v>
      </c>
      <c r="I4290">
        <v>1</v>
      </c>
      <c r="J4290" t="str">
        <f>_xlfn.IFS(COUNTIF(B4290,{"*what*"}),"WHAT",COUNTIF(B4290,{"*when*"}),"WHEN",COUNTIF(B4290,{"*which*"}),"WHICH",COUNTIF(B4290,{"*who*"}),"WHO",COUNTIF(B4290,{"*where*"}),"WHERE",COUNTIF(B4290,{"*how*"}),"HOW",COUNTIF(B4290,{"*why*"}),"WHY",COUNTIF(B4290,{"*was*"}),"WAS")</f>
        <v>WHEN</v>
      </c>
      <c r="K4290" t="str">
        <f t="shared" si="66"/>
        <v>CORRECT</v>
      </c>
    </row>
    <row r="4291" spans="1:11" x14ac:dyDescent="0.25">
      <c r="A4291" t="s">
        <v>8203</v>
      </c>
      <c r="B4291" t="s">
        <v>8222</v>
      </c>
      <c r="H4291">
        <v>1</v>
      </c>
      <c r="I4291">
        <v>1</v>
      </c>
      <c r="J4291" t="str">
        <f>_xlfn.IFS(COUNTIF(B4291,{"*what*"}),"WHAT",COUNTIF(B4291,{"*when*"}),"WHEN",COUNTIF(B4291,{"*which*"}),"WHICH",COUNTIF(B4291,{"*who*"}),"WHO",COUNTIF(B4291,{"*where*"}),"WHERE",COUNTIF(B4291,{"*how*"}),"HOW",COUNTIF(B4291,{"*why*"}),"WHY",COUNTIF(B4291,{"*was*"}),"WAS")</f>
        <v>WHEN</v>
      </c>
      <c r="K4291" t="str">
        <f t="shared" ref="K4291:K4354" si="67">IF(H4291 &gt; 0.6,"CORRECT","INCORRECT")</f>
        <v>CORRECT</v>
      </c>
    </row>
    <row r="4292" spans="1:11" x14ac:dyDescent="0.25">
      <c r="A4292" t="s">
        <v>8203</v>
      </c>
      <c r="B4292" t="s">
        <v>8223</v>
      </c>
      <c r="H4292">
        <v>1</v>
      </c>
      <c r="I4292">
        <v>1</v>
      </c>
      <c r="J4292" t="str">
        <f>_xlfn.IFS(COUNTIF(B4292,{"*what*"}),"WHAT",COUNTIF(B4292,{"*when*"}),"WHEN",COUNTIF(B4292,{"*which*"}),"WHICH",COUNTIF(B4292,{"*who*"}),"WHO",COUNTIF(B4292,{"*where*"}),"WHERE",COUNTIF(B4292,{"*how*"}),"HOW",COUNTIF(B4292,{"*why*"}),"WHY",COUNTIF(B4292,{"*was*"}),"WAS")</f>
        <v>WHAT</v>
      </c>
      <c r="K4292" t="str">
        <f t="shared" si="67"/>
        <v>CORRECT</v>
      </c>
    </row>
    <row r="4293" spans="1:11" x14ac:dyDescent="0.25">
      <c r="A4293" t="s">
        <v>8203</v>
      </c>
      <c r="B4293" t="s">
        <v>8224</v>
      </c>
      <c r="H4293">
        <v>1</v>
      </c>
      <c r="I4293">
        <v>1</v>
      </c>
      <c r="J4293" t="str">
        <f>_xlfn.IFS(COUNTIF(B4293,{"*what*"}),"WHAT",COUNTIF(B4293,{"*when*"}),"WHEN",COUNTIF(B4293,{"*which*"}),"WHICH",COUNTIF(B4293,{"*who*"}),"WHO",COUNTIF(B4293,{"*where*"}),"WHERE",COUNTIF(B4293,{"*how*"}),"HOW",COUNTIF(B4293,{"*why*"}),"WHY",COUNTIF(B4293,{"*was*"}),"WAS")</f>
        <v>WHAT</v>
      </c>
      <c r="K4293" t="str">
        <f t="shared" si="67"/>
        <v>CORRECT</v>
      </c>
    </row>
    <row r="4294" spans="1:11" x14ac:dyDescent="0.25">
      <c r="A4294" t="s">
        <v>8225</v>
      </c>
      <c r="B4294" t="s">
        <v>8226</v>
      </c>
      <c r="C4294" t="s">
        <v>8227</v>
      </c>
      <c r="D4294" t="s">
        <v>8228</v>
      </c>
      <c r="E4294" t="s">
        <v>8227</v>
      </c>
      <c r="H4294">
        <v>0</v>
      </c>
      <c r="I4294">
        <v>0</v>
      </c>
      <c r="J4294" t="str">
        <f>_xlfn.IFS(COUNTIF(B4294,{"*what*"}),"WHAT",COUNTIF(B4294,{"*when*"}),"WHEN",COUNTIF(B4294,{"*which*"}),"WHICH",COUNTIF(B4294,{"*who*"}),"WHO",COUNTIF(B4294,{"*where*"}),"WHERE",COUNTIF(B4294,{"*how*"}),"HOW",COUNTIF(B4294,{"*why*"}),"WHY",COUNTIF(B4294,{"*was*"}),"WAS")</f>
        <v>WHAT</v>
      </c>
      <c r="K4294" t="str">
        <f t="shared" si="67"/>
        <v>INCORRECT</v>
      </c>
    </row>
    <row r="4295" spans="1:11" x14ac:dyDescent="0.25">
      <c r="A4295" t="s">
        <v>8225</v>
      </c>
      <c r="B4295" t="s">
        <v>8229</v>
      </c>
      <c r="C4295" t="s">
        <v>8230</v>
      </c>
      <c r="D4295" t="s">
        <v>8230</v>
      </c>
      <c r="E4295" t="s">
        <v>8230</v>
      </c>
      <c r="H4295">
        <v>0</v>
      </c>
      <c r="I4295">
        <v>0</v>
      </c>
      <c r="J4295" t="str">
        <f>_xlfn.IFS(COUNTIF(B4295,{"*what*"}),"WHAT",COUNTIF(B4295,{"*when*"}),"WHEN",COUNTIF(B4295,{"*which*"}),"WHICH",COUNTIF(B4295,{"*who*"}),"WHO",COUNTIF(B4295,{"*where*"}),"WHERE",COUNTIF(B4295,{"*how*"}),"HOW",COUNTIF(B4295,{"*why*"}),"WHY",COUNTIF(B4295,{"*was*"}),"WAS")</f>
        <v>HOW</v>
      </c>
      <c r="K4295" t="str">
        <f t="shared" si="67"/>
        <v>INCORRECT</v>
      </c>
    </row>
    <row r="4296" spans="1:11" x14ac:dyDescent="0.25">
      <c r="A4296" t="s">
        <v>8225</v>
      </c>
      <c r="B4296" t="s">
        <v>8231</v>
      </c>
      <c r="C4296" t="s">
        <v>8232</v>
      </c>
      <c r="D4296" t="s">
        <v>8233</v>
      </c>
      <c r="E4296" t="s">
        <v>8232</v>
      </c>
      <c r="H4296">
        <v>0</v>
      </c>
      <c r="I4296">
        <v>0</v>
      </c>
      <c r="J4296" t="str">
        <f>_xlfn.IFS(COUNTIF(B4296,{"*what*"}),"WHAT",COUNTIF(B4296,{"*when*"}),"WHEN",COUNTIF(B4296,{"*which*"}),"WHICH",COUNTIF(B4296,{"*who*"}),"WHO",COUNTIF(B4296,{"*where*"}),"WHERE",COUNTIF(B4296,{"*how*"}),"HOW",COUNTIF(B4296,{"*why*"}),"WHY",COUNTIF(B4296,{"*was*"}),"WAS")</f>
        <v>WHO</v>
      </c>
      <c r="K4296" t="str">
        <f t="shared" si="67"/>
        <v>INCORRECT</v>
      </c>
    </row>
    <row r="4297" spans="1:11" x14ac:dyDescent="0.25">
      <c r="A4297" t="s">
        <v>8225</v>
      </c>
      <c r="B4297" t="s">
        <v>8234</v>
      </c>
      <c r="C4297" t="s">
        <v>7821</v>
      </c>
      <c r="D4297" t="s">
        <v>7821</v>
      </c>
      <c r="E4297" t="s">
        <v>7821</v>
      </c>
      <c r="H4297">
        <v>0</v>
      </c>
      <c r="I4297">
        <v>0</v>
      </c>
      <c r="J4297" t="str">
        <f>_xlfn.IFS(COUNTIF(B4297,{"*what*"}),"WHAT",COUNTIF(B4297,{"*when*"}),"WHEN",COUNTIF(B4297,{"*which*"}),"WHICH",COUNTIF(B4297,{"*who*"}),"WHO",COUNTIF(B4297,{"*where*"}),"WHERE",COUNTIF(B4297,{"*how*"}),"HOW",COUNTIF(B4297,{"*why*"}),"WHY",COUNTIF(B4297,{"*was*"}),"WAS")</f>
        <v>WHERE</v>
      </c>
      <c r="K4297" t="str">
        <f t="shared" si="67"/>
        <v>INCORRECT</v>
      </c>
    </row>
    <row r="4298" spans="1:11" x14ac:dyDescent="0.25">
      <c r="A4298" t="s">
        <v>8225</v>
      </c>
      <c r="B4298" t="s">
        <v>8235</v>
      </c>
      <c r="C4298" t="s">
        <v>8236</v>
      </c>
      <c r="D4298" t="s">
        <v>8236</v>
      </c>
      <c r="E4298" t="s">
        <v>8236</v>
      </c>
      <c r="H4298">
        <v>0</v>
      </c>
      <c r="I4298">
        <v>0</v>
      </c>
      <c r="J4298" t="str">
        <f>_xlfn.IFS(COUNTIF(B4298,{"*what*"}),"WHAT",COUNTIF(B4298,{"*when*"}),"WHEN",COUNTIF(B4298,{"*which*"}),"WHICH",COUNTIF(B4298,{"*who*"}),"WHO",COUNTIF(B4298,{"*where*"}),"WHERE",COUNTIF(B4298,{"*how*"}),"HOW",COUNTIF(B4298,{"*why*"}),"WHY",COUNTIF(B4298,{"*was*"}),"WAS")</f>
        <v>WHAT</v>
      </c>
      <c r="K4298" t="str">
        <f t="shared" si="67"/>
        <v>INCORRECT</v>
      </c>
    </row>
    <row r="4299" spans="1:11" x14ac:dyDescent="0.25">
      <c r="A4299" t="s">
        <v>8225</v>
      </c>
      <c r="B4299" t="s">
        <v>8237</v>
      </c>
      <c r="H4299">
        <v>1</v>
      </c>
      <c r="I4299">
        <v>1</v>
      </c>
      <c r="J4299" t="str">
        <f>_xlfn.IFS(COUNTIF(B4299,{"*what*"}),"WHAT",COUNTIF(B4299,{"*when*"}),"WHEN",COUNTIF(B4299,{"*which*"}),"WHICH",COUNTIF(B4299,{"*who*"}),"WHO",COUNTIF(B4299,{"*where*"}),"WHERE",COUNTIF(B4299,{"*how*"}),"HOW",COUNTIF(B4299,{"*why*"}),"WHY",COUNTIF(B4299,{"*was*"}),"WAS")</f>
        <v>WHAT</v>
      </c>
      <c r="K4299" t="str">
        <f t="shared" si="67"/>
        <v>CORRECT</v>
      </c>
    </row>
    <row r="4300" spans="1:11" x14ac:dyDescent="0.25">
      <c r="A4300" t="s">
        <v>8225</v>
      </c>
      <c r="B4300" t="s">
        <v>8238</v>
      </c>
      <c r="G4300" t="s">
        <v>8230</v>
      </c>
      <c r="H4300">
        <v>0</v>
      </c>
      <c r="I4300">
        <v>0</v>
      </c>
      <c r="J4300" t="str">
        <f>_xlfn.IFS(COUNTIF(B4300,{"*what*"}),"WHAT",COUNTIF(B4300,{"*when*"}),"WHEN",COUNTIF(B4300,{"*which*"}),"WHICH",COUNTIF(B4300,{"*who*"}),"WHO",COUNTIF(B4300,{"*where*"}),"WHERE",COUNTIF(B4300,{"*how*"}),"HOW",COUNTIF(B4300,{"*why*"}),"WHY",COUNTIF(B4300,{"*was*"}),"WAS")</f>
        <v>HOW</v>
      </c>
      <c r="K4300" t="str">
        <f t="shared" si="67"/>
        <v>INCORRECT</v>
      </c>
    </row>
    <row r="4301" spans="1:11" x14ac:dyDescent="0.25">
      <c r="A4301" t="s">
        <v>8225</v>
      </c>
      <c r="B4301" t="s">
        <v>8239</v>
      </c>
      <c r="H4301">
        <v>1</v>
      </c>
      <c r="I4301">
        <v>1</v>
      </c>
      <c r="J4301" t="str">
        <f>_xlfn.IFS(COUNTIF(B4301,{"*what*"}),"WHAT",COUNTIF(B4301,{"*when*"}),"WHEN",COUNTIF(B4301,{"*which*"}),"WHICH",COUNTIF(B4301,{"*who*"}),"WHO",COUNTIF(B4301,{"*where*"}),"WHERE",COUNTIF(B4301,{"*how*"}),"HOW",COUNTIF(B4301,{"*why*"}),"WHY",COUNTIF(B4301,{"*was*"}),"WAS")</f>
        <v>WHO</v>
      </c>
      <c r="K4301" t="str">
        <f t="shared" si="67"/>
        <v>CORRECT</v>
      </c>
    </row>
    <row r="4302" spans="1:11" x14ac:dyDescent="0.25">
      <c r="A4302" t="s">
        <v>8225</v>
      </c>
      <c r="B4302" t="s">
        <v>8240</v>
      </c>
      <c r="H4302">
        <v>1</v>
      </c>
      <c r="I4302">
        <v>1</v>
      </c>
      <c r="J4302" t="str">
        <f>_xlfn.IFS(COUNTIF(B4302,{"*what*"}),"WHAT",COUNTIF(B4302,{"*when*"}),"WHEN",COUNTIF(B4302,{"*which*"}),"WHICH",COUNTIF(B4302,{"*who*"}),"WHO",COUNTIF(B4302,{"*where*"}),"WHERE",COUNTIF(B4302,{"*how*"}),"HOW",COUNTIF(B4302,{"*why*"}),"WHY",COUNTIF(B4302,{"*was*"}),"WAS")</f>
        <v>WHERE</v>
      </c>
      <c r="K4302" t="str">
        <f t="shared" si="67"/>
        <v>CORRECT</v>
      </c>
    </row>
    <row r="4303" spans="1:11" x14ac:dyDescent="0.25">
      <c r="A4303" t="s">
        <v>8225</v>
      </c>
      <c r="B4303" t="s">
        <v>8241</v>
      </c>
      <c r="H4303">
        <v>1</v>
      </c>
      <c r="I4303">
        <v>1</v>
      </c>
      <c r="J4303" t="str">
        <f>_xlfn.IFS(COUNTIF(B4303,{"*what*"}),"WHAT",COUNTIF(B4303,{"*when*"}),"WHEN",COUNTIF(B4303,{"*which*"}),"WHICH",COUNTIF(B4303,{"*who*"}),"WHO",COUNTIF(B4303,{"*where*"}),"WHERE",COUNTIF(B4303,{"*how*"}),"HOW",COUNTIF(B4303,{"*why*"}),"WHY",COUNTIF(B4303,{"*was*"}),"WAS")</f>
        <v>WHAT</v>
      </c>
      <c r="K4303" t="str">
        <f t="shared" si="67"/>
        <v>CORRECT</v>
      </c>
    </row>
    <row r="4304" spans="1:11" x14ac:dyDescent="0.25">
      <c r="A4304" t="s">
        <v>8242</v>
      </c>
      <c r="B4304" t="s">
        <v>8243</v>
      </c>
      <c r="C4304" t="s">
        <v>8244</v>
      </c>
      <c r="D4304" s="1">
        <v>900000</v>
      </c>
      <c r="E4304" t="s">
        <v>8244</v>
      </c>
      <c r="G4304" t="s">
        <v>8244</v>
      </c>
      <c r="H4304">
        <v>1</v>
      </c>
      <c r="I4304">
        <v>1</v>
      </c>
      <c r="J4304" t="str">
        <f>_xlfn.IFS(COUNTIF(B4304,{"*what*"}),"WHAT",COUNTIF(B4304,{"*when*"}),"WHEN",COUNTIF(B4304,{"*which*"}),"WHICH",COUNTIF(B4304,{"*who*"}),"WHO",COUNTIF(B4304,{"*where*"}),"WHERE",COUNTIF(B4304,{"*how*"}),"HOW",COUNTIF(B4304,{"*why*"}),"WHY",COUNTIF(B4304,{"*was*"}),"WAS")</f>
        <v>HOW</v>
      </c>
      <c r="K4304" t="str">
        <f t="shared" si="67"/>
        <v>CORRECT</v>
      </c>
    </row>
    <row r="4305" spans="1:11" x14ac:dyDescent="0.25">
      <c r="A4305" t="s">
        <v>8242</v>
      </c>
      <c r="B4305" t="s">
        <v>8245</v>
      </c>
      <c r="C4305" t="s">
        <v>8246</v>
      </c>
      <c r="D4305" t="s">
        <v>8247</v>
      </c>
      <c r="E4305" t="s">
        <v>7722</v>
      </c>
      <c r="G4305" t="s">
        <v>7722</v>
      </c>
      <c r="H4305">
        <v>1</v>
      </c>
      <c r="I4305">
        <v>1</v>
      </c>
      <c r="J4305" t="str">
        <f>_xlfn.IFS(COUNTIF(B4305,{"*what*"}),"WHAT",COUNTIF(B4305,{"*when*"}),"WHEN",COUNTIF(B4305,{"*which*"}),"WHICH",COUNTIF(B4305,{"*who*"}),"WHO",COUNTIF(B4305,{"*where*"}),"WHERE",COUNTIF(B4305,{"*how*"}),"HOW",COUNTIF(B4305,{"*why*"}),"WHY",COUNTIF(B4305,{"*was*"}),"WAS")</f>
        <v>WHAT</v>
      </c>
      <c r="K4305" t="str">
        <f t="shared" si="67"/>
        <v>CORRECT</v>
      </c>
    </row>
    <row r="4306" spans="1:11" x14ac:dyDescent="0.25">
      <c r="A4306" t="s">
        <v>8242</v>
      </c>
      <c r="B4306" t="s">
        <v>8248</v>
      </c>
      <c r="C4306">
        <v>2007</v>
      </c>
      <c r="D4306">
        <v>2007</v>
      </c>
      <c r="E4306">
        <v>2007</v>
      </c>
      <c r="G4306">
        <v>2007</v>
      </c>
      <c r="H4306">
        <v>1</v>
      </c>
      <c r="I4306">
        <v>1</v>
      </c>
      <c r="J4306" t="str">
        <f>_xlfn.IFS(COUNTIF(B4306,{"*what*"}),"WHAT",COUNTIF(B4306,{"*when*"}),"WHEN",COUNTIF(B4306,{"*which*"}),"WHICH",COUNTIF(B4306,{"*who*"}),"WHO",COUNTIF(B4306,{"*where*"}),"WHERE",COUNTIF(B4306,{"*how*"}),"HOW",COUNTIF(B4306,{"*why*"}),"WHY",COUNTIF(B4306,{"*was*"}),"WAS")</f>
        <v>WHEN</v>
      </c>
      <c r="K4306" t="str">
        <f t="shared" si="67"/>
        <v>CORRECT</v>
      </c>
    </row>
    <row r="4307" spans="1:11" x14ac:dyDescent="0.25">
      <c r="A4307" t="s">
        <v>8242</v>
      </c>
      <c r="B4307" t="s">
        <v>8249</v>
      </c>
      <c r="C4307" t="s">
        <v>8250</v>
      </c>
      <c r="D4307" t="s">
        <v>8250</v>
      </c>
      <c r="E4307" t="s">
        <v>8250</v>
      </c>
      <c r="G4307" t="s">
        <v>8250</v>
      </c>
      <c r="H4307">
        <v>1</v>
      </c>
      <c r="I4307">
        <v>1</v>
      </c>
      <c r="J4307" t="str">
        <f>_xlfn.IFS(COUNTIF(B4307,{"*what*"}),"WHAT",COUNTIF(B4307,{"*when*"}),"WHEN",COUNTIF(B4307,{"*which*"}),"WHICH",COUNTIF(B4307,{"*who*"}),"WHO",COUNTIF(B4307,{"*where*"}),"WHERE",COUNTIF(B4307,{"*how*"}),"HOW",COUNTIF(B4307,{"*why*"}),"WHY",COUNTIF(B4307,{"*was*"}),"WAS")</f>
        <v>WHAT</v>
      </c>
      <c r="K4307" t="str">
        <f t="shared" si="67"/>
        <v>CORRECT</v>
      </c>
    </row>
    <row r="4308" spans="1:11" x14ac:dyDescent="0.25">
      <c r="A4308" t="s">
        <v>8242</v>
      </c>
      <c r="B4308" t="s">
        <v>8251</v>
      </c>
      <c r="C4308" t="s">
        <v>8252</v>
      </c>
      <c r="D4308" t="s">
        <v>8252</v>
      </c>
      <c r="E4308" t="s">
        <v>8252</v>
      </c>
      <c r="G4308" t="s">
        <v>8252</v>
      </c>
      <c r="H4308">
        <v>1</v>
      </c>
      <c r="I4308">
        <v>1</v>
      </c>
      <c r="J4308" t="str">
        <f>_xlfn.IFS(COUNTIF(B4308,{"*what*"}),"WHAT",COUNTIF(B4308,{"*when*"}),"WHEN",COUNTIF(B4308,{"*which*"}),"WHICH",COUNTIF(B4308,{"*who*"}),"WHO",COUNTIF(B4308,{"*where*"}),"WHERE",COUNTIF(B4308,{"*how*"}),"HOW",COUNTIF(B4308,{"*why*"}),"WHY",COUNTIF(B4308,{"*was*"}),"WAS")</f>
        <v>WHAT</v>
      </c>
      <c r="K4308" t="str">
        <f t="shared" si="67"/>
        <v>CORRECT</v>
      </c>
    </row>
    <row r="4309" spans="1:11" x14ac:dyDescent="0.25">
      <c r="A4309" t="s">
        <v>8242</v>
      </c>
      <c r="B4309" t="s">
        <v>8253</v>
      </c>
      <c r="H4309">
        <v>1</v>
      </c>
      <c r="I4309">
        <v>1</v>
      </c>
      <c r="J4309" t="str">
        <f>_xlfn.IFS(COUNTIF(B4309,{"*what*"}),"WHAT",COUNTIF(B4309,{"*when*"}),"WHEN",COUNTIF(B4309,{"*which*"}),"WHICH",COUNTIF(B4309,{"*who*"}),"WHO",COUNTIF(B4309,{"*where*"}),"WHERE",COUNTIF(B4309,{"*how*"}),"HOW",COUNTIF(B4309,{"*why*"}),"WHY",COUNTIF(B4309,{"*was*"}),"WAS")</f>
        <v>HOW</v>
      </c>
      <c r="K4309" t="str">
        <f t="shared" si="67"/>
        <v>CORRECT</v>
      </c>
    </row>
    <row r="4310" spans="1:11" x14ac:dyDescent="0.25">
      <c r="A4310" t="s">
        <v>8242</v>
      </c>
      <c r="B4310" t="s">
        <v>8254</v>
      </c>
      <c r="H4310">
        <v>1</v>
      </c>
      <c r="I4310">
        <v>1</v>
      </c>
      <c r="J4310" t="str">
        <f>_xlfn.IFS(COUNTIF(B4310,{"*what*"}),"WHAT",COUNTIF(B4310,{"*when*"}),"WHEN",COUNTIF(B4310,{"*which*"}),"WHICH",COUNTIF(B4310,{"*who*"}),"WHO",COUNTIF(B4310,{"*where*"}),"WHERE",COUNTIF(B4310,{"*how*"}),"HOW",COUNTIF(B4310,{"*why*"}),"WHY",COUNTIF(B4310,{"*was*"}),"WAS")</f>
        <v>WHAT</v>
      </c>
      <c r="K4310" t="str">
        <f t="shared" si="67"/>
        <v>CORRECT</v>
      </c>
    </row>
    <row r="4311" spans="1:11" x14ac:dyDescent="0.25">
      <c r="A4311" t="s">
        <v>8242</v>
      </c>
      <c r="B4311" t="s">
        <v>8255</v>
      </c>
      <c r="H4311">
        <v>1</v>
      </c>
      <c r="I4311">
        <v>1</v>
      </c>
      <c r="J4311" t="str">
        <f>_xlfn.IFS(COUNTIF(B4311,{"*what*"}),"WHAT",COUNTIF(B4311,{"*when*"}),"WHEN",COUNTIF(B4311,{"*which*"}),"WHICH",COUNTIF(B4311,{"*who*"}),"WHO",COUNTIF(B4311,{"*where*"}),"WHERE",COUNTIF(B4311,{"*how*"}),"HOW",COUNTIF(B4311,{"*why*"}),"WHY",COUNTIF(B4311,{"*was*"}),"WAS")</f>
        <v>WHEN</v>
      </c>
      <c r="K4311" t="str">
        <f t="shared" si="67"/>
        <v>CORRECT</v>
      </c>
    </row>
    <row r="4312" spans="1:11" x14ac:dyDescent="0.25">
      <c r="A4312" t="s">
        <v>8242</v>
      </c>
      <c r="B4312" t="s">
        <v>8256</v>
      </c>
      <c r="G4312" t="s">
        <v>8250</v>
      </c>
      <c r="H4312">
        <v>0</v>
      </c>
      <c r="I4312">
        <v>0</v>
      </c>
      <c r="J4312" t="str">
        <f>_xlfn.IFS(COUNTIF(B4312,{"*what*"}),"WHAT",COUNTIF(B4312,{"*when*"}),"WHEN",COUNTIF(B4312,{"*which*"}),"WHICH",COUNTIF(B4312,{"*who*"}),"WHO",COUNTIF(B4312,{"*where*"}),"WHERE",COUNTIF(B4312,{"*how*"}),"HOW",COUNTIF(B4312,{"*why*"}),"WHY",COUNTIF(B4312,{"*was*"}),"WAS")</f>
        <v>WHAT</v>
      </c>
      <c r="K4312" t="str">
        <f t="shared" si="67"/>
        <v>INCORRECT</v>
      </c>
    </row>
    <row r="4313" spans="1:11" x14ac:dyDescent="0.25">
      <c r="A4313" t="s">
        <v>8242</v>
      </c>
      <c r="B4313" t="s">
        <v>8257</v>
      </c>
      <c r="G4313" t="s">
        <v>8252</v>
      </c>
      <c r="H4313">
        <v>0</v>
      </c>
      <c r="I4313">
        <v>0</v>
      </c>
      <c r="J4313" t="str">
        <f>_xlfn.IFS(COUNTIF(B4313,{"*what*"}),"WHAT",COUNTIF(B4313,{"*when*"}),"WHEN",COUNTIF(B4313,{"*which*"}),"WHICH",COUNTIF(B4313,{"*who*"}),"WHO",COUNTIF(B4313,{"*where*"}),"WHERE",COUNTIF(B4313,{"*how*"}),"HOW",COUNTIF(B4313,{"*why*"}),"WHY",COUNTIF(B4313,{"*was*"}),"WAS")</f>
        <v>WHAT</v>
      </c>
      <c r="K4313" t="str">
        <f t="shared" si="67"/>
        <v>INCORRECT</v>
      </c>
    </row>
    <row r="4314" spans="1:11" x14ac:dyDescent="0.25">
      <c r="A4314" t="s">
        <v>8258</v>
      </c>
      <c r="B4314" t="s">
        <v>8259</v>
      </c>
      <c r="C4314" t="s">
        <v>8260</v>
      </c>
      <c r="D4314" t="s">
        <v>8260</v>
      </c>
      <c r="E4314">
        <v>2001</v>
      </c>
      <c r="G4314" t="s">
        <v>8260</v>
      </c>
      <c r="H4314">
        <v>1</v>
      </c>
      <c r="I4314">
        <v>1</v>
      </c>
      <c r="J4314" t="str">
        <f>_xlfn.IFS(COUNTIF(B4314,{"*what*"}),"WHAT",COUNTIF(B4314,{"*when*"}),"WHEN",COUNTIF(B4314,{"*which*"}),"WHICH",COUNTIF(B4314,{"*who*"}),"WHO",COUNTIF(B4314,{"*where*"}),"WHERE",COUNTIF(B4314,{"*how*"}),"HOW",COUNTIF(B4314,{"*why*"}),"WHY",COUNTIF(B4314,{"*was*"}),"WAS")</f>
        <v>HOW</v>
      </c>
      <c r="K4314" t="str">
        <f t="shared" si="67"/>
        <v>CORRECT</v>
      </c>
    </row>
    <row r="4315" spans="1:11" x14ac:dyDescent="0.25">
      <c r="A4315" t="s">
        <v>8258</v>
      </c>
      <c r="B4315" t="s">
        <v>8261</v>
      </c>
      <c r="C4315" t="s">
        <v>8262</v>
      </c>
      <c r="D4315" t="s">
        <v>8263</v>
      </c>
      <c r="E4315" t="s">
        <v>8262</v>
      </c>
      <c r="G4315" t="s">
        <v>8263</v>
      </c>
      <c r="H4315">
        <v>1</v>
      </c>
      <c r="I4315">
        <v>1</v>
      </c>
      <c r="J4315" t="str">
        <f>_xlfn.IFS(COUNTIF(B4315,{"*what*"}),"WHAT",COUNTIF(B4315,{"*when*"}),"WHEN",COUNTIF(B4315,{"*which*"}),"WHICH",COUNTIF(B4315,{"*who*"}),"WHO",COUNTIF(B4315,{"*where*"}),"WHERE",COUNTIF(B4315,{"*how*"}),"HOW",COUNTIF(B4315,{"*why*"}),"WHY",COUNTIF(B4315,{"*was*"}),"WAS")</f>
        <v>WHAT</v>
      </c>
      <c r="K4315" t="str">
        <f t="shared" si="67"/>
        <v>CORRECT</v>
      </c>
    </row>
    <row r="4316" spans="1:11" x14ac:dyDescent="0.25">
      <c r="A4316" t="s">
        <v>8258</v>
      </c>
      <c r="B4316" t="s">
        <v>8264</v>
      </c>
      <c r="C4316" t="s">
        <v>8265</v>
      </c>
      <c r="D4316" t="s">
        <v>8266</v>
      </c>
      <c r="E4316" t="s">
        <v>8265</v>
      </c>
      <c r="G4316" t="s">
        <v>8265</v>
      </c>
      <c r="H4316">
        <v>1</v>
      </c>
      <c r="I4316">
        <v>1</v>
      </c>
      <c r="J4316" t="str">
        <f>_xlfn.IFS(COUNTIF(B4316,{"*what*"}),"WHAT",COUNTIF(B4316,{"*when*"}),"WHEN",COUNTIF(B4316,{"*which*"}),"WHICH",COUNTIF(B4316,{"*who*"}),"WHO",COUNTIF(B4316,{"*where*"}),"WHERE",COUNTIF(B4316,{"*how*"}),"HOW",COUNTIF(B4316,{"*why*"}),"WHY",COUNTIF(B4316,{"*was*"}),"WAS")</f>
        <v>WHO</v>
      </c>
      <c r="K4316" t="str">
        <f t="shared" si="67"/>
        <v>CORRECT</v>
      </c>
    </row>
    <row r="4317" spans="1:11" x14ac:dyDescent="0.25">
      <c r="A4317" t="s">
        <v>8258</v>
      </c>
      <c r="B4317" t="s">
        <v>8267</v>
      </c>
      <c r="C4317" t="s">
        <v>8268</v>
      </c>
      <c r="D4317" t="s">
        <v>8269</v>
      </c>
      <c r="E4317" t="s">
        <v>8269</v>
      </c>
      <c r="G4317" t="s">
        <v>8270</v>
      </c>
      <c r="H4317">
        <v>0.66666666666666596</v>
      </c>
      <c r="I4317">
        <v>0</v>
      </c>
      <c r="J4317" t="str">
        <f>_xlfn.IFS(COUNTIF(B4317,{"*what*"}),"WHAT",COUNTIF(B4317,{"*when*"}),"WHEN",COUNTIF(B4317,{"*which*"}),"WHICH",COUNTIF(B4317,{"*who*"}),"WHO",COUNTIF(B4317,{"*where*"}),"WHERE",COUNTIF(B4317,{"*how*"}),"HOW",COUNTIF(B4317,{"*why*"}),"WHY",COUNTIF(B4317,{"*was*"}),"WAS")</f>
        <v>WHAT</v>
      </c>
      <c r="K4317" t="str">
        <f t="shared" si="67"/>
        <v>CORRECT</v>
      </c>
    </row>
    <row r="4318" spans="1:11" x14ac:dyDescent="0.25">
      <c r="A4318" t="s">
        <v>8258</v>
      </c>
      <c r="B4318" t="s">
        <v>8271</v>
      </c>
      <c r="C4318" t="s">
        <v>8272</v>
      </c>
      <c r="D4318" t="s">
        <v>8272</v>
      </c>
      <c r="E4318" t="s">
        <v>8272</v>
      </c>
      <c r="G4318" t="s">
        <v>8272</v>
      </c>
      <c r="H4318">
        <v>1</v>
      </c>
      <c r="I4318">
        <v>1</v>
      </c>
      <c r="J4318" t="str">
        <f>_xlfn.IFS(COUNTIF(B4318,{"*what*"}),"WHAT",COUNTIF(B4318,{"*when*"}),"WHEN",COUNTIF(B4318,{"*which*"}),"WHICH",COUNTIF(B4318,{"*who*"}),"WHO",COUNTIF(B4318,{"*where*"}),"WHERE",COUNTIF(B4318,{"*how*"}),"HOW",COUNTIF(B4318,{"*why*"}),"WHY",COUNTIF(B4318,{"*was*"}),"WAS")</f>
        <v>WHAT</v>
      </c>
      <c r="K4318" t="str">
        <f t="shared" si="67"/>
        <v>CORRECT</v>
      </c>
    </row>
    <row r="4319" spans="1:11" x14ac:dyDescent="0.25">
      <c r="A4319" t="s">
        <v>8258</v>
      </c>
      <c r="B4319" t="s">
        <v>8273</v>
      </c>
      <c r="H4319">
        <v>1</v>
      </c>
      <c r="I4319">
        <v>1</v>
      </c>
      <c r="J4319" t="str">
        <f>_xlfn.IFS(COUNTIF(B4319,{"*what*"}),"WHAT",COUNTIF(B4319,{"*when*"}),"WHEN",COUNTIF(B4319,{"*which*"}),"WHICH",COUNTIF(B4319,{"*who*"}),"WHO",COUNTIF(B4319,{"*where*"}),"WHERE",COUNTIF(B4319,{"*how*"}),"HOW",COUNTIF(B4319,{"*why*"}),"WHY",COUNTIF(B4319,{"*was*"}),"WAS")</f>
        <v>HOW</v>
      </c>
      <c r="K4319" t="str">
        <f t="shared" si="67"/>
        <v>CORRECT</v>
      </c>
    </row>
    <row r="4320" spans="1:11" x14ac:dyDescent="0.25">
      <c r="A4320" t="s">
        <v>8258</v>
      </c>
      <c r="B4320" t="s">
        <v>8274</v>
      </c>
      <c r="G4320" t="s">
        <v>8263</v>
      </c>
      <c r="H4320">
        <v>0</v>
      </c>
      <c r="I4320">
        <v>0</v>
      </c>
      <c r="J4320" t="str">
        <f>_xlfn.IFS(COUNTIF(B4320,{"*what*"}),"WHAT",COUNTIF(B4320,{"*when*"}),"WHEN",COUNTIF(B4320,{"*which*"}),"WHICH",COUNTIF(B4320,{"*who*"}),"WHO",COUNTIF(B4320,{"*where*"}),"WHERE",COUNTIF(B4320,{"*how*"}),"HOW",COUNTIF(B4320,{"*why*"}),"WHY",COUNTIF(B4320,{"*was*"}),"WAS")</f>
        <v>WHAT</v>
      </c>
      <c r="K4320" t="str">
        <f t="shared" si="67"/>
        <v>INCORRECT</v>
      </c>
    </row>
    <row r="4321" spans="1:11" x14ac:dyDescent="0.25">
      <c r="A4321" t="s">
        <v>8258</v>
      </c>
      <c r="B4321" t="s">
        <v>8275</v>
      </c>
      <c r="H4321">
        <v>1</v>
      </c>
      <c r="I4321">
        <v>1</v>
      </c>
      <c r="J4321" t="str">
        <f>_xlfn.IFS(COUNTIF(B4321,{"*what*"}),"WHAT",COUNTIF(B4321,{"*when*"}),"WHEN",COUNTIF(B4321,{"*which*"}),"WHICH",COUNTIF(B4321,{"*who*"}),"WHO",COUNTIF(B4321,{"*where*"}),"WHERE",COUNTIF(B4321,{"*how*"}),"HOW",COUNTIF(B4321,{"*why*"}),"WHY",COUNTIF(B4321,{"*was*"}),"WAS")</f>
        <v>WHO</v>
      </c>
      <c r="K4321" t="str">
        <f t="shared" si="67"/>
        <v>CORRECT</v>
      </c>
    </row>
    <row r="4322" spans="1:11" x14ac:dyDescent="0.25">
      <c r="A4322" t="s">
        <v>8258</v>
      </c>
      <c r="B4322" t="s">
        <v>8276</v>
      </c>
      <c r="H4322">
        <v>1</v>
      </c>
      <c r="I4322">
        <v>1</v>
      </c>
      <c r="J4322" t="str">
        <f>_xlfn.IFS(COUNTIF(B4322,{"*what*"}),"WHAT",COUNTIF(B4322,{"*when*"}),"WHEN",COUNTIF(B4322,{"*which*"}),"WHICH",COUNTIF(B4322,{"*who*"}),"WHO",COUNTIF(B4322,{"*where*"}),"WHERE",COUNTIF(B4322,{"*how*"}),"HOW",COUNTIF(B4322,{"*why*"}),"WHY",COUNTIF(B4322,{"*was*"}),"WAS")</f>
        <v>WHAT</v>
      </c>
      <c r="K4322" t="str">
        <f t="shared" si="67"/>
        <v>CORRECT</v>
      </c>
    </row>
    <row r="4323" spans="1:11" x14ac:dyDescent="0.25">
      <c r="A4323" t="s">
        <v>8258</v>
      </c>
      <c r="B4323" t="s">
        <v>8277</v>
      </c>
      <c r="H4323">
        <v>1</v>
      </c>
      <c r="I4323">
        <v>1</v>
      </c>
      <c r="J4323" t="str">
        <f>_xlfn.IFS(COUNTIF(B4323,{"*what*"}),"WHAT",COUNTIF(B4323,{"*when*"}),"WHEN",COUNTIF(B4323,{"*which*"}),"WHICH",COUNTIF(B4323,{"*who*"}),"WHO",COUNTIF(B4323,{"*where*"}),"WHERE",COUNTIF(B4323,{"*how*"}),"HOW",COUNTIF(B4323,{"*why*"}),"WHY",COUNTIF(B4323,{"*was*"}),"WAS")</f>
        <v>WHAT</v>
      </c>
      <c r="K4323" t="str">
        <f t="shared" si="67"/>
        <v>CORRECT</v>
      </c>
    </row>
    <row r="4324" spans="1:11" x14ac:dyDescent="0.25">
      <c r="A4324" t="s">
        <v>8278</v>
      </c>
      <c r="B4324" t="s">
        <v>8279</v>
      </c>
      <c r="C4324" t="s">
        <v>8280</v>
      </c>
      <c r="D4324" t="s">
        <v>8280</v>
      </c>
      <c r="E4324" t="s">
        <v>8280</v>
      </c>
      <c r="F4324" t="s">
        <v>8280</v>
      </c>
      <c r="G4324" t="s">
        <v>8280</v>
      </c>
      <c r="H4324">
        <v>1</v>
      </c>
      <c r="I4324">
        <v>1</v>
      </c>
      <c r="J4324" t="str">
        <f>_xlfn.IFS(COUNTIF(B4324,{"*what*"}),"WHAT",COUNTIF(B4324,{"*when*"}),"WHEN",COUNTIF(B4324,{"*which*"}),"WHICH",COUNTIF(B4324,{"*who*"}),"WHO",COUNTIF(B4324,{"*where*"}),"WHERE",COUNTIF(B4324,{"*how*"}),"HOW",COUNTIF(B4324,{"*why*"}),"WHY",COUNTIF(B4324,{"*was*"}),"WAS")</f>
        <v>WHICH</v>
      </c>
      <c r="K4324" t="str">
        <f t="shared" si="67"/>
        <v>CORRECT</v>
      </c>
    </row>
    <row r="4325" spans="1:11" x14ac:dyDescent="0.25">
      <c r="A4325" t="s">
        <v>8278</v>
      </c>
      <c r="B4325" t="s">
        <v>8281</v>
      </c>
      <c r="C4325" t="s">
        <v>8282</v>
      </c>
      <c r="D4325" t="s">
        <v>8283</v>
      </c>
      <c r="E4325" t="s">
        <v>8283</v>
      </c>
      <c r="F4325" t="s">
        <v>8284</v>
      </c>
      <c r="G4325" t="s">
        <v>8285</v>
      </c>
      <c r="H4325">
        <v>0.25</v>
      </c>
      <c r="I4325">
        <v>0</v>
      </c>
      <c r="J4325" t="str">
        <f>_xlfn.IFS(COUNTIF(B4325,{"*what*"}),"WHAT",COUNTIF(B4325,{"*when*"}),"WHEN",COUNTIF(B4325,{"*which*"}),"WHICH",COUNTIF(B4325,{"*who*"}),"WHO",COUNTIF(B4325,{"*where*"}),"WHERE",COUNTIF(B4325,{"*how*"}),"HOW",COUNTIF(B4325,{"*why*"}),"WHY",COUNTIF(B4325,{"*was*"}),"WAS")</f>
        <v>WHAT</v>
      </c>
      <c r="K4325" t="str">
        <f t="shared" si="67"/>
        <v>INCORRECT</v>
      </c>
    </row>
    <row r="4326" spans="1:11" x14ac:dyDescent="0.25">
      <c r="A4326" t="s">
        <v>8278</v>
      </c>
      <c r="B4326" t="s">
        <v>8286</v>
      </c>
      <c r="C4326" t="s">
        <v>2903</v>
      </c>
      <c r="D4326" t="s">
        <v>2903</v>
      </c>
      <c r="E4326" t="s">
        <v>3258</v>
      </c>
      <c r="F4326" t="s">
        <v>3258</v>
      </c>
      <c r="G4326" t="s">
        <v>3258</v>
      </c>
      <c r="H4326">
        <v>1</v>
      </c>
      <c r="I4326">
        <v>1</v>
      </c>
      <c r="J4326" t="str">
        <f>_xlfn.IFS(COUNTIF(B4326,{"*what*"}),"WHAT",COUNTIF(B4326,{"*when*"}),"WHEN",COUNTIF(B4326,{"*which*"}),"WHICH",COUNTIF(B4326,{"*who*"}),"WHO",COUNTIF(B4326,{"*where*"}),"WHERE",COUNTIF(B4326,{"*how*"}),"HOW",COUNTIF(B4326,{"*why*"}),"WHY",COUNTIF(B4326,{"*was*"}),"WAS")</f>
        <v>WHICH</v>
      </c>
      <c r="K4326" t="str">
        <f t="shared" si="67"/>
        <v>CORRECT</v>
      </c>
    </row>
    <row r="4327" spans="1:11" x14ac:dyDescent="0.25">
      <c r="A4327" t="s">
        <v>8278</v>
      </c>
      <c r="B4327" t="s">
        <v>8287</v>
      </c>
      <c r="C4327" t="s">
        <v>8288</v>
      </c>
      <c r="D4327" t="s">
        <v>8288</v>
      </c>
      <c r="E4327" t="s">
        <v>8288</v>
      </c>
      <c r="F4327" t="s">
        <v>8288</v>
      </c>
      <c r="G4327" t="s">
        <v>8288</v>
      </c>
      <c r="H4327">
        <v>1</v>
      </c>
      <c r="I4327">
        <v>1</v>
      </c>
      <c r="J4327" t="str">
        <f>_xlfn.IFS(COUNTIF(B4327,{"*what*"}),"WHAT",COUNTIF(B4327,{"*when*"}),"WHEN",COUNTIF(B4327,{"*which*"}),"WHICH",COUNTIF(B4327,{"*who*"}),"WHO",COUNTIF(B4327,{"*where*"}),"WHERE",COUNTIF(B4327,{"*how*"}),"HOW",COUNTIF(B4327,{"*why*"}),"WHY",COUNTIF(B4327,{"*was*"}),"WAS")</f>
        <v>WHAT</v>
      </c>
      <c r="K4327" t="str">
        <f t="shared" si="67"/>
        <v>CORRECT</v>
      </c>
    </row>
    <row r="4328" spans="1:11" x14ac:dyDescent="0.25">
      <c r="A4328" t="s">
        <v>8278</v>
      </c>
      <c r="B4328" t="s">
        <v>8289</v>
      </c>
      <c r="G4328" t="s">
        <v>8280</v>
      </c>
      <c r="H4328">
        <v>0</v>
      </c>
      <c r="I4328">
        <v>0</v>
      </c>
      <c r="J4328" t="str">
        <f>_xlfn.IFS(COUNTIF(B4328,{"*what*"}),"WHAT",COUNTIF(B4328,{"*when*"}),"WHEN",COUNTIF(B4328,{"*which*"}),"WHICH",COUNTIF(B4328,{"*who*"}),"WHO",COUNTIF(B4328,{"*where*"}),"WHERE",COUNTIF(B4328,{"*how*"}),"HOW",COUNTIF(B4328,{"*why*"}),"WHY",COUNTIF(B4328,{"*was*"}),"WAS")</f>
        <v>WHICH</v>
      </c>
      <c r="K4328" t="str">
        <f t="shared" si="67"/>
        <v>INCORRECT</v>
      </c>
    </row>
    <row r="4329" spans="1:11" x14ac:dyDescent="0.25">
      <c r="A4329" t="s">
        <v>8278</v>
      </c>
      <c r="B4329" t="s">
        <v>8290</v>
      </c>
      <c r="H4329">
        <v>1</v>
      </c>
      <c r="I4329">
        <v>1</v>
      </c>
      <c r="J4329" t="str">
        <f>_xlfn.IFS(COUNTIF(B4329,{"*what*"}),"WHAT",COUNTIF(B4329,{"*when*"}),"WHEN",COUNTIF(B4329,{"*which*"}),"WHICH",COUNTIF(B4329,{"*who*"}),"WHO",COUNTIF(B4329,{"*where*"}),"WHERE",COUNTIF(B4329,{"*how*"}),"HOW",COUNTIF(B4329,{"*why*"}),"WHY",COUNTIF(B4329,{"*was*"}),"WAS")</f>
        <v>WHAT</v>
      </c>
      <c r="K4329" t="str">
        <f t="shared" si="67"/>
        <v>CORRECT</v>
      </c>
    </row>
    <row r="4330" spans="1:11" x14ac:dyDescent="0.25">
      <c r="A4330" t="s">
        <v>8278</v>
      </c>
      <c r="B4330" t="s">
        <v>8291</v>
      </c>
      <c r="H4330">
        <v>1</v>
      </c>
      <c r="I4330">
        <v>1</v>
      </c>
      <c r="J4330" t="str">
        <f>_xlfn.IFS(COUNTIF(B4330,{"*what*"}),"WHAT",COUNTIF(B4330,{"*when*"}),"WHEN",COUNTIF(B4330,{"*which*"}),"WHICH",COUNTIF(B4330,{"*who*"}),"WHO",COUNTIF(B4330,{"*where*"}),"WHERE",COUNTIF(B4330,{"*how*"}),"HOW",COUNTIF(B4330,{"*why*"}),"WHY",COUNTIF(B4330,{"*was*"}),"WAS")</f>
        <v>WHICH</v>
      </c>
      <c r="K4330" t="str">
        <f t="shared" si="67"/>
        <v>CORRECT</v>
      </c>
    </row>
    <row r="4331" spans="1:11" x14ac:dyDescent="0.25">
      <c r="A4331" t="s">
        <v>8278</v>
      </c>
      <c r="B4331" t="s">
        <v>8292</v>
      </c>
      <c r="H4331">
        <v>1</v>
      </c>
      <c r="I4331">
        <v>1</v>
      </c>
      <c r="J4331" t="str">
        <f>_xlfn.IFS(COUNTIF(B4331,{"*what*"}),"WHAT",COUNTIF(B4331,{"*when*"}),"WHEN",COUNTIF(B4331,{"*which*"}),"WHICH",COUNTIF(B4331,{"*who*"}),"WHO",COUNTIF(B4331,{"*where*"}),"WHERE",COUNTIF(B4331,{"*how*"}),"HOW",COUNTIF(B4331,{"*why*"}),"WHY",COUNTIF(B4331,{"*was*"}),"WAS")</f>
        <v>WHICH</v>
      </c>
      <c r="K4331" t="str">
        <f t="shared" si="67"/>
        <v>CORRECT</v>
      </c>
    </row>
    <row r="4332" spans="1:11" x14ac:dyDescent="0.25">
      <c r="A4332" t="s">
        <v>8278</v>
      </c>
      <c r="B4332" t="s">
        <v>8293</v>
      </c>
      <c r="H4332">
        <v>1</v>
      </c>
      <c r="I4332">
        <v>1</v>
      </c>
      <c r="J4332" t="str">
        <f>_xlfn.IFS(COUNTIF(B4332,{"*what*"}),"WHAT",COUNTIF(B4332,{"*when*"}),"WHEN",COUNTIF(B4332,{"*which*"}),"WHICH",COUNTIF(B4332,{"*who*"}),"WHO",COUNTIF(B4332,{"*where*"}),"WHERE",COUNTIF(B4332,{"*how*"}),"HOW",COUNTIF(B4332,{"*why*"}),"WHY",COUNTIF(B4332,{"*was*"}),"WAS")</f>
        <v>WHAT</v>
      </c>
      <c r="K4332" t="str">
        <f t="shared" si="67"/>
        <v>CORRECT</v>
      </c>
    </row>
    <row r="4333" spans="1:11" x14ac:dyDescent="0.25">
      <c r="A4333" t="s">
        <v>8294</v>
      </c>
      <c r="B4333" t="s">
        <v>8295</v>
      </c>
      <c r="C4333" t="s">
        <v>8296</v>
      </c>
      <c r="D4333" t="s">
        <v>8296</v>
      </c>
      <c r="E4333" t="s">
        <v>8296</v>
      </c>
      <c r="F4333" t="s">
        <v>8296</v>
      </c>
      <c r="G4333" t="s">
        <v>8297</v>
      </c>
      <c r="H4333">
        <v>0.28571428571428498</v>
      </c>
      <c r="I4333">
        <v>0</v>
      </c>
      <c r="J4333" t="str">
        <f>_xlfn.IFS(COUNTIF(B4333,{"*what*"}),"WHAT",COUNTIF(B4333,{"*when*"}),"WHEN",COUNTIF(B4333,{"*which*"}),"WHICH",COUNTIF(B4333,{"*who*"}),"WHO",COUNTIF(B4333,{"*where*"}),"WHERE",COUNTIF(B4333,{"*how*"}),"HOW",COUNTIF(B4333,{"*why*"}),"WHY",COUNTIF(B4333,{"*was*"}),"WAS")</f>
        <v>WHAT</v>
      </c>
      <c r="K4333" t="str">
        <f t="shared" si="67"/>
        <v>INCORRECT</v>
      </c>
    </row>
    <row r="4334" spans="1:11" x14ac:dyDescent="0.25">
      <c r="A4334" t="s">
        <v>8294</v>
      </c>
      <c r="B4334" t="s">
        <v>8298</v>
      </c>
      <c r="C4334" t="s">
        <v>8299</v>
      </c>
      <c r="D4334" t="s">
        <v>8300</v>
      </c>
      <c r="E4334" t="s">
        <v>8301</v>
      </c>
      <c r="F4334" t="s">
        <v>8302</v>
      </c>
      <c r="G4334" t="s">
        <v>8302</v>
      </c>
      <c r="H4334">
        <v>1</v>
      </c>
      <c r="I4334">
        <v>1</v>
      </c>
      <c r="J4334" t="str">
        <f>_xlfn.IFS(COUNTIF(B4334,{"*what*"}),"WHAT",COUNTIF(B4334,{"*when*"}),"WHEN",COUNTIF(B4334,{"*which*"}),"WHICH",COUNTIF(B4334,{"*who*"}),"WHO",COUNTIF(B4334,{"*where*"}),"WHERE",COUNTIF(B4334,{"*how*"}),"HOW",COUNTIF(B4334,{"*why*"}),"WHY",COUNTIF(B4334,{"*was*"}),"WAS")</f>
        <v>WHAT</v>
      </c>
      <c r="K4334" t="str">
        <f t="shared" si="67"/>
        <v>CORRECT</v>
      </c>
    </row>
    <row r="4335" spans="1:11" x14ac:dyDescent="0.25">
      <c r="A4335" t="s">
        <v>8294</v>
      </c>
      <c r="B4335" t="s">
        <v>8303</v>
      </c>
      <c r="C4335" t="s">
        <v>8304</v>
      </c>
      <c r="D4335" t="s">
        <v>8304</v>
      </c>
      <c r="E4335" t="s">
        <v>8304</v>
      </c>
      <c r="F4335" t="s">
        <v>8304</v>
      </c>
      <c r="G4335" t="s">
        <v>8304</v>
      </c>
      <c r="H4335">
        <v>1</v>
      </c>
      <c r="I4335">
        <v>1</v>
      </c>
      <c r="J4335" t="str">
        <f>_xlfn.IFS(COUNTIF(B4335,{"*what*"}),"WHAT",COUNTIF(B4335,{"*when*"}),"WHEN",COUNTIF(B4335,{"*which*"}),"WHICH",COUNTIF(B4335,{"*who*"}),"WHO",COUNTIF(B4335,{"*where*"}),"WHERE",COUNTIF(B4335,{"*how*"}),"HOW",COUNTIF(B4335,{"*why*"}),"WHY",COUNTIF(B4335,{"*was*"}),"WAS")</f>
        <v>WHICH</v>
      </c>
      <c r="K4335" t="str">
        <f t="shared" si="67"/>
        <v>CORRECT</v>
      </c>
    </row>
    <row r="4336" spans="1:11" x14ac:dyDescent="0.25">
      <c r="A4336" t="s">
        <v>8294</v>
      </c>
      <c r="B4336" t="s">
        <v>8305</v>
      </c>
      <c r="C4336" t="s">
        <v>8306</v>
      </c>
      <c r="D4336" t="s">
        <v>8306</v>
      </c>
      <c r="E4336" t="s">
        <v>8306</v>
      </c>
      <c r="F4336" t="s">
        <v>8306</v>
      </c>
      <c r="G4336" t="s">
        <v>8306</v>
      </c>
      <c r="H4336">
        <v>1</v>
      </c>
      <c r="I4336">
        <v>1</v>
      </c>
      <c r="J4336" t="str">
        <f>_xlfn.IFS(COUNTIF(B4336,{"*what*"}),"WHAT",COUNTIF(B4336,{"*when*"}),"WHEN",COUNTIF(B4336,{"*which*"}),"WHICH",COUNTIF(B4336,{"*who*"}),"WHO",COUNTIF(B4336,{"*where*"}),"WHERE",COUNTIF(B4336,{"*how*"}),"HOW",COUNTIF(B4336,{"*why*"}),"WHY",COUNTIF(B4336,{"*was*"}),"WAS")</f>
        <v>WHAT</v>
      </c>
      <c r="K4336" t="str">
        <f t="shared" si="67"/>
        <v>CORRECT</v>
      </c>
    </row>
    <row r="4337" spans="1:11" x14ac:dyDescent="0.25">
      <c r="A4337" t="s">
        <v>8294</v>
      </c>
      <c r="B4337" t="s">
        <v>8307</v>
      </c>
      <c r="H4337">
        <v>1</v>
      </c>
      <c r="I4337">
        <v>1</v>
      </c>
      <c r="J4337" t="str">
        <f>_xlfn.IFS(COUNTIF(B4337,{"*what*"}),"WHAT",COUNTIF(B4337,{"*when*"}),"WHEN",COUNTIF(B4337,{"*which*"}),"WHICH",COUNTIF(B4337,{"*who*"}),"WHO",COUNTIF(B4337,{"*where*"}),"WHERE",COUNTIF(B4337,{"*how*"}),"HOW",COUNTIF(B4337,{"*why*"}),"WHY",COUNTIF(B4337,{"*was*"}),"WAS")</f>
        <v>WHAT</v>
      </c>
      <c r="K4337" t="str">
        <f t="shared" si="67"/>
        <v>CORRECT</v>
      </c>
    </row>
    <row r="4338" spans="1:11" x14ac:dyDescent="0.25">
      <c r="A4338" t="s">
        <v>8294</v>
      </c>
      <c r="B4338" t="s">
        <v>8308</v>
      </c>
      <c r="H4338">
        <v>1</v>
      </c>
      <c r="I4338">
        <v>1</v>
      </c>
      <c r="J4338" t="str">
        <f>_xlfn.IFS(COUNTIF(B4338,{"*what*"}),"WHAT",COUNTIF(B4338,{"*when*"}),"WHEN",COUNTIF(B4338,{"*which*"}),"WHICH",COUNTIF(B4338,{"*who*"}),"WHO",COUNTIF(B4338,{"*where*"}),"WHERE",COUNTIF(B4338,{"*how*"}),"HOW",COUNTIF(B4338,{"*why*"}),"WHY",COUNTIF(B4338,{"*was*"}),"WAS")</f>
        <v>WHAT</v>
      </c>
      <c r="K4338" t="str">
        <f t="shared" si="67"/>
        <v>CORRECT</v>
      </c>
    </row>
    <row r="4339" spans="1:11" x14ac:dyDescent="0.25">
      <c r="A4339" t="s">
        <v>8294</v>
      </c>
      <c r="B4339" t="s">
        <v>8309</v>
      </c>
      <c r="H4339">
        <v>1</v>
      </c>
      <c r="I4339">
        <v>1</v>
      </c>
      <c r="J4339" t="str">
        <f>_xlfn.IFS(COUNTIF(B4339,{"*what*"}),"WHAT",COUNTIF(B4339,{"*when*"}),"WHEN",COUNTIF(B4339,{"*which*"}),"WHICH",COUNTIF(B4339,{"*who*"}),"WHO",COUNTIF(B4339,{"*where*"}),"WHERE",COUNTIF(B4339,{"*how*"}),"HOW",COUNTIF(B4339,{"*why*"}),"WHY",COUNTIF(B4339,{"*was*"}),"WAS")</f>
        <v>WHICH</v>
      </c>
      <c r="K4339" t="str">
        <f t="shared" si="67"/>
        <v>CORRECT</v>
      </c>
    </row>
    <row r="4340" spans="1:11" x14ac:dyDescent="0.25">
      <c r="A4340" t="s">
        <v>8294</v>
      </c>
      <c r="B4340" t="s">
        <v>8310</v>
      </c>
      <c r="H4340">
        <v>1</v>
      </c>
      <c r="I4340">
        <v>1</v>
      </c>
      <c r="J4340" t="str">
        <f>_xlfn.IFS(COUNTIF(B4340,{"*what*"}),"WHAT",COUNTIF(B4340,{"*when*"}),"WHEN",COUNTIF(B4340,{"*which*"}),"WHICH",COUNTIF(B4340,{"*who*"}),"WHO",COUNTIF(B4340,{"*where*"}),"WHERE",COUNTIF(B4340,{"*how*"}),"HOW",COUNTIF(B4340,{"*why*"}),"WHY",COUNTIF(B4340,{"*was*"}),"WAS")</f>
        <v>WHICH</v>
      </c>
      <c r="K4340" t="str">
        <f t="shared" si="67"/>
        <v>CORRECT</v>
      </c>
    </row>
    <row r="4341" spans="1:11" x14ac:dyDescent="0.25">
      <c r="A4341" t="s">
        <v>8294</v>
      </c>
      <c r="B4341" t="s">
        <v>8311</v>
      </c>
      <c r="H4341">
        <v>1</v>
      </c>
      <c r="I4341">
        <v>1</v>
      </c>
      <c r="J4341" t="str">
        <f>_xlfn.IFS(COUNTIF(B4341,{"*what*"}),"WHAT",COUNTIF(B4341,{"*when*"}),"WHEN",COUNTIF(B4341,{"*which*"}),"WHICH",COUNTIF(B4341,{"*who*"}),"WHO",COUNTIF(B4341,{"*where*"}),"WHERE",COUNTIF(B4341,{"*how*"}),"HOW",COUNTIF(B4341,{"*why*"}),"WHY",COUNTIF(B4341,{"*was*"}),"WAS")</f>
        <v>WHAT</v>
      </c>
      <c r="K4341" t="str">
        <f t="shared" si="67"/>
        <v>CORRECT</v>
      </c>
    </row>
    <row r="4342" spans="1:11" x14ac:dyDescent="0.25">
      <c r="A4342" t="s">
        <v>8312</v>
      </c>
      <c r="B4342" t="s">
        <v>8313</v>
      </c>
      <c r="C4342" t="s">
        <v>8314</v>
      </c>
      <c r="D4342" t="s">
        <v>8315</v>
      </c>
      <c r="E4342" t="s">
        <v>8316</v>
      </c>
      <c r="F4342" t="s">
        <v>8317</v>
      </c>
      <c r="H4342">
        <v>0</v>
      </c>
      <c r="I4342">
        <v>0</v>
      </c>
      <c r="J4342" t="str">
        <f>_xlfn.IFS(COUNTIF(B4342,{"*what*"}),"WHAT",COUNTIF(B4342,{"*when*"}),"WHEN",COUNTIF(B4342,{"*which*"}),"WHICH",COUNTIF(B4342,{"*who*"}),"WHO",COUNTIF(B4342,{"*where*"}),"WHERE",COUNTIF(B4342,{"*how*"}),"HOW",COUNTIF(B4342,{"*why*"}),"WHY",COUNTIF(B4342,{"*was*"}),"WAS")</f>
        <v>WHAT</v>
      </c>
      <c r="K4342" t="str">
        <f t="shared" si="67"/>
        <v>INCORRECT</v>
      </c>
    </row>
    <row r="4343" spans="1:11" x14ac:dyDescent="0.25">
      <c r="A4343" t="s">
        <v>8312</v>
      </c>
      <c r="B4343" t="s">
        <v>8318</v>
      </c>
      <c r="C4343" t="s">
        <v>8319</v>
      </c>
      <c r="D4343" t="s">
        <v>8300</v>
      </c>
      <c r="E4343" t="s">
        <v>8300</v>
      </c>
      <c r="F4343" t="s">
        <v>8300</v>
      </c>
      <c r="G4343" t="s">
        <v>8320</v>
      </c>
      <c r="H4343">
        <v>0</v>
      </c>
      <c r="I4343">
        <v>0</v>
      </c>
      <c r="J4343" t="str">
        <f>_xlfn.IFS(COUNTIF(B4343,{"*what*"}),"WHAT",COUNTIF(B4343,{"*when*"}),"WHEN",COUNTIF(B4343,{"*which*"}),"WHICH",COUNTIF(B4343,{"*who*"}),"WHO",COUNTIF(B4343,{"*where*"}),"WHERE",COUNTIF(B4343,{"*how*"}),"HOW",COUNTIF(B4343,{"*why*"}),"WHY",COUNTIF(B4343,{"*was*"}),"WAS")</f>
        <v>WHAT</v>
      </c>
      <c r="K4343" t="str">
        <f t="shared" si="67"/>
        <v>INCORRECT</v>
      </c>
    </row>
    <row r="4344" spans="1:11" x14ac:dyDescent="0.25">
      <c r="A4344" t="s">
        <v>8312</v>
      </c>
      <c r="B4344" t="s">
        <v>8321</v>
      </c>
      <c r="C4344" t="s">
        <v>8322</v>
      </c>
      <c r="D4344" t="s">
        <v>8322</v>
      </c>
      <c r="E4344" t="s">
        <v>8322</v>
      </c>
      <c r="F4344" t="s">
        <v>8322</v>
      </c>
      <c r="G4344" t="s">
        <v>8322</v>
      </c>
      <c r="H4344">
        <v>1</v>
      </c>
      <c r="I4344">
        <v>1</v>
      </c>
      <c r="J4344" t="str">
        <f>_xlfn.IFS(COUNTIF(B4344,{"*what*"}),"WHAT",COUNTIF(B4344,{"*when*"}),"WHEN",COUNTIF(B4344,{"*which*"}),"WHICH",COUNTIF(B4344,{"*who*"}),"WHO",COUNTIF(B4344,{"*where*"}),"WHERE",COUNTIF(B4344,{"*how*"}),"HOW",COUNTIF(B4344,{"*why*"}),"WHY",COUNTIF(B4344,{"*was*"}),"WAS")</f>
        <v>WHAT</v>
      </c>
      <c r="K4344" t="str">
        <f t="shared" si="67"/>
        <v>CORRECT</v>
      </c>
    </row>
    <row r="4345" spans="1:11" x14ac:dyDescent="0.25">
      <c r="A4345" t="s">
        <v>8312</v>
      </c>
      <c r="B4345" t="s">
        <v>8323</v>
      </c>
      <c r="C4345" t="s">
        <v>8320</v>
      </c>
      <c r="D4345" t="s">
        <v>8324</v>
      </c>
      <c r="E4345" t="s">
        <v>8315</v>
      </c>
      <c r="F4345" t="s">
        <v>8300</v>
      </c>
      <c r="H4345">
        <v>0</v>
      </c>
      <c r="I4345">
        <v>0</v>
      </c>
      <c r="J4345" t="str">
        <f>_xlfn.IFS(COUNTIF(B4345,{"*what*"}),"WHAT",COUNTIF(B4345,{"*when*"}),"WHEN",COUNTIF(B4345,{"*which*"}),"WHICH",COUNTIF(B4345,{"*who*"}),"WHO",COUNTIF(B4345,{"*where*"}),"WHERE",COUNTIF(B4345,{"*how*"}),"HOW",COUNTIF(B4345,{"*why*"}),"WHY",COUNTIF(B4345,{"*was*"}),"WAS")</f>
        <v>WHICH</v>
      </c>
      <c r="K4345" t="str">
        <f t="shared" si="67"/>
        <v>INCORRECT</v>
      </c>
    </row>
    <row r="4346" spans="1:11" x14ac:dyDescent="0.25">
      <c r="A4346" t="s">
        <v>8312</v>
      </c>
      <c r="B4346" t="s">
        <v>8325</v>
      </c>
      <c r="C4346" t="s">
        <v>8326</v>
      </c>
      <c r="D4346" t="s">
        <v>8327</v>
      </c>
      <c r="E4346" t="s">
        <v>8327</v>
      </c>
      <c r="F4346" t="s">
        <v>8326</v>
      </c>
      <c r="H4346">
        <v>0</v>
      </c>
      <c r="I4346">
        <v>0</v>
      </c>
      <c r="J4346" t="str">
        <f>_xlfn.IFS(COUNTIF(B4346,{"*what*"}),"WHAT",COUNTIF(B4346,{"*when*"}),"WHEN",COUNTIF(B4346,{"*which*"}),"WHICH",COUNTIF(B4346,{"*who*"}),"WHO",COUNTIF(B4346,{"*where*"}),"WHERE",COUNTIF(B4346,{"*how*"}),"HOW",COUNTIF(B4346,{"*why*"}),"WHY",COUNTIF(B4346,{"*was*"}),"WAS")</f>
        <v>WHAT</v>
      </c>
      <c r="K4346" t="str">
        <f t="shared" si="67"/>
        <v>INCORRECT</v>
      </c>
    </row>
    <row r="4347" spans="1:11" x14ac:dyDescent="0.25">
      <c r="A4347" t="s">
        <v>8312</v>
      </c>
      <c r="B4347" t="s">
        <v>8328</v>
      </c>
      <c r="H4347">
        <v>1</v>
      </c>
      <c r="I4347">
        <v>1</v>
      </c>
      <c r="J4347" t="str">
        <f>_xlfn.IFS(COUNTIF(B4347,{"*what*"}),"WHAT",COUNTIF(B4347,{"*when*"}),"WHEN",COUNTIF(B4347,{"*which*"}),"WHICH",COUNTIF(B4347,{"*who*"}),"WHO",COUNTIF(B4347,{"*where*"}),"WHERE",COUNTIF(B4347,{"*how*"}),"HOW",COUNTIF(B4347,{"*why*"}),"WHY",COUNTIF(B4347,{"*was*"}),"WAS")</f>
        <v>WHAT</v>
      </c>
      <c r="K4347" t="str">
        <f t="shared" si="67"/>
        <v>CORRECT</v>
      </c>
    </row>
    <row r="4348" spans="1:11" x14ac:dyDescent="0.25">
      <c r="A4348" t="s">
        <v>8312</v>
      </c>
      <c r="B4348" t="s">
        <v>8329</v>
      </c>
      <c r="H4348">
        <v>1</v>
      </c>
      <c r="I4348">
        <v>1</v>
      </c>
      <c r="J4348" t="str">
        <f>_xlfn.IFS(COUNTIF(B4348,{"*what*"}),"WHAT",COUNTIF(B4348,{"*when*"}),"WHEN",COUNTIF(B4348,{"*which*"}),"WHICH",COUNTIF(B4348,{"*who*"}),"WHO",COUNTIF(B4348,{"*where*"}),"WHERE",COUNTIF(B4348,{"*how*"}),"HOW",COUNTIF(B4348,{"*why*"}),"WHY",COUNTIF(B4348,{"*was*"}),"WAS")</f>
        <v>WHAT</v>
      </c>
      <c r="K4348" t="str">
        <f t="shared" si="67"/>
        <v>CORRECT</v>
      </c>
    </row>
    <row r="4349" spans="1:11" x14ac:dyDescent="0.25">
      <c r="A4349" t="s">
        <v>8312</v>
      </c>
      <c r="B4349" t="s">
        <v>8330</v>
      </c>
      <c r="H4349">
        <v>1</v>
      </c>
      <c r="I4349">
        <v>1</v>
      </c>
      <c r="J4349" t="str">
        <f>_xlfn.IFS(COUNTIF(B4349,{"*what*"}),"WHAT",COUNTIF(B4349,{"*when*"}),"WHEN",COUNTIF(B4349,{"*which*"}),"WHICH",COUNTIF(B4349,{"*who*"}),"WHO",COUNTIF(B4349,{"*where*"}),"WHERE",COUNTIF(B4349,{"*how*"}),"HOW",COUNTIF(B4349,{"*why*"}),"WHY",COUNTIF(B4349,{"*was*"}),"WAS")</f>
        <v>WHAT</v>
      </c>
      <c r="K4349" t="str">
        <f t="shared" si="67"/>
        <v>CORRECT</v>
      </c>
    </row>
    <row r="4350" spans="1:11" x14ac:dyDescent="0.25">
      <c r="A4350" t="s">
        <v>8312</v>
      </c>
      <c r="B4350" t="s">
        <v>8331</v>
      </c>
      <c r="H4350">
        <v>1</v>
      </c>
      <c r="I4350">
        <v>1</v>
      </c>
      <c r="J4350" t="str">
        <f>_xlfn.IFS(COUNTIF(B4350,{"*what*"}),"WHAT",COUNTIF(B4350,{"*when*"}),"WHEN",COUNTIF(B4350,{"*which*"}),"WHICH",COUNTIF(B4350,{"*who*"}),"WHO",COUNTIF(B4350,{"*where*"}),"WHERE",COUNTIF(B4350,{"*how*"}),"HOW",COUNTIF(B4350,{"*why*"}),"WHY",COUNTIF(B4350,{"*was*"}),"WAS")</f>
        <v>WHICH</v>
      </c>
      <c r="K4350" t="str">
        <f t="shared" si="67"/>
        <v>CORRECT</v>
      </c>
    </row>
    <row r="4351" spans="1:11" x14ac:dyDescent="0.25">
      <c r="A4351" t="s">
        <v>8312</v>
      </c>
      <c r="B4351" t="s">
        <v>8332</v>
      </c>
      <c r="H4351">
        <v>1</v>
      </c>
      <c r="I4351">
        <v>1</v>
      </c>
      <c r="J4351" t="str">
        <f>_xlfn.IFS(COUNTIF(B4351,{"*what*"}),"WHAT",COUNTIF(B4351,{"*when*"}),"WHEN",COUNTIF(B4351,{"*which*"}),"WHICH",COUNTIF(B4351,{"*who*"}),"WHO",COUNTIF(B4351,{"*where*"}),"WHERE",COUNTIF(B4351,{"*how*"}),"HOW",COUNTIF(B4351,{"*why*"}),"WHY",COUNTIF(B4351,{"*was*"}),"WAS")</f>
        <v>WHAT</v>
      </c>
      <c r="K4351" t="str">
        <f t="shared" si="67"/>
        <v>CORRECT</v>
      </c>
    </row>
    <row r="4352" spans="1:11" x14ac:dyDescent="0.25">
      <c r="A4352" t="s">
        <v>8333</v>
      </c>
      <c r="B4352" t="s">
        <v>8334</v>
      </c>
      <c r="C4352" t="s">
        <v>8335</v>
      </c>
      <c r="D4352" t="s">
        <v>8335</v>
      </c>
      <c r="E4352" t="s">
        <v>8335</v>
      </c>
      <c r="F4352" t="s">
        <v>8335</v>
      </c>
      <c r="H4352">
        <v>0</v>
      </c>
      <c r="I4352">
        <v>0</v>
      </c>
      <c r="J4352" t="str">
        <f>_xlfn.IFS(COUNTIF(B4352,{"*what*"}),"WHAT",COUNTIF(B4352,{"*when*"}),"WHEN",COUNTIF(B4352,{"*which*"}),"WHICH",COUNTIF(B4352,{"*who*"}),"WHO",COUNTIF(B4352,{"*where*"}),"WHERE",COUNTIF(B4352,{"*how*"}),"HOW",COUNTIF(B4352,{"*why*"}),"WHY",COUNTIF(B4352,{"*was*"}),"WAS")</f>
        <v>WHAT</v>
      </c>
      <c r="K4352" t="str">
        <f t="shared" si="67"/>
        <v>INCORRECT</v>
      </c>
    </row>
    <row r="4353" spans="1:11" x14ac:dyDescent="0.25">
      <c r="A4353" t="s">
        <v>8333</v>
      </c>
      <c r="B4353" t="s">
        <v>8336</v>
      </c>
      <c r="C4353" t="s">
        <v>8337</v>
      </c>
      <c r="D4353" t="s">
        <v>8338</v>
      </c>
      <c r="E4353" t="s">
        <v>8339</v>
      </c>
      <c r="F4353" t="s">
        <v>8338</v>
      </c>
      <c r="H4353">
        <v>0</v>
      </c>
      <c r="I4353">
        <v>0</v>
      </c>
      <c r="J4353" t="str">
        <f>_xlfn.IFS(COUNTIF(B4353,{"*what*"}),"WHAT",COUNTIF(B4353,{"*when*"}),"WHEN",COUNTIF(B4353,{"*which*"}),"WHICH",COUNTIF(B4353,{"*who*"}),"WHO",COUNTIF(B4353,{"*where*"}),"WHERE",COUNTIF(B4353,{"*how*"}),"HOW",COUNTIF(B4353,{"*why*"}),"WHY",COUNTIF(B4353,{"*was*"}),"WAS")</f>
        <v>WHICH</v>
      </c>
      <c r="K4353" t="str">
        <f t="shared" si="67"/>
        <v>INCORRECT</v>
      </c>
    </row>
    <row r="4354" spans="1:11" x14ac:dyDescent="0.25">
      <c r="A4354" t="s">
        <v>8333</v>
      </c>
      <c r="B4354" t="s">
        <v>8340</v>
      </c>
      <c r="C4354" t="s">
        <v>8341</v>
      </c>
      <c r="D4354" t="s">
        <v>8341</v>
      </c>
      <c r="E4354" t="s">
        <v>8341</v>
      </c>
      <c r="G4354" t="s">
        <v>8342</v>
      </c>
      <c r="H4354">
        <v>0.5</v>
      </c>
      <c r="I4354">
        <v>0</v>
      </c>
      <c r="J4354" t="str">
        <f>_xlfn.IFS(COUNTIF(B4354,{"*what*"}),"WHAT",COUNTIF(B4354,{"*when*"}),"WHEN",COUNTIF(B4354,{"*which*"}),"WHICH",COUNTIF(B4354,{"*who*"}),"WHO",COUNTIF(B4354,{"*where*"}),"WHERE",COUNTIF(B4354,{"*how*"}),"HOW",COUNTIF(B4354,{"*why*"}),"WHY",COUNTIF(B4354,{"*was*"}),"WAS")</f>
        <v>WHO</v>
      </c>
      <c r="K4354" t="str">
        <f t="shared" si="67"/>
        <v>INCORRECT</v>
      </c>
    </row>
    <row r="4355" spans="1:11" x14ac:dyDescent="0.25">
      <c r="A4355" t="s">
        <v>8333</v>
      </c>
      <c r="B4355" t="s">
        <v>8343</v>
      </c>
      <c r="C4355" t="s">
        <v>8344</v>
      </c>
      <c r="D4355" t="s">
        <v>8344</v>
      </c>
      <c r="H4355">
        <v>0</v>
      </c>
      <c r="I4355">
        <v>0</v>
      </c>
      <c r="J4355" t="str">
        <f>_xlfn.IFS(COUNTIF(B4355,{"*what*"}),"WHAT",COUNTIF(B4355,{"*when*"}),"WHEN",COUNTIF(B4355,{"*which*"}),"WHICH",COUNTIF(B4355,{"*who*"}),"WHO",COUNTIF(B4355,{"*where*"}),"WHERE",COUNTIF(B4355,{"*how*"}),"HOW",COUNTIF(B4355,{"*why*"}),"WHY",COUNTIF(B4355,{"*was*"}),"WAS")</f>
        <v>WHAT</v>
      </c>
      <c r="K4355" t="str">
        <f t="shared" ref="K4355:K4418" si="68">IF(H4355 &gt; 0.6,"CORRECT","INCORRECT")</f>
        <v>INCORRECT</v>
      </c>
    </row>
    <row r="4356" spans="1:11" x14ac:dyDescent="0.25">
      <c r="A4356" t="s">
        <v>8333</v>
      </c>
      <c r="B4356" t="s">
        <v>8345</v>
      </c>
      <c r="C4356" t="s">
        <v>8346</v>
      </c>
      <c r="D4356" t="s">
        <v>8347</v>
      </c>
      <c r="E4356" t="s">
        <v>8348</v>
      </c>
      <c r="F4356" t="s">
        <v>8349</v>
      </c>
      <c r="G4356" t="s">
        <v>8350</v>
      </c>
      <c r="H4356">
        <v>0</v>
      </c>
      <c r="I4356">
        <v>0</v>
      </c>
      <c r="J4356" t="str">
        <f>_xlfn.IFS(COUNTIF(B4356,{"*what*"}),"WHAT",COUNTIF(B4356,{"*when*"}),"WHEN",COUNTIF(B4356,{"*which*"}),"WHICH",COUNTIF(B4356,{"*who*"}),"WHO",COUNTIF(B4356,{"*where*"}),"WHERE",COUNTIF(B4356,{"*how*"}),"HOW",COUNTIF(B4356,{"*why*"}),"WHY",COUNTIF(B4356,{"*was*"}),"WAS")</f>
        <v>WHICH</v>
      </c>
      <c r="K4356" t="str">
        <f t="shared" si="68"/>
        <v>INCORRECT</v>
      </c>
    </row>
    <row r="4357" spans="1:11" x14ac:dyDescent="0.25">
      <c r="A4357" t="s">
        <v>8333</v>
      </c>
      <c r="B4357" t="s">
        <v>8351</v>
      </c>
      <c r="H4357">
        <v>1</v>
      </c>
      <c r="I4357">
        <v>1</v>
      </c>
      <c r="J4357" t="str">
        <f>_xlfn.IFS(COUNTIF(B4357,{"*what*"}),"WHAT",COUNTIF(B4357,{"*when*"}),"WHEN",COUNTIF(B4357,{"*which*"}),"WHICH",COUNTIF(B4357,{"*who*"}),"WHO",COUNTIF(B4357,{"*where*"}),"WHERE",COUNTIF(B4357,{"*how*"}),"HOW",COUNTIF(B4357,{"*why*"}),"WHY",COUNTIF(B4357,{"*was*"}),"WAS")</f>
        <v>WHAT</v>
      </c>
      <c r="K4357" t="str">
        <f t="shared" si="68"/>
        <v>CORRECT</v>
      </c>
    </row>
    <row r="4358" spans="1:11" x14ac:dyDescent="0.25">
      <c r="A4358" t="s">
        <v>8333</v>
      </c>
      <c r="B4358" t="s">
        <v>8352</v>
      </c>
      <c r="H4358">
        <v>1</v>
      </c>
      <c r="I4358">
        <v>1</v>
      </c>
      <c r="J4358" t="str">
        <f>_xlfn.IFS(COUNTIF(B4358,{"*what*"}),"WHAT",COUNTIF(B4358,{"*when*"}),"WHEN",COUNTIF(B4358,{"*which*"}),"WHICH",COUNTIF(B4358,{"*who*"}),"WHO",COUNTIF(B4358,{"*where*"}),"WHERE",COUNTIF(B4358,{"*how*"}),"HOW",COUNTIF(B4358,{"*why*"}),"WHY",COUNTIF(B4358,{"*was*"}),"WAS")</f>
        <v>WHICH</v>
      </c>
      <c r="K4358" t="str">
        <f t="shared" si="68"/>
        <v>CORRECT</v>
      </c>
    </row>
    <row r="4359" spans="1:11" x14ac:dyDescent="0.25">
      <c r="A4359" t="s">
        <v>8333</v>
      </c>
      <c r="B4359" t="s">
        <v>8353</v>
      </c>
      <c r="H4359">
        <v>1</v>
      </c>
      <c r="I4359">
        <v>1</v>
      </c>
      <c r="J4359" t="str">
        <f>_xlfn.IFS(COUNTIF(B4359,{"*what*"}),"WHAT",COUNTIF(B4359,{"*when*"}),"WHEN",COUNTIF(B4359,{"*which*"}),"WHICH",COUNTIF(B4359,{"*who*"}),"WHO",COUNTIF(B4359,{"*where*"}),"WHERE",COUNTIF(B4359,{"*how*"}),"HOW",COUNTIF(B4359,{"*why*"}),"WHY",COUNTIF(B4359,{"*was*"}),"WAS")</f>
        <v>WHO</v>
      </c>
      <c r="K4359" t="str">
        <f t="shared" si="68"/>
        <v>CORRECT</v>
      </c>
    </row>
    <row r="4360" spans="1:11" x14ac:dyDescent="0.25">
      <c r="A4360" t="s">
        <v>8333</v>
      </c>
      <c r="B4360" t="s">
        <v>8354</v>
      </c>
      <c r="H4360">
        <v>1</v>
      </c>
      <c r="I4360">
        <v>1</v>
      </c>
      <c r="J4360" t="str">
        <f>_xlfn.IFS(COUNTIF(B4360,{"*what*"}),"WHAT",COUNTIF(B4360,{"*when*"}),"WHEN",COUNTIF(B4360,{"*which*"}),"WHICH",COUNTIF(B4360,{"*who*"}),"WHO",COUNTIF(B4360,{"*where*"}),"WHERE",COUNTIF(B4360,{"*how*"}),"HOW",COUNTIF(B4360,{"*why*"}),"WHY",COUNTIF(B4360,{"*was*"}),"WAS")</f>
        <v>WHAT</v>
      </c>
      <c r="K4360" t="str">
        <f t="shared" si="68"/>
        <v>CORRECT</v>
      </c>
    </row>
    <row r="4361" spans="1:11" x14ac:dyDescent="0.25">
      <c r="A4361" t="s">
        <v>8333</v>
      </c>
      <c r="B4361" t="s">
        <v>8355</v>
      </c>
      <c r="H4361">
        <v>1</v>
      </c>
      <c r="I4361">
        <v>1</v>
      </c>
      <c r="J4361" t="str">
        <f>_xlfn.IFS(COUNTIF(B4361,{"*what*"}),"WHAT",COUNTIF(B4361,{"*when*"}),"WHEN",COUNTIF(B4361,{"*which*"}),"WHICH",COUNTIF(B4361,{"*who*"}),"WHO",COUNTIF(B4361,{"*where*"}),"WHERE",COUNTIF(B4361,{"*how*"}),"HOW",COUNTIF(B4361,{"*why*"}),"WHY",COUNTIF(B4361,{"*was*"}),"WAS")</f>
        <v>WHICH</v>
      </c>
      <c r="K4361" t="str">
        <f t="shared" si="68"/>
        <v>CORRECT</v>
      </c>
    </row>
    <row r="4362" spans="1:11" x14ac:dyDescent="0.25">
      <c r="A4362" t="s">
        <v>8356</v>
      </c>
      <c r="B4362" t="s">
        <v>8357</v>
      </c>
      <c r="C4362" t="s">
        <v>8358</v>
      </c>
      <c r="D4362" t="s">
        <v>8358</v>
      </c>
      <c r="E4362" t="s">
        <v>8358</v>
      </c>
      <c r="F4362" t="s">
        <v>8358</v>
      </c>
      <c r="G4362" t="s">
        <v>8358</v>
      </c>
      <c r="H4362">
        <v>1</v>
      </c>
      <c r="I4362">
        <v>1</v>
      </c>
      <c r="J4362" t="str">
        <f>_xlfn.IFS(COUNTIF(B4362,{"*what*"}),"WHAT",COUNTIF(B4362,{"*when*"}),"WHEN",COUNTIF(B4362,{"*which*"}),"WHICH",COUNTIF(B4362,{"*who*"}),"WHO",COUNTIF(B4362,{"*where*"}),"WHERE",COUNTIF(B4362,{"*how*"}),"HOW",COUNTIF(B4362,{"*why*"}),"WHY",COUNTIF(B4362,{"*was*"}),"WAS")</f>
        <v>WHAT</v>
      </c>
      <c r="K4362" t="str">
        <f t="shared" si="68"/>
        <v>CORRECT</v>
      </c>
    </row>
    <row r="4363" spans="1:11" x14ac:dyDescent="0.25">
      <c r="A4363" t="s">
        <v>8356</v>
      </c>
      <c r="B4363" t="s">
        <v>8359</v>
      </c>
      <c r="C4363" t="s">
        <v>8360</v>
      </c>
      <c r="D4363" t="s">
        <v>8360</v>
      </c>
      <c r="E4363" t="s">
        <v>8360</v>
      </c>
      <c r="F4363" t="s">
        <v>8360</v>
      </c>
      <c r="G4363" t="s">
        <v>8361</v>
      </c>
      <c r="H4363">
        <v>0.5</v>
      </c>
      <c r="I4363">
        <v>0</v>
      </c>
      <c r="J4363" t="str">
        <f>_xlfn.IFS(COUNTIF(B4363,{"*what*"}),"WHAT",COUNTIF(B4363,{"*when*"}),"WHEN",COUNTIF(B4363,{"*which*"}),"WHICH",COUNTIF(B4363,{"*who*"}),"WHO",COUNTIF(B4363,{"*where*"}),"WHERE",COUNTIF(B4363,{"*how*"}),"HOW",COUNTIF(B4363,{"*why*"}),"WHY",COUNTIF(B4363,{"*was*"}),"WAS")</f>
        <v>WHAT</v>
      </c>
      <c r="K4363" t="str">
        <f t="shared" si="68"/>
        <v>INCORRECT</v>
      </c>
    </row>
    <row r="4364" spans="1:11" x14ac:dyDescent="0.25">
      <c r="A4364" t="s">
        <v>8356</v>
      </c>
      <c r="B4364" t="s">
        <v>8362</v>
      </c>
      <c r="C4364" t="s">
        <v>7892</v>
      </c>
      <c r="D4364" t="s">
        <v>7892</v>
      </c>
      <c r="E4364" t="s">
        <v>7892</v>
      </c>
      <c r="F4364" t="s">
        <v>8363</v>
      </c>
      <c r="G4364" t="s">
        <v>7892</v>
      </c>
      <c r="H4364">
        <v>1</v>
      </c>
      <c r="I4364">
        <v>1</v>
      </c>
      <c r="J4364" t="str">
        <f>_xlfn.IFS(COUNTIF(B4364,{"*what*"}),"WHAT",COUNTIF(B4364,{"*when*"}),"WHEN",COUNTIF(B4364,{"*which*"}),"WHICH",COUNTIF(B4364,{"*who*"}),"WHO",COUNTIF(B4364,{"*where*"}),"WHERE",COUNTIF(B4364,{"*how*"}),"HOW",COUNTIF(B4364,{"*why*"}),"WHY",COUNTIF(B4364,{"*was*"}),"WAS")</f>
        <v>WHAT</v>
      </c>
      <c r="K4364" t="str">
        <f t="shared" si="68"/>
        <v>CORRECT</v>
      </c>
    </row>
    <row r="4365" spans="1:11" x14ac:dyDescent="0.25">
      <c r="A4365" t="s">
        <v>8356</v>
      </c>
      <c r="B4365" t="s">
        <v>8364</v>
      </c>
      <c r="C4365" t="s">
        <v>8365</v>
      </c>
      <c r="D4365" t="s">
        <v>8365</v>
      </c>
      <c r="E4365" t="s">
        <v>8365</v>
      </c>
      <c r="F4365" t="s">
        <v>8365</v>
      </c>
      <c r="H4365">
        <v>0</v>
      </c>
      <c r="I4365">
        <v>0</v>
      </c>
      <c r="J4365" t="str">
        <f>_xlfn.IFS(COUNTIF(B4365,{"*what*"}),"WHAT",COUNTIF(B4365,{"*when*"}),"WHEN",COUNTIF(B4365,{"*which*"}),"WHICH",COUNTIF(B4365,{"*who*"}),"WHO",COUNTIF(B4365,{"*where*"}),"WHERE",COUNTIF(B4365,{"*how*"}),"HOW",COUNTIF(B4365,{"*why*"}),"WHY",COUNTIF(B4365,{"*was*"}),"WAS")</f>
        <v>WHO</v>
      </c>
      <c r="K4365" t="str">
        <f t="shared" si="68"/>
        <v>INCORRECT</v>
      </c>
    </row>
    <row r="4366" spans="1:11" x14ac:dyDescent="0.25">
      <c r="A4366" t="s">
        <v>8356</v>
      </c>
      <c r="B4366" t="s">
        <v>8366</v>
      </c>
      <c r="C4366" t="s">
        <v>8367</v>
      </c>
      <c r="D4366" t="s">
        <v>8368</v>
      </c>
      <c r="E4366" t="s">
        <v>8368</v>
      </c>
      <c r="F4366" t="s">
        <v>8367</v>
      </c>
      <c r="H4366">
        <v>0</v>
      </c>
      <c r="I4366">
        <v>0</v>
      </c>
      <c r="J4366" t="str">
        <f>_xlfn.IFS(COUNTIF(B4366,{"*what*"}),"WHAT",COUNTIF(B4366,{"*when*"}),"WHEN",COUNTIF(B4366,{"*which*"}),"WHICH",COUNTIF(B4366,{"*who*"}),"WHO",COUNTIF(B4366,{"*where*"}),"WHERE",COUNTIF(B4366,{"*how*"}),"HOW",COUNTIF(B4366,{"*why*"}),"WHY",COUNTIF(B4366,{"*was*"}),"WAS")</f>
        <v>WHAT</v>
      </c>
      <c r="K4366" t="str">
        <f t="shared" si="68"/>
        <v>INCORRECT</v>
      </c>
    </row>
    <row r="4367" spans="1:11" x14ac:dyDescent="0.25">
      <c r="A4367" t="s">
        <v>8356</v>
      </c>
      <c r="B4367" t="s">
        <v>8369</v>
      </c>
      <c r="G4367" t="s">
        <v>8358</v>
      </c>
      <c r="H4367">
        <v>0</v>
      </c>
      <c r="I4367">
        <v>0</v>
      </c>
      <c r="J4367" t="str">
        <f>_xlfn.IFS(COUNTIF(B4367,{"*what*"}),"WHAT",COUNTIF(B4367,{"*when*"}),"WHEN",COUNTIF(B4367,{"*which*"}),"WHICH",COUNTIF(B4367,{"*who*"}),"WHO",COUNTIF(B4367,{"*where*"}),"WHERE",COUNTIF(B4367,{"*how*"}),"HOW",COUNTIF(B4367,{"*why*"}),"WHY",COUNTIF(B4367,{"*was*"}),"WAS")</f>
        <v>WHAT</v>
      </c>
      <c r="K4367" t="str">
        <f t="shared" si="68"/>
        <v>INCORRECT</v>
      </c>
    </row>
    <row r="4368" spans="1:11" x14ac:dyDescent="0.25">
      <c r="A4368" t="s">
        <v>8356</v>
      </c>
      <c r="B4368" t="s">
        <v>8370</v>
      </c>
      <c r="H4368">
        <v>1</v>
      </c>
      <c r="I4368">
        <v>1</v>
      </c>
      <c r="J4368" t="str">
        <f>_xlfn.IFS(COUNTIF(B4368,{"*what*"}),"WHAT",COUNTIF(B4368,{"*when*"}),"WHEN",COUNTIF(B4368,{"*which*"}),"WHICH",COUNTIF(B4368,{"*who*"}),"WHO",COUNTIF(B4368,{"*where*"}),"WHERE",COUNTIF(B4368,{"*how*"}),"HOW",COUNTIF(B4368,{"*why*"}),"WHY",COUNTIF(B4368,{"*was*"}),"WAS")</f>
        <v>WHAT</v>
      </c>
      <c r="K4368" t="str">
        <f t="shared" si="68"/>
        <v>CORRECT</v>
      </c>
    </row>
    <row r="4369" spans="1:11" x14ac:dyDescent="0.25">
      <c r="A4369" t="s">
        <v>8356</v>
      </c>
      <c r="B4369" t="s">
        <v>8371</v>
      </c>
      <c r="H4369">
        <v>1</v>
      </c>
      <c r="I4369">
        <v>1</v>
      </c>
      <c r="J4369" t="str">
        <f>_xlfn.IFS(COUNTIF(B4369,{"*what*"}),"WHAT",COUNTIF(B4369,{"*when*"}),"WHEN",COUNTIF(B4369,{"*which*"}),"WHICH",COUNTIF(B4369,{"*who*"}),"WHO",COUNTIF(B4369,{"*where*"}),"WHERE",COUNTIF(B4369,{"*how*"}),"HOW",COUNTIF(B4369,{"*why*"}),"WHY",COUNTIF(B4369,{"*was*"}),"WAS")</f>
        <v>WHAT</v>
      </c>
      <c r="K4369" t="str">
        <f t="shared" si="68"/>
        <v>CORRECT</v>
      </c>
    </row>
    <row r="4370" spans="1:11" x14ac:dyDescent="0.25">
      <c r="A4370" t="s">
        <v>8356</v>
      </c>
      <c r="B4370" t="s">
        <v>8372</v>
      </c>
      <c r="H4370">
        <v>1</v>
      </c>
      <c r="I4370">
        <v>1</v>
      </c>
      <c r="J4370" t="str">
        <f>_xlfn.IFS(COUNTIF(B4370,{"*what*"}),"WHAT",COUNTIF(B4370,{"*when*"}),"WHEN",COUNTIF(B4370,{"*which*"}),"WHICH",COUNTIF(B4370,{"*who*"}),"WHO",COUNTIF(B4370,{"*where*"}),"WHERE",COUNTIF(B4370,{"*how*"}),"HOW",COUNTIF(B4370,{"*why*"}),"WHY",COUNTIF(B4370,{"*was*"}),"WAS")</f>
        <v>WHO</v>
      </c>
      <c r="K4370" t="str">
        <f t="shared" si="68"/>
        <v>CORRECT</v>
      </c>
    </row>
    <row r="4371" spans="1:11" x14ac:dyDescent="0.25">
      <c r="A4371" t="s">
        <v>8356</v>
      </c>
      <c r="B4371" t="s">
        <v>8373</v>
      </c>
      <c r="H4371">
        <v>1</v>
      </c>
      <c r="I4371">
        <v>1</v>
      </c>
      <c r="J4371" t="str">
        <f>_xlfn.IFS(COUNTIF(B4371,{"*what*"}),"WHAT",COUNTIF(B4371,{"*when*"}),"WHEN",COUNTIF(B4371,{"*which*"}),"WHICH",COUNTIF(B4371,{"*who*"}),"WHO",COUNTIF(B4371,{"*where*"}),"WHERE",COUNTIF(B4371,{"*how*"}),"HOW",COUNTIF(B4371,{"*why*"}),"WHY",COUNTIF(B4371,{"*was*"}),"WAS")</f>
        <v>WHAT</v>
      </c>
      <c r="K4371" t="str">
        <f t="shared" si="68"/>
        <v>CORRECT</v>
      </c>
    </row>
    <row r="4372" spans="1:11" x14ac:dyDescent="0.25">
      <c r="A4372" t="s">
        <v>8374</v>
      </c>
      <c r="B4372" t="s">
        <v>8375</v>
      </c>
      <c r="C4372" t="s">
        <v>8376</v>
      </c>
      <c r="D4372" t="s">
        <v>8376</v>
      </c>
      <c r="E4372" t="s">
        <v>8376</v>
      </c>
      <c r="F4372" t="s">
        <v>8376</v>
      </c>
      <c r="H4372">
        <v>0</v>
      </c>
      <c r="I4372">
        <v>0</v>
      </c>
      <c r="J4372" t="str">
        <f>_xlfn.IFS(COUNTIF(B4372,{"*what*"}),"WHAT",COUNTIF(B4372,{"*when*"}),"WHEN",COUNTIF(B4372,{"*which*"}),"WHICH",COUNTIF(B4372,{"*who*"}),"WHO",COUNTIF(B4372,{"*where*"}),"WHERE",COUNTIF(B4372,{"*how*"}),"HOW",COUNTIF(B4372,{"*why*"}),"WHY",COUNTIF(B4372,{"*was*"}),"WAS")</f>
        <v>WHICH</v>
      </c>
      <c r="K4372" t="str">
        <f t="shared" si="68"/>
        <v>INCORRECT</v>
      </c>
    </row>
    <row r="4373" spans="1:11" x14ac:dyDescent="0.25">
      <c r="A4373" t="s">
        <v>8374</v>
      </c>
      <c r="B4373" t="s">
        <v>8377</v>
      </c>
      <c r="C4373" t="s">
        <v>8378</v>
      </c>
      <c r="D4373" t="s">
        <v>8379</v>
      </c>
      <c r="E4373" t="s">
        <v>8380</v>
      </c>
      <c r="F4373" t="s">
        <v>8381</v>
      </c>
      <c r="G4373" t="s">
        <v>8378</v>
      </c>
      <c r="H4373">
        <v>1</v>
      </c>
      <c r="I4373">
        <v>1</v>
      </c>
      <c r="J4373" t="str">
        <f>_xlfn.IFS(COUNTIF(B4373,{"*what*"}),"WHAT",COUNTIF(B4373,{"*when*"}),"WHEN",COUNTIF(B4373,{"*which*"}),"WHICH",COUNTIF(B4373,{"*who*"}),"WHO",COUNTIF(B4373,{"*where*"}),"WHERE",COUNTIF(B4373,{"*how*"}),"HOW",COUNTIF(B4373,{"*why*"}),"WHY",COUNTIF(B4373,{"*was*"}),"WAS")</f>
        <v>WHAT</v>
      </c>
      <c r="K4373" t="str">
        <f t="shared" si="68"/>
        <v>CORRECT</v>
      </c>
    </row>
    <row r="4374" spans="1:11" x14ac:dyDescent="0.25">
      <c r="A4374" t="s">
        <v>8374</v>
      </c>
      <c r="B4374" t="s">
        <v>8382</v>
      </c>
      <c r="C4374" t="s">
        <v>8383</v>
      </c>
      <c r="D4374" t="s">
        <v>8384</v>
      </c>
      <c r="E4374" t="s">
        <v>8385</v>
      </c>
      <c r="F4374" t="s">
        <v>8386</v>
      </c>
      <c r="G4374" t="s">
        <v>8387</v>
      </c>
      <c r="H4374">
        <v>0.952380952380952</v>
      </c>
      <c r="I4374">
        <v>0</v>
      </c>
      <c r="J4374" t="str">
        <f>_xlfn.IFS(COUNTIF(B4374,{"*what*"}),"WHAT",COUNTIF(B4374,{"*when*"}),"WHEN",COUNTIF(B4374,{"*which*"}),"WHICH",COUNTIF(B4374,{"*who*"}),"WHO",COUNTIF(B4374,{"*where*"}),"WHERE",COUNTIF(B4374,{"*how*"}),"HOW",COUNTIF(B4374,{"*why*"}),"WHY",COUNTIF(B4374,{"*was*"}),"WAS")</f>
        <v>HOW</v>
      </c>
      <c r="K4374" t="str">
        <f t="shared" si="68"/>
        <v>CORRECT</v>
      </c>
    </row>
    <row r="4375" spans="1:11" x14ac:dyDescent="0.25">
      <c r="A4375" t="s">
        <v>8374</v>
      </c>
      <c r="B4375" t="s">
        <v>8388</v>
      </c>
      <c r="C4375" t="s">
        <v>8389</v>
      </c>
      <c r="D4375" t="s">
        <v>8390</v>
      </c>
      <c r="E4375" t="s">
        <v>8390</v>
      </c>
      <c r="F4375" t="s">
        <v>8391</v>
      </c>
      <c r="H4375">
        <v>0</v>
      </c>
      <c r="I4375">
        <v>0</v>
      </c>
      <c r="J4375" t="str">
        <f>_xlfn.IFS(COUNTIF(B4375,{"*what*"}),"WHAT",COUNTIF(B4375,{"*when*"}),"WHEN",COUNTIF(B4375,{"*which*"}),"WHICH",COUNTIF(B4375,{"*who*"}),"WHO",COUNTIF(B4375,{"*where*"}),"WHERE",COUNTIF(B4375,{"*how*"}),"HOW",COUNTIF(B4375,{"*why*"}),"WHY",COUNTIF(B4375,{"*was*"}),"WAS")</f>
        <v>WHAT</v>
      </c>
      <c r="K4375" t="str">
        <f t="shared" si="68"/>
        <v>INCORRECT</v>
      </c>
    </row>
    <row r="4376" spans="1:11" x14ac:dyDescent="0.25">
      <c r="A4376" t="s">
        <v>8374</v>
      </c>
      <c r="B4376" t="s">
        <v>8392</v>
      </c>
      <c r="C4376" t="s">
        <v>8393</v>
      </c>
      <c r="D4376" t="s">
        <v>8394</v>
      </c>
      <c r="E4376" t="s">
        <v>8395</v>
      </c>
      <c r="F4376" t="s">
        <v>8396</v>
      </c>
      <c r="G4376" t="s">
        <v>8397</v>
      </c>
      <c r="H4376">
        <v>0.85714285714285698</v>
      </c>
      <c r="I4376">
        <v>0</v>
      </c>
      <c r="J4376" t="str">
        <f>_xlfn.IFS(COUNTIF(B4376,{"*what*"}),"WHAT",COUNTIF(B4376,{"*when*"}),"WHEN",COUNTIF(B4376,{"*which*"}),"WHICH",COUNTIF(B4376,{"*who*"}),"WHO",COUNTIF(B4376,{"*where*"}),"WHERE",COUNTIF(B4376,{"*how*"}),"HOW",COUNTIF(B4376,{"*why*"}),"WHY",COUNTIF(B4376,{"*was*"}),"WAS")</f>
        <v>WHAT</v>
      </c>
      <c r="K4376" t="str">
        <f t="shared" si="68"/>
        <v>CORRECT</v>
      </c>
    </row>
    <row r="4377" spans="1:11" x14ac:dyDescent="0.25">
      <c r="A4377" t="s">
        <v>8374</v>
      </c>
      <c r="B4377" t="s">
        <v>8398</v>
      </c>
      <c r="H4377">
        <v>1</v>
      </c>
      <c r="I4377">
        <v>1</v>
      </c>
      <c r="J4377" t="str">
        <f>_xlfn.IFS(COUNTIF(B4377,{"*what*"}),"WHAT",COUNTIF(B4377,{"*when*"}),"WHEN",COUNTIF(B4377,{"*which*"}),"WHICH",COUNTIF(B4377,{"*who*"}),"WHO",COUNTIF(B4377,{"*where*"}),"WHERE",COUNTIF(B4377,{"*how*"}),"HOW",COUNTIF(B4377,{"*why*"}),"WHY",COUNTIF(B4377,{"*was*"}),"WAS")</f>
        <v>WHICH</v>
      </c>
      <c r="K4377" t="str">
        <f t="shared" si="68"/>
        <v>CORRECT</v>
      </c>
    </row>
    <row r="4378" spans="1:11" x14ac:dyDescent="0.25">
      <c r="A4378" t="s">
        <v>8374</v>
      </c>
      <c r="B4378" t="s">
        <v>8399</v>
      </c>
      <c r="H4378">
        <v>1</v>
      </c>
      <c r="I4378">
        <v>1</v>
      </c>
      <c r="J4378" t="str">
        <f>_xlfn.IFS(COUNTIF(B4378,{"*what*"}),"WHAT",COUNTIF(B4378,{"*when*"}),"WHEN",COUNTIF(B4378,{"*which*"}),"WHICH",COUNTIF(B4378,{"*who*"}),"WHO",COUNTIF(B4378,{"*where*"}),"WHERE",COUNTIF(B4378,{"*how*"}),"HOW",COUNTIF(B4378,{"*why*"}),"WHY",COUNTIF(B4378,{"*was*"}),"WAS")</f>
        <v>WHAT</v>
      </c>
      <c r="K4378" t="str">
        <f t="shared" si="68"/>
        <v>CORRECT</v>
      </c>
    </row>
    <row r="4379" spans="1:11" x14ac:dyDescent="0.25">
      <c r="A4379" t="s">
        <v>8374</v>
      </c>
      <c r="B4379" t="s">
        <v>8400</v>
      </c>
      <c r="H4379">
        <v>1</v>
      </c>
      <c r="I4379">
        <v>1</v>
      </c>
      <c r="J4379" t="str">
        <f>_xlfn.IFS(COUNTIF(B4379,{"*what*"}),"WHAT",COUNTIF(B4379,{"*when*"}),"WHEN",COUNTIF(B4379,{"*which*"}),"WHICH",COUNTIF(B4379,{"*who*"}),"WHO",COUNTIF(B4379,{"*where*"}),"WHERE",COUNTIF(B4379,{"*how*"}),"HOW",COUNTIF(B4379,{"*why*"}),"WHY",COUNTIF(B4379,{"*was*"}),"WAS")</f>
        <v>HOW</v>
      </c>
      <c r="K4379" t="str">
        <f t="shared" si="68"/>
        <v>CORRECT</v>
      </c>
    </row>
    <row r="4380" spans="1:11" x14ac:dyDescent="0.25">
      <c r="A4380" t="s">
        <v>8374</v>
      </c>
      <c r="B4380" t="s">
        <v>8401</v>
      </c>
      <c r="H4380">
        <v>1</v>
      </c>
      <c r="I4380">
        <v>1</v>
      </c>
      <c r="J4380" t="str">
        <f>_xlfn.IFS(COUNTIF(B4380,{"*what*"}),"WHAT",COUNTIF(B4380,{"*when*"}),"WHEN",COUNTIF(B4380,{"*which*"}),"WHICH",COUNTIF(B4380,{"*who*"}),"WHO",COUNTIF(B4380,{"*where*"}),"WHERE",COUNTIF(B4380,{"*how*"}),"HOW",COUNTIF(B4380,{"*why*"}),"WHY",COUNTIF(B4380,{"*was*"}),"WAS")</f>
        <v>WHAT</v>
      </c>
      <c r="K4380" t="str">
        <f t="shared" si="68"/>
        <v>CORRECT</v>
      </c>
    </row>
    <row r="4381" spans="1:11" x14ac:dyDescent="0.25">
      <c r="A4381" t="s">
        <v>8374</v>
      </c>
      <c r="B4381" t="s">
        <v>8402</v>
      </c>
      <c r="H4381">
        <v>1</v>
      </c>
      <c r="I4381">
        <v>1</v>
      </c>
      <c r="J4381" t="str">
        <f>_xlfn.IFS(COUNTIF(B4381,{"*what*"}),"WHAT",COUNTIF(B4381,{"*when*"}),"WHEN",COUNTIF(B4381,{"*which*"}),"WHICH",COUNTIF(B4381,{"*who*"}),"WHO",COUNTIF(B4381,{"*where*"}),"WHERE",COUNTIF(B4381,{"*how*"}),"HOW",COUNTIF(B4381,{"*why*"}),"WHY",COUNTIF(B4381,{"*was*"}),"WAS")</f>
        <v>WHAT</v>
      </c>
      <c r="K4381" t="str">
        <f t="shared" si="68"/>
        <v>CORRECT</v>
      </c>
    </row>
    <row r="4382" spans="1:11" x14ac:dyDescent="0.25">
      <c r="A4382" t="s">
        <v>8403</v>
      </c>
      <c r="B4382" t="s">
        <v>8404</v>
      </c>
      <c r="C4382" t="s">
        <v>8405</v>
      </c>
      <c r="D4382" t="s">
        <v>8406</v>
      </c>
      <c r="E4382" t="s">
        <v>8407</v>
      </c>
      <c r="F4382" t="s">
        <v>8408</v>
      </c>
      <c r="G4382" t="s">
        <v>8409</v>
      </c>
      <c r="H4382">
        <v>1</v>
      </c>
      <c r="I4382">
        <v>1</v>
      </c>
      <c r="J4382" t="str">
        <f>_xlfn.IFS(COUNTIF(B4382,{"*what*"}),"WHAT",COUNTIF(B4382,{"*when*"}),"WHEN",COUNTIF(B4382,{"*which*"}),"WHICH",COUNTIF(B4382,{"*who*"}),"WHO",COUNTIF(B4382,{"*where*"}),"WHERE",COUNTIF(B4382,{"*how*"}),"HOW",COUNTIF(B4382,{"*why*"}),"WHY",COUNTIF(B4382,{"*was*"}),"WAS")</f>
        <v>WHAT</v>
      </c>
      <c r="K4382" t="str">
        <f t="shared" si="68"/>
        <v>CORRECT</v>
      </c>
    </row>
    <row r="4383" spans="1:11" x14ac:dyDescent="0.25">
      <c r="A4383" t="s">
        <v>8403</v>
      </c>
      <c r="B4383" t="s">
        <v>8410</v>
      </c>
      <c r="C4383" t="s">
        <v>8411</v>
      </c>
      <c r="D4383" t="s">
        <v>8411</v>
      </c>
      <c r="E4383" t="s">
        <v>8412</v>
      </c>
      <c r="F4383" t="s">
        <v>8413</v>
      </c>
      <c r="H4383">
        <v>0</v>
      </c>
      <c r="I4383">
        <v>0</v>
      </c>
      <c r="J4383" t="str">
        <f>_xlfn.IFS(COUNTIF(B4383,{"*what*"}),"WHAT",COUNTIF(B4383,{"*when*"}),"WHEN",COUNTIF(B4383,{"*which*"}),"WHICH",COUNTIF(B4383,{"*who*"}),"WHO",COUNTIF(B4383,{"*where*"}),"WHERE",COUNTIF(B4383,{"*how*"}),"HOW",COUNTIF(B4383,{"*why*"}),"WHY",COUNTIF(B4383,{"*was*"}),"WAS")</f>
        <v>WHICH</v>
      </c>
      <c r="K4383" t="str">
        <f t="shared" si="68"/>
        <v>INCORRECT</v>
      </c>
    </row>
    <row r="4384" spans="1:11" x14ac:dyDescent="0.25">
      <c r="A4384" t="s">
        <v>8403</v>
      </c>
      <c r="B4384" t="s">
        <v>8414</v>
      </c>
      <c r="C4384" t="s">
        <v>8317</v>
      </c>
      <c r="D4384" t="s">
        <v>8317</v>
      </c>
      <c r="E4384" t="s">
        <v>8317</v>
      </c>
      <c r="F4384" t="s">
        <v>8317</v>
      </c>
      <c r="G4384" t="s">
        <v>8317</v>
      </c>
      <c r="H4384">
        <v>1</v>
      </c>
      <c r="I4384">
        <v>1</v>
      </c>
      <c r="J4384" t="str">
        <f>_xlfn.IFS(COUNTIF(B4384,{"*what*"}),"WHAT",COUNTIF(B4384,{"*when*"}),"WHEN",COUNTIF(B4384,{"*which*"}),"WHICH",COUNTIF(B4384,{"*who*"}),"WHO",COUNTIF(B4384,{"*where*"}),"WHERE",COUNTIF(B4384,{"*how*"}),"HOW",COUNTIF(B4384,{"*why*"}),"WHY",COUNTIF(B4384,{"*was*"}),"WAS")</f>
        <v>WHAT</v>
      </c>
      <c r="K4384" t="str">
        <f t="shared" si="68"/>
        <v>CORRECT</v>
      </c>
    </row>
    <row r="4385" spans="1:11" x14ac:dyDescent="0.25">
      <c r="A4385" t="s">
        <v>8403</v>
      </c>
      <c r="B4385" t="s">
        <v>8415</v>
      </c>
      <c r="C4385" t="s">
        <v>8416</v>
      </c>
      <c r="D4385" t="s">
        <v>8417</v>
      </c>
      <c r="E4385" t="s">
        <v>8417</v>
      </c>
      <c r="F4385" t="s">
        <v>8417</v>
      </c>
      <c r="G4385" t="s">
        <v>8417</v>
      </c>
      <c r="H4385">
        <v>1</v>
      </c>
      <c r="I4385">
        <v>1</v>
      </c>
      <c r="J4385" t="str">
        <f>_xlfn.IFS(COUNTIF(B4385,{"*what*"}),"WHAT",COUNTIF(B4385,{"*when*"}),"WHEN",COUNTIF(B4385,{"*which*"}),"WHICH",COUNTIF(B4385,{"*who*"}),"WHO",COUNTIF(B4385,{"*where*"}),"WHERE",COUNTIF(B4385,{"*how*"}),"HOW",COUNTIF(B4385,{"*why*"}),"WHY",COUNTIF(B4385,{"*was*"}),"WAS")</f>
        <v>WHICH</v>
      </c>
      <c r="K4385" t="str">
        <f t="shared" si="68"/>
        <v>CORRECT</v>
      </c>
    </row>
    <row r="4386" spans="1:11" x14ac:dyDescent="0.25">
      <c r="A4386" t="s">
        <v>8403</v>
      </c>
      <c r="B4386" t="s">
        <v>8418</v>
      </c>
      <c r="C4386" t="s">
        <v>8419</v>
      </c>
      <c r="D4386" t="s">
        <v>8419</v>
      </c>
      <c r="E4386" t="s">
        <v>8419</v>
      </c>
      <c r="F4386" t="s">
        <v>8419</v>
      </c>
      <c r="G4386" t="s">
        <v>8419</v>
      </c>
      <c r="H4386">
        <v>1</v>
      </c>
      <c r="I4386">
        <v>1</v>
      </c>
      <c r="J4386" t="str">
        <f>_xlfn.IFS(COUNTIF(B4386,{"*what*"}),"WHAT",COUNTIF(B4386,{"*when*"}),"WHEN",COUNTIF(B4386,{"*which*"}),"WHICH",COUNTIF(B4386,{"*who*"}),"WHO",COUNTIF(B4386,{"*where*"}),"WHERE",COUNTIF(B4386,{"*how*"}),"HOW",COUNTIF(B4386,{"*why*"}),"WHY",COUNTIF(B4386,{"*was*"}),"WAS")</f>
        <v>WHAT</v>
      </c>
      <c r="K4386" t="str">
        <f t="shared" si="68"/>
        <v>CORRECT</v>
      </c>
    </row>
    <row r="4387" spans="1:11" x14ac:dyDescent="0.25">
      <c r="A4387" t="s">
        <v>8403</v>
      </c>
      <c r="B4387" t="s">
        <v>8420</v>
      </c>
      <c r="H4387">
        <v>1</v>
      </c>
      <c r="I4387">
        <v>1</v>
      </c>
      <c r="J4387" t="str">
        <f>_xlfn.IFS(COUNTIF(B4387,{"*what*"}),"WHAT",COUNTIF(B4387,{"*when*"}),"WHEN",COUNTIF(B4387,{"*which*"}),"WHICH",COUNTIF(B4387,{"*who*"}),"WHO",COUNTIF(B4387,{"*where*"}),"WHERE",COUNTIF(B4387,{"*how*"}),"HOW",COUNTIF(B4387,{"*why*"}),"WHY",COUNTIF(B4387,{"*was*"}),"WAS")</f>
        <v>WHAT</v>
      </c>
      <c r="K4387" t="str">
        <f t="shared" si="68"/>
        <v>CORRECT</v>
      </c>
    </row>
    <row r="4388" spans="1:11" x14ac:dyDescent="0.25">
      <c r="A4388" t="s">
        <v>8403</v>
      </c>
      <c r="B4388" t="s">
        <v>8421</v>
      </c>
      <c r="H4388">
        <v>1</v>
      </c>
      <c r="I4388">
        <v>1</v>
      </c>
      <c r="J4388" t="str">
        <f>_xlfn.IFS(COUNTIF(B4388,{"*what*"}),"WHAT",COUNTIF(B4388,{"*when*"}),"WHEN",COUNTIF(B4388,{"*which*"}),"WHICH",COUNTIF(B4388,{"*who*"}),"WHO",COUNTIF(B4388,{"*where*"}),"WHERE",COUNTIF(B4388,{"*how*"}),"HOW",COUNTIF(B4388,{"*why*"}),"WHY",COUNTIF(B4388,{"*was*"}),"WAS")</f>
        <v>WHICH</v>
      </c>
      <c r="K4388" t="str">
        <f t="shared" si="68"/>
        <v>CORRECT</v>
      </c>
    </row>
    <row r="4389" spans="1:11" x14ac:dyDescent="0.25">
      <c r="A4389" t="s">
        <v>8403</v>
      </c>
      <c r="B4389" t="s">
        <v>8422</v>
      </c>
      <c r="H4389">
        <v>1</v>
      </c>
      <c r="I4389">
        <v>1</v>
      </c>
      <c r="J4389" t="str">
        <f>_xlfn.IFS(COUNTIF(B4389,{"*what*"}),"WHAT",COUNTIF(B4389,{"*when*"}),"WHEN",COUNTIF(B4389,{"*which*"}),"WHICH",COUNTIF(B4389,{"*who*"}),"WHO",COUNTIF(B4389,{"*where*"}),"WHERE",COUNTIF(B4389,{"*how*"}),"HOW",COUNTIF(B4389,{"*why*"}),"WHY",COUNTIF(B4389,{"*was*"}),"WAS")</f>
        <v>WHAT</v>
      </c>
      <c r="K4389" t="str">
        <f t="shared" si="68"/>
        <v>CORRECT</v>
      </c>
    </row>
    <row r="4390" spans="1:11" x14ac:dyDescent="0.25">
      <c r="A4390" t="s">
        <v>8403</v>
      </c>
      <c r="B4390" t="s">
        <v>8423</v>
      </c>
      <c r="H4390">
        <v>1</v>
      </c>
      <c r="I4390">
        <v>1</v>
      </c>
      <c r="J4390" t="str">
        <f>_xlfn.IFS(COUNTIF(B4390,{"*what*"}),"WHAT",COUNTIF(B4390,{"*when*"}),"WHEN",COUNTIF(B4390,{"*which*"}),"WHICH",COUNTIF(B4390,{"*who*"}),"WHO",COUNTIF(B4390,{"*where*"}),"WHERE",COUNTIF(B4390,{"*how*"}),"HOW",COUNTIF(B4390,{"*why*"}),"WHY",COUNTIF(B4390,{"*was*"}),"WAS")</f>
        <v>WHICH</v>
      </c>
      <c r="K4390" t="str">
        <f t="shared" si="68"/>
        <v>CORRECT</v>
      </c>
    </row>
    <row r="4391" spans="1:11" x14ac:dyDescent="0.25">
      <c r="A4391" t="s">
        <v>8403</v>
      </c>
      <c r="B4391" t="s">
        <v>8424</v>
      </c>
      <c r="H4391">
        <v>1</v>
      </c>
      <c r="I4391">
        <v>1</v>
      </c>
      <c r="J4391" t="str">
        <f>_xlfn.IFS(COUNTIF(B4391,{"*what*"}),"WHAT",COUNTIF(B4391,{"*when*"}),"WHEN",COUNTIF(B4391,{"*which*"}),"WHICH",COUNTIF(B4391,{"*who*"}),"WHO",COUNTIF(B4391,{"*where*"}),"WHERE",COUNTIF(B4391,{"*how*"}),"HOW",COUNTIF(B4391,{"*why*"}),"WHY",COUNTIF(B4391,{"*was*"}),"WAS")</f>
        <v>WHAT</v>
      </c>
      <c r="K4391" t="str">
        <f t="shared" si="68"/>
        <v>CORRECT</v>
      </c>
    </row>
    <row r="4392" spans="1:11" x14ac:dyDescent="0.25">
      <c r="A4392" t="s">
        <v>8425</v>
      </c>
      <c r="B4392" t="s">
        <v>8426</v>
      </c>
      <c r="C4392" t="s">
        <v>3118</v>
      </c>
      <c r="D4392" t="s">
        <v>3118</v>
      </c>
      <c r="E4392" t="s">
        <v>3118</v>
      </c>
      <c r="F4392" t="s">
        <v>3118</v>
      </c>
      <c r="G4392" t="s">
        <v>3118</v>
      </c>
      <c r="H4392">
        <v>1</v>
      </c>
      <c r="I4392">
        <v>1</v>
      </c>
      <c r="J4392" t="str">
        <f>_xlfn.IFS(COUNTIF(B4392,{"*what*"}),"WHAT",COUNTIF(B4392,{"*when*"}),"WHEN",COUNTIF(B4392,{"*which*"}),"WHICH",COUNTIF(B4392,{"*who*"}),"WHO",COUNTIF(B4392,{"*where*"}),"WHERE",COUNTIF(B4392,{"*how*"}),"HOW",COUNTIF(B4392,{"*why*"}),"WHY",COUNTIF(B4392,{"*was*"}),"WAS")</f>
        <v>WHERE</v>
      </c>
      <c r="K4392" t="str">
        <f t="shared" si="68"/>
        <v>CORRECT</v>
      </c>
    </row>
    <row r="4393" spans="1:11" x14ac:dyDescent="0.25">
      <c r="A4393" t="s">
        <v>8425</v>
      </c>
      <c r="B4393" t="s">
        <v>8427</v>
      </c>
      <c r="C4393" t="s">
        <v>2823</v>
      </c>
      <c r="D4393" t="s">
        <v>2823</v>
      </c>
      <c r="E4393" t="s">
        <v>2823</v>
      </c>
      <c r="F4393" t="s">
        <v>2823</v>
      </c>
      <c r="G4393" t="s">
        <v>2823</v>
      </c>
      <c r="H4393">
        <v>1</v>
      </c>
      <c r="I4393">
        <v>1</v>
      </c>
      <c r="J4393" t="str">
        <f>_xlfn.IFS(COUNTIF(B4393,{"*what*"}),"WHAT",COUNTIF(B4393,{"*when*"}),"WHEN",COUNTIF(B4393,{"*which*"}),"WHICH",COUNTIF(B4393,{"*who*"}),"WHO",COUNTIF(B4393,{"*where*"}),"WHERE",COUNTIF(B4393,{"*how*"}),"HOW",COUNTIF(B4393,{"*why*"}),"WHY",COUNTIF(B4393,{"*was*"}),"WAS")</f>
        <v>WHERE</v>
      </c>
      <c r="K4393" t="str">
        <f t="shared" si="68"/>
        <v>CORRECT</v>
      </c>
    </row>
    <row r="4394" spans="1:11" x14ac:dyDescent="0.25">
      <c r="A4394" t="s">
        <v>8425</v>
      </c>
      <c r="B4394" t="s">
        <v>8428</v>
      </c>
      <c r="C4394" t="s">
        <v>8429</v>
      </c>
      <c r="D4394" t="s">
        <v>8429</v>
      </c>
      <c r="E4394" t="s">
        <v>8429</v>
      </c>
      <c r="F4394" t="s">
        <v>8429</v>
      </c>
      <c r="G4394" t="s">
        <v>8429</v>
      </c>
      <c r="H4394">
        <v>1</v>
      </c>
      <c r="I4394">
        <v>1</v>
      </c>
      <c r="J4394" t="str">
        <f>_xlfn.IFS(COUNTIF(B4394,{"*what*"}),"WHAT",COUNTIF(B4394,{"*when*"}),"WHEN",COUNTIF(B4394,{"*which*"}),"WHICH",COUNTIF(B4394,{"*who*"}),"WHO",COUNTIF(B4394,{"*where*"}),"WHERE",COUNTIF(B4394,{"*how*"}),"HOW",COUNTIF(B4394,{"*why*"}),"WHY",COUNTIF(B4394,{"*was*"}),"WAS")</f>
        <v>WHAT</v>
      </c>
      <c r="K4394" t="str">
        <f t="shared" si="68"/>
        <v>CORRECT</v>
      </c>
    </row>
    <row r="4395" spans="1:11" x14ac:dyDescent="0.25">
      <c r="A4395" t="s">
        <v>8425</v>
      </c>
      <c r="B4395" t="s">
        <v>8430</v>
      </c>
      <c r="C4395" t="s">
        <v>8431</v>
      </c>
      <c r="D4395" t="s">
        <v>8432</v>
      </c>
      <c r="E4395" t="s">
        <v>8433</v>
      </c>
      <c r="F4395" t="s">
        <v>8434</v>
      </c>
      <c r="G4395" t="s">
        <v>3118</v>
      </c>
      <c r="H4395">
        <v>0</v>
      </c>
      <c r="I4395">
        <v>0</v>
      </c>
      <c r="J4395" t="str">
        <f>_xlfn.IFS(COUNTIF(B4395,{"*what*"}),"WHAT",COUNTIF(B4395,{"*when*"}),"WHEN",COUNTIF(B4395,{"*which*"}),"WHICH",COUNTIF(B4395,{"*who*"}),"WHO",COUNTIF(B4395,{"*where*"}),"WHERE",COUNTIF(B4395,{"*how*"}),"HOW",COUNTIF(B4395,{"*why*"}),"WHY",COUNTIF(B4395,{"*was*"}),"WAS")</f>
        <v>WHAT</v>
      </c>
      <c r="K4395" t="str">
        <f t="shared" si="68"/>
        <v>INCORRECT</v>
      </c>
    </row>
    <row r="4396" spans="1:11" x14ac:dyDescent="0.25">
      <c r="A4396" t="s">
        <v>8425</v>
      </c>
      <c r="B4396" t="s">
        <v>8435</v>
      </c>
      <c r="C4396" t="s">
        <v>8436</v>
      </c>
      <c r="D4396" t="s">
        <v>8437</v>
      </c>
      <c r="E4396" t="s">
        <v>8438</v>
      </c>
      <c r="F4396" t="s">
        <v>8439</v>
      </c>
      <c r="G4396" t="s">
        <v>8440</v>
      </c>
      <c r="H4396">
        <v>0.77777777777777701</v>
      </c>
      <c r="I4396">
        <v>0</v>
      </c>
      <c r="J4396" t="str">
        <f>_xlfn.IFS(COUNTIF(B4396,{"*what*"}),"WHAT",COUNTIF(B4396,{"*when*"}),"WHEN",COUNTIF(B4396,{"*which*"}),"WHICH",COUNTIF(B4396,{"*who*"}),"WHO",COUNTIF(B4396,{"*where*"}),"WHERE",COUNTIF(B4396,{"*how*"}),"HOW",COUNTIF(B4396,{"*why*"}),"WHY",COUNTIF(B4396,{"*was*"}),"WAS")</f>
        <v>HOW</v>
      </c>
      <c r="K4396" t="str">
        <f t="shared" si="68"/>
        <v>CORRECT</v>
      </c>
    </row>
    <row r="4397" spans="1:11" x14ac:dyDescent="0.25">
      <c r="A4397" t="s">
        <v>8425</v>
      </c>
      <c r="B4397" t="s">
        <v>8441</v>
      </c>
      <c r="G4397" t="s">
        <v>3118</v>
      </c>
      <c r="H4397">
        <v>0</v>
      </c>
      <c r="I4397">
        <v>0</v>
      </c>
      <c r="J4397" t="str">
        <f>_xlfn.IFS(COUNTIF(B4397,{"*what*"}),"WHAT",COUNTIF(B4397,{"*when*"}),"WHEN",COUNTIF(B4397,{"*which*"}),"WHICH",COUNTIF(B4397,{"*who*"}),"WHO",COUNTIF(B4397,{"*where*"}),"WHERE",COUNTIF(B4397,{"*how*"}),"HOW",COUNTIF(B4397,{"*why*"}),"WHY",COUNTIF(B4397,{"*was*"}),"WAS")</f>
        <v>WHERE</v>
      </c>
      <c r="K4397" t="str">
        <f t="shared" si="68"/>
        <v>INCORRECT</v>
      </c>
    </row>
    <row r="4398" spans="1:11" x14ac:dyDescent="0.25">
      <c r="A4398" t="s">
        <v>8425</v>
      </c>
      <c r="B4398" t="s">
        <v>8442</v>
      </c>
      <c r="G4398" t="s">
        <v>2823</v>
      </c>
      <c r="H4398">
        <v>0</v>
      </c>
      <c r="I4398">
        <v>0</v>
      </c>
      <c r="J4398" t="str">
        <f>_xlfn.IFS(COUNTIF(B4398,{"*what*"}),"WHAT",COUNTIF(B4398,{"*when*"}),"WHEN",COUNTIF(B4398,{"*which*"}),"WHICH",COUNTIF(B4398,{"*who*"}),"WHO",COUNTIF(B4398,{"*where*"}),"WHERE",COUNTIF(B4398,{"*how*"}),"HOW",COUNTIF(B4398,{"*why*"}),"WHY",COUNTIF(B4398,{"*was*"}),"WAS")</f>
        <v>WHERE</v>
      </c>
      <c r="K4398" t="str">
        <f t="shared" si="68"/>
        <v>INCORRECT</v>
      </c>
    </row>
    <row r="4399" spans="1:11" x14ac:dyDescent="0.25">
      <c r="A4399" t="s">
        <v>8425</v>
      </c>
      <c r="B4399" t="s">
        <v>8443</v>
      </c>
      <c r="G4399" t="s">
        <v>8444</v>
      </c>
      <c r="H4399">
        <v>0</v>
      </c>
      <c r="I4399">
        <v>0</v>
      </c>
      <c r="J4399" t="str">
        <f>_xlfn.IFS(COUNTIF(B4399,{"*what*"}),"WHAT",COUNTIF(B4399,{"*when*"}),"WHEN",COUNTIF(B4399,{"*which*"}),"WHICH",COUNTIF(B4399,{"*who*"}),"WHO",COUNTIF(B4399,{"*where*"}),"WHERE",COUNTIF(B4399,{"*how*"}),"HOW",COUNTIF(B4399,{"*why*"}),"WHY",COUNTIF(B4399,{"*was*"}),"WAS")</f>
        <v>WHAT</v>
      </c>
      <c r="K4399" t="str">
        <f t="shared" si="68"/>
        <v>INCORRECT</v>
      </c>
    </row>
    <row r="4400" spans="1:11" x14ac:dyDescent="0.25">
      <c r="A4400" t="s">
        <v>8425</v>
      </c>
      <c r="B4400" t="s">
        <v>8445</v>
      </c>
      <c r="H4400">
        <v>1</v>
      </c>
      <c r="I4400">
        <v>1</v>
      </c>
      <c r="J4400" t="str">
        <f>_xlfn.IFS(COUNTIF(B4400,{"*what*"}),"WHAT",COUNTIF(B4400,{"*when*"}),"WHEN",COUNTIF(B4400,{"*which*"}),"WHICH",COUNTIF(B4400,{"*who*"}),"WHO",COUNTIF(B4400,{"*where*"}),"WHERE",COUNTIF(B4400,{"*how*"}),"HOW",COUNTIF(B4400,{"*why*"}),"WHY",COUNTIF(B4400,{"*was*"}),"WAS")</f>
        <v>WHAT</v>
      </c>
      <c r="K4400" t="str">
        <f t="shared" si="68"/>
        <v>CORRECT</v>
      </c>
    </row>
    <row r="4401" spans="1:11" x14ac:dyDescent="0.25">
      <c r="A4401" t="s">
        <v>8425</v>
      </c>
      <c r="B4401" t="s">
        <v>8446</v>
      </c>
      <c r="H4401">
        <v>1</v>
      </c>
      <c r="I4401">
        <v>1</v>
      </c>
      <c r="J4401" t="str">
        <f>_xlfn.IFS(COUNTIF(B4401,{"*what*"}),"WHAT",COUNTIF(B4401,{"*when*"}),"WHEN",COUNTIF(B4401,{"*which*"}),"WHICH",COUNTIF(B4401,{"*who*"}),"WHO",COUNTIF(B4401,{"*where*"}),"WHERE",COUNTIF(B4401,{"*how*"}),"HOW",COUNTIF(B4401,{"*why*"}),"WHY",COUNTIF(B4401,{"*was*"}),"WAS")</f>
        <v>HOW</v>
      </c>
      <c r="K4401" t="str">
        <f t="shared" si="68"/>
        <v>CORRECT</v>
      </c>
    </row>
    <row r="4402" spans="1:11" x14ac:dyDescent="0.25">
      <c r="A4402" t="s">
        <v>8447</v>
      </c>
      <c r="B4402" t="s">
        <v>8448</v>
      </c>
      <c r="C4402" t="s">
        <v>8449</v>
      </c>
      <c r="D4402" t="s">
        <v>8449</v>
      </c>
      <c r="E4402" t="s">
        <v>8449</v>
      </c>
      <c r="F4402" t="s">
        <v>8449</v>
      </c>
      <c r="G4402" t="s">
        <v>8449</v>
      </c>
      <c r="H4402">
        <v>1</v>
      </c>
      <c r="I4402">
        <v>1</v>
      </c>
      <c r="J4402" t="str">
        <f>_xlfn.IFS(COUNTIF(B4402,{"*what*"}),"WHAT",COUNTIF(B4402,{"*when*"}),"WHEN",COUNTIF(B4402,{"*which*"}),"WHICH",COUNTIF(B4402,{"*who*"}),"WHO",COUNTIF(B4402,{"*where*"}),"WHERE",COUNTIF(B4402,{"*how*"}),"HOW",COUNTIF(B4402,{"*why*"}),"WHY",COUNTIF(B4402,{"*was*"}),"WAS")</f>
        <v>WHICH</v>
      </c>
      <c r="K4402" t="str">
        <f t="shared" si="68"/>
        <v>CORRECT</v>
      </c>
    </row>
    <row r="4403" spans="1:11" x14ac:dyDescent="0.25">
      <c r="A4403" t="s">
        <v>8447</v>
      </c>
      <c r="B4403" t="s">
        <v>8450</v>
      </c>
      <c r="C4403" t="s">
        <v>8451</v>
      </c>
      <c r="D4403" t="s">
        <v>8452</v>
      </c>
      <c r="E4403" t="s">
        <v>8453</v>
      </c>
      <c r="F4403" t="s">
        <v>8452</v>
      </c>
      <c r="G4403" t="s">
        <v>8451</v>
      </c>
      <c r="H4403">
        <v>1</v>
      </c>
      <c r="I4403">
        <v>1</v>
      </c>
      <c r="J4403" t="str">
        <f>_xlfn.IFS(COUNTIF(B4403,{"*what*"}),"WHAT",COUNTIF(B4403,{"*when*"}),"WHEN",COUNTIF(B4403,{"*which*"}),"WHICH",COUNTIF(B4403,{"*who*"}),"WHO",COUNTIF(B4403,{"*where*"}),"WHERE",COUNTIF(B4403,{"*how*"}),"HOW",COUNTIF(B4403,{"*why*"}),"WHY",COUNTIF(B4403,{"*was*"}),"WAS")</f>
        <v>WHAT</v>
      </c>
      <c r="K4403" t="str">
        <f t="shared" si="68"/>
        <v>CORRECT</v>
      </c>
    </row>
    <row r="4404" spans="1:11" x14ac:dyDescent="0.25">
      <c r="A4404" t="s">
        <v>8447</v>
      </c>
      <c r="B4404" t="s">
        <v>8454</v>
      </c>
      <c r="C4404" t="s">
        <v>8455</v>
      </c>
      <c r="D4404" t="s">
        <v>8455</v>
      </c>
      <c r="E4404" t="s">
        <v>8455</v>
      </c>
      <c r="F4404" t="s">
        <v>8455</v>
      </c>
      <c r="H4404">
        <v>0</v>
      </c>
      <c r="I4404">
        <v>0</v>
      </c>
      <c r="J4404" t="str">
        <f>_xlfn.IFS(COUNTIF(B4404,{"*what*"}),"WHAT",COUNTIF(B4404,{"*when*"}),"WHEN",COUNTIF(B4404,{"*which*"}),"WHICH",COUNTIF(B4404,{"*who*"}),"WHO",COUNTIF(B4404,{"*where*"}),"WHERE",COUNTIF(B4404,{"*how*"}),"HOW",COUNTIF(B4404,{"*why*"}),"WHY",COUNTIF(B4404,{"*was*"}),"WAS")</f>
        <v>WHICH</v>
      </c>
      <c r="K4404" t="str">
        <f t="shared" si="68"/>
        <v>INCORRECT</v>
      </c>
    </row>
    <row r="4405" spans="1:11" x14ac:dyDescent="0.25">
      <c r="A4405" t="s">
        <v>8447</v>
      </c>
      <c r="B4405" t="s">
        <v>8456</v>
      </c>
      <c r="C4405" t="s">
        <v>8457</v>
      </c>
      <c r="D4405" t="s">
        <v>8457</v>
      </c>
      <c r="E4405" t="s">
        <v>8458</v>
      </c>
      <c r="F4405" t="s">
        <v>8459</v>
      </c>
      <c r="G4405" t="s">
        <v>8459</v>
      </c>
      <c r="H4405">
        <v>1</v>
      </c>
      <c r="I4405">
        <v>1</v>
      </c>
      <c r="J4405" t="str">
        <f>_xlfn.IFS(COUNTIF(B4405,{"*what*"}),"WHAT",COUNTIF(B4405,{"*when*"}),"WHEN",COUNTIF(B4405,{"*which*"}),"WHICH",COUNTIF(B4405,{"*who*"}),"WHO",COUNTIF(B4405,{"*where*"}),"WHERE",COUNTIF(B4405,{"*how*"}),"HOW",COUNTIF(B4405,{"*why*"}),"WHY",COUNTIF(B4405,{"*was*"}),"WAS")</f>
        <v>WHAT</v>
      </c>
      <c r="K4405" t="str">
        <f t="shared" si="68"/>
        <v>CORRECT</v>
      </c>
    </row>
    <row r="4406" spans="1:11" x14ac:dyDescent="0.25">
      <c r="A4406" t="s">
        <v>8447</v>
      </c>
      <c r="B4406" t="s">
        <v>8460</v>
      </c>
      <c r="C4406" t="s">
        <v>8461</v>
      </c>
      <c r="D4406" t="s">
        <v>8461</v>
      </c>
      <c r="E4406" t="s">
        <v>8462</v>
      </c>
      <c r="F4406" t="s">
        <v>8461</v>
      </c>
      <c r="G4406" t="s">
        <v>8463</v>
      </c>
      <c r="H4406">
        <v>1</v>
      </c>
      <c r="I4406">
        <v>1</v>
      </c>
      <c r="J4406" t="str">
        <f>_xlfn.IFS(COUNTIF(B4406,{"*what*"}),"WHAT",COUNTIF(B4406,{"*when*"}),"WHEN",COUNTIF(B4406,{"*which*"}),"WHICH",COUNTIF(B4406,{"*who*"}),"WHO",COUNTIF(B4406,{"*where*"}),"WHERE",COUNTIF(B4406,{"*how*"}),"HOW",COUNTIF(B4406,{"*why*"}),"WHY",COUNTIF(B4406,{"*was*"}),"WAS")</f>
        <v>WHAT</v>
      </c>
      <c r="K4406" t="str">
        <f t="shared" si="68"/>
        <v>CORRECT</v>
      </c>
    </row>
    <row r="4407" spans="1:11" x14ac:dyDescent="0.25">
      <c r="A4407" t="s">
        <v>8447</v>
      </c>
      <c r="B4407" t="s">
        <v>8464</v>
      </c>
      <c r="G4407" t="s">
        <v>8449</v>
      </c>
      <c r="H4407">
        <v>0</v>
      </c>
      <c r="I4407">
        <v>0</v>
      </c>
      <c r="J4407" t="str">
        <f>_xlfn.IFS(COUNTIF(B4407,{"*what*"}),"WHAT",COUNTIF(B4407,{"*when*"}),"WHEN",COUNTIF(B4407,{"*which*"}),"WHICH",COUNTIF(B4407,{"*who*"}),"WHO",COUNTIF(B4407,{"*where*"}),"WHERE",COUNTIF(B4407,{"*how*"}),"HOW",COUNTIF(B4407,{"*why*"}),"WHY",COUNTIF(B4407,{"*was*"}),"WAS")</f>
        <v>WHICH</v>
      </c>
      <c r="K4407" t="str">
        <f t="shared" si="68"/>
        <v>INCORRECT</v>
      </c>
    </row>
    <row r="4408" spans="1:11" x14ac:dyDescent="0.25">
      <c r="A4408" t="s">
        <v>8447</v>
      </c>
      <c r="B4408" t="s">
        <v>8465</v>
      </c>
      <c r="H4408">
        <v>1</v>
      </c>
      <c r="I4408">
        <v>1</v>
      </c>
      <c r="J4408" t="str">
        <f>_xlfn.IFS(COUNTIF(B4408,{"*what*"}),"WHAT",COUNTIF(B4408,{"*when*"}),"WHEN",COUNTIF(B4408,{"*which*"}),"WHICH",COUNTIF(B4408,{"*who*"}),"WHO",COUNTIF(B4408,{"*where*"}),"WHERE",COUNTIF(B4408,{"*how*"}),"HOW",COUNTIF(B4408,{"*why*"}),"WHY",COUNTIF(B4408,{"*was*"}),"WAS")</f>
        <v>WHAT</v>
      </c>
      <c r="K4408" t="str">
        <f t="shared" si="68"/>
        <v>CORRECT</v>
      </c>
    </row>
    <row r="4409" spans="1:11" x14ac:dyDescent="0.25">
      <c r="A4409" t="s">
        <v>8447</v>
      </c>
      <c r="B4409" t="s">
        <v>8466</v>
      </c>
      <c r="G4409" t="s">
        <v>8455</v>
      </c>
      <c r="H4409">
        <v>0</v>
      </c>
      <c r="I4409">
        <v>0</v>
      </c>
      <c r="J4409" t="str">
        <f>_xlfn.IFS(COUNTIF(B4409,{"*what*"}),"WHAT",COUNTIF(B4409,{"*when*"}),"WHEN",COUNTIF(B4409,{"*which*"}),"WHICH",COUNTIF(B4409,{"*who*"}),"WHO",COUNTIF(B4409,{"*where*"}),"WHERE",COUNTIF(B4409,{"*how*"}),"HOW",COUNTIF(B4409,{"*why*"}),"WHY",COUNTIF(B4409,{"*was*"}),"WAS")</f>
        <v>WHICH</v>
      </c>
      <c r="K4409" t="str">
        <f t="shared" si="68"/>
        <v>INCORRECT</v>
      </c>
    </row>
    <row r="4410" spans="1:11" x14ac:dyDescent="0.25">
      <c r="A4410" t="s">
        <v>8447</v>
      </c>
      <c r="B4410" t="s">
        <v>8467</v>
      </c>
      <c r="H4410">
        <v>1</v>
      </c>
      <c r="I4410">
        <v>1</v>
      </c>
      <c r="J4410" t="str">
        <f>_xlfn.IFS(COUNTIF(B4410,{"*what*"}),"WHAT",COUNTIF(B4410,{"*when*"}),"WHEN",COUNTIF(B4410,{"*which*"}),"WHICH",COUNTIF(B4410,{"*who*"}),"WHO",COUNTIF(B4410,{"*where*"}),"WHERE",COUNTIF(B4410,{"*how*"}),"HOW",COUNTIF(B4410,{"*why*"}),"WHY",COUNTIF(B4410,{"*was*"}),"WAS")</f>
        <v>WHAT</v>
      </c>
      <c r="K4410" t="str">
        <f t="shared" si="68"/>
        <v>CORRECT</v>
      </c>
    </row>
    <row r="4411" spans="1:11" x14ac:dyDescent="0.25">
      <c r="A4411" t="s">
        <v>8447</v>
      </c>
      <c r="B4411" t="s">
        <v>8468</v>
      </c>
      <c r="H4411">
        <v>1</v>
      </c>
      <c r="I4411">
        <v>1</v>
      </c>
      <c r="J4411" t="str">
        <f>_xlfn.IFS(COUNTIF(B4411,{"*what*"}),"WHAT",COUNTIF(B4411,{"*when*"}),"WHEN",COUNTIF(B4411,{"*which*"}),"WHICH",COUNTIF(B4411,{"*who*"}),"WHO",COUNTIF(B4411,{"*where*"}),"WHERE",COUNTIF(B4411,{"*how*"}),"HOW",COUNTIF(B4411,{"*why*"}),"WHY",COUNTIF(B4411,{"*was*"}),"WAS")</f>
        <v>WHAT</v>
      </c>
      <c r="K4411" t="str">
        <f t="shared" si="68"/>
        <v>CORRECT</v>
      </c>
    </row>
    <row r="4412" spans="1:11" x14ac:dyDescent="0.25">
      <c r="A4412" t="s">
        <v>8469</v>
      </c>
      <c r="B4412" t="s">
        <v>8470</v>
      </c>
      <c r="C4412" t="s">
        <v>8471</v>
      </c>
      <c r="D4412" t="s">
        <v>8472</v>
      </c>
      <c r="E4412" t="s">
        <v>8471</v>
      </c>
      <c r="F4412" t="s">
        <v>8473</v>
      </c>
      <c r="G4412" t="s">
        <v>8474</v>
      </c>
      <c r="H4412">
        <v>0</v>
      </c>
      <c r="I4412">
        <v>0</v>
      </c>
      <c r="J4412" t="str">
        <f>_xlfn.IFS(COUNTIF(B4412,{"*what*"}),"WHAT",COUNTIF(B4412,{"*when*"}),"WHEN",COUNTIF(B4412,{"*which*"}),"WHICH",COUNTIF(B4412,{"*who*"}),"WHO",COUNTIF(B4412,{"*where*"}),"WHERE",COUNTIF(B4412,{"*how*"}),"HOW",COUNTIF(B4412,{"*why*"}),"WHY",COUNTIF(B4412,{"*was*"}),"WAS")</f>
        <v>WHICH</v>
      </c>
      <c r="K4412" t="str">
        <f t="shared" si="68"/>
        <v>INCORRECT</v>
      </c>
    </row>
    <row r="4413" spans="1:11" x14ac:dyDescent="0.25">
      <c r="A4413" t="s">
        <v>8469</v>
      </c>
      <c r="B4413" t="s">
        <v>8475</v>
      </c>
      <c r="C4413" t="s">
        <v>8472</v>
      </c>
      <c r="D4413" t="s">
        <v>8472</v>
      </c>
      <c r="E4413" t="s">
        <v>8472</v>
      </c>
      <c r="F4413" t="s">
        <v>8472</v>
      </c>
      <c r="H4413">
        <v>0</v>
      </c>
      <c r="I4413">
        <v>0</v>
      </c>
      <c r="J4413" t="str">
        <f>_xlfn.IFS(COUNTIF(B4413,{"*what*"}),"WHAT",COUNTIF(B4413,{"*when*"}),"WHEN",COUNTIF(B4413,{"*which*"}),"WHICH",COUNTIF(B4413,{"*who*"}),"WHO",COUNTIF(B4413,{"*where*"}),"WHERE",COUNTIF(B4413,{"*how*"}),"HOW",COUNTIF(B4413,{"*why*"}),"WHY",COUNTIF(B4413,{"*was*"}),"WAS")</f>
        <v>WHAT</v>
      </c>
      <c r="K4413" t="str">
        <f t="shared" si="68"/>
        <v>INCORRECT</v>
      </c>
    </row>
    <row r="4414" spans="1:11" x14ac:dyDescent="0.25">
      <c r="A4414" t="s">
        <v>8469</v>
      </c>
      <c r="B4414" t="s">
        <v>8476</v>
      </c>
      <c r="C4414" t="s">
        <v>8477</v>
      </c>
      <c r="D4414" t="s">
        <v>8477</v>
      </c>
      <c r="E4414" t="s">
        <v>8478</v>
      </c>
      <c r="F4414" t="s">
        <v>8477</v>
      </c>
      <c r="H4414">
        <v>0</v>
      </c>
      <c r="I4414">
        <v>0</v>
      </c>
      <c r="J4414" t="str">
        <f>_xlfn.IFS(COUNTIF(B4414,{"*what*"}),"WHAT",COUNTIF(B4414,{"*when*"}),"WHEN",COUNTIF(B4414,{"*which*"}),"WHICH",COUNTIF(B4414,{"*who*"}),"WHO",COUNTIF(B4414,{"*where*"}),"WHERE",COUNTIF(B4414,{"*how*"}),"HOW",COUNTIF(B4414,{"*why*"}),"WHY",COUNTIF(B4414,{"*was*"}),"WAS")</f>
        <v>WHAT</v>
      </c>
      <c r="K4414" t="str">
        <f t="shared" si="68"/>
        <v>INCORRECT</v>
      </c>
    </row>
    <row r="4415" spans="1:11" x14ac:dyDescent="0.25">
      <c r="A4415" t="s">
        <v>8469</v>
      </c>
      <c r="B4415" t="s">
        <v>8479</v>
      </c>
      <c r="C4415" t="s">
        <v>8480</v>
      </c>
      <c r="D4415" t="s">
        <v>8481</v>
      </c>
      <c r="E4415" t="s">
        <v>8481</v>
      </c>
      <c r="F4415" t="s">
        <v>8481</v>
      </c>
      <c r="H4415">
        <v>0</v>
      </c>
      <c r="I4415">
        <v>0</v>
      </c>
      <c r="J4415" t="str">
        <f>_xlfn.IFS(COUNTIF(B4415,{"*what*"}),"WHAT",COUNTIF(B4415,{"*when*"}),"WHEN",COUNTIF(B4415,{"*which*"}),"WHICH",COUNTIF(B4415,{"*who*"}),"WHO",COUNTIF(B4415,{"*where*"}),"WHERE",COUNTIF(B4415,{"*how*"}),"HOW",COUNTIF(B4415,{"*why*"}),"WHY",COUNTIF(B4415,{"*was*"}),"WAS")</f>
        <v>WHEN</v>
      </c>
      <c r="K4415" t="str">
        <f t="shared" si="68"/>
        <v>INCORRECT</v>
      </c>
    </row>
    <row r="4416" spans="1:11" x14ac:dyDescent="0.25">
      <c r="A4416" t="s">
        <v>8469</v>
      </c>
      <c r="B4416" t="s">
        <v>8482</v>
      </c>
      <c r="C4416" t="s">
        <v>8483</v>
      </c>
      <c r="D4416" t="s">
        <v>8483</v>
      </c>
      <c r="E4416" t="s">
        <v>8483</v>
      </c>
      <c r="F4416" t="s">
        <v>8483</v>
      </c>
      <c r="G4416" t="s">
        <v>8483</v>
      </c>
      <c r="H4416">
        <v>1</v>
      </c>
      <c r="I4416">
        <v>1</v>
      </c>
      <c r="J4416" t="str">
        <f>_xlfn.IFS(COUNTIF(B4416,{"*what*"}),"WHAT",COUNTIF(B4416,{"*when*"}),"WHEN",COUNTIF(B4416,{"*which*"}),"WHICH",COUNTIF(B4416,{"*who*"}),"WHO",COUNTIF(B4416,{"*where*"}),"WHERE",COUNTIF(B4416,{"*how*"}),"HOW",COUNTIF(B4416,{"*why*"}),"WHY",COUNTIF(B4416,{"*was*"}),"WAS")</f>
        <v>WHAT</v>
      </c>
      <c r="K4416" t="str">
        <f t="shared" si="68"/>
        <v>CORRECT</v>
      </c>
    </row>
    <row r="4417" spans="1:11" x14ac:dyDescent="0.25">
      <c r="A4417" t="s">
        <v>8469</v>
      </c>
      <c r="B4417" t="s">
        <v>8484</v>
      </c>
      <c r="H4417">
        <v>1</v>
      </c>
      <c r="I4417">
        <v>1</v>
      </c>
      <c r="J4417" t="str">
        <f>_xlfn.IFS(COUNTIF(B4417,{"*what*"}),"WHAT",COUNTIF(B4417,{"*when*"}),"WHEN",COUNTIF(B4417,{"*which*"}),"WHICH",COUNTIF(B4417,{"*who*"}),"WHO",COUNTIF(B4417,{"*where*"}),"WHERE",COUNTIF(B4417,{"*how*"}),"HOW",COUNTIF(B4417,{"*why*"}),"WHY",COUNTIF(B4417,{"*was*"}),"WAS")</f>
        <v>WHICH</v>
      </c>
      <c r="K4417" t="str">
        <f t="shared" si="68"/>
        <v>CORRECT</v>
      </c>
    </row>
    <row r="4418" spans="1:11" x14ac:dyDescent="0.25">
      <c r="A4418" t="s">
        <v>8469</v>
      </c>
      <c r="B4418" t="s">
        <v>8485</v>
      </c>
      <c r="H4418">
        <v>1</v>
      </c>
      <c r="I4418">
        <v>1</v>
      </c>
      <c r="J4418" t="str">
        <f>_xlfn.IFS(COUNTIF(B4418,{"*what*"}),"WHAT",COUNTIF(B4418,{"*when*"}),"WHEN",COUNTIF(B4418,{"*which*"}),"WHICH",COUNTIF(B4418,{"*who*"}),"WHO",COUNTIF(B4418,{"*where*"}),"WHERE",COUNTIF(B4418,{"*how*"}),"HOW",COUNTIF(B4418,{"*why*"}),"WHY",COUNTIF(B4418,{"*was*"}),"WAS")</f>
        <v>WHAT</v>
      </c>
      <c r="K4418" t="str">
        <f t="shared" si="68"/>
        <v>CORRECT</v>
      </c>
    </row>
    <row r="4419" spans="1:11" x14ac:dyDescent="0.25">
      <c r="A4419" t="s">
        <v>8469</v>
      </c>
      <c r="B4419" t="s">
        <v>8486</v>
      </c>
      <c r="H4419">
        <v>1</v>
      </c>
      <c r="I4419">
        <v>1</v>
      </c>
      <c r="J4419" t="str">
        <f>_xlfn.IFS(COUNTIF(B4419,{"*what*"}),"WHAT",COUNTIF(B4419,{"*when*"}),"WHEN",COUNTIF(B4419,{"*which*"}),"WHICH",COUNTIF(B4419,{"*who*"}),"WHO",COUNTIF(B4419,{"*where*"}),"WHERE",COUNTIF(B4419,{"*how*"}),"HOW",COUNTIF(B4419,{"*why*"}),"WHY",COUNTIF(B4419,{"*was*"}),"WAS")</f>
        <v>WHAT</v>
      </c>
      <c r="K4419" t="str">
        <f t="shared" ref="K4419:K4482" si="69">IF(H4419 &gt; 0.6,"CORRECT","INCORRECT")</f>
        <v>CORRECT</v>
      </c>
    </row>
    <row r="4420" spans="1:11" x14ac:dyDescent="0.25">
      <c r="A4420" t="s">
        <v>8469</v>
      </c>
      <c r="B4420" t="s">
        <v>8487</v>
      </c>
      <c r="H4420">
        <v>1</v>
      </c>
      <c r="I4420">
        <v>1</v>
      </c>
      <c r="J4420" t="str">
        <f>_xlfn.IFS(COUNTIF(B4420,{"*what*"}),"WHAT",COUNTIF(B4420,{"*when*"}),"WHEN",COUNTIF(B4420,{"*which*"}),"WHICH",COUNTIF(B4420,{"*who*"}),"WHO",COUNTIF(B4420,{"*where*"}),"WHERE",COUNTIF(B4420,{"*how*"}),"HOW",COUNTIF(B4420,{"*why*"}),"WHY",COUNTIF(B4420,{"*was*"}),"WAS")</f>
        <v>WHEN</v>
      </c>
      <c r="K4420" t="str">
        <f t="shared" si="69"/>
        <v>CORRECT</v>
      </c>
    </row>
    <row r="4421" spans="1:11" x14ac:dyDescent="0.25">
      <c r="A4421" t="s">
        <v>8469</v>
      </c>
      <c r="B4421" t="s">
        <v>8488</v>
      </c>
      <c r="H4421">
        <v>1</v>
      </c>
      <c r="I4421">
        <v>1</v>
      </c>
      <c r="J4421" t="str">
        <f>_xlfn.IFS(COUNTIF(B4421,{"*what*"}),"WHAT",COUNTIF(B4421,{"*when*"}),"WHEN",COUNTIF(B4421,{"*which*"}),"WHICH",COUNTIF(B4421,{"*who*"}),"WHO",COUNTIF(B4421,{"*where*"}),"WHERE",COUNTIF(B4421,{"*how*"}),"HOW",COUNTIF(B4421,{"*why*"}),"WHY",COUNTIF(B4421,{"*was*"}),"WAS")</f>
        <v>WHAT</v>
      </c>
      <c r="K4421" t="str">
        <f t="shared" si="69"/>
        <v>CORRECT</v>
      </c>
    </row>
    <row r="4422" spans="1:11" x14ac:dyDescent="0.25">
      <c r="A4422" t="s">
        <v>8489</v>
      </c>
      <c r="B4422" t="s">
        <v>8490</v>
      </c>
      <c r="C4422" t="s">
        <v>8491</v>
      </c>
      <c r="D4422" t="s">
        <v>8492</v>
      </c>
      <c r="E4422" t="s">
        <v>8492</v>
      </c>
      <c r="F4422" t="s">
        <v>8492</v>
      </c>
      <c r="G4422" t="s">
        <v>8492</v>
      </c>
      <c r="H4422">
        <v>1</v>
      </c>
      <c r="I4422">
        <v>1</v>
      </c>
      <c r="J4422" t="str">
        <f>_xlfn.IFS(COUNTIF(B4422,{"*what*"}),"WHAT",COUNTIF(B4422,{"*when*"}),"WHEN",COUNTIF(B4422,{"*which*"}),"WHICH",COUNTIF(B4422,{"*who*"}),"WHO",COUNTIF(B4422,{"*where*"}),"WHERE",COUNTIF(B4422,{"*how*"}),"HOW",COUNTIF(B4422,{"*why*"}),"WHY",COUNTIF(B4422,{"*was*"}),"WAS")</f>
        <v>WHAT</v>
      </c>
      <c r="K4422" t="str">
        <f t="shared" si="69"/>
        <v>CORRECT</v>
      </c>
    </row>
    <row r="4423" spans="1:11" x14ac:dyDescent="0.25">
      <c r="A4423" t="s">
        <v>8489</v>
      </c>
      <c r="B4423" t="s">
        <v>8493</v>
      </c>
      <c r="C4423" t="s">
        <v>8494</v>
      </c>
      <c r="D4423" t="s">
        <v>8495</v>
      </c>
      <c r="E4423" t="s">
        <v>8496</v>
      </c>
      <c r="F4423" t="s">
        <v>8494</v>
      </c>
      <c r="G4423" t="s">
        <v>8497</v>
      </c>
      <c r="H4423">
        <v>0.18181818181818099</v>
      </c>
      <c r="I4423">
        <v>0</v>
      </c>
      <c r="J4423" t="str">
        <f>_xlfn.IFS(COUNTIF(B4423,{"*what*"}),"WHAT",COUNTIF(B4423,{"*when*"}),"WHEN",COUNTIF(B4423,{"*which*"}),"WHICH",COUNTIF(B4423,{"*who*"}),"WHO",COUNTIF(B4423,{"*where*"}),"WHERE",COUNTIF(B4423,{"*how*"}),"HOW",COUNTIF(B4423,{"*why*"}),"WHY",COUNTIF(B4423,{"*was*"}),"WAS")</f>
        <v>WHAT</v>
      </c>
      <c r="K4423" t="str">
        <f t="shared" si="69"/>
        <v>INCORRECT</v>
      </c>
    </row>
    <row r="4424" spans="1:11" x14ac:dyDescent="0.25">
      <c r="A4424" t="s">
        <v>8489</v>
      </c>
      <c r="B4424" t="s">
        <v>8498</v>
      </c>
      <c r="C4424" t="s">
        <v>8499</v>
      </c>
      <c r="D4424" t="s">
        <v>8494</v>
      </c>
      <c r="E4424" t="s">
        <v>8500</v>
      </c>
      <c r="F4424" t="s">
        <v>8494</v>
      </c>
      <c r="G4424" t="s">
        <v>8501</v>
      </c>
      <c r="H4424">
        <v>0.25</v>
      </c>
      <c r="I4424">
        <v>0</v>
      </c>
      <c r="J4424" t="str">
        <f>_xlfn.IFS(COUNTIF(B4424,{"*what*"}),"WHAT",COUNTIF(B4424,{"*when*"}),"WHEN",COUNTIF(B4424,{"*which*"}),"WHICH",COUNTIF(B4424,{"*who*"}),"WHO",COUNTIF(B4424,{"*where*"}),"WHERE",COUNTIF(B4424,{"*how*"}),"HOW",COUNTIF(B4424,{"*why*"}),"WHY",COUNTIF(B4424,{"*was*"}),"WAS")</f>
        <v>WHAT</v>
      </c>
      <c r="K4424" t="str">
        <f t="shared" si="69"/>
        <v>INCORRECT</v>
      </c>
    </row>
    <row r="4425" spans="1:11" x14ac:dyDescent="0.25">
      <c r="A4425" t="s">
        <v>8489</v>
      </c>
      <c r="B4425" t="s">
        <v>8502</v>
      </c>
      <c r="C4425" t="s">
        <v>8455</v>
      </c>
      <c r="D4425" t="s">
        <v>8499</v>
      </c>
      <c r="E4425" t="s">
        <v>8503</v>
      </c>
      <c r="F4425" t="s">
        <v>8455</v>
      </c>
      <c r="H4425">
        <v>0</v>
      </c>
      <c r="I4425">
        <v>0</v>
      </c>
      <c r="J4425" t="str">
        <f>_xlfn.IFS(COUNTIF(B4425,{"*what*"}),"WHAT",COUNTIF(B4425,{"*when*"}),"WHEN",COUNTIF(B4425,{"*which*"}),"WHICH",COUNTIF(B4425,{"*who*"}),"WHO",COUNTIF(B4425,{"*where*"}),"WHERE",COUNTIF(B4425,{"*how*"}),"HOW",COUNTIF(B4425,{"*why*"}),"WHY",COUNTIF(B4425,{"*was*"}),"WAS")</f>
        <v>WHAT</v>
      </c>
      <c r="K4425" t="str">
        <f t="shared" si="69"/>
        <v>INCORRECT</v>
      </c>
    </row>
    <row r="4426" spans="1:11" x14ac:dyDescent="0.25">
      <c r="A4426" t="s">
        <v>8489</v>
      </c>
      <c r="B4426" t="s">
        <v>8504</v>
      </c>
      <c r="C4426" t="s">
        <v>8505</v>
      </c>
      <c r="D4426" t="s">
        <v>8506</v>
      </c>
      <c r="E4426" t="s">
        <v>8506</v>
      </c>
      <c r="F4426" t="s">
        <v>8506</v>
      </c>
      <c r="G4426" t="s">
        <v>8507</v>
      </c>
      <c r="H4426">
        <v>0</v>
      </c>
      <c r="I4426">
        <v>0</v>
      </c>
      <c r="J4426" t="str">
        <f>_xlfn.IFS(COUNTIF(B4426,{"*what*"}),"WHAT",COUNTIF(B4426,{"*when*"}),"WHEN",COUNTIF(B4426,{"*which*"}),"WHICH",COUNTIF(B4426,{"*who*"}),"WHO",COUNTIF(B4426,{"*where*"}),"WHERE",COUNTIF(B4426,{"*how*"}),"HOW",COUNTIF(B4426,{"*why*"}),"WHY",COUNTIF(B4426,{"*was*"}),"WAS")</f>
        <v>WHAT</v>
      </c>
      <c r="K4426" t="str">
        <f t="shared" si="69"/>
        <v>INCORRECT</v>
      </c>
    </row>
    <row r="4427" spans="1:11" x14ac:dyDescent="0.25">
      <c r="A4427" t="s">
        <v>8489</v>
      </c>
      <c r="B4427" t="s">
        <v>8508</v>
      </c>
      <c r="H4427">
        <v>1</v>
      </c>
      <c r="I4427">
        <v>1</v>
      </c>
      <c r="J4427" t="str">
        <f>_xlfn.IFS(COUNTIF(B4427,{"*what*"}),"WHAT",COUNTIF(B4427,{"*when*"}),"WHEN",COUNTIF(B4427,{"*which*"}),"WHICH",COUNTIF(B4427,{"*who*"}),"WHO",COUNTIF(B4427,{"*where*"}),"WHERE",COUNTIF(B4427,{"*how*"}),"HOW",COUNTIF(B4427,{"*why*"}),"WHY",COUNTIF(B4427,{"*was*"}),"WAS")</f>
        <v>WHAT</v>
      </c>
      <c r="K4427" t="str">
        <f t="shared" si="69"/>
        <v>CORRECT</v>
      </c>
    </row>
    <row r="4428" spans="1:11" x14ac:dyDescent="0.25">
      <c r="A4428" t="s">
        <v>8489</v>
      </c>
      <c r="B4428" t="s">
        <v>8509</v>
      </c>
      <c r="H4428">
        <v>1</v>
      </c>
      <c r="I4428">
        <v>1</v>
      </c>
      <c r="J4428" t="str">
        <f>_xlfn.IFS(COUNTIF(B4428,{"*what*"}),"WHAT",COUNTIF(B4428,{"*when*"}),"WHEN",COUNTIF(B4428,{"*which*"}),"WHICH",COUNTIF(B4428,{"*who*"}),"WHO",COUNTIF(B4428,{"*where*"}),"WHERE",COUNTIF(B4428,{"*how*"}),"HOW",COUNTIF(B4428,{"*why*"}),"WHY",COUNTIF(B4428,{"*was*"}),"WAS")</f>
        <v>WHAT</v>
      </c>
      <c r="K4428" t="str">
        <f t="shared" si="69"/>
        <v>CORRECT</v>
      </c>
    </row>
    <row r="4429" spans="1:11" x14ac:dyDescent="0.25">
      <c r="A4429" t="s">
        <v>8489</v>
      </c>
      <c r="B4429" t="s">
        <v>8510</v>
      </c>
      <c r="H4429">
        <v>1</v>
      </c>
      <c r="I4429">
        <v>1</v>
      </c>
      <c r="J4429" t="str">
        <f>_xlfn.IFS(COUNTIF(B4429,{"*what*"}),"WHAT",COUNTIF(B4429,{"*when*"}),"WHEN",COUNTIF(B4429,{"*which*"}),"WHICH",COUNTIF(B4429,{"*who*"}),"WHO",COUNTIF(B4429,{"*where*"}),"WHERE",COUNTIF(B4429,{"*how*"}),"HOW",COUNTIF(B4429,{"*why*"}),"WHY",COUNTIF(B4429,{"*was*"}),"WAS")</f>
        <v>WHAT</v>
      </c>
      <c r="K4429" t="str">
        <f t="shared" si="69"/>
        <v>CORRECT</v>
      </c>
    </row>
    <row r="4430" spans="1:11" x14ac:dyDescent="0.25">
      <c r="A4430" t="s">
        <v>8489</v>
      </c>
      <c r="B4430" t="s">
        <v>8511</v>
      </c>
      <c r="H4430">
        <v>1</v>
      </c>
      <c r="I4430">
        <v>1</v>
      </c>
      <c r="J4430" t="str">
        <f>_xlfn.IFS(COUNTIF(B4430,{"*what*"}),"WHAT",COUNTIF(B4430,{"*when*"}),"WHEN",COUNTIF(B4430,{"*which*"}),"WHICH",COUNTIF(B4430,{"*who*"}),"WHO",COUNTIF(B4430,{"*where*"}),"WHERE",COUNTIF(B4430,{"*how*"}),"HOW",COUNTIF(B4430,{"*why*"}),"WHY",COUNTIF(B4430,{"*was*"}),"WAS")</f>
        <v>WHAT</v>
      </c>
      <c r="K4430" t="str">
        <f t="shared" si="69"/>
        <v>CORRECT</v>
      </c>
    </row>
    <row r="4431" spans="1:11" x14ac:dyDescent="0.25">
      <c r="A4431" t="s">
        <v>8489</v>
      </c>
      <c r="B4431" t="s">
        <v>8512</v>
      </c>
      <c r="H4431">
        <v>1</v>
      </c>
      <c r="I4431">
        <v>1</v>
      </c>
      <c r="J4431" t="str">
        <f>_xlfn.IFS(COUNTIF(B4431,{"*what*"}),"WHAT",COUNTIF(B4431,{"*when*"}),"WHEN",COUNTIF(B4431,{"*which*"}),"WHICH",COUNTIF(B4431,{"*who*"}),"WHO",COUNTIF(B4431,{"*where*"}),"WHERE",COUNTIF(B4431,{"*how*"}),"HOW",COUNTIF(B4431,{"*why*"}),"WHY",COUNTIF(B4431,{"*was*"}),"WAS")</f>
        <v>WHAT</v>
      </c>
      <c r="K4431" t="str">
        <f t="shared" si="69"/>
        <v>CORRECT</v>
      </c>
    </row>
    <row r="4432" spans="1:11" x14ac:dyDescent="0.25">
      <c r="A4432" t="s">
        <v>8513</v>
      </c>
      <c r="B4432" t="s">
        <v>8514</v>
      </c>
      <c r="C4432" t="s">
        <v>8515</v>
      </c>
      <c r="D4432" t="s">
        <v>8515</v>
      </c>
      <c r="E4432" t="s">
        <v>8516</v>
      </c>
      <c r="F4432" t="s">
        <v>8516</v>
      </c>
      <c r="G4432" t="s">
        <v>8515</v>
      </c>
      <c r="H4432">
        <v>1</v>
      </c>
      <c r="I4432">
        <v>1</v>
      </c>
      <c r="J4432" t="str">
        <f>_xlfn.IFS(COUNTIF(B4432,{"*what*"}),"WHAT",COUNTIF(B4432,{"*when*"}),"WHEN",COUNTIF(B4432,{"*which*"}),"WHICH",COUNTIF(B4432,{"*who*"}),"WHO",COUNTIF(B4432,{"*where*"}),"WHERE",COUNTIF(B4432,{"*how*"}),"HOW",COUNTIF(B4432,{"*why*"}),"WHY",COUNTIF(B4432,{"*was*"}),"WAS")</f>
        <v>WHAT</v>
      </c>
      <c r="K4432" t="str">
        <f t="shared" si="69"/>
        <v>CORRECT</v>
      </c>
    </row>
    <row r="4433" spans="1:11" x14ac:dyDescent="0.25">
      <c r="A4433" t="s">
        <v>8513</v>
      </c>
      <c r="B4433" t="s">
        <v>8517</v>
      </c>
      <c r="C4433" t="s">
        <v>8518</v>
      </c>
      <c r="D4433" t="s">
        <v>8519</v>
      </c>
      <c r="E4433" t="s">
        <v>8520</v>
      </c>
      <c r="F4433" t="s">
        <v>8520</v>
      </c>
      <c r="H4433">
        <v>0</v>
      </c>
      <c r="I4433">
        <v>0</v>
      </c>
      <c r="J4433" t="str">
        <f>_xlfn.IFS(COUNTIF(B4433,{"*what*"}),"WHAT",COUNTIF(B4433,{"*when*"}),"WHEN",COUNTIF(B4433,{"*which*"}),"WHICH",COUNTIF(B4433,{"*who*"}),"WHO",COUNTIF(B4433,{"*where*"}),"WHERE",COUNTIF(B4433,{"*how*"}),"HOW",COUNTIF(B4433,{"*why*"}),"WHY",COUNTIF(B4433,{"*was*"}),"WAS")</f>
        <v>WHAT</v>
      </c>
      <c r="K4433" t="str">
        <f t="shared" si="69"/>
        <v>INCORRECT</v>
      </c>
    </row>
    <row r="4434" spans="1:11" x14ac:dyDescent="0.25">
      <c r="A4434" t="s">
        <v>8513</v>
      </c>
      <c r="B4434" t="s">
        <v>8521</v>
      </c>
      <c r="C4434" t="s">
        <v>8522</v>
      </c>
      <c r="D4434" t="s">
        <v>8523</v>
      </c>
      <c r="E4434" t="s">
        <v>8523</v>
      </c>
      <c r="F4434" t="s">
        <v>8524</v>
      </c>
      <c r="G4434" t="s">
        <v>8525</v>
      </c>
      <c r="H4434">
        <v>0</v>
      </c>
      <c r="I4434">
        <v>0</v>
      </c>
      <c r="J4434" t="str">
        <f>_xlfn.IFS(COUNTIF(B4434,{"*what*"}),"WHAT",COUNTIF(B4434,{"*when*"}),"WHEN",COUNTIF(B4434,{"*which*"}),"WHICH",COUNTIF(B4434,{"*who*"}),"WHO",COUNTIF(B4434,{"*where*"}),"WHERE",COUNTIF(B4434,{"*how*"}),"HOW",COUNTIF(B4434,{"*why*"}),"WHY",COUNTIF(B4434,{"*was*"}),"WAS")</f>
        <v>WHAT</v>
      </c>
      <c r="K4434" t="str">
        <f t="shared" si="69"/>
        <v>INCORRECT</v>
      </c>
    </row>
    <row r="4435" spans="1:11" x14ac:dyDescent="0.25">
      <c r="A4435" t="s">
        <v>8513</v>
      </c>
      <c r="B4435" t="s">
        <v>8526</v>
      </c>
      <c r="C4435" t="s">
        <v>8527</v>
      </c>
      <c r="D4435" t="s">
        <v>8515</v>
      </c>
      <c r="E4435" t="s">
        <v>8527</v>
      </c>
      <c r="F4435" t="s">
        <v>8515</v>
      </c>
      <c r="G4435" t="s">
        <v>8516</v>
      </c>
      <c r="H4435">
        <v>1</v>
      </c>
      <c r="I4435">
        <v>1</v>
      </c>
      <c r="J4435" t="str">
        <f>_xlfn.IFS(COUNTIF(B4435,{"*what*"}),"WHAT",COUNTIF(B4435,{"*when*"}),"WHEN",COUNTIF(B4435,{"*which*"}),"WHICH",COUNTIF(B4435,{"*who*"}),"WHO",COUNTIF(B4435,{"*where*"}),"WHERE",COUNTIF(B4435,{"*how*"}),"HOW",COUNTIF(B4435,{"*why*"}),"WHY",COUNTIF(B4435,{"*was*"}),"WAS")</f>
        <v>WHAT</v>
      </c>
      <c r="K4435" t="str">
        <f t="shared" si="69"/>
        <v>CORRECT</v>
      </c>
    </row>
    <row r="4436" spans="1:11" x14ac:dyDescent="0.25">
      <c r="A4436" t="s">
        <v>8513</v>
      </c>
      <c r="B4436" t="s">
        <v>8528</v>
      </c>
      <c r="C4436" t="s">
        <v>8529</v>
      </c>
      <c r="D4436" t="s">
        <v>8529</v>
      </c>
      <c r="E4436" t="s">
        <v>8529</v>
      </c>
      <c r="F4436" t="s">
        <v>8529</v>
      </c>
      <c r="H4436">
        <v>0</v>
      </c>
      <c r="I4436">
        <v>0</v>
      </c>
      <c r="J4436" t="str">
        <f>_xlfn.IFS(COUNTIF(B4436,{"*what*"}),"WHAT",COUNTIF(B4436,{"*when*"}),"WHEN",COUNTIF(B4436,{"*which*"}),"WHICH",COUNTIF(B4436,{"*who*"}),"WHO",COUNTIF(B4436,{"*where*"}),"WHERE",COUNTIF(B4436,{"*how*"}),"HOW",COUNTIF(B4436,{"*why*"}),"WHY",COUNTIF(B4436,{"*was*"}),"WAS")</f>
        <v>WHO</v>
      </c>
      <c r="K4436" t="str">
        <f t="shared" si="69"/>
        <v>INCORRECT</v>
      </c>
    </row>
    <row r="4437" spans="1:11" x14ac:dyDescent="0.25">
      <c r="A4437" t="s">
        <v>8513</v>
      </c>
      <c r="B4437" t="s">
        <v>8530</v>
      </c>
      <c r="H4437">
        <v>1</v>
      </c>
      <c r="I4437">
        <v>1</v>
      </c>
      <c r="J4437" t="str">
        <f>_xlfn.IFS(COUNTIF(B4437,{"*what*"}),"WHAT",COUNTIF(B4437,{"*when*"}),"WHEN",COUNTIF(B4437,{"*which*"}),"WHICH",COUNTIF(B4437,{"*who*"}),"WHO",COUNTIF(B4437,{"*where*"}),"WHERE",COUNTIF(B4437,{"*how*"}),"HOW",COUNTIF(B4437,{"*why*"}),"WHY",COUNTIF(B4437,{"*was*"}),"WAS")</f>
        <v>WHAT</v>
      </c>
      <c r="K4437" t="str">
        <f t="shared" si="69"/>
        <v>CORRECT</v>
      </c>
    </row>
    <row r="4438" spans="1:11" x14ac:dyDescent="0.25">
      <c r="A4438" t="s">
        <v>8513</v>
      </c>
      <c r="B4438" t="s">
        <v>8531</v>
      </c>
      <c r="H4438">
        <v>1</v>
      </c>
      <c r="I4438">
        <v>1</v>
      </c>
      <c r="J4438" t="str">
        <f>_xlfn.IFS(COUNTIF(B4438,{"*what*"}),"WHAT",COUNTIF(B4438,{"*when*"}),"WHEN",COUNTIF(B4438,{"*which*"}),"WHICH",COUNTIF(B4438,{"*who*"}),"WHO",COUNTIF(B4438,{"*where*"}),"WHERE",COUNTIF(B4438,{"*how*"}),"HOW",COUNTIF(B4438,{"*why*"}),"WHY",COUNTIF(B4438,{"*was*"}),"WAS")</f>
        <v>WHAT</v>
      </c>
      <c r="K4438" t="str">
        <f t="shared" si="69"/>
        <v>CORRECT</v>
      </c>
    </row>
    <row r="4439" spans="1:11" x14ac:dyDescent="0.25">
      <c r="A4439" t="s">
        <v>8513</v>
      </c>
      <c r="B4439" t="s">
        <v>8532</v>
      </c>
      <c r="H4439">
        <v>1</v>
      </c>
      <c r="I4439">
        <v>1</v>
      </c>
      <c r="J4439" t="str">
        <f>_xlfn.IFS(COUNTIF(B4439,{"*what*"}),"WHAT",COUNTIF(B4439,{"*when*"}),"WHEN",COUNTIF(B4439,{"*which*"}),"WHICH",COUNTIF(B4439,{"*who*"}),"WHO",COUNTIF(B4439,{"*where*"}),"WHERE",COUNTIF(B4439,{"*how*"}),"HOW",COUNTIF(B4439,{"*why*"}),"WHY",COUNTIF(B4439,{"*was*"}),"WAS")</f>
        <v>WHAT</v>
      </c>
      <c r="K4439" t="str">
        <f t="shared" si="69"/>
        <v>CORRECT</v>
      </c>
    </row>
    <row r="4440" spans="1:11" x14ac:dyDescent="0.25">
      <c r="A4440" t="s">
        <v>8513</v>
      </c>
      <c r="B4440" t="s">
        <v>8533</v>
      </c>
      <c r="H4440">
        <v>1</v>
      </c>
      <c r="I4440">
        <v>1</v>
      </c>
      <c r="J4440" t="str">
        <f>_xlfn.IFS(COUNTIF(B4440,{"*what*"}),"WHAT",COUNTIF(B4440,{"*when*"}),"WHEN",COUNTIF(B4440,{"*which*"}),"WHICH",COUNTIF(B4440,{"*who*"}),"WHO",COUNTIF(B4440,{"*where*"}),"WHERE",COUNTIF(B4440,{"*how*"}),"HOW",COUNTIF(B4440,{"*why*"}),"WHY",COUNTIF(B4440,{"*was*"}),"WAS")</f>
        <v>WHO</v>
      </c>
      <c r="K4440" t="str">
        <f t="shared" si="69"/>
        <v>CORRECT</v>
      </c>
    </row>
    <row r="4441" spans="1:11" x14ac:dyDescent="0.25">
      <c r="A4441" t="s">
        <v>8534</v>
      </c>
      <c r="B4441" t="s">
        <v>8535</v>
      </c>
      <c r="C4441" t="s">
        <v>5129</v>
      </c>
      <c r="D4441" t="s">
        <v>5129</v>
      </c>
      <c r="E4441" t="s">
        <v>5129</v>
      </c>
      <c r="F4441" t="s">
        <v>5129</v>
      </c>
      <c r="G4441" t="s">
        <v>5129</v>
      </c>
      <c r="H4441">
        <v>1</v>
      </c>
      <c r="I4441">
        <v>1</v>
      </c>
      <c r="J4441" t="str">
        <f>_xlfn.IFS(COUNTIF(B4441,{"*what*"}),"WHAT",COUNTIF(B4441,{"*when*"}),"WHEN",COUNTIF(B4441,{"*which*"}),"WHICH",COUNTIF(B4441,{"*who*"}),"WHO",COUNTIF(B4441,{"*where*"}),"WHERE",COUNTIF(B4441,{"*how*"}),"HOW",COUNTIF(B4441,{"*why*"}),"WHY",COUNTIF(B4441,{"*was*"}),"WAS")</f>
        <v>WHO</v>
      </c>
      <c r="K4441" t="str">
        <f t="shared" si="69"/>
        <v>CORRECT</v>
      </c>
    </row>
    <row r="4442" spans="1:11" x14ac:dyDescent="0.25">
      <c r="A4442" t="s">
        <v>8534</v>
      </c>
      <c r="B4442" t="s">
        <v>8536</v>
      </c>
      <c r="C4442" t="s">
        <v>8537</v>
      </c>
      <c r="D4442" t="s">
        <v>8538</v>
      </c>
      <c r="E4442" t="s">
        <v>8539</v>
      </c>
      <c r="F4442" t="s">
        <v>8538</v>
      </c>
      <c r="H4442">
        <v>0</v>
      </c>
      <c r="I4442">
        <v>0</v>
      </c>
      <c r="J4442" t="str">
        <f>_xlfn.IFS(COUNTIF(B4442,{"*what*"}),"WHAT",COUNTIF(B4442,{"*when*"}),"WHEN",COUNTIF(B4442,{"*which*"}),"WHICH",COUNTIF(B4442,{"*who*"}),"WHO",COUNTIF(B4442,{"*where*"}),"WHERE",COUNTIF(B4442,{"*how*"}),"HOW",COUNTIF(B4442,{"*why*"}),"WHY",COUNTIF(B4442,{"*was*"}),"WAS")</f>
        <v>WHICH</v>
      </c>
      <c r="K4442" t="str">
        <f t="shared" si="69"/>
        <v>INCORRECT</v>
      </c>
    </row>
    <row r="4443" spans="1:11" x14ac:dyDescent="0.25">
      <c r="A4443" t="s">
        <v>8534</v>
      </c>
      <c r="B4443" t="s">
        <v>8540</v>
      </c>
      <c r="C4443" t="s">
        <v>8541</v>
      </c>
      <c r="D4443" t="s">
        <v>8541</v>
      </c>
      <c r="E4443" t="s">
        <v>8541</v>
      </c>
      <c r="F4443" t="s">
        <v>8541</v>
      </c>
      <c r="H4443">
        <v>0</v>
      </c>
      <c r="I4443">
        <v>0</v>
      </c>
      <c r="J4443" t="str">
        <f>_xlfn.IFS(COUNTIF(B4443,{"*what*"}),"WHAT",COUNTIF(B4443,{"*when*"}),"WHEN",COUNTIF(B4443,{"*which*"}),"WHICH",COUNTIF(B4443,{"*who*"}),"WHO",COUNTIF(B4443,{"*where*"}),"WHERE",COUNTIF(B4443,{"*how*"}),"HOW",COUNTIF(B4443,{"*why*"}),"WHY",COUNTIF(B4443,{"*was*"}),"WAS")</f>
        <v>WHICH</v>
      </c>
      <c r="K4443" t="str">
        <f t="shared" si="69"/>
        <v>INCORRECT</v>
      </c>
    </row>
    <row r="4444" spans="1:11" x14ac:dyDescent="0.25">
      <c r="A4444" t="s">
        <v>8534</v>
      </c>
      <c r="B4444" t="s">
        <v>8542</v>
      </c>
      <c r="C4444" t="s">
        <v>8543</v>
      </c>
      <c r="D4444" t="s">
        <v>8543</v>
      </c>
      <c r="E4444" t="s">
        <v>8543</v>
      </c>
      <c r="F4444" t="s">
        <v>8543</v>
      </c>
      <c r="G4444" t="s">
        <v>8543</v>
      </c>
      <c r="H4444">
        <v>1</v>
      </c>
      <c r="I4444">
        <v>1</v>
      </c>
      <c r="J4444" t="str">
        <f>_xlfn.IFS(COUNTIF(B4444,{"*what*"}),"WHAT",COUNTIF(B4444,{"*when*"}),"WHEN",COUNTIF(B4444,{"*which*"}),"WHICH",COUNTIF(B4444,{"*who*"}),"WHO",COUNTIF(B4444,{"*where*"}),"WHERE",COUNTIF(B4444,{"*how*"}),"HOW",COUNTIF(B4444,{"*why*"}),"WHY",COUNTIF(B4444,{"*was*"}),"WAS")</f>
        <v>HOW</v>
      </c>
      <c r="K4444" t="str">
        <f t="shared" si="69"/>
        <v>CORRECT</v>
      </c>
    </row>
    <row r="4445" spans="1:11" x14ac:dyDescent="0.25">
      <c r="A4445" t="s">
        <v>8534</v>
      </c>
      <c r="B4445" t="s">
        <v>8544</v>
      </c>
      <c r="C4445" t="s">
        <v>8545</v>
      </c>
      <c r="D4445" t="s">
        <v>8546</v>
      </c>
      <c r="E4445" t="s">
        <v>8547</v>
      </c>
      <c r="F4445" t="s">
        <v>8547</v>
      </c>
      <c r="H4445">
        <v>0</v>
      </c>
      <c r="I4445">
        <v>0</v>
      </c>
      <c r="J4445" t="str">
        <f>_xlfn.IFS(COUNTIF(B4445,{"*what*"}),"WHAT",COUNTIF(B4445,{"*when*"}),"WHEN",COUNTIF(B4445,{"*which*"}),"WHICH",COUNTIF(B4445,{"*who*"}),"WHO",COUNTIF(B4445,{"*where*"}),"WHERE",COUNTIF(B4445,{"*how*"}),"HOW",COUNTIF(B4445,{"*why*"}),"WHY",COUNTIF(B4445,{"*was*"}),"WAS")</f>
        <v>WHICH</v>
      </c>
      <c r="K4445" t="str">
        <f t="shared" si="69"/>
        <v>INCORRECT</v>
      </c>
    </row>
    <row r="4446" spans="1:11" x14ac:dyDescent="0.25">
      <c r="A4446" t="s">
        <v>8534</v>
      </c>
      <c r="B4446" t="s">
        <v>8548</v>
      </c>
      <c r="H4446">
        <v>1</v>
      </c>
      <c r="I4446">
        <v>1</v>
      </c>
      <c r="J4446" t="str">
        <f>_xlfn.IFS(COUNTIF(B4446,{"*what*"}),"WHAT",COUNTIF(B4446,{"*when*"}),"WHEN",COUNTIF(B4446,{"*which*"}),"WHICH",COUNTIF(B4446,{"*who*"}),"WHO",COUNTIF(B4446,{"*where*"}),"WHERE",COUNTIF(B4446,{"*how*"}),"HOW",COUNTIF(B4446,{"*why*"}),"WHY",COUNTIF(B4446,{"*was*"}),"WAS")</f>
        <v>WHO</v>
      </c>
      <c r="K4446" t="str">
        <f t="shared" si="69"/>
        <v>CORRECT</v>
      </c>
    </row>
    <row r="4447" spans="1:11" x14ac:dyDescent="0.25">
      <c r="A4447" t="s">
        <v>8534</v>
      </c>
      <c r="B4447" t="s">
        <v>8549</v>
      </c>
      <c r="H4447">
        <v>1</v>
      </c>
      <c r="I4447">
        <v>1</v>
      </c>
      <c r="J4447" t="str">
        <f>_xlfn.IFS(COUNTIF(B4447,{"*what*"}),"WHAT",COUNTIF(B4447,{"*when*"}),"WHEN",COUNTIF(B4447,{"*which*"}),"WHICH",COUNTIF(B4447,{"*who*"}),"WHO",COUNTIF(B4447,{"*where*"}),"WHERE",COUNTIF(B4447,{"*how*"}),"HOW",COUNTIF(B4447,{"*why*"}),"WHY",COUNTIF(B4447,{"*was*"}),"WAS")</f>
        <v>WHICH</v>
      </c>
      <c r="K4447" t="str">
        <f t="shared" si="69"/>
        <v>CORRECT</v>
      </c>
    </row>
    <row r="4448" spans="1:11" x14ac:dyDescent="0.25">
      <c r="A4448" t="s">
        <v>8534</v>
      </c>
      <c r="B4448" t="s">
        <v>8550</v>
      </c>
      <c r="H4448">
        <v>1</v>
      </c>
      <c r="I4448">
        <v>1</v>
      </c>
      <c r="J4448" t="str">
        <f>_xlfn.IFS(COUNTIF(B4448,{"*what*"}),"WHAT",COUNTIF(B4448,{"*when*"}),"WHEN",COUNTIF(B4448,{"*which*"}),"WHICH",COUNTIF(B4448,{"*who*"}),"WHO",COUNTIF(B4448,{"*where*"}),"WHERE",COUNTIF(B4448,{"*how*"}),"HOW",COUNTIF(B4448,{"*why*"}),"WHY",COUNTIF(B4448,{"*was*"}),"WAS")</f>
        <v>WHICH</v>
      </c>
      <c r="K4448" t="str">
        <f t="shared" si="69"/>
        <v>CORRECT</v>
      </c>
    </row>
    <row r="4449" spans="1:11" x14ac:dyDescent="0.25">
      <c r="A4449" t="s">
        <v>8534</v>
      </c>
      <c r="B4449" t="s">
        <v>8551</v>
      </c>
      <c r="H4449">
        <v>1</v>
      </c>
      <c r="I4449">
        <v>1</v>
      </c>
      <c r="J4449" t="str">
        <f>_xlfn.IFS(COUNTIF(B4449,{"*what*"}),"WHAT",COUNTIF(B4449,{"*when*"}),"WHEN",COUNTIF(B4449,{"*which*"}),"WHICH",COUNTIF(B4449,{"*who*"}),"WHO",COUNTIF(B4449,{"*where*"}),"WHERE",COUNTIF(B4449,{"*how*"}),"HOW",COUNTIF(B4449,{"*why*"}),"WHY",COUNTIF(B4449,{"*was*"}),"WAS")</f>
        <v>HOW</v>
      </c>
      <c r="K4449" t="str">
        <f t="shared" si="69"/>
        <v>CORRECT</v>
      </c>
    </row>
    <row r="4450" spans="1:11" x14ac:dyDescent="0.25">
      <c r="A4450" t="s">
        <v>8534</v>
      </c>
      <c r="B4450" t="s">
        <v>8552</v>
      </c>
      <c r="H4450">
        <v>1</v>
      </c>
      <c r="I4450">
        <v>1</v>
      </c>
      <c r="J4450" t="str">
        <f>_xlfn.IFS(COUNTIF(B4450,{"*what*"}),"WHAT",COUNTIF(B4450,{"*when*"}),"WHEN",COUNTIF(B4450,{"*which*"}),"WHICH",COUNTIF(B4450,{"*who*"}),"WHO",COUNTIF(B4450,{"*where*"}),"WHERE",COUNTIF(B4450,{"*how*"}),"HOW",COUNTIF(B4450,{"*why*"}),"WHY",COUNTIF(B4450,{"*was*"}),"WAS")</f>
        <v>WHICH</v>
      </c>
      <c r="K4450" t="str">
        <f t="shared" si="69"/>
        <v>CORRECT</v>
      </c>
    </row>
    <row r="4451" spans="1:11" x14ac:dyDescent="0.25">
      <c r="A4451" t="s">
        <v>8553</v>
      </c>
      <c r="B4451" t="s">
        <v>8554</v>
      </c>
      <c r="C4451" t="s">
        <v>8555</v>
      </c>
      <c r="D4451" t="s">
        <v>8555</v>
      </c>
      <c r="E4451" t="s">
        <v>8555</v>
      </c>
      <c r="F4451" t="s">
        <v>8555</v>
      </c>
      <c r="H4451">
        <v>0</v>
      </c>
      <c r="I4451">
        <v>0</v>
      </c>
      <c r="J4451" t="str">
        <f>_xlfn.IFS(COUNTIF(B4451,{"*what*"}),"WHAT",COUNTIF(B4451,{"*when*"}),"WHEN",COUNTIF(B4451,{"*which*"}),"WHICH",COUNTIF(B4451,{"*who*"}),"WHO",COUNTIF(B4451,{"*where*"}),"WHERE",COUNTIF(B4451,{"*how*"}),"HOW",COUNTIF(B4451,{"*why*"}),"WHY",COUNTIF(B4451,{"*was*"}),"WAS")</f>
        <v>WHAT</v>
      </c>
      <c r="K4451" t="str">
        <f t="shared" si="69"/>
        <v>INCORRECT</v>
      </c>
    </row>
    <row r="4452" spans="1:11" x14ac:dyDescent="0.25">
      <c r="A4452" t="s">
        <v>8553</v>
      </c>
      <c r="B4452" t="s">
        <v>8556</v>
      </c>
      <c r="C4452" t="s">
        <v>8557</v>
      </c>
      <c r="D4452" t="s">
        <v>8557</v>
      </c>
      <c r="E4452" t="s">
        <v>8557</v>
      </c>
      <c r="F4452" t="s">
        <v>8557</v>
      </c>
      <c r="G4452" t="s">
        <v>8558</v>
      </c>
      <c r="H4452">
        <v>0.4</v>
      </c>
      <c r="I4452">
        <v>0</v>
      </c>
      <c r="J4452" t="str">
        <f>_xlfn.IFS(COUNTIF(B4452,{"*what*"}),"WHAT",COUNTIF(B4452,{"*when*"}),"WHEN",COUNTIF(B4452,{"*which*"}),"WHICH",COUNTIF(B4452,{"*who*"}),"WHO",COUNTIF(B4452,{"*where*"}),"WHERE",COUNTIF(B4452,{"*how*"}),"HOW",COUNTIF(B4452,{"*why*"}),"WHY",COUNTIF(B4452,{"*was*"}),"WAS")</f>
        <v>WHAT</v>
      </c>
      <c r="K4452" t="str">
        <f t="shared" si="69"/>
        <v>INCORRECT</v>
      </c>
    </row>
    <row r="4453" spans="1:11" x14ac:dyDescent="0.25">
      <c r="A4453" t="s">
        <v>8553</v>
      </c>
      <c r="B4453" t="s">
        <v>8559</v>
      </c>
      <c r="C4453" t="s">
        <v>8560</v>
      </c>
      <c r="D4453" t="s">
        <v>8560</v>
      </c>
      <c r="E4453" t="s">
        <v>8560</v>
      </c>
      <c r="F4453" t="s">
        <v>8560</v>
      </c>
      <c r="G4453" t="s">
        <v>8560</v>
      </c>
      <c r="H4453">
        <v>1</v>
      </c>
      <c r="I4453">
        <v>1</v>
      </c>
      <c r="J4453" t="str">
        <f>_xlfn.IFS(COUNTIF(B4453,{"*what*"}),"WHAT",COUNTIF(B4453,{"*when*"}),"WHEN",COUNTIF(B4453,{"*which*"}),"WHICH",COUNTIF(B4453,{"*who*"}),"WHO",COUNTIF(B4453,{"*where*"}),"WHERE",COUNTIF(B4453,{"*how*"}),"HOW",COUNTIF(B4453,{"*why*"}),"WHY",COUNTIF(B4453,{"*was*"}),"WAS")</f>
        <v>WHICH</v>
      </c>
      <c r="K4453" t="str">
        <f t="shared" si="69"/>
        <v>CORRECT</v>
      </c>
    </row>
    <row r="4454" spans="1:11" x14ac:dyDescent="0.25">
      <c r="A4454" t="s">
        <v>8553</v>
      </c>
      <c r="B4454" t="s">
        <v>8561</v>
      </c>
      <c r="C4454" t="s">
        <v>8562</v>
      </c>
      <c r="D4454" t="s">
        <v>8562</v>
      </c>
      <c r="E4454" t="s">
        <v>8562</v>
      </c>
      <c r="F4454" t="s">
        <v>8562</v>
      </c>
      <c r="G4454" t="s">
        <v>8562</v>
      </c>
      <c r="H4454">
        <v>1</v>
      </c>
      <c r="I4454">
        <v>1</v>
      </c>
      <c r="J4454" t="str">
        <f>_xlfn.IFS(COUNTIF(B4454,{"*what*"}),"WHAT",COUNTIF(B4454,{"*when*"}),"WHEN",COUNTIF(B4454,{"*which*"}),"WHICH",COUNTIF(B4454,{"*who*"}),"WHO",COUNTIF(B4454,{"*where*"}),"WHERE",COUNTIF(B4454,{"*how*"}),"HOW",COUNTIF(B4454,{"*why*"}),"WHY",COUNTIF(B4454,{"*was*"}),"WAS")</f>
        <v>WHICH</v>
      </c>
      <c r="K4454" t="str">
        <f t="shared" si="69"/>
        <v>CORRECT</v>
      </c>
    </row>
    <row r="4455" spans="1:11" x14ac:dyDescent="0.25">
      <c r="A4455" t="s">
        <v>8553</v>
      </c>
      <c r="B4455" t="s">
        <v>8563</v>
      </c>
      <c r="C4455" t="s">
        <v>8564</v>
      </c>
      <c r="D4455" t="s">
        <v>8565</v>
      </c>
      <c r="E4455" t="s">
        <v>8565</v>
      </c>
      <c r="F4455" t="s">
        <v>8564</v>
      </c>
      <c r="H4455">
        <v>0</v>
      </c>
      <c r="I4455">
        <v>0</v>
      </c>
      <c r="J4455" t="str">
        <f>_xlfn.IFS(COUNTIF(B4455,{"*what*"}),"WHAT",COUNTIF(B4455,{"*when*"}),"WHEN",COUNTIF(B4455,{"*which*"}),"WHICH",COUNTIF(B4455,{"*who*"}),"WHO",COUNTIF(B4455,{"*where*"}),"WHERE",COUNTIF(B4455,{"*how*"}),"HOW",COUNTIF(B4455,{"*why*"}),"WHY",COUNTIF(B4455,{"*was*"}),"WAS")</f>
        <v>HOW</v>
      </c>
      <c r="K4455" t="str">
        <f t="shared" si="69"/>
        <v>INCORRECT</v>
      </c>
    </row>
    <row r="4456" spans="1:11" x14ac:dyDescent="0.25">
      <c r="A4456" t="s">
        <v>8553</v>
      </c>
      <c r="B4456" t="s">
        <v>8566</v>
      </c>
      <c r="H4456">
        <v>1</v>
      </c>
      <c r="I4456">
        <v>1</v>
      </c>
      <c r="J4456" t="str">
        <f>_xlfn.IFS(COUNTIF(B4456,{"*what*"}),"WHAT",COUNTIF(B4456,{"*when*"}),"WHEN",COUNTIF(B4456,{"*which*"}),"WHICH",COUNTIF(B4456,{"*who*"}),"WHO",COUNTIF(B4456,{"*where*"}),"WHERE",COUNTIF(B4456,{"*how*"}),"HOW",COUNTIF(B4456,{"*why*"}),"WHY",COUNTIF(B4456,{"*was*"}),"WAS")</f>
        <v>WHAT</v>
      </c>
      <c r="K4456" t="str">
        <f t="shared" si="69"/>
        <v>CORRECT</v>
      </c>
    </row>
    <row r="4457" spans="1:11" x14ac:dyDescent="0.25">
      <c r="A4457" t="s">
        <v>8553</v>
      </c>
      <c r="B4457" t="s">
        <v>8567</v>
      </c>
      <c r="H4457">
        <v>1</v>
      </c>
      <c r="I4457">
        <v>1</v>
      </c>
      <c r="J4457" t="str">
        <f>_xlfn.IFS(COUNTIF(B4457,{"*what*"}),"WHAT",COUNTIF(B4457,{"*when*"}),"WHEN",COUNTIF(B4457,{"*which*"}),"WHICH",COUNTIF(B4457,{"*who*"}),"WHO",COUNTIF(B4457,{"*where*"}),"WHERE",COUNTIF(B4457,{"*how*"}),"HOW",COUNTIF(B4457,{"*why*"}),"WHY",COUNTIF(B4457,{"*was*"}),"WAS")</f>
        <v>WHAT</v>
      </c>
      <c r="K4457" t="str">
        <f t="shared" si="69"/>
        <v>CORRECT</v>
      </c>
    </row>
    <row r="4458" spans="1:11" x14ac:dyDescent="0.25">
      <c r="A4458" t="s">
        <v>8553</v>
      </c>
      <c r="B4458" t="s">
        <v>8568</v>
      </c>
      <c r="H4458">
        <v>1</v>
      </c>
      <c r="I4458">
        <v>1</v>
      </c>
      <c r="J4458" t="str">
        <f>_xlfn.IFS(COUNTIF(B4458,{"*what*"}),"WHAT",COUNTIF(B4458,{"*when*"}),"WHEN",COUNTIF(B4458,{"*which*"}),"WHICH",COUNTIF(B4458,{"*who*"}),"WHO",COUNTIF(B4458,{"*where*"}),"WHERE",COUNTIF(B4458,{"*how*"}),"HOW",COUNTIF(B4458,{"*why*"}),"WHY",COUNTIF(B4458,{"*was*"}),"WAS")</f>
        <v>WHICH</v>
      </c>
      <c r="K4458" t="str">
        <f t="shared" si="69"/>
        <v>CORRECT</v>
      </c>
    </row>
    <row r="4459" spans="1:11" x14ac:dyDescent="0.25">
      <c r="A4459" t="s">
        <v>8553</v>
      </c>
      <c r="B4459" t="s">
        <v>8569</v>
      </c>
      <c r="H4459">
        <v>1</v>
      </c>
      <c r="I4459">
        <v>1</v>
      </c>
      <c r="J4459" t="str">
        <f>_xlfn.IFS(COUNTIF(B4459,{"*what*"}),"WHAT",COUNTIF(B4459,{"*when*"}),"WHEN",COUNTIF(B4459,{"*which*"}),"WHICH",COUNTIF(B4459,{"*who*"}),"WHO",COUNTIF(B4459,{"*where*"}),"WHERE",COUNTIF(B4459,{"*how*"}),"HOW",COUNTIF(B4459,{"*why*"}),"WHY",COUNTIF(B4459,{"*was*"}),"WAS")</f>
        <v>WHICH</v>
      </c>
      <c r="K4459" t="str">
        <f t="shared" si="69"/>
        <v>CORRECT</v>
      </c>
    </row>
    <row r="4460" spans="1:11" x14ac:dyDescent="0.25">
      <c r="A4460" t="s">
        <v>8553</v>
      </c>
      <c r="B4460" t="s">
        <v>8570</v>
      </c>
      <c r="H4460">
        <v>1</v>
      </c>
      <c r="I4460">
        <v>1</v>
      </c>
      <c r="J4460" t="str">
        <f>_xlfn.IFS(COUNTIF(B4460,{"*what*"}),"WHAT",COUNTIF(B4460,{"*when*"}),"WHEN",COUNTIF(B4460,{"*which*"}),"WHICH",COUNTIF(B4460,{"*who*"}),"WHO",COUNTIF(B4460,{"*where*"}),"WHERE",COUNTIF(B4460,{"*how*"}),"HOW",COUNTIF(B4460,{"*why*"}),"WHY",COUNTIF(B4460,{"*was*"}),"WAS")</f>
        <v>HOW</v>
      </c>
      <c r="K4460" t="str">
        <f t="shared" si="69"/>
        <v>CORRECT</v>
      </c>
    </row>
    <row r="4461" spans="1:11" x14ac:dyDescent="0.25">
      <c r="A4461" t="s">
        <v>8571</v>
      </c>
      <c r="B4461" t="s">
        <v>8572</v>
      </c>
      <c r="C4461" t="s">
        <v>8573</v>
      </c>
      <c r="D4461" t="s">
        <v>8573</v>
      </c>
      <c r="E4461">
        <v>1700</v>
      </c>
      <c r="F4461" t="s">
        <v>8573</v>
      </c>
      <c r="G4461" t="s">
        <v>8573</v>
      </c>
      <c r="H4461">
        <v>1</v>
      </c>
      <c r="I4461">
        <v>1</v>
      </c>
      <c r="J4461" t="str">
        <f>_xlfn.IFS(COUNTIF(B4461,{"*what*"}),"WHAT",COUNTIF(B4461,{"*when*"}),"WHEN",COUNTIF(B4461,{"*which*"}),"WHICH",COUNTIF(B4461,{"*who*"}),"WHO",COUNTIF(B4461,{"*where*"}),"WHERE",COUNTIF(B4461,{"*how*"}),"HOW",COUNTIF(B4461,{"*why*"}),"WHY",COUNTIF(B4461,{"*was*"}),"WAS")</f>
        <v>WHEN</v>
      </c>
      <c r="K4461" t="str">
        <f t="shared" si="69"/>
        <v>CORRECT</v>
      </c>
    </row>
    <row r="4462" spans="1:11" x14ac:dyDescent="0.25">
      <c r="A4462" t="s">
        <v>8571</v>
      </c>
      <c r="B4462" t="s">
        <v>8574</v>
      </c>
      <c r="C4462" t="s">
        <v>8575</v>
      </c>
      <c r="D4462" t="s">
        <v>8576</v>
      </c>
      <c r="E4462" t="s">
        <v>8577</v>
      </c>
      <c r="F4462" t="s">
        <v>8578</v>
      </c>
      <c r="H4462">
        <v>0</v>
      </c>
      <c r="I4462">
        <v>0</v>
      </c>
      <c r="J4462" t="str">
        <f>_xlfn.IFS(COUNTIF(B4462,{"*what*"}),"WHAT",COUNTIF(B4462,{"*when*"}),"WHEN",COUNTIF(B4462,{"*which*"}),"WHICH",COUNTIF(B4462,{"*who*"}),"WHO",COUNTIF(B4462,{"*where*"}),"WHERE",COUNTIF(B4462,{"*how*"}),"HOW",COUNTIF(B4462,{"*why*"}),"WHY",COUNTIF(B4462,{"*was*"}),"WAS")</f>
        <v>WHAT</v>
      </c>
      <c r="K4462" t="str">
        <f t="shared" si="69"/>
        <v>INCORRECT</v>
      </c>
    </row>
    <row r="4463" spans="1:11" x14ac:dyDescent="0.25">
      <c r="A4463" t="s">
        <v>8571</v>
      </c>
      <c r="B4463" t="s">
        <v>8579</v>
      </c>
      <c r="C4463" t="s">
        <v>8580</v>
      </c>
      <c r="D4463" t="s">
        <v>8580</v>
      </c>
      <c r="E4463" t="s">
        <v>8580</v>
      </c>
      <c r="F4463" t="s">
        <v>8580</v>
      </c>
      <c r="G4463" t="s">
        <v>8580</v>
      </c>
      <c r="H4463">
        <v>1</v>
      </c>
      <c r="I4463">
        <v>1</v>
      </c>
      <c r="J4463" t="str">
        <f>_xlfn.IFS(COUNTIF(B4463,{"*what*"}),"WHAT",COUNTIF(B4463,{"*when*"}),"WHEN",COUNTIF(B4463,{"*which*"}),"WHICH",COUNTIF(B4463,{"*who*"}),"WHO",COUNTIF(B4463,{"*where*"}),"WHERE",COUNTIF(B4463,{"*how*"}),"HOW",COUNTIF(B4463,{"*why*"}),"WHY",COUNTIF(B4463,{"*was*"}),"WAS")</f>
        <v>HOW</v>
      </c>
      <c r="K4463" t="str">
        <f t="shared" si="69"/>
        <v>CORRECT</v>
      </c>
    </row>
    <row r="4464" spans="1:11" x14ac:dyDescent="0.25">
      <c r="A4464" t="s">
        <v>8571</v>
      </c>
      <c r="B4464" t="s">
        <v>8581</v>
      </c>
      <c r="C4464" t="s">
        <v>8582</v>
      </c>
      <c r="D4464" t="s">
        <v>8583</v>
      </c>
      <c r="E4464" t="s">
        <v>8583</v>
      </c>
      <c r="F4464" t="s">
        <v>8582</v>
      </c>
      <c r="H4464">
        <v>0</v>
      </c>
      <c r="I4464">
        <v>0</v>
      </c>
      <c r="J4464" t="str">
        <f>_xlfn.IFS(COUNTIF(B4464,{"*what*"}),"WHAT",COUNTIF(B4464,{"*when*"}),"WHEN",COUNTIF(B4464,{"*which*"}),"WHICH",COUNTIF(B4464,{"*who*"}),"WHO",COUNTIF(B4464,{"*where*"}),"WHERE",COUNTIF(B4464,{"*how*"}),"HOW",COUNTIF(B4464,{"*why*"}),"WHY",COUNTIF(B4464,{"*was*"}),"WAS")</f>
        <v>WHEN</v>
      </c>
      <c r="K4464" t="str">
        <f t="shared" si="69"/>
        <v>INCORRECT</v>
      </c>
    </row>
    <row r="4465" spans="1:11" x14ac:dyDescent="0.25">
      <c r="A4465" t="s">
        <v>8571</v>
      </c>
      <c r="B4465" t="s">
        <v>8584</v>
      </c>
      <c r="C4465" t="s">
        <v>8585</v>
      </c>
      <c r="D4465" t="s">
        <v>8585</v>
      </c>
      <c r="E4465" t="s">
        <v>8585</v>
      </c>
      <c r="F4465" t="s">
        <v>8585</v>
      </c>
      <c r="G4465" t="s">
        <v>8585</v>
      </c>
      <c r="H4465">
        <v>1</v>
      </c>
      <c r="I4465">
        <v>1</v>
      </c>
      <c r="J4465" t="str">
        <f>_xlfn.IFS(COUNTIF(B4465,{"*what*"}),"WHAT",COUNTIF(B4465,{"*when*"}),"WHEN",COUNTIF(B4465,{"*which*"}),"WHICH",COUNTIF(B4465,{"*who*"}),"WHO",COUNTIF(B4465,{"*where*"}),"WHERE",COUNTIF(B4465,{"*how*"}),"HOW",COUNTIF(B4465,{"*why*"}),"WHY",COUNTIF(B4465,{"*was*"}),"WAS")</f>
        <v>WHAT</v>
      </c>
      <c r="K4465" t="str">
        <f t="shared" si="69"/>
        <v>CORRECT</v>
      </c>
    </row>
    <row r="4466" spans="1:11" x14ac:dyDescent="0.25">
      <c r="A4466" t="s">
        <v>8571</v>
      </c>
      <c r="B4466" t="s">
        <v>8586</v>
      </c>
      <c r="H4466">
        <v>1</v>
      </c>
      <c r="I4466">
        <v>1</v>
      </c>
      <c r="J4466" t="str">
        <f>_xlfn.IFS(COUNTIF(B4466,{"*what*"}),"WHAT",COUNTIF(B4466,{"*when*"}),"WHEN",COUNTIF(B4466,{"*which*"}),"WHICH",COUNTIF(B4466,{"*who*"}),"WHO",COUNTIF(B4466,{"*where*"}),"WHERE",COUNTIF(B4466,{"*how*"}),"HOW",COUNTIF(B4466,{"*why*"}),"WHY",COUNTIF(B4466,{"*was*"}),"WAS")</f>
        <v>WHEN</v>
      </c>
      <c r="K4466" t="str">
        <f t="shared" si="69"/>
        <v>CORRECT</v>
      </c>
    </row>
    <row r="4467" spans="1:11" x14ac:dyDescent="0.25">
      <c r="A4467" t="s">
        <v>8571</v>
      </c>
      <c r="B4467" t="s">
        <v>8587</v>
      </c>
      <c r="H4467">
        <v>1</v>
      </c>
      <c r="I4467">
        <v>1</v>
      </c>
      <c r="J4467" t="str">
        <f>_xlfn.IFS(COUNTIF(B4467,{"*what*"}),"WHAT",COUNTIF(B4467,{"*when*"}),"WHEN",COUNTIF(B4467,{"*which*"}),"WHICH",COUNTIF(B4467,{"*who*"}),"WHO",COUNTIF(B4467,{"*where*"}),"WHERE",COUNTIF(B4467,{"*how*"}),"HOW",COUNTIF(B4467,{"*why*"}),"WHY",COUNTIF(B4467,{"*was*"}),"WAS")</f>
        <v>WHAT</v>
      </c>
      <c r="K4467" t="str">
        <f t="shared" si="69"/>
        <v>CORRECT</v>
      </c>
    </row>
    <row r="4468" spans="1:11" x14ac:dyDescent="0.25">
      <c r="A4468" t="s">
        <v>8571</v>
      </c>
      <c r="B4468" t="s">
        <v>8588</v>
      </c>
      <c r="H4468">
        <v>1</v>
      </c>
      <c r="I4468">
        <v>1</v>
      </c>
      <c r="J4468" t="str">
        <f>_xlfn.IFS(COUNTIF(B4468,{"*what*"}),"WHAT",COUNTIF(B4468,{"*when*"}),"WHEN",COUNTIF(B4468,{"*which*"}),"WHICH",COUNTIF(B4468,{"*who*"}),"WHO",COUNTIF(B4468,{"*where*"}),"WHERE",COUNTIF(B4468,{"*how*"}),"HOW",COUNTIF(B4468,{"*why*"}),"WHY",COUNTIF(B4468,{"*was*"}),"WAS")</f>
        <v>HOW</v>
      </c>
      <c r="K4468" t="str">
        <f t="shared" si="69"/>
        <v>CORRECT</v>
      </c>
    </row>
    <row r="4469" spans="1:11" x14ac:dyDescent="0.25">
      <c r="A4469" t="s">
        <v>8571</v>
      </c>
      <c r="B4469" t="s">
        <v>8589</v>
      </c>
      <c r="H4469">
        <v>1</v>
      </c>
      <c r="I4469">
        <v>1</v>
      </c>
      <c r="J4469" t="str">
        <f>_xlfn.IFS(COUNTIF(B4469,{"*what*"}),"WHAT",COUNTIF(B4469,{"*when*"}),"WHEN",COUNTIF(B4469,{"*which*"}),"WHICH",COUNTIF(B4469,{"*who*"}),"WHO",COUNTIF(B4469,{"*where*"}),"WHERE",COUNTIF(B4469,{"*how*"}),"HOW",COUNTIF(B4469,{"*why*"}),"WHY",COUNTIF(B4469,{"*was*"}),"WAS")</f>
        <v>WHEN</v>
      </c>
      <c r="K4469" t="str">
        <f t="shared" si="69"/>
        <v>CORRECT</v>
      </c>
    </row>
    <row r="4470" spans="1:11" x14ac:dyDescent="0.25">
      <c r="A4470" t="s">
        <v>8571</v>
      </c>
      <c r="B4470" t="s">
        <v>8590</v>
      </c>
      <c r="H4470">
        <v>1</v>
      </c>
      <c r="I4470">
        <v>1</v>
      </c>
      <c r="J4470" t="str">
        <f>_xlfn.IFS(COUNTIF(B4470,{"*what*"}),"WHAT",COUNTIF(B4470,{"*when*"}),"WHEN",COUNTIF(B4470,{"*which*"}),"WHICH",COUNTIF(B4470,{"*who*"}),"WHO",COUNTIF(B4470,{"*where*"}),"WHERE",COUNTIF(B4470,{"*how*"}),"HOW",COUNTIF(B4470,{"*why*"}),"WHY",COUNTIF(B4470,{"*was*"}),"WAS")</f>
        <v>WHAT</v>
      </c>
      <c r="K4470" t="str">
        <f t="shared" si="69"/>
        <v>CORRECT</v>
      </c>
    </row>
    <row r="4471" spans="1:11" x14ac:dyDescent="0.25">
      <c r="A4471" t="s">
        <v>8591</v>
      </c>
      <c r="B4471" t="s">
        <v>8592</v>
      </c>
      <c r="C4471">
        <v>1919</v>
      </c>
      <c r="D4471">
        <v>1919</v>
      </c>
      <c r="E4471">
        <v>1919</v>
      </c>
      <c r="F4471">
        <v>1919</v>
      </c>
      <c r="G4471" t="s">
        <v>8593</v>
      </c>
      <c r="H4471">
        <v>0</v>
      </c>
      <c r="I4471">
        <v>0</v>
      </c>
      <c r="J4471" t="str">
        <f>_xlfn.IFS(COUNTIF(B4471,{"*what*"}),"WHAT",COUNTIF(B4471,{"*when*"}),"WHEN",COUNTIF(B4471,{"*which*"}),"WHICH",COUNTIF(B4471,{"*who*"}),"WHO",COUNTIF(B4471,{"*where*"}),"WHERE",COUNTIF(B4471,{"*how*"}),"HOW",COUNTIF(B4471,{"*why*"}),"WHY",COUNTIF(B4471,{"*was*"}),"WAS")</f>
        <v>WHEN</v>
      </c>
      <c r="K4471" t="str">
        <f t="shared" si="69"/>
        <v>INCORRECT</v>
      </c>
    </row>
    <row r="4472" spans="1:11" x14ac:dyDescent="0.25">
      <c r="A4472" t="s">
        <v>8591</v>
      </c>
      <c r="B4472" t="s">
        <v>8594</v>
      </c>
      <c r="C4472">
        <v>1999</v>
      </c>
      <c r="D4472">
        <v>1999</v>
      </c>
      <c r="E4472">
        <v>1999</v>
      </c>
      <c r="F4472">
        <v>1999</v>
      </c>
      <c r="G4472" t="s">
        <v>8595</v>
      </c>
      <c r="H4472">
        <v>0</v>
      </c>
      <c r="I4472">
        <v>0</v>
      </c>
      <c r="J4472" t="str">
        <f>_xlfn.IFS(COUNTIF(B4472,{"*what*"}),"WHAT",COUNTIF(B4472,{"*when*"}),"WHEN",COUNTIF(B4472,{"*which*"}),"WHICH",COUNTIF(B4472,{"*who*"}),"WHO",COUNTIF(B4472,{"*where*"}),"WHERE",COUNTIF(B4472,{"*how*"}),"HOW",COUNTIF(B4472,{"*why*"}),"WHY",COUNTIF(B4472,{"*was*"}),"WAS")</f>
        <v>WHEN</v>
      </c>
      <c r="K4472" t="str">
        <f t="shared" si="69"/>
        <v>INCORRECT</v>
      </c>
    </row>
    <row r="4473" spans="1:11" x14ac:dyDescent="0.25">
      <c r="A4473" t="s">
        <v>8591</v>
      </c>
      <c r="B4473" t="s">
        <v>8596</v>
      </c>
      <c r="C4473" t="s">
        <v>8597</v>
      </c>
      <c r="D4473" t="s">
        <v>8597</v>
      </c>
      <c r="E4473" t="s">
        <v>8597</v>
      </c>
      <c r="F4473" t="s">
        <v>8597</v>
      </c>
      <c r="G4473" t="s">
        <v>8597</v>
      </c>
      <c r="H4473">
        <v>1</v>
      </c>
      <c r="I4473">
        <v>1</v>
      </c>
      <c r="J4473" t="str">
        <f>_xlfn.IFS(COUNTIF(B4473,{"*what*"}),"WHAT",COUNTIF(B4473,{"*when*"}),"WHEN",COUNTIF(B4473,{"*which*"}),"WHICH",COUNTIF(B4473,{"*who*"}),"WHO",COUNTIF(B4473,{"*where*"}),"WHERE",COUNTIF(B4473,{"*how*"}),"HOW",COUNTIF(B4473,{"*why*"}),"WHY",COUNTIF(B4473,{"*was*"}),"WAS")</f>
        <v>WHAT</v>
      </c>
      <c r="K4473" t="str">
        <f t="shared" si="69"/>
        <v>CORRECT</v>
      </c>
    </row>
    <row r="4474" spans="1:11" x14ac:dyDescent="0.25">
      <c r="A4474" t="s">
        <v>8591</v>
      </c>
      <c r="B4474" t="s">
        <v>8598</v>
      </c>
      <c r="C4474" t="s">
        <v>8599</v>
      </c>
      <c r="D4474" t="s">
        <v>8600</v>
      </c>
      <c r="E4474" t="s">
        <v>8600</v>
      </c>
      <c r="F4474" t="s">
        <v>8601</v>
      </c>
      <c r="G4474" t="s">
        <v>8600</v>
      </c>
      <c r="H4474">
        <v>1</v>
      </c>
      <c r="I4474">
        <v>1</v>
      </c>
      <c r="J4474" t="str">
        <f>_xlfn.IFS(COUNTIF(B4474,{"*what*"}),"WHAT",COUNTIF(B4474,{"*when*"}),"WHEN",COUNTIF(B4474,{"*which*"}),"WHICH",COUNTIF(B4474,{"*who*"}),"WHO",COUNTIF(B4474,{"*where*"}),"WHERE",COUNTIF(B4474,{"*how*"}),"HOW",COUNTIF(B4474,{"*why*"}),"WHY",COUNTIF(B4474,{"*was*"}),"WAS")</f>
        <v>WHAT</v>
      </c>
      <c r="K4474" t="str">
        <f t="shared" si="69"/>
        <v>CORRECT</v>
      </c>
    </row>
    <row r="4475" spans="1:11" x14ac:dyDescent="0.25">
      <c r="A4475" t="s">
        <v>8591</v>
      </c>
      <c r="B4475" t="s">
        <v>8602</v>
      </c>
      <c r="C4475" t="s">
        <v>8603</v>
      </c>
      <c r="D4475" t="s">
        <v>8604</v>
      </c>
      <c r="E4475" t="s">
        <v>8604</v>
      </c>
      <c r="F4475" t="s">
        <v>8604</v>
      </c>
      <c r="H4475">
        <v>0</v>
      </c>
      <c r="I4475">
        <v>0</v>
      </c>
      <c r="J4475" t="str">
        <f>_xlfn.IFS(COUNTIF(B4475,{"*what*"}),"WHAT",COUNTIF(B4475,{"*when*"}),"WHEN",COUNTIF(B4475,{"*which*"}),"WHICH",COUNTIF(B4475,{"*who*"}),"WHO",COUNTIF(B4475,{"*where*"}),"WHERE",COUNTIF(B4475,{"*how*"}),"HOW",COUNTIF(B4475,{"*why*"}),"WHY",COUNTIF(B4475,{"*was*"}),"WAS")</f>
        <v>WHO</v>
      </c>
      <c r="K4475" t="str">
        <f t="shared" si="69"/>
        <v>INCORRECT</v>
      </c>
    </row>
    <row r="4476" spans="1:11" x14ac:dyDescent="0.25">
      <c r="A4476" t="s">
        <v>8591</v>
      </c>
      <c r="B4476" t="s">
        <v>8605</v>
      </c>
      <c r="H4476">
        <v>1</v>
      </c>
      <c r="I4476">
        <v>1</v>
      </c>
      <c r="J4476" t="str">
        <f>_xlfn.IFS(COUNTIF(B4476,{"*what*"}),"WHAT",COUNTIF(B4476,{"*when*"}),"WHEN",COUNTIF(B4476,{"*which*"}),"WHICH",COUNTIF(B4476,{"*who*"}),"WHO",COUNTIF(B4476,{"*where*"}),"WHERE",COUNTIF(B4476,{"*how*"}),"HOW",COUNTIF(B4476,{"*why*"}),"WHY",COUNTIF(B4476,{"*was*"}),"WAS")</f>
        <v>WHICH</v>
      </c>
      <c r="K4476" t="str">
        <f t="shared" si="69"/>
        <v>CORRECT</v>
      </c>
    </row>
    <row r="4477" spans="1:11" x14ac:dyDescent="0.25">
      <c r="A4477" t="s">
        <v>8591</v>
      </c>
      <c r="B4477" t="s">
        <v>8606</v>
      </c>
      <c r="H4477">
        <v>1</v>
      </c>
      <c r="I4477">
        <v>1</v>
      </c>
      <c r="J4477" t="str">
        <f>_xlfn.IFS(COUNTIF(B4477,{"*what*"}),"WHAT",COUNTIF(B4477,{"*when*"}),"WHEN",COUNTIF(B4477,{"*which*"}),"WHICH",COUNTIF(B4477,{"*who*"}),"WHO",COUNTIF(B4477,{"*where*"}),"WHERE",COUNTIF(B4477,{"*how*"}),"HOW",COUNTIF(B4477,{"*why*"}),"WHY",COUNTIF(B4477,{"*was*"}),"WAS")</f>
        <v>WHAT</v>
      </c>
      <c r="K4477" t="str">
        <f t="shared" si="69"/>
        <v>CORRECT</v>
      </c>
    </row>
    <row r="4478" spans="1:11" x14ac:dyDescent="0.25">
      <c r="A4478" t="s">
        <v>8591</v>
      </c>
      <c r="B4478" t="s">
        <v>8607</v>
      </c>
      <c r="H4478">
        <v>1</v>
      </c>
      <c r="I4478">
        <v>1</v>
      </c>
      <c r="J4478" t="str">
        <f>_xlfn.IFS(COUNTIF(B4478,{"*what*"}),"WHAT",COUNTIF(B4478,{"*when*"}),"WHEN",COUNTIF(B4478,{"*which*"}),"WHICH",COUNTIF(B4478,{"*who*"}),"WHO",COUNTIF(B4478,{"*where*"}),"WHERE",COUNTIF(B4478,{"*how*"}),"HOW",COUNTIF(B4478,{"*why*"}),"WHY",COUNTIF(B4478,{"*was*"}),"WAS")</f>
        <v>WHAT</v>
      </c>
      <c r="K4478" t="str">
        <f t="shared" si="69"/>
        <v>CORRECT</v>
      </c>
    </row>
    <row r="4479" spans="1:11" x14ac:dyDescent="0.25">
      <c r="A4479" t="s">
        <v>8591</v>
      </c>
      <c r="B4479" t="s">
        <v>8608</v>
      </c>
      <c r="H4479">
        <v>1</v>
      </c>
      <c r="I4479">
        <v>1</v>
      </c>
      <c r="J4479" t="str">
        <f>_xlfn.IFS(COUNTIF(B4479,{"*what*"}),"WHAT",COUNTIF(B4479,{"*when*"}),"WHEN",COUNTIF(B4479,{"*which*"}),"WHICH",COUNTIF(B4479,{"*who*"}),"WHO",COUNTIF(B4479,{"*where*"}),"WHERE",COUNTIF(B4479,{"*how*"}),"HOW",COUNTIF(B4479,{"*why*"}),"WHY",COUNTIF(B4479,{"*was*"}),"WAS")</f>
        <v>WHO</v>
      </c>
      <c r="K4479" t="str">
        <f t="shared" si="69"/>
        <v>CORRECT</v>
      </c>
    </row>
    <row r="4480" spans="1:11" x14ac:dyDescent="0.25">
      <c r="A4480" t="s">
        <v>8609</v>
      </c>
      <c r="B4480" t="s">
        <v>8610</v>
      </c>
      <c r="C4480" t="s">
        <v>8611</v>
      </c>
      <c r="D4480" t="s">
        <v>8611</v>
      </c>
      <c r="E4480" t="s">
        <v>8611</v>
      </c>
      <c r="F4480" t="s">
        <v>8611</v>
      </c>
      <c r="G4480" t="s">
        <v>8611</v>
      </c>
      <c r="H4480">
        <v>1</v>
      </c>
      <c r="I4480">
        <v>1</v>
      </c>
      <c r="J4480" t="str">
        <f>_xlfn.IFS(COUNTIF(B4480,{"*what*"}),"WHAT",COUNTIF(B4480,{"*when*"}),"WHEN",COUNTIF(B4480,{"*which*"}),"WHICH",COUNTIF(B4480,{"*who*"}),"WHO",COUNTIF(B4480,{"*where*"}),"WHERE",COUNTIF(B4480,{"*how*"}),"HOW",COUNTIF(B4480,{"*why*"}),"WHY",COUNTIF(B4480,{"*was*"}),"WAS")</f>
        <v>WHAT</v>
      </c>
      <c r="K4480" t="str">
        <f t="shared" si="69"/>
        <v>CORRECT</v>
      </c>
    </row>
    <row r="4481" spans="1:11" x14ac:dyDescent="0.25">
      <c r="A4481" t="s">
        <v>8609</v>
      </c>
      <c r="B4481" t="s">
        <v>8612</v>
      </c>
      <c r="C4481" t="s">
        <v>8613</v>
      </c>
      <c r="D4481" t="s">
        <v>8614</v>
      </c>
      <c r="E4481" t="s">
        <v>8613</v>
      </c>
      <c r="F4481" t="s">
        <v>8613</v>
      </c>
      <c r="H4481">
        <v>0</v>
      </c>
      <c r="I4481">
        <v>0</v>
      </c>
      <c r="J4481" t="str">
        <f>_xlfn.IFS(COUNTIF(B4481,{"*what*"}),"WHAT",COUNTIF(B4481,{"*when*"}),"WHEN",COUNTIF(B4481,{"*which*"}),"WHICH",COUNTIF(B4481,{"*who*"}),"WHO",COUNTIF(B4481,{"*where*"}),"WHERE",COUNTIF(B4481,{"*how*"}),"HOW",COUNTIF(B4481,{"*why*"}),"WHY",COUNTIF(B4481,{"*was*"}),"WAS")</f>
        <v>WHAT</v>
      </c>
      <c r="K4481" t="str">
        <f t="shared" si="69"/>
        <v>INCORRECT</v>
      </c>
    </row>
    <row r="4482" spans="1:11" x14ac:dyDescent="0.25">
      <c r="A4482" t="s">
        <v>8609</v>
      </c>
      <c r="B4482" t="s">
        <v>8615</v>
      </c>
      <c r="C4482" t="s">
        <v>8616</v>
      </c>
      <c r="D4482" t="s">
        <v>1718</v>
      </c>
      <c r="E4482" t="s">
        <v>8616</v>
      </c>
      <c r="F4482" t="s">
        <v>8616</v>
      </c>
      <c r="G4482" t="s">
        <v>8616</v>
      </c>
      <c r="H4482">
        <v>1</v>
      </c>
      <c r="I4482">
        <v>1</v>
      </c>
      <c r="J4482" t="str">
        <f>_xlfn.IFS(COUNTIF(B4482,{"*what*"}),"WHAT",COUNTIF(B4482,{"*when*"}),"WHEN",COUNTIF(B4482,{"*which*"}),"WHICH",COUNTIF(B4482,{"*who*"}),"WHO",COUNTIF(B4482,{"*where*"}),"WHERE",COUNTIF(B4482,{"*how*"}),"HOW",COUNTIF(B4482,{"*why*"}),"WHY",COUNTIF(B4482,{"*was*"}),"WAS")</f>
        <v>WHEN</v>
      </c>
      <c r="K4482" t="str">
        <f t="shared" si="69"/>
        <v>CORRECT</v>
      </c>
    </row>
    <row r="4483" spans="1:11" x14ac:dyDescent="0.25">
      <c r="A4483" t="s">
        <v>8609</v>
      </c>
      <c r="B4483" t="s">
        <v>8617</v>
      </c>
      <c r="C4483" t="s">
        <v>8618</v>
      </c>
      <c r="D4483" t="s">
        <v>8619</v>
      </c>
      <c r="E4483" t="s">
        <v>8619</v>
      </c>
      <c r="F4483" t="s">
        <v>8619</v>
      </c>
      <c r="G4483" t="s">
        <v>8620</v>
      </c>
      <c r="H4483">
        <v>0.57142857142857095</v>
      </c>
      <c r="I4483">
        <v>0</v>
      </c>
      <c r="J4483" t="str">
        <f>_xlfn.IFS(COUNTIF(B4483,{"*what*"}),"WHAT",COUNTIF(B4483,{"*when*"}),"WHEN",COUNTIF(B4483,{"*which*"}),"WHICH",COUNTIF(B4483,{"*who*"}),"WHO",COUNTIF(B4483,{"*where*"}),"WHERE",COUNTIF(B4483,{"*how*"}),"HOW",COUNTIF(B4483,{"*why*"}),"WHY",COUNTIF(B4483,{"*was*"}),"WAS")</f>
        <v>WHO</v>
      </c>
      <c r="K4483" t="str">
        <f t="shared" ref="K4483:K4546" si="70">IF(H4483 &gt; 0.6,"CORRECT","INCORRECT")</f>
        <v>INCORRECT</v>
      </c>
    </row>
    <row r="4484" spans="1:11" x14ac:dyDescent="0.25">
      <c r="A4484" t="s">
        <v>8609</v>
      </c>
      <c r="B4484" t="s">
        <v>8621</v>
      </c>
      <c r="H4484">
        <v>1</v>
      </c>
      <c r="I4484">
        <v>1</v>
      </c>
      <c r="J4484" t="str">
        <f>_xlfn.IFS(COUNTIF(B4484,{"*what*"}),"WHAT",COUNTIF(B4484,{"*when*"}),"WHEN",COUNTIF(B4484,{"*which*"}),"WHICH",COUNTIF(B4484,{"*who*"}),"WHO",COUNTIF(B4484,{"*where*"}),"WHERE",COUNTIF(B4484,{"*how*"}),"HOW",COUNTIF(B4484,{"*why*"}),"WHY",COUNTIF(B4484,{"*was*"}),"WAS")</f>
        <v>WHAT</v>
      </c>
      <c r="K4484" t="str">
        <f t="shared" si="70"/>
        <v>CORRECT</v>
      </c>
    </row>
    <row r="4485" spans="1:11" x14ac:dyDescent="0.25">
      <c r="A4485" t="s">
        <v>8609</v>
      </c>
      <c r="B4485" t="s">
        <v>8622</v>
      </c>
      <c r="H4485">
        <v>1</v>
      </c>
      <c r="I4485">
        <v>1</v>
      </c>
      <c r="J4485" t="str">
        <f>_xlfn.IFS(COUNTIF(B4485,{"*what*"}),"WHAT",COUNTIF(B4485,{"*when*"}),"WHEN",COUNTIF(B4485,{"*which*"}),"WHICH",COUNTIF(B4485,{"*who*"}),"WHO",COUNTIF(B4485,{"*where*"}),"WHERE",COUNTIF(B4485,{"*how*"}),"HOW",COUNTIF(B4485,{"*why*"}),"WHY",COUNTIF(B4485,{"*was*"}),"WAS")</f>
        <v>WHAT</v>
      </c>
      <c r="K4485" t="str">
        <f t="shared" si="70"/>
        <v>CORRECT</v>
      </c>
    </row>
    <row r="4486" spans="1:11" x14ac:dyDescent="0.25">
      <c r="A4486" t="s">
        <v>8609</v>
      </c>
      <c r="B4486" t="s">
        <v>8623</v>
      </c>
      <c r="H4486">
        <v>1</v>
      </c>
      <c r="I4486">
        <v>1</v>
      </c>
      <c r="J4486" t="str">
        <f>_xlfn.IFS(COUNTIF(B4486,{"*what*"}),"WHAT",COUNTIF(B4486,{"*when*"}),"WHEN",COUNTIF(B4486,{"*which*"}),"WHICH",COUNTIF(B4486,{"*who*"}),"WHO",COUNTIF(B4486,{"*where*"}),"WHERE",COUNTIF(B4486,{"*how*"}),"HOW",COUNTIF(B4486,{"*why*"}),"WHY",COUNTIF(B4486,{"*was*"}),"WAS")</f>
        <v>WHEN</v>
      </c>
      <c r="K4486" t="str">
        <f t="shared" si="70"/>
        <v>CORRECT</v>
      </c>
    </row>
    <row r="4487" spans="1:11" x14ac:dyDescent="0.25">
      <c r="A4487" t="s">
        <v>8609</v>
      </c>
      <c r="B4487" t="s">
        <v>8624</v>
      </c>
      <c r="H4487">
        <v>1</v>
      </c>
      <c r="I4487">
        <v>1</v>
      </c>
      <c r="J4487" t="str">
        <f>_xlfn.IFS(COUNTIF(B4487,{"*what*"}),"WHAT",COUNTIF(B4487,{"*when*"}),"WHEN",COUNTIF(B4487,{"*which*"}),"WHICH",COUNTIF(B4487,{"*who*"}),"WHO",COUNTIF(B4487,{"*where*"}),"WHERE",COUNTIF(B4487,{"*how*"}),"HOW",COUNTIF(B4487,{"*why*"}),"WHY",COUNTIF(B4487,{"*was*"}),"WAS")</f>
        <v>WHO</v>
      </c>
      <c r="K4487" t="str">
        <f t="shared" si="70"/>
        <v>CORRECT</v>
      </c>
    </row>
    <row r="4488" spans="1:11" x14ac:dyDescent="0.25">
      <c r="A4488" t="s">
        <v>8609</v>
      </c>
      <c r="B4488" t="s">
        <v>8625</v>
      </c>
      <c r="H4488">
        <v>1</v>
      </c>
      <c r="I4488">
        <v>1</v>
      </c>
      <c r="J4488" t="str">
        <f>_xlfn.IFS(COUNTIF(B4488,{"*what*"}),"WHAT",COUNTIF(B4488,{"*when*"}),"WHEN",COUNTIF(B4488,{"*which*"}),"WHICH",COUNTIF(B4488,{"*who*"}),"WHO",COUNTIF(B4488,{"*where*"}),"WHERE",COUNTIF(B4488,{"*how*"}),"HOW",COUNTIF(B4488,{"*why*"}),"WHY",COUNTIF(B4488,{"*was*"}),"WAS")</f>
        <v>WHAT</v>
      </c>
      <c r="K4488" t="str">
        <f t="shared" si="70"/>
        <v>CORRECT</v>
      </c>
    </row>
    <row r="4489" spans="1:11" x14ac:dyDescent="0.25">
      <c r="A4489" t="s">
        <v>8626</v>
      </c>
      <c r="B4489" t="s">
        <v>8627</v>
      </c>
      <c r="C4489" t="s">
        <v>8628</v>
      </c>
      <c r="D4489" t="s">
        <v>8628</v>
      </c>
      <c r="E4489" t="s">
        <v>8628</v>
      </c>
      <c r="F4489" t="s">
        <v>8628</v>
      </c>
      <c r="G4489" t="s">
        <v>8628</v>
      </c>
      <c r="H4489">
        <v>1</v>
      </c>
      <c r="I4489">
        <v>1</v>
      </c>
      <c r="J4489" t="str">
        <f>_xlfn.IFS(COUNTIF(B4489,{"*what*"}),"WHAT",COUNTIF(B4489,{"*when*"}),"WHEN",COUNTIF(B4489,{"*which*"}),"WHICH",COUNTIF(B4489,{"*who*"}),"WHO",COUNTIF(B4489,{"*where*"}),"WHERE",COUNTIF(B4489,{"*how*"}),"HOW",COUNTIF(B4489,{"*why*"}),"WHY",COUNTIF(B4489,{"*was*"}),"WAS")</f>
        <v>WHAT</v>
      </c>
      <c r="K4489" t="str">
        <f t="shared" si="70"/>
        <v>CORRECT</v>
      </c>
    </row>
    <row r="4490" spans="1:11" x14ac:dyDescent="0.25">
      <c r="A4490" t="s">
        <v>8626</v>
      </c>
      <c r="B4490" t="s">
        <v>8629</v>
      </c>
      <c r="C4490" t="s">
        <v>8630</v>
      </c>
      <c r="D4490" t="s">
        <v>8631</v>
      </c>
      <c r="E4490" t="s">
        <v>8631</v>
      </c>
      <c r="F4490" t="s">
        <v>8630</v>
      </c>
      <c r="H4490">
        <v>0</v>
      </c>
      <c r="I4490">
        <v>0</v>
      </c>
      <c r="J4490" t="str">
        <f>_xlfn.IFS(COUNTIF(B4490,{"*what*"}),"WHAT",COUNTIF(B4490,{"*when*"}),"WHEN",COUNTIF(B4490,{"*which*"}),"WHICH",COUNTIF(B4490,{"*who*"}),"WHO",COUNTIF(B4490,{"*where*"}),"WHERE",COUNTIF(B4490,{"*how*"}),"HOW",COUNTIF(B4490,{"*why*"}),"WHY",COUNTIF(B4490,{"*was*"}),"WAS")</f>
        <v>WHAT</v>
      </c>
      <c r="K4490" t="str">
        <f t="shared" si="70"/>
        <v>INCORRECT</v>
      </c>
    </row>
    <row r="4491" spans="1:11" x14ac:dyDescent="0.25">
      <c r="A4491" t="s">
        <v>8626</v>
      </c>
      <c r="B4491" t="s">
        <v>8632</v>
      </c>
      <c r="C4491" t="s">
        <v>8633</v>
      </c>
      <c r="D4491" t="s">
        <v>8634</v>
      </c>
      <c r="E4491" t="s">
        <v>8634</v>
      </c>
      <c r="F4491" t="s">
        <v>8634</v>
      </c>
      <c r="G4491" t="s">
        <v>8633</v>
      </c>
      <c r="H4491">
        <v>1</v>
      </c>
      <c r="I4491">
        <v>1</v>
      </c>
      <c r="J4491" t="str">
        <f>_xlfn.IFS(COUNTIF(B4491,{"*what*"}),"WHAT",COUNTIF(B4491,{"*when*"}),"WHEN",COUNTIF(B4491,{"*which*"}),"WHICH",COUNTIF(B4491,{"*who*"}),"WHO",COUNTIF(B4491,{"*where*"}),"WHERE",COUNTIF(B4491,{"*how*"}),"HOW",COUNTIF(B4491,{"*why*"}),"WHY",COUNTIF(B4491,{"*was*"}),"WAS")</f>
        <v>WHAT</v>
      </c>
      <c r="K4491" t="str">
        <f t="shared" si="70"/>
        <v>CORRECT</v>
      </c>
    </row>
    <row r="4492" spans="1:11" x14ac:dyDescent="0.25">
      <c r="A4492" t="s">
        <v>8626</v>
      </c>
      <c r="B4492" t="s">
        <v>8635</v>
      </c>
      <c r="C4492" t="s">
        <v>8636</v>
      </c>
      <c r="D4492" t="s">
        <v>8636</v>
      </c>
      <c r="E4492" t="s">
        <v>8636</v>
      </c>
      <c r="F4492" t="s">
        <v>8636</v>
      </c>
      <c r="G4492" t="s">
        <v>8636</v>
      </c>
      <c r="H4492">
        <v>1</v>
      </c>
      <c r="I4492">
        <v>1</v>
      </c>
      <c r="J4492" t="str">
        <f>_xlfn.IFS(COUNTIF(B4492,{"*what*"}),"WHAT",COUNTIF(B4492,{"*when*"}),"WHEN",COUNTIF(B4492,{"*which*"}),"WHICH",COUNTIF(B4492,{"*who*"}),"WHO",COUNTIF(B4492,{"*where*"}),"WHERE",COUNTIF(B4492,{"*how*"}),"HOW",COUNTIF(B4492,{"*why*"}),"WHY",COUNTIF(B4492,{"*was*"}),"WAS")</f>
        <v>WHAT</v>
      </c>
      <c r="K4492" t="str">
        <f t="shared" si="70"/>
        <v>CORRECT</v>
      </c>
    </row>
    <row r="4493" spans="1:11" x14ac:dyDescent="0.25">
      <c r="A4493" t="s">
        <v>8626</v>
      </c>
      <c r="B4493" t="s">
        <v>8637</v>
      </c>
      <c r="C4493" t="s">
        <v>8638</v>
      </c>
      <c r="D4493" t="s">
        <v>8638</v>
      </c>
      <c r="E4493" t="s">
        <v>8638</v>
      </c>
      <c r="F4493" t="s">
        <v>7309</v>
      </c>
      <c r="H4493">
        <v>0</v>
      </c>
      <c r="I4493">
        <v>0</v>
      </c>
      <c r="J4493" t="str">
        <f>_xlfn.IFS(COUNTIF(B4493,{"*what*"}),"WHAT",COUNTIF(B4493,{"*when*"}),"WHEN",COUNTIF(B4493,{"*which*"}),"WHICH",COUNTIF(B4493,{"*who*"}),"WHO",COUNTIF(B4493,{"*where*"}),"WHERE",COUNTIF(B4493,{"*how*"}),"HOW",COUNTIF(B4493,{"*why*"}),"WHY",COUNTIF(B4493,{"*was*"}),"WAS")</f>
        <v>WHICH</v>
      </c>
      <c r="K4493" t="str">
        <f t="shared" si="70"/>
        <v>INCORRECT</v>
      </c>
    </row>
    <row r="4494" spans="1:11" x14ac:dyDescent="0.25">
      <c r="A4494" t="s">
        <v>8626</v>
      </c>
      <c r="B4494" t="s">
        <v>8639</v>
      </c>
      <c r="H4494">
        <v>1</v>
      </c>
      <c r="I4494">
        <v>1</v>
      </c>
      <c r="J4494" t="str">
        <f>_xlfn.IFS(COUNTIF(B4494,{"*what*"}),"WHAT",COUNTIF(B4494,{"*when*"}),"WHEN",COUNTIF(B4494,{"*which*"}),"WHICH",COUNTIF(B4494,{"*who*"}),"WHO",COUNTIF(B4494,{"*where*"}),"WHERE",COUNTIF(B4494,{"*how*"}),"HOW",COUNTIF(B4494,{"*why*"}),"WHY",COUNTIF(B4494,{"*was*"}),"WAS")</f>
        <v>WHAT</v>
      </c>
      <c r="K4494" t="str">
        <f t="shared" si="70"/>
        <v>CORRECT</v>
      </c>
    </row>
    <row r="4495" spans="1:11" x14ac:dyDescent="0.25">
      <c r="A4495" t="s">
        <v>8626</v>
      </c>
      <c r="B4495" t="s">
        <v>8640</v>
      </c>
      <c r="H4495">
        <v>1</v>
      </c>
      <c r="I4495">
        <v>1</v>
      </c>
      <c r="J4495" t="str">
        <f>_xlfn.IFS(COUNTIF(B4495,{"*what*"}),"WHAT",COUNTIF(B4495,{"*when*"}),"WHEN",COUNTIF(B4495,{"*which*"}),"WHICH",COUNTIF(B4495,{"*who*"}),"WHO",COUNTIF(B4495,{"*where*"}),"WHERE",COUNTIF(B4495,{"*how*"}),"HOW",COUNTIF(B4495,{"*why*"}),"WHY",COUNTIF(B4495,{"*was*"}),"WAS")</f>
        <v>WHAT</v>
      </c>
      <c r="K4495" t="str">
        <f t="shared" si="70"/>
        <v>CORRECT</v>
      </c>
    </row>
    <row r="4496" spans="1:11" x14ac:dyDescent="0.25">
      <c r="A4496" t="s">
        <v>8626</v>
      </c>
      <c r="B4496" t="s">
        <v>8641</v>
      </c>
      <c r="H4496">
        <v>1</v>
      </c>
      <c r="I4496">
        <v>1</v>
      </c>
      <c r="J4496" t="str">
        <f>_xlfn.IFS(COUNTIF(B4496,{"*what*"}),"WHAT",COUNTIF(B4496,{"*when*"}),"WHEN",COUNTIF(B4496,{"*which*"}),"WHICH",COUNTIF(B4496,{"*who*"}),"WHO",COUNTIF(B4496,{"*where*"}),"WHERE",COUNTIF(B4496,{"*how*"}),"HOW",COUNTIF(B4496,{"*why*"}),"WHY",COUNTIF(B4496,{"*was*"}),"WAS")</f>
        <v>WHAT</v>
      </c>
      <c r="K4496" t="str">
        <f t="shared" si="70"/>
        <v>CORRECT</v>
      </c>
    </row>
    <row r="4497" spans="1:11" x14ac:dyDescent="0.25">
      <c r="A4497" t="s">
        <v>8626</v>
      </c>
      <c r="B4497" t="s">
        <v>8642</v>
      </c>
      <c r="H4497">
        <v>1</v>
      </c>
      <c r="I4497">
        <v>1</v>
      </c>
      <c r="J4497" t="str">
        <f>_xlfn.IFS(COUNTIF(B4497,{"*what*"}),"WHAT",COUNTIF(B4497,{"*when*"}),"WHEN",COUNTIF(B4497,{"*which*"}),"WHICH",COUNTIF(B4497,{"*who*"}),"WHO",COUNTIF(B4497,{"*where*"}),"WHERE",COUNTIF(B4497,{"*how*"}),"HOW",COUNTIF(B4497,{"*why*"}),"WHY",COUNTIF(B4497,{"*was*"}),"WAS")</f>
        <v>WHAT</v>
      </c>
      <c r="K4497" t="str">
        <f t="shared" si="70"/>
        <v>CORRECT</v>
      </c>
    </row>
    <row r="4498" spans="1:11" x14ac:dyDescent="0.25">
      <c r="A4498" t="s">
        <v>8626</v>
      </c>
      <c r="B4498" t="s">
        <v>8643</v>
      </c>
      <c r="H4498">
        <v>1</v>
      </c>
      <c r="I4498">
        <v>1</v>
      </c>
      <c r="J4498" t="str">
        <f>_xlfn.IFS(COUNTIF(B4498,{"*what*"}),"WHAT",COUNTIF(B4498,{"*when*"}),"WHEN",COUNTIF(B4498,{"*which*"}),"WHICH",COUNTIF(B4498,{"*who*"}),"WHO",COUNTIF(B4498,{"*where*"}),"WHERE",COUNTIF(B4498,{"*how*"}),"HOW",COUNTIF(B4498,{"*why*"}),"WHY",COUNTIF(B4498,{"*was*"}),"WAS")</f>
        <v>WHICH</v>
      </c>
      <c r="K4498" t="str">
        <f t="shared" si="70"/>
        <v>CORRECT</v>
      </c>
    </row>
    <row r="4499" spans="1:11" x14ac:dyDescent="0.25">
      <c r="A4499" t="s">
        <v>8644</v>
      </c>
      <c r="B4499" t="s">
        <v>8645</v>
      </c>
      <c r="C4499" t="s">
        <v>2419</v>
      </c>
      <c r="D4499" t="s">
        <v>2419</v>
      </c>
      <c r="E4499" t="s">
        <v>2419</v>
      </c>
      <c r="F4499" t="s">
        <v>2419</v>
      </c>
      <c r="G4499" t="s">
        <v>2419</v>
      </c>
      <c r="H4499">
        <v>1</v>
      </c>
      <c r="I4499">
        <v>1</v>
      </c>
      <c r="J4499" t="str">
        <f>_xlfn.IFS(COUNTIF(B4499,{"*what*"}),"WHAT",COUNTIF(B4499,{"*when*"}),"WHEN",COUNTIF(B4499,{"*which*"}),"WHICH",COUNTIF(B4499,{"*who*"}),"WHO",COUNTIF(B4499,{"*where*"}),"WHERE",COUNTIF(B4499,{"*how*"}),"HOW",COUNTIF(B4499,{"*why*"}),"WHY",COUNTIF(B4499,{"*was*"}),"WAS")</f>
        <v>WHICH</v>
      </c>
      <c r="K4499" t="str">
        <f t="shared" si="70"/>
        <v>CORRECT</v>
      </c>
    </row>
    <row r="4500" spans="1:11" x14ac:dyDescent="0.25">
      <c r="A4500" t="s">
        <v>8644</v>
      </c>
      <c r="B4500" t="s">
        <v>8646</v>
      </c>
      <c r="C4500" t="s">
        <v>8647</v>
      </c>
      <c r="D4500" t="s">
        <v>8648</v>
      </c>
      <c r="E4500" t="s">
        <v>8648</v>
      </c>
      <c r="F4500" t="s">
        <v>8649</v>
      </c>
      <c r="G4500" t="s">
        <v>8649</v>
      </c>
      <c r="H4500">
        <v>1</v>
      </c>
      <c r="I4500">
        <v>1</v>
      </c>
      <c r="J4500" t="str">
        <f>_xlfn.IFS(COUNTIF(B4500,{"*what*"}),"WHAT",COUNTIF(B4500,{"*when*"}),"WHEN",COUNTIF(B4500,{"*which*"}),"WHICH",COUNTIF(B4500,{"*who*"}),"WHO",COUNTIF(B4500,{"*where*"}),"WHERE",COUNTIF(B4500,{"*how*"}),"HOW",COUNTIF(B4500,{"*why*"}),"WHY",COUNTIF(B4500,{"*was*"}),"WAS")</f>
        <v>WHEN</v>
      </c>
      <c r="K4500" t="str">
        <f t="shared" si="70"/>
        <v>CORRECT</v>
      </c>
    </row>
    <row r="4501" spans="1:11" x14ac:dyDescent="0.25">
      <c r="A4501" t="s">
        <v>8644</v>
      </c>
      <c r="B4501" t="s">
        <v>8650</v>
      </c>
      <c r="C4501" t="s">
        <v>8651</v>
      </c>
      <c r="D4501" t="s">
        <v>8652</v>
      </c>
      <c r="E4501" t="s">
        <v>8651</v>
      </c>
      <c r="F4501" t="s">
        <v>8652</v>
      </c>
      <c r="G4501" t="s">
        <v>8652</v>
      </c>
      <c r="H4501">
        <v>1</v>
      </c>
      <c r="I4501">
        <v>1</v>
      </c>
      <c r="J4501" t="str">
        <f>_xlfn.IFS(COUNTIF(B4501,{"*what*"}),"WHAT",COUNTIF(B4501,{"*when*"}),"WHEN",COUNTIF(B4501,{"*which*"}),"WHICH",COUNTIF(B4501,{"*who*"}),"WHO",COUNTIF(B4501,{"*where*"}),"WHERE",COUNTIF(B4501,{"*how*"}),"HOW",COUNTIF(B4501,{"*why*"}),"WHY",COUNTIF(B4501,{"*was*"}),"WAS")</f>
        <v>WHAT</v>
      </c>
      <c r="K4501" t="str">
        <f t="shared" si="70"/>
        <v>CORRECT</v>
      </c>
    </row>
    <row r="4502" spans="1:11" x14ac:dyDescent="0.25">
      <c r="A4502" t="s">
        <v>8644</v>
      </c>
      <c r="B4502" t="s">
        <v>8653</v>
      </c>
      <c r="C4502" t="s">
        <v>8654</v>
      </c>
      <c r="D4502" t="s">
        <v>8654</v>
      </c>
      <c r="E4502" t="s">
        <v>8655</v>
      </c>
      <c r="F4502" t="s">
        <v>8656</v>
      </c>
      <c r="H4502">
        <v>0</v>
      </c>
      <c r="I4502">
        <v>0</v>
      </c>
      <c r="J4502" t="str">
        <f>_xlfn.IFS(COUNTIF(B4502,{"*what*"}),"WHAT",COUNTIF(B4502,{"*when*"}),"WHEN",COUNTIF(B4502,{"*which*"}),"WHICH",COUNTIF(B4502,{"*who*"}),"WHO",COUNTIF(B4502,{"*where*"}),"WHERE",COUNTIF(B4502,{"*how*"}),"HOW",COUNTIF(B4502,{"*why*"}),"WHY",COUNTIF(B4502,{"*was*"}),"WAS")</f>
        <v>WHY</v>
      </c>
      <c r="K4502" t="str">
        <f t="shared" si="70"/>
        <v>INCORRECT</v>
      </c>
    </row>
    <row r="4503" spans="1:11" x14ac:dyDescent="0.25">
      <c r="A4503" t="s">
        <v>8644</v>
      </c>
      <c r="B4503" t="s">
        <v>8657</v>
      </c>
      <c r="H4503">
        <v>1</v>
      </c>
      <c r="I4503">
        <v>1</v>
      </c>
      <c r="J4503" t="str">
        <f>_xlfn.IFS(COUNTIF(B4503,{"*what*"}),"WHAT",COUNTIF(B4503,{"*when*"}),"WHEN",COUNTIF(B4503,{"*which*"}),"WHICH",COUNTIF(B4503,{"*who*"}),"WHO",COUNTIF(B4503,{"*where*"}),"WHERE",COUNTIF(B4503,{"*how*"}),"HOW",COUNTIF(B4503,{"*why*"}),"WHY",COUNTIF(B4503,{"*was*"}),"WAS")</f>
        <v>WHICH</v>
      </c>
      <c r="K4503" t="str">
        <f t="shared" si="70"/>
        <v>CORRECT</v>
      </c>
    </row>
    <row r="4504" spans="1:11" x14ac:dyDescent="0.25">
      <c r="A4504" t="s">
        <v>8644</v>
      </c>
      <c r="B4504" t="s">
        <v>8658</v>
      </c>
      <c r="H4504">
        <v>1</v>
      </c>
      <c r="I4504">
        <v>1</v>
      </c>
      <c r="J4504" t="str">
        <f>_xlfn.IFS(COUNTIF(B4504,{"*what*"}),"WHAT",COUNTIF(B4504,{"*when*"}),"WHEN",COUNTIF(B4504,{"*which*"}),"WHICH",COUNTIF(B4504,{"*who*"}),"WHO",COUNTIF(B4504,{"*where*"}),"WHERE",COUNTIF(B4504,{"*how*"}),"HOW",COUNTIF(B4504,{"*why*"}),"WHY",COUNTIF(B4504,{"*was*"}),"WAS")</f>
        <v>WHEN</v>
      </c>
      <c r="K4504" t="str">
        <f t="shared" si="70"/>
        <v>CORRECT</v>
      </c>
    </row>
    <row r="4505" spans="1:11" x14ac:dyDescent="0.25">
      <c r="A4505" t="s">
        <v>8644</v>
      </c>
      <c r="B4505" t="s">
        <v>8659</v>
      </c>
      <c r="H4505">
        <v>1</v>
      </c>
      <c r="I4505">
        <v>1</v>
      </c>
      <c r="J4505" t="str">
        <f>_xlfn.IFS(COUNTIF(B4505,{"*what*"}),"WHAT",COUNTIF(B4505,{"*when*"}),"WHEN",COUNTIF(B4505,{"*which*"}),"WHICH",COUNTIF(B4505,{"*who*"}),"WHO",COUNTIF(B4505,{"*where*"}),"WHERE",COUNTIF(B4505,{"*how*"}),"HOW",COUNTIF(B4505,{"*why*"}),"WHY",COUNTIF(B4505,{"*was*"}),"WAS")</f>
        <v>WHAT</v>
      </c>
      <c r="K4505" t="str">
        <f t="shared" si="70"/>
        <v>CORRECT</v>
      </c>
    </row>
    <row r="4506" spans="1:11" x14ac:dyDescent="0.25">
      <c r="A4506" t="s">
        <v>8644</v>
      </c>
      <c r="B4506" t="s">
        <v>8660</v>
      </c>
      <c r="H4506">
        <v>1</v>
      </c>
      <c r="I4506">
        <v>1</v>
      </c>
      <c r="J4506" t="str">
        <f>_xlfn.IFS(COUNTIF(B4506,{"*what*"}),"WHAT",COUNTIF(B4506,{"*when*"}),"WHEN",COUNTIF(B4506,{"*which*"}),"WHICH",COUNTIF(B4506,{"*who*"}),"WHO",COUNTIF(B4506,{"*where*"}),"WHERE",COUNTIF(B4506,{"*how*"}),"HOW",COUNTIF(B4506,{"*why*"}),"WHY",COUNTIF(B4506,{"*was*"}),"WAS")</f>
        <v>WHY</v>
      </c>
      <c r="K4506" t="str">
        <f t="shared" si="70"/>
        <v>CORRECT</v>
      </c>
    </row>
    <row r="4507" spans="1:11" x14ac:dyDescent="0.25">
      <c r="A4507" t="s">
        <v>8644</v>
      </c>
      <c r="B4507" t="s">
        <v>8661</v>
      </c>
      <c r="H4507">
        <v>1</v>
      </c>
      <c r="I4507">
        <v>1</v>
      </c>
      <c r="J4507" t="str">
        <f>_xlfn.IFS(COUNTIF(B4507,{"*what*"}),"WHAT",COUNTIF(B4507,{"*when*"}),"WHEN",COUNTIF(B4507,{"*which*"}),"WHICH",COUNTIF(B4507,{"*who*"}),"WHO",COUNTIF(B4507,{"*where*"}),"WHERE",COUNTIF(B4507,{"*how*"}),"HOW",COUNTIF(B4507,{"*why*"}),"WHY",COUNTIF(B4507,{"*was*"}),"WAS")</f>
        <v>WHEN</v>
      </c>
      <c r="K4507" t="str">
        <f t="shared" si="70"/>
        <v>CORRECT</v>
      </c>
    </row>
    <row r="4508" spans="1:11" x14ac:dyDescent="0.25">
      <c r="A4508" t="s">
        <v>8662</v>
      </c>
      <c r="B4508" t="s">
        <v>8663</v>
      </c>
      <c r="C4508" t="s">
        <v>8664</v>
      </c>
      <c r="D4508" t="s">
        <v>8664</v>
      </c>
      <c r="E4508" t="s">
        <v>8664</v>
      </c>
      <c r="F4508" t="s">
        <v>8664</v>
      </c>
      <c r="G4508" t="s">
        <v>8664</v>
      </c>
      <c r="H4508">
        <v>1</v>
      </c>
      <c r="I4508">
        <v>1</v>
      </c>
      <c r="J4508" t="str">
        <f>_xlfn.IFS(COUNTIF(B4508,{"*what*"}),"WHAT",COUNTIF(B4508,{"*when*"}),"WHEN",COUNTIF(B4508,{"*which*"}),"WHICH",COUNTIF(B4508,{"*who*"}),"WHO",COUNTIF(B4508,{"*where*"}),"WHERE",COUNTIF(B4508,{"*how*"}),"HOW",COUNTIF(B4508,{"*why*"}),"WHY",COUNTIF(B4508,{"*was*"}),"WAS")</f>
        <v>WHAT</v>
      </c>
      <c r="K4508" t="str">
        <f t="shared" si="70"/>
        <v>CORRECT</v>
      </c>
    </row>
    <row r="4509" spans="1:11" x14ac:dyDescent="0.25">
      <c r="A4509" t="s">
        <v>8662</v>
      </c>
      <c r="B4509" t="s">
        <v>8665</v>
      </c>
      <c r="C4509" t="s">
        <v>8666</v>
      </c>
      <c r="D4509" t="s">
        <v>8667</v>
      </c>
      <c r="E4509" t="s">
        <v>8666</v>
      </c>
      <c r="F4509" t="s">
        <v>8666</v>
      </c>
      <c r="G4509" t="s">
        <v>8668</v>
      </c>
      <c r="H4509">
        <v>0</v>
      </c>
      <c r="I4509">
        <v>0</v>
      </c>
      <c r="J4509" t="str">
        <f>_xlfn.IFS(COUNTIF(B4509,{"*what*"}),"WHAT",COUNTIF(B4509,{"*when*"}),"WHEN",COUNTIF(B4509,{"*which*"}),"WHICH",COUNTIF(B4509,{"*who*"}),"WHO",COUNTIF(B4509,{"*where*"}),"WHERE",COUNTIF(B4509,{"*how*"}),"HOW",COUNTIF(B4509,{"*why*"}),"WHY",COUNTIF(B4509,{"*was*"}),"WAS")</f>
        <v>WHEN</v>
      </c>
      <c r="K4509" t="str">
        <f t="shared" si="70"/>
        <v>INCORRECT</v>
      </c>
    </row>
    <row r="4510" spans="1:11" x14ac:dyDescent="0.25">
      <c r="A4510" t="s">
        <v>8662</v>
      </c>
      <c r="B4510" t="s">
        <v>8669</v>
      </c>
      <c r="C4510" t="s">
        <v>8670</v>
      </c>
      <c r="D4510" t="s">
        <v>8671</v>
      </c>
      <c r="E4510" t="s">
        <v>8671</v>
      </c>
      <c r="F4510" t="s">
        <v>8671</v>
      </c>
      <c r="G4510" t="s">
        <v>8671</v>
      </c>
      <c r="H4510">
        <v>1</v>
      </c>
      <c r="I4510">
        <v>1</v>
      </c>
      <c r="J4510" t="str">
        <f>_xlfn.IFS(COUNTIF(B4510,{"*what*"}),"WHAT",COUNTIF(B4510,{"*when*"}),"WHEN",COUNTIF(B4510,{"*which*"}),"WHICH",COUNTIF(B4510,{"*who*"}),"WHO",COUNTIF(B4510,{"*where*"}),"WHERE",COUNTIF(B4510,{"*how*"}),"HOW",COUNTIF(B4510,{"*why*"}),"WHY",COUNTIF(B4510,{"*was*"}),"WAS")</f>
        <v>WHEN</v>
      </c>
      <c r="K4510" t="str">
        <f t="shared" si="70"/>
        <v>CORRECT</v>
      </c>
    </row>
    <row r="4511" spans="1:11" x14ac:dyDescent="0.25">
      <c r="A4511" t="s">
        <v>8662</v>
      </c>
      <c r="B4511" t="s">
        <v>8672</v>
      </c>
      <c r="C4511" t="s">
        <v>5952</v>
      </c>
      <c r="D4511" t="s">
        <v>5952</v>
      </c>
      <c r="E4511" t="s">
        <v>5952</v>
      </c>
      <c r="F4511" t="s">
        <v>5952</v>
      </c>
      <c r="H4511">
        <v>0</v>
      </c>
      <c r="I4511">
        <v>0</v>
      </c>
      <c r="J4511" t="str">
        <f>_xlfn.IFS(COUNTIF(B4511,{"*what*"}),"WHAT",COUNTIF(B4511,{"*when*"}),"WHEN",COUNTIF(B4511,{"*which*"}),"WHICH",COUNTIF(B4511,{"*who*"}),"WHO",COUNTIF(B4511,{"*where*"}),"WHERE",COUNTIF(B4511,{"*how*"}),"HOW",COUNTIF(B4511,{"*why*"}),"WHY",COUNTIF(B4511,{"*was*"}),"WAS")</f>
        <v>WHAT</v>
      </c>
      <c r="K4511" t="str">
        <f t="shared" si="70"/>
        <v>INCORRECT</v>
      </c>
    </row>
    <row r="4512" spans="1:11" x14ac:dyDescent="0.25">
      <c r="A4512" t="s">
        <v>8662</v>
      </c>
      <c r="B4512" t="s">
        <v>8673</v>
      </c>
      <c r="C4512" t="s">
        <v>8674</v>
      </c>
      <c r="D4512" t="s">
        <v>8675</v>
      </c>
      <c r="E4512" t="s">
        <v>8676</v>
      </c>
      <c r="F4512" t="s">
        <v>8675</v>
      </c>
      <c r="H4512">
        <v>0</v>
      </c>
      <c r="I4512">
        <v>0</v>
      </c>
      <c r="J4512" t="str">
        <f>_xlfn.IFS(COUNTIF(B4512,{"*what*"}),"WHAT",COUNTIF(B4512,{"*when*"}),"WHEN",COUNTIF(B4512,{"*which*"}),"WHICH",COUNTIF(B4512,{"*who*"}),"WHO",COUNTIF(B4512,{"*where*"}),"WHERE",COUNTIF(B4512,{"*how*"}),"HOW",COUNTIF(B4512,{"*why*"}),"WHY",COUNTIF(B4512,{"*was*"}),"WAS")</f>
        <v>HOW</v>
      </c>
      <c r="K4512" t="str">
        <f t="shared" si="70"/>
        <v>INCORRECT</v>
      </c>
    </row>
    <row r="4513" spans="1:11" x14ac:dyDescent="0.25">
      <c r="A4513" t="s">
        <v>8662</v>
      </c>
      <c r="B4513" t="s">
        <v>8677</v>
      </c>
      <c r="H4513">
        <v>1</v>
      </c>
      <c r="I4513">
        <v>1</v>
      </c>
      <c r="J4513" t="str">
        <f>_xlfn.IFS(COUNTIF(B4513,{"*what*"}),"WHAT",COUNTIF(B4513,{"*when*"}),"WHEN",COUNTIF(B4513,{"*which*"}),"WHICH",COUNTIF(B4513,{"*who*"}),"WHO",COUNTIF(B4513,{"*where*"}),"WHERE",COUNTIF(B4513,{"*how*"}),"HOW",COUNTIF(B4513,{"*why*"}),"WHY",COUNTIF(B4513,{"*was*"}),"WAS")</f>
        <v>WHAT</v>
      </c>
      <c r="K4513" t="str">
        <f t="shared" si="70"/>
        <v>CORRECT</v>
      </c>
    </row>
    <row r="4514" spans="1:11" x14ac:dyDescent="0.25">
      <c r="A4514" t="s">
        <v>8662</v>
      </c>
      <c r="B4514" t="s">
        <v>8678</v>
      </c>
      <c r="H4514">
        <v>1</v>
      </c>
      <c r="I4514">
        <v>1</v>
      </c>
      <c r="J4514" t="str">
        <f>_xlfn.IFS(COUNTIF(B4514,{"*what*"}),"WHAT",COUNTIF(B4514,{"*when*"}),"WHEN",COUNTIF(B4514,{"*which*"}),"WHICH",COUNTIF(B4514,{"*who*"}),"WHO",COUNTIF(B4514,{"*where*"}),"WHERE",COUNTIF(B4514,{"*how*"}),"HOW",COUNTIF(B4514,{"*why*"}),"WHY",COUNTIF(B4514,{"*was*"}),"WAS")</f>
        <v>WHEN</v>
      </c>
      <c r="K4514" t="str">
        <f t="shared" si="70"/>
        <v>CORRECT</v>
      </c>
    </row>
    <row r="4515" spans="1:11" x14ac:dyDescent="0.25">
      <c r="A4515" t="s">
        <v>8662</v>
      </c>
      <c r="B4515" t="s">
        <v>8679</v>
      </c>
      <c r="H4515">
        <v>1</v>
      </c>
      <c r="I4515">
        <v>1</v>
      </c>
      <c r="J4515" t="str">
        <f>_xlfn.IFS(COUNTIF(B4515,{"*what*"}),"WHAT",COUNTIF(B4515,{"*when*"}),"WHEN",COUNTIF(B4515,{"*which*"}),"WHICH",COUNTIF(B4515,{"*who*"}),"WHO",COUNTIF(B4515,{"*where*"}),"WHERE",COUNTIF(B4515,{"*how*"}),"HOW",COUNTIF(B4515,{"*why*"}),"WHY",COUNTIF(B4515,{"*was*"}),"WAS")</f>
        <v>WHEN</v>
      </c>
      <c r="K4515" t="str">
        <f t="shared" si="70"/>
        <v>CORRECT</v>
      </c>
    </row>
    <row r="4516" spans="1:11" x14ac:dyDescent="0.25">
      <c r="A4516" t="s">
        <v>8662</v>
      </c>
      <c r="B4516" t="s">
        <v>8680</v>
      </c>
      <c r="H4516">
        <v>1</v>
      </c>
      <c r="I4516">
        <v>1</v>
      </c>
      <c r="J4516" t="str">
        <f>_xlfn.IFS(COUNTIF(B4516,{"*what*"}),"WHAT",COUNTIF(B4516,{"*when*"}),"WHEN",COUNTIF(B4516,{"*which*"}),"WHICH",COUNTIF(B4516,{"*who*"}),"WHO",COUNTIF(B4516,{"*where*"}),"WHERE",COUNTIF(B4516,{"*how*"}),"HOW",COUNTIF(B4516,{"*why*"}),"WHY",COUNTIF(B4516,{"*was*"}),"WAS")</f>
        <v>WHAT</v>
      </c>
      <c r="K4516" t="str">
        <f t="shared" si="70"/>
        <v>CORRECT</v>
      </c>
    </row>
    <row r="4517" spans="1:11" x14ac:dyDescent="0.25">
      <c r="A4517" t="s">
        <v>8662</v>
      </c>
      <c r="B4517" t="s">
        <v>8681</v>
      </c>
      <c r="H4517">
        <v>1</v>
      </c>
      <c r="I4517">
        <v>1</v>
      </c>
      <c r="J4517" t="str">
        <f>_xlfn.IFS(COUNTIF(B4517,{"*what*"}),"WHAT",COUNTIF(B4517,{"*when*"}),"WHEN",COUNTIF(B4517,{"*which*"}),"WHICH",COUNTIF(B4517,{"*who*"}),"WHO",COUNTIF(B4517,{"*where*"}),"WHERE",COUNTIF(B4517,{"*how*"}),"HOW",COUNTIF(B4517,{"*why*"}),"WHY",COUNTIF(B4517,{"*was*"}),"WAS")</f>
        <v>HOW</v>
      </c>
      <c r="K4517" t="str">
        <f t="shared" si="70"/>
        <v>CORRECT</v>
      </c>
    </row>
    <row r="4518" spans="1:11" x14ac:dyDescent="0.25">
      <c r="A4518" t="s">
        <v>8682</v>
      </c>
      <c r="B4518" t="s">
        <v>8683</v>
      </c>
      <c r="C4518" t="s">
        <v>8449</v>
      </c>
      <c r="D4518" t="s">
        <v>8449</v>
      </c>
      <c r="E4518" t="s">
        <v>8449</v>
      </c>
      <c r="F4518" t="s">
        <v>8449</v>
      </c>
      <c r="H4518">
        <v>0</v>
      </c>
      <c r="I4518">
        <v>0</v>
      </c>
      <c r="J4518" t="str">
        <f>_xlfn.IFS(COUNTIF(B4518,{"*what*"}),"WHAT",COUNTIF(B4518,{"*when*"}),"WHEN",COUNTIF(B4518,{"*which*"}),"WHICH",COUNTIF(B4518,{"*who*"}),"WHO",COUNTIF(B4518,{"*where*"}),"WHERE",COUNTIF(B4518,{"*how*"}),"HOW",COUNTIF(B4518,{"*why*"}),"WHY",COUNTIF(B4518,{"*was*"}),"WAS")</f>
        <v>WHAT</v>
      </c>
      <c r="K4518" t="str">
        <f t="shared" si="70"/>
        <v>INCORRECT</v>
      </c>
    </row>
    <row r="4519" spans="1:11" x14ac:dyDescent="0.25">
      <c r="A4519" t="s">
        <v>8682</v>
      </c>
      <c r="B4519" t="s">
        <v>8684</v>
      </c>
      <c r="C4519" t="s">
        <v>8685</v>
      </c>
      <c r="D4519" t="s">
        <v>8686</v>
      </c>
      <c r="E4519" t="s">
        <v>8687</v>
      </c>
      <c r="F4519" t="s">
        <v>8685</v>
      </c>
      <c r="G4519" t="s">
        <v>8449</v>
      </c>
      <c r="H4519">
        <v>0</v>
      </c>
      <c r="I4519">
        <v>0</v>
      </c>
      <c r="J4519" t="str">
        <f>_xlfn.IFS(COUNTIF(B4519,{"*what*"}),"WHAT",COUNTIF(B4519,{"*when*"}),"WHEN",COUNTIF(B4519,{"*which*"}),"WHICH",COUNTIF(B4519,{"*who*"}),"WHO",COUNTIF(B4519,{"*where*"}),"WHERE",COUNTIF(B4519,{"*how*"}),"HOW",COUNTIF(B4519,{"*why*"}),"WHY",COUNTIF(B4519,{"*was*"}),"WAS")</f>
        <v>WHAT</v>
      </c>
      <c r="K4519" t="str">
        <f t="shared" si="70"/>
        <v>INCORRECT</v>
      </c>
    </row>
    <row r="4520" spans="1:11" x14ac:dyDescent="0.25">
      <c r="A4520" t="s">
        <v>8682</v>
      </c>
      <c r="B4520" t="s">
        <v>8688</v>
      </c>
      <c r="C4520" t="s">
        <v>8689</v>
      </c>
      <c r="D4520" t="s">
        <v>8689</v>
      </c>
      <c r="E4520" t="s">
        <v>8689</v>
      </c>
      <c r="F4520" t="s">
        <v>8689</v>
      </c>
      <c r="H4520">
        <v>0</v>
      </c>
      <c r="I4520">
        <v>0</v>
      </c>
      <c r="J4520" t="str">
        <f>_xlfn.IFS(COUNTIF(B4520,{"*what*"}),"WHAT",COUNTIF(B4520,{"*when*"}),"WHEN",COUNTIF(B4520,{"*which*"}),"WHICH",COUNTIF(B4520,{"*who*"}),"WHO",COUNTIF(B4520,{"*where*"}),"WHERE",COUNTIF(B4520,{"*how*"}),"HOW",COUNTIF(B4520,{"*why*"}),"WHY",COUNTIF(B4520,{"*was*"}),"WAS")</f>
        <v>WHAT</v>
      </c>
      <c r="K4520" t="str">
        <f t="shared" si="70"/>
        <v>INCORRECT</v>
      </c>
    </row>
    <row r="4521" spans="1:11" x14ac:dyDescent="0.25">
      <c r="A4521" t="s">
        <v>8682</v>
      </c>
      <c r="B4521" t="s">
        <v>8690</v>
      </c>
      <c r="C4521" t="s">
        <v>311</v>
      </c>
      <c r="D4521" t="s">
        <v>311</v>
      </c>
      <c r="E4521" t="s">
        <v>311</v>
      </c>
      <c r="F4521" t="s">
        <v>311</v>
      </c>
      <c r="H4521">
        <v>0</v>
      </c>
      <c r="I4521">
        <v>0</v>
      </c>
      <c r="J4521" t="str">
        <f>_xlfn.IFS(COUNTIF(B4521,{"*what*"}),"WHAT",COUNTIF(B4521,{"*when*"}),"WHEN",COUNTIF(B4521,{"*which*"}),"WHICH",COUNTIF(B4521,{"*who*"}),"WHO",COUNTIF(B4521,{"*where*"}),"WHERE",COUNTIF(B4521,{"*how*"}),"HOW",COUNTIF(B4521,{"*why*"}),"WHY",COUNTIF(B4521,{"*was*"}),"WAS")</f>
        <v>WHAT</v>
      </c>
      <c r="K4521" t="str">
        <f t="shared" si="70"/>
        <v>INCORRECT</v>
      </c>
    </row>
    <row r="4522" spans="1:11" x14ac:dyDescent="0.25">
      <c r="A4522" t="s">
        <v>8682</v>
      </c>
      <c r="B4522" t="s">
        <v>8691</v>
      </c>
      <c r="C4522" t="s">
        <v>8692</v>
      </c>
      <c r="D4522" t="s">
        <v>8692</v>
      </c>
      <c r="E4522" t="s">
        <v>8692</v>
      </c>
      <c r="F4522" t="s">
        <v>8692</v>
      </c>
      <c r="G4522" t="s">
        <v>8692</v>
      </c>
      <c r="H4522">
        <v>1</v>
      </c>
      <c r="I4522">
        <v>1</v>
      </c>
      <c r="J4522" t="str">
        <f>_xlfn.IFS(COUNTIF(B4522,{"*what*"}),"WHAT",COUNTIF(B4522,{"*when*"}),"WHEN",COUNTIF(B4522,{"*which*"}),"WHICH",COUNTIF(B4522,{"*who*"}),"WHO",COUNTIF(B4522,{"*where*"}),"WHERE",COUNTIF(B4522,{"*how*"}),"HOW",COUNTIF(B4522,{"*why*"}),"WHY",COUNTIF(B4522,{"*was*"}),"WAS")</f>
        <v>WHAT</v>
      </c>
      <c r="K4522" t="str">
        <f t="shared" si="70"/>
        <v>CORRECT</v>
      </c>
    </row>
    <row r="4523" spans="1:11" x14ac:dyDescent="0.25">
      <c r="A4523" t="s">
        <v>8682</v>
      </c>
      <c r="B4523" t="s">
        <v>8693</v>
      </c>
      <c r="H4523">
        <v>1</v>
      </c>
      <c r="I4523">
        <v>1</v>
      </c>
      <c r="J4523" t="str">
        <f>_xlfn.IFS(COUNTIF(B4523,{"*what*"}),"WHAT",COUNTIF(B4523,{"*when*"}),"WHEN",COUNTIF(B4523,{"*which*"}),"WHICH",COUNTIF(B4523,{"*who*"}),"WHO",COUNTIF(B4523,{"*where*"}),"WHERE",COUNTIF(B4523,{"*how*"}),"HOW",COUNTIF(B4523,{"*why*"}),"WHY",COUNTIF(B4523,{"*was*"}),"WAS")</f>
        <v>WHAT</v>
      </c>
      <c r="K4523" t="str">
        <f t="shared" si="70"/>
        <v>CORRECT</v>
      </c>
    </row>
    <row r="4524" spans="1:11" x14ac:dyDescent="0.25">
      <c r="A4524" t="s">
        <v>8682</v>
      </c>
      <c r="B4524" t="s">
        <v>8694</v>
      </c>
      <c r="H4524">
        <v>1</v>
      </c>
      <c r="I4524">
        <v>1</v>
      </c>
      <c r="J4524" t="str">
        <f>_xlfn.IFS(COUNTIF(B4524,{"*what*"}),"WHAT",COUNTIF(B4524,{"*when*"}),"WHEN",COUNTIF(B4524,{"*which*"}),"WHICH",COUNTIF(B4524,{"*who*"}),"WHO",COUNTIF(B4524,{"*where*"}),"WHERE",COUNTIF(B4524,{"*how*"}),"HOW",COUNTIF(B4524,{"*why*"}),"WHY",COUNTIF(B4524,{"*was*"}),"WAS")</f>
        <v>WHAT</v>
      </c>
      <c r="K4524" t="str">
        <f t="shared" si="70"/>
        <v>CORRECT</v>
      </c>
    </row>
    <row r="4525" spans="1:11" x14ac:dyDescent="0.25">
      <c r="A4525" t="s">
        <v>8682</v>
      </c>
      <c r="B4525" t="s">
        <v>8695</v>
      </c>
      <c r="H4525">
        <v>1</v>
      </c>
      <c r="I4525">
        <v>1</v>
      </c>
      <c r="J4525" t="str">
        <f>_xlfn.IFS(COUNTIF(B4525,{"*what*"}),"WHAT",COUNTIF(B4525,{"*when*"}),"WHEN",COUNTIF(B4525,{"*which*"}),"WHICH",COUNTIF(B4525,{"*who*"}),"WHO",COUNTIF(B4525,{"*where*"}),"WHERE",COUNTIF(B4525,{"*how*"}),"HOW",COUNTIF(B4525,{"*why*"}),"WHY",COUNTIF(B4525,{"*was*"}),"WAS")</f>
        <v>WHAT</v>
      </c>
      <c r="K4525" t="str">
        <f t="shared" si="70"/>
        <v>CORRECT</v>
      </c>
    </row>
    <row r="4526" spans="1:11" x14ac:dyDescent="0.25">
      <c r="A4526" t="s">
        <v>8682</v>
      </c>
      <c r="B4526" t="s">
        <v>8696</v>
      </c>
      <c r="H4526">
        <v>1</v>
      </c>
      <c r="I4526">
        <v>1</v>
      </c>
      <c r="J4526" t="str">
        <f>_xlfn.IFS(COUNTIF(B4526,{"*what*"}),"WHAT",COUNTIF(B4526,{"*when*"}),"WHEN",COUNTIF(B4526,{"*which*"}),"WHICH",COUNTIF(B4526,{"*who*"}),"WHO",COUNTIF(B4526,{"*where*"}),"WHERE",COUNTIF(B4526,{"*how*"}),"HOW",COUNTIF(B4526,{"*why*"}),"WHY",COUNTIF(B4526,{"*was*"}),"WAS")</f>
        <v>WHAT</v>
      </c>
      <c r="K4526" t="str">
        <f t="shared" si="70"/>
        <v>CORRECT</v>
      </c>
    </row>
    <row r="4527" spans="1:11" x14ac:dyDescent="0.25">
      <c r="A4527" t="s">
        <v>8682</v>
      </c>
      <c r="B4527" t="s">
        <v>8697</v>
      </c>
      <c r="H4527">
        <v>1</v>
      </c>
      <c r="I4527">
        <v>1</v>
      </c>
      <c r="J4527" t="str">
        <f>_xlfn.IFS(COUNTIF(B4527,{"*what*"}),"WHAT",COUNTIF(B4527,{"*when*"}),"WHEN",COUNTIF(B4527,{"*which*"}),"WHICH",COUNTIF(B4527,{"*who*"}),"WHO",COUNTIF(B4527,{"*where*"}),"WHERE",COUNTIF(B4527,{"*how*"}),"HOW",COUNTIF(B4527,{"*why*"}),"WHY",COUNTIF(B4527,{"*was*"}),"WAS")</f>
        <v>WHAT</v>
      </c>
      <c r="K4527" t="str">
        <f t="shared" si="70"/>
        <v>CORRECT</v>
      </c>
    </row>
    <row r="4528" spans="1:11" x14ac:dyDescent="0.25">
      <c r="A4528" t="s">
        <v>8698</v>
      </c>
      <c r="B4528" t="s">
        <v>8699</v>
      </c>
      <c r="C4528" t="s">
        <v>8700</v>
      </c>
      <c r="D4528" t="s">
        <v>8700</v>
      </c>
      <c r="E4528" t="s">
        <v>8700</v>
      </c>
      <c r="F4528" t="s">
        <v>8700</v>
      </c>
      <c r="G4528" t="s">
        <v>8701</v>
      </c>
      <c r="H4528">
        <v>0.57142857142857095</v>
      </c>
      <c r="I4528">
        <v>0</v>
      </c>
      <c r="J4528" t="str">
        <f>_xlfn.IFS(COUNTIF(B4528,{"*what*"}),"WHAT",COUNTIF(B4528,{"*when*"}),"WHEN",COUNTIF(B4528,{"*which*"}),"WHICH",COUNTIF(B4528,{"*who*"}),"WHO",COUNTIF(B4528,{"*where*"}),"WHERE",COUNTIF(B4528,{"*how*"}),"HOW",COUNTIF(B4528,{"*why*"}),"WHY",COUNTIF(B4528,{"*was*"}),"WAS")</f>
        <v>WHO</v>
      </c>
      <c r="K4528" t="str">
        <f t="shared" si="70"/>
        <v>INCORRECT</v>
      </c>
    </row>
    <row r="4529" spans="1:11" x14ac:dyDescent="0.25">
      <c r="A4529" t="s">
        <v>8698</v>
      </c>
      <c r="B4529" t="s">
        <v>8702</v>
      </c>
      <c r="C4529" t="s">
        <v>8703</v>
      </c>
      <c r="D4529" t="s">
        <v>8703</v>
      </c>
      <c r="E4529" t="s">
        <v>8703</v>
      </c>
      <c r="F4529" t="s">
        <v>8704</v>
      </c>
      <c r="G4529" t="s">
        <v>8703</v>
      </c>
      <c r="H4529">
        <v>1</v>
      </c>
      <c r="I4529">
        <v>1</v>
      </c>
      <c r="J4529" t="str">
        <f>_xlfn.IFS(COUNTIF(B4529,{"*what*"}),"WHAT",COUNTIF(B4529,{"*when*"}),"WHEN",COUNTIF(B4529,{"*which*"}),"WHICH",COUNTIF(B4529,{"*who*"}),"WHO",COUNTIF(B4529,{"*where*"}),"WHERE",COUNTIF(B4529,{"*how*"}),"HOW",COUNTIF(B4529,{"*why*"}),"WHY",COUNTIF(B4529,{"*was*"}),"WAS")</f>
        <v>WHICH</v>
      </c>
      <c r="K4529" t="str">
        <f t="shared" si="70"/>
        <v>CORRECT</v>
      </c>
    </row>
    <row r="4530" spans="1:11" x14ac:dyDescent="0.25">
      <c r="A4530" t="s">
        <v>8698</v>
      </c>
      <c r="B4530" t="s">
        <v>8705</v>
      </c>
      <c r="C4530" t="s">
        <v>8706</v>
      </c>
      <c r="D4530" t="s">
        <v>8707</v>
      </c>
      <c r="E4530" t="s">
        <v>8707</v>
      </c>
      <c r="F4530" t="s">
        <v>8707</v>
      </c>
      <c r="G4530" t="s">
        <v>8707</v>
      </c>
      <c r="H4530">
        <v>1</v>
      </c>
      <c r="I4530">
        <v>1</v>
      </c>
      <c r="J4530" t="str">
        <f>_xlfn.IFS(COUNTIF(B4530,{"*what*"}),"WHAT",COUNTIF(B4530,{"*when*"}),"WHEN",COUNTIF(B4530,{"*which*"}),"WHICH",COUNTIF(B4530,{"*who*"}),"WHO",COUNTIF(B4530,{"*where*"}),"WHERE",COUNTIF(B4530,{"*how*"}),"HOW",COUNTIF(B4530,{"*why*"}),"WHY",COUNTIF(B4530,{"*was*"}),"WAS")</f>
        <v>WHAT</v>
      </c>
      <c r="K4530" t="str">
        <f t="shared" si="70"/>
        <v>CORRECT</v>
      </c>
    </row>
    <row r="4531" spans="1:11" x14ac:dyDescent="0.25">
      <c r="A4531" t="s">
        <v>8698</v>
      </c>
      <c r="B4531" t="s">
        <v>8708</v>
      </c>
      <c r="C4531" t="s">
        <v>8709</v>
      </c>
      <c r="D4531" t="s">
        <v>8709</v>
      </c>
      <c r="E4531" t="s">
        <v>8709</v>
      </c>
      <c r="F4531" t="s">
        <v>8709</v>
      </c>
      <c r="G4531" t="s">
        <v>8709</v>
      </c>
      <c r="H4531">
        <v>1</v>
      </c>
      <c r="I4531">
        <v>1</v>
      </c>
      <c r="J4531" t="str">
        <f>_xlfn.IFS(COUNTIF(B4531,{"*what*"}),"WHAT",COUNTIF(B4531,{"*when*"}),"WHEN",COUNTIF(B4531,{"*which*"}),"WHICH",COUNTIF(B4531,{"*who*"}),"WHO",COUNTIF(B4531,{"*where*"}),"WHERE",COUNTIF(B4531,{"*how*"}),"HOW",COUNTIF(B4531,{"*why*"}),"WHY",COUNTIF(B4531,{"*was*"}),"WAS")</f>
        <v>WHAT</v>
      </c>
      <c r="K4531" t="str">
        <f t="shared" si="70"/>
        <v>CORRECT</v>
      </c>
    </row>
    <row r="4532" spans="1:11" x14ac:dyDescent="0.25">
      <c r="A4532" t="s">
        <v>8698</v>
      </c>
      <c r="B4532" t="s">
        <v>8710</v>
      </c>
      <c r="C4532" t="s">
        <v>8711</v>
      </c>
      <c r="D4532" t="s">
        <v>8711</v>
      </c>
      <c r="E4532" t="s">
        <v>8711</v>
      </c>
      <c r="F4532" t="s">
        <v>8711</v>
      </c>
      <c r="G4532" t="s">
        <v>8711</v>
      </c>
      <c r="H4532">
        <v>1</v>
      </c>
      <c r="I4532">
        <v>1</v>
      </c>
      <c r="J4532" t="str">
        <f>_xlfn.IFS(COUNTIF(B4532,{"*what*"}),"WHAT",COUNTIF(B4532,{"*when*"}),"WHEN",COUNTIF(B4532,{"*which*"}),"WHICH",COUNTIF(B4532,{"*who*"}),"WHO",COUNTIF(B4532,{"*where*"}),"WHERE",COUNTIF(B4532,{"*how*"}),"HOW",COUNTIF(B4532,{"*why*"}),"WHY",COUNTIF(B4532,{"*was*"}),"WAS")</f>
        <v>WHO</v>
      </c>
      <c r="K4532" t="str">
        <f t="shared" si="70"/>
        <v>CORRECT</v>
      </c>
    </row>
    <row r="4533" spans="1:11" x14ac:dyDescent="0.25">
      <c r="A4533" t="s">
        <v>8698</v>
      </c>
      <c r="B4533" t="s">
        <v>8712</v>
      </c>
      <c r="H4533">
        <v>1</v>
      </c>
      <c r="I4533">
        <v>1</v>
      </c>
      <c r="J4533" t="str">
        <f>_xlfn.IFS(COUNTIF(B4533,{"*what*"}),"WHAT",COUNTIF(B4533,{"*when*"}),"WHEN",COUNTIF(B4533,{"*which*"}),"WHICH",COUNTIF(B4533,{"*who*"}),"WHO",COUNTIF(B4533,{"*where*"}),"WHERE",COUNTIF(B4533,{"*how*"}),"HOW",COUNTIF(B4533,{"*why*"}),"WHY",COUNTIF(B4533,{"*was*"}),"WAS")</f>
        <v>WHO</v>
      </c>
      <c r="K4533" t="str">
        <f t="shared" si="70"/>
        <v>CORRECT</v>
      </c>
    </row>
    <row r="4534" spans="1:11" x14ac:dyDescent="0.25">
      <c r="A4534" t="s">
        <v>8698</v>
      </c>
      <c r="B4534" t="s">
        <v>8713</v>
      </c>
      <c r="H4534">
        <v>1</v>
      </c>
      <c r="I4534">
        <v>1</v>
      </c>
      <c r="J4534" t="str">
        <f>_xlfn.IFS(COUNTIF(B4534,{"*what*"}),"WHAT",COUNTIF(B4534,{"*when*"}),"WHEN",COUNTIF(B4534,{"*which*"}),"WHICH",COUNTIF(B4534,{"*who*"}),"WHO",COUNTIF(B4534,{"*where*"}),"WHERE",COUNTIF(B4534,{"*how*"}),"HOW",COUNTIF(B4534,{"*why*"}),"WHY",COUNTIF(B4534,{"*was*"}),"WAS")</f>
        <v>WHICH</v>
      </c>
      <c r="K4534" t="str">
        <f t="shared" si="70"/>
        <v>CORRECT</v>
      </c>
    </row>
    <row r="4535" spans="1:11" x14ac:dyDescent="0.25">
      <c r="A4535" t="s">
        <v>8698</v>
      </c>
      <c r="B4535" t="s">
        <v>8714</v>
      </c>
      <c r="H4535">
        <v>1</v>
      </c>
      <c r="I4535">
        <v>1</v>
      </c>
      <c r="J4535" t="str">
        <f>_xlfn.IFS(COUNTIF(B4535,{"*what*"}),"WHAT",COUNTIF(B4535,{"*when*"}),"WHEN",COUNTIF(B4535,{"*which*"}),"WHICH",COUNTIF(B4535,{"*who*"}),"WHO",COUNTIF(B4535,{"*where*"}),"WHERE",COUNTIF(B4535,{"*how*"}),"HOW",COUNTIF(B4535,{"*why*"}),"WHY",COUNTIF(B4535,{"*was*"}),"WAS")</f>
        <v>WHAT</v>
      </c>
      <c r="K4535" t="str">
        <f t="shared" si="70"/>
        <v>CORRECT</v>
      </c>
    </row>
    <row r="4536" spans="1:11" x14ac:dyDescent="0.25">
      <c r="A4536" t="s">
        <v>8698</v>
      </c>
      <c r="B4536" t="s">
        <v>8715</v>
      </c>
      <c r="H4536">
        <v>1</v>
      </c>
      <c r="I4536">
        <v>1</v>
      </c>
      <c r="J4536" t="str">
        <f>_xlfn.IFS(COUNTIF(B4536,{"*what*"}),"WHAT",COUNTIF(B4536,{"*when*"}),"WHEN",COUNTIF(B4536,{"*which*"}),"WHICH",COUNTIF(B4536,{"*who*"}),"WHO",COUNTIF(B4536,{"*where*"}),"WHERE",COUNTIF(B4536,{"*how*"}),"HOW",COUNTIF(B4536,{"*why*"}),"WHY",COUNTIF(B4536,{"*was*"}),"WAS")</f>
        <v>WHAT</v>
      </c>
      <c r="K4536" t="str">
        <f t="shared" si="70"/>
        <v>CORRECT</v>
      </c>
    </row>
    <row r="4537" spans="1:11" x14ac:dyDescent="0.25">
      <c r="A4537" t="s">
        <v>8698</v>
      </c>
      <c r="B4537" t="s">
        <v>8716</v>
      </c>
      <c r="H4537">
        <v>1</v>
      </c>
      <c r="I4537">
        <v>1</v>
      </c>
      <c r="J4537" t="str">
        <f>_xlfn.IFS(COUNTIF(B4537,{"*what*"}),"WHAT",COUNTIF(B4537,{"*when*"}),"WHEN",COUNTIF(B4537,{"*which*"}),"WHICH",COUNTIF(B4537,{"*who*"}),"WHO",COUNTIF(B4537,{"*where*"}),"WHERE",COUNTIF(B4537,{"*how*"}),"HOW",COUNTIF(B4537,{"*why*"}),"WHY",COUNTIF(B4537,{"*was*"}),"WAS")</f>
        <v>WHO</v>
      </c>
      <c r="K4537" t="str">
        <f t="shared" si="70"/>
        <v>CORRECT</v>
      </c>
    </row>
    <row r="4538" spans="1:11" x14ac:dyDescent="0.25">
      <c r="A4538" t="s">
        <v>8717</v>
      </c>
      <c r="B4538" t="s">
        <v>8718</v>
      </c>
      <c r="C4538" t="s">
        <v>8719</v>
      </c>
      <c r="D4538" t="s">
        <v>8720</v>
      </c>
      <c r="E4538" t="s">
        <v>8720</v>
      </c>
      <c r="F4538" t="s">
        <v>8720</v>
      </c>
      <c r="G4538" t="s">
        <v>8720</v>
      </c>
      <c r="H4538">
        <v>1</v>
      </c>
      <c r="I4538">
        <v>1</v>
      </c>
      <c r="J4538" t="str">
        <f>_xlfn.IFS(COUNTIF(B4538,{"*what*"}),"WHAT",COUNTIF(B4538,{"*when*"}),"WHEN",COUNTIF(B4538,{"*which*"}),"WHICH",COUNTIF(B4538,{"*who*"}),"WHO",COUNTIF(B4538,{"*where*"}),"WHERE",COUNTIF(B4538,{"*how*"}),"HOW",COUNTIF(B4538,{"*why*"}),"WHY",COUNTIF(B4538,{"*was*"}),"WAS")</f>
        <v>WHEN</v>
      </c>
      <c r="K4538" t="str">
        <f t="shared" si="70"/>
        <v>CORRECT</v>
      </c>
    </row>
    <row r="4539" spans="1:11" x14ac:dyDescent="0.25">
      <c r="A4539" t="s">
        <v>8717</v>
      </c>
      <c r="B4539" t="s">
        <v>8721</v>
      </c>
      <c r="C4539">
        <v>1599</v>
      </c>
      <c r="D4539">
        <v>1599</v>
      </c>
      <c r="E4539">
        <v>1599</v>
      </c>
      <c r="F4539">
        <v>1599</v>
      </c>
      <c r="G4539">
        <v>1599</v>
      </c>
      <c r="H4539">
        <v>1</v>
      </c>
      <c r="I4539">
        <v>1</v>
      </c>
      <c r="J4539" t="str">
        <f>_xlfn.IFS(COUNTIF(B4539,{"*what*"}),"WHAT",COUNTIF(B4539,{"*when*"}),"WHEN",COUNTIF(B4539,{"*which*"}),"WHICH",COUNTIF(B4539,{"*who*"}),"WHO",COUNTIF(B4539,{"*where*"}),"WHERE",COUNTIF(B4539,{"*how*"}),"HOW",COUNTIF(B4539,{"*why*"}),"WHY",COUNTIF(B4539,{"*was*"}),"WAS")</f>
        <v>WHEN</v>
      </c>
      <c r="K4539" t="str">
        <f t="shared" si="70"/>
        <v>CORRECT</v>
      </c>
    </row>
    <row r="4540" spans="1:11" x14ac:dyDescent="0.25">
      <c r="A4540" t="s">
        <v>8717</v>
      </c>
      <c r="B4540" t="s">
        <v>8722</v>
      </c>
      <c r="C4540" t="s">
        <v>8723</v>
      </c>
      <c r="D4540" t="s">
        <v>8723</v>
      </c>
      <c r="E4540" t="s">
        <v>8723</v>
      </c>
      <c r="F4540" t="s">
        <v>8723</v>
      </c>
      <c r="G4540" t="s">
        <v>8723</v>
      </c>
      <c r="H4540">
        <v>1</v>
      </c>
      <c r="I4540">
        <v>1</v>
      </c>
      <c r="J4540" t="str">
        <f>_xlfn.IFS(COUNTIF(B4540,{"*what*"}),"WHAT",COUNTIF(B4540,{"*when*"}),"WHEN",COUNTIF(B4540,{"*which*"}),"WHICH",COUNTIF(B4540,{"*who*"}),"WHO",COUNTIF(B4540,{"*where*"}),"WHERE",COUNTIF(B4540,{"*how*"}),"HOW",COUNTIF(B4540,{"*why*"}),"WHY",COUNTIF(B4540,{"*was*"}),"WAS")</f>
        <v>WHO</v>
      </c>
      <c r="K4540" t="str">
        <f t="shared" si="70"/>
        <v>CORRECT</v>
      </c>
    </row>
    <row r="4541" spans="1:11" x14ac:dyDescent="0.25">
      <c r="A4541" t="s">
        <v>8717</v>
      </c>
      <c r="B4541" t="s">
        <v>8724</v>
      </c>
      <c r="C4541" t="s">
        <v>8393</v>
      </c>
      <c r="D4541" t="s">
        <v>8725</v>
      </c>
      <c r="E4541" t="s">
        <v>8725</v>
      </c>
      <c r="F4541" t="s">
        <v>8393</v>
      </c>
      <c r="H4541">
        <v>0</v>
      </c>
      <c r="I4541">
        <v>0</v>
      </c>
      <c r="J4541" t="str">
        <f>_xlfn.IFS(COUNTIF(B4541,{"*what*"}),"WHAT",COUNTIF(B4541,{"*when*"}),"WHEN",COUNTIF(B4541,{"*which*"}),"WHICH",COUNTIF(B4541,{"*who*"}),"WHO",COUNTIF(B4541,{"*where*"}),"WHERE",COUNTIF(B4541,{"*how*"}),"HOW",COUNTIF(B4541,{"*why*"}),"WHY",COUNTIF(B4541,{"*was*"}),"WAS")</f>
        <v>WHAT</v>
      </c>
      <c r="K4541" t="str">
        <f t="shared" si="70"/>
        <v>INCORRECT</v>
      </c>
    </row>
    <row r="4542" spans="1:11" x14ac:dyDescent="0.25">
      <c r="A4542" t="s">
        <v>8717</v>
      </c>
      <c r="B4542" t="s">
        <v>8726</v>
      </c>
      <c r="C4542" t="s">
        <v>8727</v>
      </c>
      <c r="D4542" t="s">
        <v>8728</v>
      </c>
      <c r="E4542" t="s">
        <v>8728</v>
      </c>
      <c r="F4542" t="s">
        <v>8728</v>
      </c>
      <c r="G4542" t="s">
        <v>8728</v>
      </c>
      <c r="H4542">
        <v>1</v>
      </c>
      <c r="I4542">
        <v>1</v>
      </c>
      <c r="J4542" t="str">
        <f>_xlfn.IFS(COUNTIF(B4542,{"*what*"}),"WHAT",COUNTIF(B4542,{"*when*"}),"WHEN",COUNTIF(B4542,{"*which*"}),"WHICH",COUNTIF(B4542,{"*who*"}),"WHO",COUNTIF(B4542,{"*where*"}),"WHERE",COUNTIF(B4542,{"*how*"}),"HOW",COUNTIF(B4542,{"*why*"}),"WHY",COUNTIF(B4542,{"*was*"}),"WAS")</f>
        <v>WHICH</v>
      </c>
      <c r="K4542" t="str">
        <f t="shared" si="70"/>
        <v>CORRECT</v>
      </c>
    </row>
    <row r="4543" spans="1:11" x14ac:dyDescent="0.25">
      <c r="A4543" t="s">
        <v>8717</v>
      </c>
      <c r="B4543" t="s">
        <v>8729</v>
      </c>
      <c r="G4543" t="s">
        <v>8730</v>
      </c>
      <c r="H4543">
        <v>0</v>
      </c>
      <c r="I4543">
        <v>0</v>
      </c>
      <c r="J4543" t="str">
        <f>_xlfn.IFS(COUNTIF(B4543,{"*what*"}),"WHAT",COUNTIF(B4543,{"*when*"}),"WHEN",COUNTIF(B4543,{"*which*"}),"WHICH",COUNTIF(B4543,{"*who*"}),"WHO",COUNTIF(B4543,{"*where*"}),"WHERE",COUNTIF(B4543,{"*how*"}),"HOW",COUNTIF(B4543,{"*why*"}),"WHY",COUNTIF(B4543,{"*was*"}),"WAS")</f>
        <v>WHEN</v>
      </c>
      <c r="K4543" t="str">
        <f t="shared" si="70"/>
        <v>INCORRECT</v>
      </c>
    </row>
    <row r="4544" spans="1:11" x14ac:dyDescent="0.25">
      <c r="A4544" t="s">
        <v>8717</v>
      </c>
      <c r="B4544" t="s">
        <v>8731</v>
      </c>
      <c r="H4544">
        <v>1</v>
      </c>
      <c r="I4544">
        <v>1</v>
      </c>
      <c r="J4544" t="str">
        <f>_xlfn.IFS(COUNTIF(B4544,{"*what*"}),"WHAT",COUNTIF(B4544,{"*when*"}),"WHEN",COUNTIF(B4544,{"*which*"}),"WHICH",COUNTIF(B4544,{"*who*"}),"WHO",COUNTIF(B4544,{"*where*"}),"WHERE",COUNTIF(B4544,{"*how*"}),"HOW",COUNTIF(B4544,{"*why*"}),"WHY",COUNTIF(B4544,{"*was*"}),"WAS")</f>
        <v>WHEN</v>
      </c>
      <c r="K4544" t="str">
        <f t="shared" si="70"/>
        <v>CORRECT</v>
      </c>
    </row>
    <row r="4545" spans="1:11" x14ac:dyDescent="0.25">
      <c r="A4545" t="s">
        <v>8717</v>
      </c>
      <c r="B4545" t="s">
        <v>8732</v>
      </c>
      <c r="H4545">
        <v>1</v>
      </c>
      <c r="I4545">
        <v>1</v>
      </c>
      <c r="J4545" t="str">
        <f>_xlfn.IFS(COUNTIF(B4545,{"*what*"}),"WHAT",COUNTIF(B4545,{"*when*"}),"WHEN",COUNTIF(B4545,{"*which*"}),"WHICH",COUNTIF(B4545,{"*who*"}),"WHO",COUNTIF(B4545,{"*where*"}),"WHERE",COUNTIF(B4545,{"*how*"}),"HOW",COUNTIF(B4545,{"*why*"}),"WHY",COUNTIF(B4545,{"*was*"}),"WAS")</f>
        <v>WHO</v>
      </c>
      <c r="K4545" t="str">
        <f t="shared" si="70"/>
        <v>CORRECT</v>
      </c>
    </row>
    <row r="4546" spans="1:11" x14ac:dyDescent="0.25">
      <c r="A4546" t="s">
        <v>8717</v>
      </c>
      <c r="B4546" t="s">
        <v>8733</v>
      </c>
      <c r="H4546">
        <v>1</v>
      </c>
      <c r="I4546">
        <v>1</v>
      </c>
      <c r="J4546" t="str">
        <f>_xlfn.IFS(COUNTIF(B4546,{"*what*"}),"WHAT",COUNTIF(B4546,{"*when*"}),"WHEN",COUNTIF(B4546,{"*which*"}),"WHICH",COUNTIF(B4546,{"*who*"}),"WHO",COUNTIF(B4546,{"*where*"}),"WHERE",COUNTIF(B4546,{"*how*"}),"HOW",COUNTIF(B4546,{"*why*"}),"WHY",COUNTIF(B4546,{"*was*"}),"WAS")</f>
        <v>WHAT</v>
      </c>
      <c r="K4546" t="str">
        <f t="shared" si="70"/>
        <v>CORRECT</v>
      </c>
    </row>
    <row r="4547" spans="1:11" x14ac:dyDescent="0.25">
      <c r="A4547" t="s">
        <v>8717</v>
      </c>
      <c r="B4547" t="s">
        <v>8734</v>
      </c>
      <c r="G4547" t="s">
        <v>8728</v>
      </c>
      <c r="H4547">
        <v>0</v>
      </c>
      <c r="I4547">
        <v>0</v>
      </c>
      <c r="J4547" t="str">
        <f>_xlfn.IFS(COUNTIF(B4547,{"*what*"}),"WHAT",COUNTIF(B4547,{"*when*"}),"WHEN",COUNTIF(B4547,{"*which*"}),"WHICH",COUNTIF(B4547,{"*who*"}),"WHO",COUNTIF(B4547,{"*where*"}),"WHERE",COUNTIF(B4547,{"*how*"}),"HOW",COUNTIF(B4547,{"*why*"}),"WHY",COUNTIF(B4547,{"*was*"}),"WAS")</f>
        <v>WHICH</v>
      </c>
      <c r="K4547" t="str">
        <f t="shared" ref="K4547:K4610" si="71">IF(H4547 &gt; 0.6,"CORRECT","INCORRECT")</f>
        <v>INCORRECT</v>
      </c>
    </row>
    <row r="4548" spans="1:11" x14ac:dyDescent="0.25">
      <c r="A4548" t="s">
        <v>8735</v>
      </c>
      <c r="B4548" t="s">
        <v>8736</v>
      </c>
      <c r="C4548">
        <v>1830</v>
      </c>
      <c r="D4548">
        <v>1830</v>
      </c>
      <c r="E4548">
        <v>1830</v>
      </c>
      <c r="F4548">
        <v>1830</v>
      </c>
      <c r="G4548">
        <v>1830</v>
      </c>
      <c r="H4548">
        <v>1</v>
      </c>
      <c r="I4548">
        <v>1</v>
      </c>
      <c r="J4548" t="str">
        <f>_xlfn.IFS(COUNTIF(B4548,{"*what*"}),"WHAT",COUNTIF(B4548,{"*when*"}),"WHEN",COUNTIF(B4548,{"*which*"}),"WHICH",COUNTIF(B4548,{"*who*"}),"WHO",COUNTIF(B4548,{"*where*"}),"WHERE",COUNTIF(B4548,{"*how*"}),"HOW",COUNTIF(B4548,{"*why*"}),"WHY",COUNTIF(B4548,{"*was*"}),"WAS")</f>
        <v>WHEN</v>
      </c>
      <c r="K4548" t="str">
        <f t="shared" si="71"/>
        <v>CORRECT</v>
      </c>
    </row>
    <row r="4549" spans="1:11" x14ac:dyDescent="0.25">
      <c r="A4549" t="s">
        <v>8735</v>
      </c>
      <c r="B4549" t="s">
        <v>8737</v>
      </c>
      <c r="C4549">
        <v>1850</v>
      </c>
      <c r="D4549" t="s">
        <v>8738</v>
      </c>
      <c r="E4549" t="s">
        <v>8738</v>
      </c>
      <c r="F4549" t="s">
        <v>8738</v>
      </c>
      <c r="H4549">
        <v>0</v>
      </c>
      <c r="I4549">
        <v>0</v>
      </c>
      <c r="J4549" t="str">
        <f>_xlfn.IFS(COUNTIF(B4549,{"*what*"}),"WHAT",COUNTIF(B4549,{"*when*"}),"WHEN",COUNTIF(B4549,{"*which*"}),"WHICH",COUNTIF(B4549,{"*who*"}),"WHO",COUNTIF(B4549,{"*where*"}),"WHERE",COUNTIF(B4549,{"*how*"}),"HOW",COUNTIF(B4549,{"*why*"}),"WHY",COUNTIF(B4549,{"*was*"}),"WAS")</f>
        <v>WHEN</v>
      </c>
      <c r="K4549" t="str">
        <f t="shared" si="71"/>
        <v>INCORRECT</v>
      </c>
    </row>
    <row r="4550" spans="1:11" x14ac:dyDescent="0.25">
      <c r="A4550" t="s">
        <v>8735</v>
      </c>
      <c r="B4550" t="s">
        <v>8739</v>
      </c>
      <c r="C4550" t="s">
        <v>311</v>
      </c>
      <c r="D4550" t="s">
        <v>8740</v>
      </c>
      <c r="E4550" t="s">
        <v>8740</v>
      </c>
      <c r="F4550" t="s">
        <v>8741</v>
      </c>
      <c r="G4550" t="s">
        <v>8740</v>
      </c>
      <c r="H4550">
        <v>1</v>
      </c>
      <c r="I4550">
        <v>1</v>
      </c>
      <c r="J4550" t="str">
        <f>_xlfn.IFS(COUNTIF(B4550,{"*what*"}),"WHAT",COUNTIF(B4550,{"*when*"}),"WHEN",COUNTIF(B4550,{"*which*"}),"WHICH",COUNTIF(B4550,{"*who*"}),"WHO",COUNTIF(B4550,{"*where*"}),"WHERE",COUNTIF(B4550,{"*how*"}),"HOW",COUNTIF(B4550,{"*why*"}),"WHY",COUNTIF(B4550,{"*was*"}),"WAS")</f>
        <v>WHERE</v>
      </c>
      <c r="K4550" t="str">
        <f t="shared" si="71"/>
        <v>CORRECT</v>
      </c>
    </row>
    <row r="4551" spans="1:11" x14ac:dyDescent="0.25">
      <c r="A4551" t="s">
        <v>8735</v>
      </c>
      <c r="B4551" t="s">
        <v>8742</v>
      </c>
      <c r="C4551" t="s">
        <v>8743</v>
      </c>
      <c r="D4551" t="s">
        <v>8744</v>
      </c>
      <c r="E4551" t="s">
        <v>8745</v>
      </c>
      <c r="F4551" t="s">
        <v>8745</v>
      </c>
      <c r="H4551">
        <v>0</v>
      </c>
      <c r="I4551">
        <v>0</v>
      </c>
      <c r="J4551" t="str">
        <f>_xlfn.IFS(COUNTIF(B4551,{"*what*"}),"WHAT",COUNTIF(B4551,{"*when*"}),"WHEN",COUNTIF(B4551,{"*which*"}),"WHICH",COUNTIF(B4551,{"*who*"}),"WHO",COUNTIF(B4551,{"*where*"}),"WHERE",COUNTIF(B4551,{"*how*"}),"HOW",COUNTIF(B4551,{"*why*"}),"WHY",COUNTIF(B4551,{"*was*"}),"WAS")</f>
        <v>WHEN</v>
      </c>
      <c r="K4551" t="str">
        <f t="shared" si="71"/>
        <v>INCORRECT</v>
      </c>
    </row>
    <row r="4552" spans="1:11" x14ac:dyDescent="0.25">
      <c r="A4552" t="s">
        <v>8735</v>
      </c>
      <c r="B4552" t="s">
        <v>8746</v>
      </c>
      <c r="C4552" t="s">
        <v>67</v>
      </c>
      <c r="D4552" t="s">
        <v>67</v>
      </c>
      <c r="E4552" t="s">
        <v>67</v>
      </c>
      <c r="F4552" t="s">
        <v>67</v>
      </c>
      <c r="G4552" t="s">
        <v>67</v>
      </c>
      <c r="H4552">
        <v>1</v>
      </c>
      <c r="I4552">
        <v>1</v>
      </c>
      <c r="J4552" t="str">
        <f>_xlfn.IFS(COUNTIF(B4552,{"*what*"}),"WHAT",COUNTIF(B4552,{"*when*"}),"WHEN",COUNTIF(B4552,{"*which*"}),"WHICH",COUNTIF(B4552,{"*who*"}),"WHO",COUNTIF(B4552,{"*where*"}),"WHERE",COUNTIF(B4552,{"*how*"}),"HOW",COUNTIF(B4552,{"*why*"}),"WHY",COUNTIF(B4552,{"*was*"}),"WAS")</f>
        <v>WHAT</v>
      </c>
      <c r="K4552" t="str">
        <f t="shared" si="71"/>
        <v>CORRECT</v>
      </c>
    </row>
    <row r="4553" spans="1:11" x14ac:dyDescent="0.25">
      <c r="A4553" t="s">
        <v>8735</v>
      </c>
      <c r="B4553" t="s">
        <v>8747</v>
      </c>
      <c r="H4553">
        <v>1</v>
      </c>
      <c r="I4553">
        <v>1</v>
      </c>
      <c r="J4553" t="str">
        <f>_xlfn.IFS(COUNTIF(B4553,{"*what*"}),"WHAT",COUNTIF(B4553,{"*when*"}),"WHEN",COUNTIF(B4553,{"*which*"}),"WHICH",COUNTIF(B4553,{"*who*"}),"WHO",COUNTIF(B4553,{"*where*"}),"WHERE",COUNTIF(B4553,{"*how*"}),"HOW",COUNTIF(B4553,{"*why*"}),"WHY",COUNTIF(B4553,{"*was*"}),"WAS")</f>
        <v>WHEN</v>
      </c>
      <c r="K4553" t="str">
        <f t="shared" si="71"/>
        <v>CORRECT</v>
      </c>
    </row>
    <row r="4554" spans="1:11" x14ac:dyDescent="0.25">
      <c r="A4554" t="s">
        <v>8735</v>
      </c>
      <c r="B4554" t="s">
        <v>8748</v>
      </c>
      <c r="H4554">
        <v>1</v>
      </c>
      <c r="I4554">
        <v>1</v>
      </c>
      <c r="J4554" t="str">
        <f>_xlfn.IFS(COUNTIF(B4554,{"*what*"}),"WHAT",COUNTIF(B4554,{"*when*"}),"WHEN",COUNTIF(B4554,{"*which*"}),"WHICH",COUNTIF(B4554,{"*who*"}),"WHO",COUNTIF(B4554,{"*where*"}),"WHERE",COUNTIF(B4554,{"*how*"}),"HOW",COUNTIF(B4554,{"*why*"}),"WHY",COUNTIF(B4554,{"*was*"}),"WAS")</f>
        <v>WHEN</v>
      </c>
      <c r="K4554" t="str">
        <f t="shared" si="71"/>
        <v>CORRECT</v>
      </c>
    </row>
    <row r="4555" spans="1:11" x14ac:dyDescent="0.25">
      <c r="A4555" t="s">
        <v>8735</v>
      </c>
      <c r="B4555" t="s">
        <v>8749</v>
      </c>
      <c r="H4555">
        <v>1</v>
      </c>
      <c r="I4555">
        <v>1</v>
      </c>
      <c r="J4555" t="str">
        <f>_xlfn.IFS(COUNTIF(B4555,{"*what*"}),"WHAT",COUNTIF(B4555,{"*when*"}),"WHEN",COUNTIF(B4555,{"*which*"}),"WHICH",COUNTIF(B4555,{"*who*"}),"WHO",COUNTIF(B4555,{"*where*"}),"WHERE",COUNTIF(B4555,{"*how*"}),"HOW",COUNTIF(B4555,{"*why*"}),"WHY",COUNTIF(B4555,{"*was*"}),"WAS")</f>
        <v>WHERE</v>
      </c>
      <c r="K4555" t="str">
        <f t="shared" si="71"/>
        <v>CORRECT</v>
      </c>
    </row>
    <row r="4556" spans="1:11" x14ac:dyDescent="0.25">
      <c r="A4556" t="s">
        <v>8735</v>
      </c>
      <c r="B4556" t="s">
        <v>8750</v>
      </c>
      <c r="H4556">
        <v>1</v>
      </c>
      <c r="I4556">
        <v>1</v>
      </c>
      <c r="J4556" t="str">
        <f>_xlfn.IFS(COUNTIF(B4556,{"*what*"}),"WHAT",COUNTIF(B4556,{"*when*"}),"WHEN",COUNTIF(B4556,{"*which*"}),"WHICH",COUNTIF(B4556,{"*who*"}),"WHO",COUNTIF(B4556,{"*where*"}),"WHERE",COUNTIF(B4556,{"*how*"}),"HOW",COUNTIF(B4556,{"*why*"}),"WHY",COUNTIF(B4556,{"*was*"}),"WAS")</f>
        <v>WHEN</v>
      </c>
      <c r="K4556" t="str">
        <f t="shared" si="71"/>
        <v>CORRECT</v>
      </c>
    </row>
    <row r="4557" spans="1:11" x14ac:dyDescent="0.25">
      <c r="A4557" t="s">
        <v>8735</v>
      </c>
      <c r="B4557" t="s">
        <v>8751</v>
      </c>
      <c r="H4557">
        <v>1</v>
      </c>
      <c r="I4557">
        <v>1</v>
      </c>
      <c r="J4557" t="str">
        <f>_xlfn.IFS(COUNTIF(B4557,{"*what*"}),"WHAT",COUNTIF(B4557,{"*when*"}),"WHEN",COUNTIF(B4557,{"*which*"}),"WHICH",COUNTIF(B4557,{"*who*"}),"WHO",COUNTIF(B4557,{"*where*"}),"WHERE",COUNTIF(B4557,{"*how*"}),"HOW",COUNTIF(B4557,{"*why*"}),"WHY",COUNTIF(B4557,{"*was*"}),"WAS")</f>
        <v>WHAT</v>
      </c>
      <c r="K4557" t="str">
        <f t="shared" si="71"/>
        <v>CORRECT</v>
      </c>
    </row>
    <row r="4558" spans="1:11" x14ac:dyDescent="0.25">
      <c r="A4558" t="s">
        <v>8752</v>
      </c>
      <c r="B4558" t="s">
        <v>8753</v>
      </c>
      <c r="C4558" t="s">
        <v>8754</v>
      </c>
      <c r="D4558" t="s">
        <v>8754</v>
      </c>
      <c r="E4558" t="s">
        <v>8754</v>
      </c>
      <c r="F4558" t="s">
        <v>8755</v>
      </c>
      <c r="G4558" t="s">
        <v>8756</v>
      </c>
      <c r="H4558">
        <v>1</v>
      </c>
      <c r="I4558">
        <v>1</v>
      </c>
      <c r="J4558" t="str">
        <f>_xlfn.IFS(COUNTIF(B4558,{"*what*"}),"WHAT",COUNTIF(B4558,{"*when*"}),"WHEN",COUNTIF(B4558,{"*which*"}),"WHICH",COUNTIF(B4558,{"*who*"}),"WHO",COUNTIF(B4558,{"*where*"}),"WHERE",COUNTIF(B4558,{"*how*"}),"HOW",COUNTIF(B4558,{"*why*"}),"WHY",COUNTIF(B4558,{"*was*"}),"WAS")</f>
        <v>WHAT</v>
      </c>
      <c r="K4558" t="str">
        <f t="shared" si="71"/>
        <v>CORRECT</v>
      </c>
    </row>
    <row r="4559" spans="1:11" x14ac:dyDescent="0.25">
      <c r="A4559" t="s">
        <v>8752</v>
      </c>
      <c r="B4559" t="s">
        <v>8757</v>
      </c>
      <c r="C4559" t="s">
        <v>8758</v>
      </c>
      <c r="D4559" t="s">
        <v>8759</v>
      </c>
      <c r="E4559" t="s">
        <v>8758</v>
      </c>
      <c r="F4559" t="s">
        <v>8758</v>
      </c>
      <c r="G4559" t="s">
        <v>8760</v>
      </c>
      <c r="H4559">
        <v>0</v>
      </c>
      <c r="I4559">
        <v>0</v>
      </c>
      <c r="J4559" t="str">
        <f>_xlfn.IFS(COUNTIF(B4559,{"*what*"}),"WHAT",COUNTIF(B4559,{"*when*"}),"WHEN",COUNTIF(B4559,{"*which*"}),"WHICH",COUNTIF(B4559,{"*who*"}),"WHO",COUNTIF(B4559,{"*where*"}),"WHERE",COUNTIF(B4559,{"*how*"}),"HOW",COUNTIF(B4559,{"*why*"}),"WHY",COUNTIF(B4559,{"*was*"}),"WAS")</f>
        <v>WHAT</v>
      </c>
      <c r="K4559" t="str">
        <f t="shared" si="71"/>
        <v>INCORRECT</v>
      </c>
    </row>
    <row r="4560" spans="1:11" x14ac:dyDescent="0.25">
      <c r="A4560" t="s">
        <v>8752</v>
      </c>
      <c r="B4560" t="s">
        <v>8761</v>
      </c>
      <c r="C4560" t="s">
        <v>8762</v>
      </c>
      <c r="D4560" t="s">
        <v>8763</v>
      </c>
      <c r="E4560" t="s">
        <v>8764</v>
      </c>
      <c r="F4560" t="s">
        <v>8763</v>
      </c>
      <c r="G4560" t="s">
        <v>8765</v>
      </c>
      <c r="H4560">
        <v>0.94117647058823495</v>
      </c>
      <c r="I4560">
        <v>0</v>
      </c>
      <c r="J4560" t="str">
        <f>_xlfn.IFS(COUNTIF(B4560,{"*what*"}),"WHAT",COUNTIF(B4560,{"*when*"}),"WHEN",COUNTIF(B4560,{"*which*"}),"WHICH",COUNTIF(B4560,{"*who*"}),"WHO",COUNTIF(B4560,{"*where*"}),"WHERE",COUNTIF(B4560,{"*how*"}),"HOW",COUNTIF(B4560,{"*why*"}),"WHY",COUNTIF(B4560,{"*was*"}),"WAS")</f>
        <v>HOW</v>
      </c>
      <c r="K4560" t="str">
        <f t="shared" si="71"/>
        <v>CORRECT</v>
      </c>
    </row>
    <row r="4561" spans="1:11" x14ac:dyDescent="0.25">
      <c r="A4561" t="s">
        <v>8752</v>
      </c>
      <c r="B4561" t="s">
        <v>8766</v>
      </c>
      <c r="C4561" t="s">
        <v>8767</v>
      </c>
      <c r="D4561" t="s">
        <v>8768</v>
      </c>
      <c r="E4561" t="s">
        <v>8767</v>
      </c>
      <c r="F4561" t="s">
        <v>8767</v>
      </c>
      <c r="G4561" t="s">
        <v>8767</v>
      </c>
      <c r="H4561">
        <v>1</v>
      </c>
      <c r="I4561">
        <v>1</v>
      </c>
      <c r="J4561" t="str">
        <f>_xlfn.IFS(COUNTIF(B4561,{"*what*"}),"WHAT",COUNTIF(B4561,{"*when*"}),"WHEN",COUNTIF(B4561,{"*which*"}),"WHICH",COUNTIF(B4561,{"*who*"}),"WHO",COUNTIF(B4561,{"*where*"}),"WHERE",COUNTIF(B4561,{"*how*"}),"HOW",COUNTIF(B4561,{"*why*"}),"WHY",COUNTIF(B4561,{"*was*"}),"WAS")</f>
        <v>WHAT</v>
      </c>
      <c r="K4561" t="str">
        <f t="shared" si="71"/>
        <v>CORRECT</v>
      </c>
    </row>
    <row r="4562" spans="1:11" x14ac:dyDescent="0.25">
      <c r="A4562" t="s">
        <v>8752</v>
      </c>
      <c r="B4562" t="s">
        <v>8769</v>
      </c>
      <c r="C4562" t="s">
        <v>7972</v>
      </c>
      <c r="D4562" t="s">
        <v>7972</v>
      </c>
      <c r="E4562" t="s">
        <v>7972</v>
      </c>
      <c r="F4562" t="s">
        <v>7972</v>
      </c>
      <c r="H4562">
        <v>0</v>
      </c>
      <c r="I4562">
        <v>0</v>
      </c>
      <c r="J4562" t="str">
        <f>_xlfn.IFS(COUNTIF(B4562,{"*what*"}),"WHAT",COUNTIF(B4562,{"*when*"}),"WHEN",COUNTIF(B4562,{"*which*"}),"WHICH",COUNTIF(B4562,{"*who*"}),"WHO",COUNTIF(B4562,{"*where*"}),"WHERE",COUNTIF(B4562,{"*how*"}),"HOW",COUNTIF(B4562,{"*why*"}),"WHY",COUNTIF(B4562,{"*was*"}),"WAS")</f>
        <v>WHERE</v>
      </c>
      <c r="K4562" t="str">
        <f t="shared" si="71"/>
        <v>INCORRECT</v>
      </c>
    </row>
    <row r="4563" spans="1:11" x14ac:dyDescent="0.25">
      <c r="A4563" t="s">
        <v>8752</v>
      </c>
      <c r="B4563" t="s">
        <v>8770</v>
      </c>
      <c r="H4563">
        <v>1</v>
      </c>
      <c r="I4563">
        <v>1</v>
      </c>
      <c r="J4563" t="str">
        <f>_xlfn.IFS(COUNTIF(B4563,{"*what*"}),"WHAT",COUNTIF(B4563,{"*when*"}),"WHEN",COUNTIF(B4563,{"*which*"}),"WHICH",COUNTIF(B4563,{"*who*"}),"WHO",COUNTIF(B4563,{"*where*"}),"WHERE",COUNTIF(B4563,{"*how*"}),"HOW",COUNTIF(B4563,{"*why*"}),"WHY",COUNTIF(B4563,{"*was*"}),"WAS")</f>
        <v>WHAT</v>
      </c>
      <c r="K4563" t="str">
        <f t="shared" si="71"/>
        <v>CORRECT</v>
      </c>
    </row>
    <row r="4564" spans="1:11" x14ac:dyDescent="0.25">
      <c r="A4564" t="s">
        <v>8752</v>
      </c>
      <c r="B4564" t="s">
        <v>8771</v>
      </c>
      <c r="H4564">
        <v>1</v>
      </c>
      <c r="I4564">
        <v>1</v>
      </c>
      <c r="J4564" t="str">
        <f>_xlfn.IFS(COUNTIF(B4564,{"*what*"}),"WHAT",COUNTIF(B4564,{"*when*"}),"WHEN",COUNTIF(B4564,{"*which*"}),"WHICH",COUNTIF(B4564,{"*who*"}),"WHO",COUNTIF(B4564,{"*where*"}),"WHERE",COUNTIF(B4564,{"*how*"}),"HOW",COUNTIF(B4564,{"*why*"}),"WHY",COUNTIF(B4564,{"*was*"}),"WAS")</f>
        <v>WHAT</v>
      </c>
      <c r="K4564" t="str">
        <f t="shared" si="71"/>
        <v>CORRECT</v>
      </c>
    </row>
    <row r="4565" spans="1:11" x14ac:dyDescent="0.25">
      <c r="A4565" t="s">
        <v>8752</v>
      </c>
      <c r="B4565" t="s">
        <v>8772</v>
      </c>
      <c r="G4565" t="s">
        <v>8765</v>
      </c>
      <c r="H4565">
        <v>0</v>
      </c>
      <c r="I4565">
        <v>0</v>
      </c>
      <c r="J4565" t="str">
        <f>_xlfn.IFS(COUNTIF(B4565,{"*what*"}),"WHAT",COUNTIF(B4565,{"*when*"}),"WHEN",COUNTIF(B4565,{"*which*"}),"WHICH",COUNTIF(B4565,{"*who*"}),"WHO",COUNTIF(B4565,{"*where*"}),"WHERE",COUNTIF(B4565,{"*how*"}),"HOW",COUNTIF(B4565,{"*why*"}),"WHY",COUNTIF(B4565,{"*was*"}),"WAS")</f>
        <v>HOW</v>
      </c>
      <c r="K4565" t="str">
        <f t="shared" si="71"/>
        <v>INCORRECT</v>
      </c>
    </row>
    <row r="4566" spans="1:11" x14ac:dyDescent="0.25">
      <c r="A4566" t="s">
        <v>8752</v>
      </c>
      <c r="B4566" t="s">
        <v>8773</v>
      </c>
      <c r="H4566">
        <v>1</v>
      </c>
      <c r="I4566">
        <v>1</v>
      </c>
      <c r="J4566" t="str">
        <f>_xlfn.IFS(COUNTIF(B4566,{"*what*"}),"WHAT",COUNTIF(B4566,{"*when*"}),"WHEN",COUNTIF(B4566,{"*which*"}),"WHICH",COUNTIF(B4566,{"*who*"}),"WHO",COUNTIF(B4566,{"*where*"}),"WHERE",COUNTIF(B4566,{"*how*"}),"HOW",COUNTIF(B4566,{"*why*"}),"WHY",COUNTIF(B4566,{"*was*"}),"WAS")</f>
        <v>WHAT</v>
      </c>
      <c r="K4566" t="str">
        <f t="shared" si="71"/>
        <v>CORRECT</v>
      </c>
    </row>
    <row r="4567" spans="1:11" x14ac:dyDescent="0.25">
      <c r="A4567" t="s">
        <v>8774</v>
      </c>
      <c r="B4567" t="s">
        <v>8775</v>
      </c>
      <c r="C4567" t="s">
        <v>8776</v>
      </c>
      <c r="D4567" t="s">
        <v>8776</v>
      </c>
      <c r="E4567" t="s">
        <v>8776</v>
      </c>
      <c r="F4567" t="s">
        <v>8776</v>
      </c>
      <c r="H4567">
        <v>0</v>
      </c>
      <c r="I4567">
        <v>0</v>
      </c>
      <c r="J4567" t="str">
        <f>_xlfn.IFS(COUNTIF(B4567,{"*what*"}),"WHAT",COUNTIF(B4567,{"*when*"}),"WHEN",COUNTIF(B4567,{"*which*"}),"WHICH",COUNTIF(B4567,{"*who*"}),"WHO",COUNTIF(B4567,{"*where*"}),"WHERE",COUNTIF(B4567,{"*how*"}),"HOW",COUNTIF(B4567,{"*why*"}),"WHY",COUNTIF(B4567,{"*was*"}),"WAS")</f>
        <v>WHERE</v>
      </c>
      <c r="K4567" t="str">
        <f t="shared" si="71"/>
        <v>INCORRECT</v>
      </c>
    </row>
    <row r="4568" spans="1:11" x14ac:dyDescent="0.25">
      <c r="A4568" t="s">
        <v>8774</v>
      </c>
      <c r="B4568" t="s">
        <v>8777</v>
      </c>
      <c r="C4568" t="s">
        <v>8778</v>
      </c>
      <c r="D4568" t="s">
        <v>8778</v>
      </c>
      <c r="E4568" t="s">
        <v>8778</v>
      </c>
      <c r="F4568" t="s">
        <v>8778</v>
      </c>
      <c r="G4568" t="s">
        <v>8778</v>
      </c>
      <c r="H4568">
        <v>1</v>
      </c>
      <c r="I4568">
        <v>1</v>
      </c>
      <c r="J4568" t="str">
        <f>_xlfn.IFS(COUNTIF(B4568,{"*what*"}),"WHAT",COUNTIF(B4568,{"*when*"}),"WHEN",COUNTIF(B4568,{"*which*"}),"WHICH",COUNTIF(B4568,{"*who*"}),"WHO",COUNTIF(B4568,{"*where*"}),"WHERE",COUNTIF(B4568,{"*how*"}),"HOW",COUNTIF(B4568,{"*why*"}),"WHY",COUNTIF(B4568,{"*was*"}),"WAS")</f>
        <v>WHAT</v>
      </c>
      <c r="K4568" t="str">
        <f t="shared" si="71"/>
        <v>CORRECT</v>
      </c>
    </row>
    <row r="4569" spans="1:11" x14ac:dyDescent="0.25">
      <c r="A4569" t="s">
        <v>8774</v>
      </c>
      <c r="B4569" t="s">
        <v>8779</v>
      </c>
      <c r="C4569" t="s">
        <v>8780</v>
      </c>
      <c r="D4569" t="s">
        <v>8780</v>
      </c>
      <c r="E4569" t="s">
        <v>8780</v>
      </c>
      <c r="F4569" t="s">
        <v>8780</v>
      </c>
      <c r="G4569" t="s">
        <v>8780</v>
      </c>
      <c r="H4569">
        <v>1</v>
      </c>
      <c r="I4569">
        <v>1</v>
      </c>
      <c r="J4569" t="str">
        <f>_xlfn.IFS(COUNTIF(B4569,{"*what*"}),"WHAT",COUNTIF(B4569,{"*when*"}),"WHEN",COUNTIF(B4569,{"*which*"}),"WHICH",COUNTIF(B4569,{"*who*"}),"WHO",COUNTIF(B4569,{"*where*"}),"WHERE",COUNTIF(B4569,{"*how*"}),"HOW",COUNTIF(B4569,{"*why*"}),"WHY",COUNTIF(B4569,{"*was*"}),"WAS")</f>
        <v>WHERE</v>
      </c>
      <c r="K4569" t="str">
        <f t="shared" si="71"/>
        <v>CORRECT</v>
      </c>
    </row>
    <row r="4570" spans="1:11" x14ac:dyDescent="0.25">
      <c r="A4570" t="s">
        <v>8774</v>
      </c>
      <c r="B4570" t="s">
        <v>8781</v>
      </c>
      <c r="C4570" t="s">
        <v>7972</v>
      </c>
      <c r="D4570" t="s">
        <v>7972</v>
      </c>
      <c r="E4570" t="s">
        <v>7972</v>
      </c>
      <c r="F4570" t="s">
        <v>7972</v>
      </c>
      <c r="G4570" t="s">
        <v>7972</v>
      </c>
      <c r="H4570">
        <v>1</v>
      </c>
      <c r="I4570">
        <v>1</v>
      </c>
      <c r="J4570" t="str">
        <f>_xlfn.IFS(COUNTIF(B4570,{"*what*"}),"WHAT",COUNTIF(B4570,{"*when*"}),"WHEN",COUNTIF(B4570,{"*which*"}),"WHICH",COUNTIF(B4570,{"*who*"}),"WHO",COUNTIF(B4570,{"*where*"}),"WHERE",COUNTIF(B4570,{"*how*"}),"HOW",COUNTIF(B4570,{"*why*"}),"WHY",COUNTIF(B4570,{"*was*"}),"WAS")</f>
        <v>WHERE</v>
      </c>
      <c r="K4570" t="str">
        <f t="shared" si="71"/>
        <v>CORRECT</v>
      </c>
    </row>
    <row r="4571" spans="1:11" x14ac:dyDescent="0.25">
      <c r="A4571" t="s">
        <v>8774</v>
      </c>
      <c r="B4571" t="s">
        <v>8782</v>
      </c>
      <c r="C4571">
        <v>1960</v>
      </c>
      <c r="D4571">
        <v>1960</v>
      </c>
      <c r="E4571">
        <v>1960</v>
      </c>
      <c r="F4571">
        <v>1960</v>
      </c>
      <c r="G4571">
        <v>1960</v>
      </c>
      <c r="H4571">
        <v>1</v>
      </c>
      <c r="I4571">
        <v>1</v>
      </c>
      <c r="J4571" t="str">
        <f>_xlfn.IFS(COUNTIF(B4571,{"*what*"}),"WHAT",COUNTIF(B4571,{"*when*"}),"WHEN",COUNTIF(B4571,{"*which*"}),"WHICH",COUNTIF(B4571,{"*who*"}),"WHO",COUNTIF(B4571,{"*where*"}),"WHERE",COUNTIF(B4571,{"*how*"}),"HOW",COUNTIF(B4571,{"*why*"}),"WHY",COUNTIF(B4571,{"*was*"}),"WAS")</f>
        <v>WHEN</v>
      </c>
      <c r="K4571" t="str">
        <f t="shared" si="71"/>
        <v>CORRECT</v>
      </c>
    </row>
    <row r="4572" spans="1:11" x14ac:dyDescent="0.25">
      <c r="A4572" t="s">
        <v>8774</v>
      </c>
      <c r="B4572" t="s">
        <v>8783</v>
      </c>
      <c r="H4572">
        <v>1</v>
      </c>
      <c r="I4572">
        <v>1</v>
      </c>
      <c r="J4572" t="str">
        <f>_xlfn.IFS(COUNTIF(B4572,{"*what*"}),"WHAT",COUNTIF(B4572,{"*when*"}),"WHEN",COUNTIF(B4572,{"*which*"}),"WHICH",COUNTIF(B4572,{"*who*"}),"WHO",COUNTIF(B4572,{"*where*"}),"WHERE",COUNTIF(B4572,{"*how*"}),"HOW",COUNTIF(B4572,{"*why*"}),"WHY",COUNTIF(B4572,{"*was*"}),"WAS")</f>
        <v>WHERE</v>
      </c>
      <c r="K4572" t="str">
        <f t="shared" si="71"/>
        <v>CORRECT</v>
      </c>
    </row>
    <row r="4573" spans="1:11" x14ac:dyDescent="0.25">
      <c r="A4573" t="s">
        <v>8774</v>
      </c>
      <c r="B4573" t="s">
        <v>8784</v>
      </c>
      <c r="H4573">
        <v>1</v>
      </c>
      <c r="I4573">
        <v>1</v>
      </c>
      <c r="J4573" t="str">
        <f>_xlfn.IFS(COUNTIF(B4573,{"*what*"}),"WHAT",COUNTIF(B4573,{"*when*"}),"WHEN",COUNTIF(B4573,{"*which*"}),"WHICH",COUNTIF(B4573,{"*who*"}),"WHO",COUNTIF(B4573,{"*where*"}),"WHERE",COUNTIF(B4573,{"*how*"}),"HOW",COUNTIF(B4573,{"*why*"}),"WHY",COUNTIF(B4573,{"*was*"}),"WAS")</f>
        <v>WHAT</v>
      </c>
      <c r="K4573" t="str">
        <f t="shared" si="71"/>
        <v>CORRECT</v>
      </c>
    </row>
    <row r="4574" spans="1:11" x14ac:dyDescent="0.25">
      <c r="A4574" t="s">
        <v>8774</v>
      </c>
      <c r="B4574" t="s">
        <v>8785</v>
      </c>
      <c r="H4574">
        <v>1</v>
      </c>
      <c r="I4574">
        <v>1</v>
      </c>
      <c r="J4574" t="str">
        <f>_xlfn.IFS(COUNTIF(B4574,{"*what*"}),"WHAT",COUNTIF(B4574,{"*when*"}),"WHEN",COUNTIF(B4574,{"*which*"}),"WHICH",COUNTIF(B4574,{"*who*"}),"WHO",COUNTIF(B4574,{"*where*"}),"WHERE",COUNTIF(B4574,{"*how*"}),"HOW",COUNTIF(B4574,{"*why*"}),"WHY",COUNTIF(B4574,{"*was*"}),"WAS")</f>
        <v>WHERE</v>
      </c>
      <c r="K4574" t="str">
        <f t="shared" si="71"/>
        <v>CORRECT</v>
      </c>
    </row>
    <row r="4575" spans="1:11" x14ac:dyDescent="0.25">
      <c r="A4575" t="s">
        <v>8774</v>
      </c>
      <c r="B4575" t="s">
        <v>8786</v>
      </c>
      <c r="H4575">
        <v>1</v>
      </c>
      <c r="I4575">
        <v>1</v>
      </c>
      <c r="J4575" t="str">
        <f>_xlfn.IFS(COUNTIF(B4575,{"*what*"}),"WHAT",COUNTIF(B4575,{"*when*"}),"WHEN",COUNTIF(B4575,{"*which*"}),"WHICH",COUNTIF(B4575,{"*who*"}),"WHO",COUNTIF(B4575,{"*where*"}),"WHERE",COUNTIF(B4575,{"*how*"}),"HOW",COUNTIF(B4575,{"*why*"}),"WHY",COUNTIF(B4575,{"*was*"}),"WAS")</f>
        <v>WHERE</v>
      </c>
      <c r="K4575" t="str">
        <f t="shared" si="71"/>
        <v>CORRECT</v>
      </c>
    </row>
    <row r="4576" spans="1:11" x14ac:dyDescent="0.25">
      <c r="A4576" t="s">
        <v>8774</v>
      </c>
      <c r="B4576" t="s">
        <v>8787</v>
      </c>
      <c r="H4576">
        <v>1</v>
      </c>
      <c r="I4576">
        <v>1</v>
      </c>
      <c r="J4576" t="str">
        <f>_xlfn.IFS(COUNTIF(B4576,{"*what*"}),"WHAT",COUNTIF(B4576,{"*when*"}),"WHEN",COUNTIF(B4576,{"*which*"}),"WHICH",COUNTIF(B4576,{"*who*"}),"WHO",COUNTIF(B4576,{"*where*"}),"WHERE",COUNTIF(B4576,{"*how*"}),"HOW",COUNTIF(B4576,{"*why*"}),"WHY",COUNTIF(B4576,{"*was*"}),"WAS")</f>
        <v>WHERE</v>
      </c>
      <c r="K4576" t="str">
        <f t="shared" si="71"/>
        <v>CORRECT</v>
      </c>
    </row>
    <row r="4577" spans="1:11" x14ac:dyDescent="0.25">
      <c r="A4577" t="s">
        <v>8788</v>
      </c>
      <c r="B4577" t="s">
        <v>8789</v>
      </c>
      <c r="C4577" t="s">
        <v>8790</v>
      </c>
      <c r="D4577" t="s">
        <v>8791</v>
      </c>
      <c r="E4577" t="s">
        <v>8791</v>
      </c>
      <c r="F4577" t="s">
        <v>8791</v>
      </c>
      <c r="G4577" t="s">
        <v>8791</v>
      </c>
      <c r="H4577">
        <v>1</v>
      </c>
      <c r="I4577">
        <v>1</v>
      </c>
      <c r="J4577" t="str">
        <f>_xlfn.IFS(COUNTIF(B4577,{"*what*"}),"WHAT",COUNTIF(B4577,{"*when*"}),"WHEN",COUNTIF(B4577,{"*which*"}),"WHICH",COUNTIF(B4577,{"*who*"}),"WHO",COUNTIF(B4577,{"*where*"}),"WHERE",COUNTIF(B4577,{"*how*"}),"HOW",COUNTIF(B4577,{"*why*"}),"WHY",COUNTIF(B4577,{"*was*"}),"WAS")</f>
        <v>WHERE</v>
      </c>
      <c r="K4577" t="str">
        <f t="shared" si="71"/>
        <v>CORRECT</v>
      </c>
    </row>
    <row r="4578" spans="1:11" x14ac:dyDescent="0.25">
      <c r="A4578" t="s">
        <v>8788</v>
      </c>
      <c r="B4578" t="s">
        <v>8792</v>
      </c>
      <c r="C4578" t="s">
        <v>8793</v>
      </c>
      <c r="D4578" t="s">
        <v>8794</v>
      </c>
      <c r="E4578" t="s">
        <v>8794</v>
      </c>
      <c r="F4578" t="s">
        <v>8794</v>
      </c>
      <c r="G4578" t="s">
        <v>8793</v>
      </c>
      <c r="H4578">
        <v>1</v>
      </c>
      <c r="I4578">
        <v>1</v>
      </c>
      <c r="J4578" t="str">
        <f>_xlfn.IFS(COUNTIF(B4578,{"*what*"}),"WHAT",COUNTIF(B4578,{"*when*"}),"WHEN",COUNTIF(B4578,{"*which*"}),"WHICH",COUNTIF(B4578,{"*who*"}),"WHO",COUNTIF(B4578,{"*where*"}),"WHERE",COUNTIF(B4578,{"*how*"}),"HOW",COUNTIF(B4578,{"*why*"}),"WHY",COUNTIF(B4578,{"*was*"}),"WAS")</f>
        <v>WHEN</v>
      </c>
      <c r="K4578" t="str">
        <f t="shared" si="71"/>
        <v>CORRECT</v>
      </c>
    </row>
    <row r="4579" spans="1:11" x14ac:dyDescent="0.25">
      <c r="A4579" t="s">
        <v>8788</v>
      </c>
      <c r="B4579" t="s">
        <v>8795</v>
      </c>
      <c r="C4579" t="s">
        <v>8796</v>
      </c>
      <c r="D4579" t="s">
        <v>8797</v>
      </c>
      <c r="E4579" t="s">
        <v>8798</v>
      </c>
      <c r="F4579" t="s">
        <v>8798</v>
      </c>
      <c r="H4579">
        <v>0</v>
      </c>
      <c r="I4579">
        <v>0</v>
      </c>
      <c r="J4579" t="str">
        <f>_xlfn.IFS(COUNTIF(B4579,{"*what*"}),"WHAT",COUNTIF(B4579,{"*when*"}),"WHEN",COUNTIF(B4579,{"*which*"}),"WHICH",COUNTIF(B4579,{"*who*"}),"WHO",COUNTIF(B4579,{"*where*"}),"WHERE",COUNTIF(B4579,{"*how*"}),"HOW",COUNTIF(B4579,{"*why*"}),"WHY",COUNTIF(B4579,{"*was*"}),"WAS")</f>
        <v>WHEN</v>
      </c>
      <c r="K4579" t="str">
        <f t="shared" si="71"/>
        <v>INCORRECT</v>
      </c>
    </row>
    <row r="4580" spans="1:11" x14ac:dyDescent="0.25">
      <c r="A4580" t="s">
        <v>8788</v>
      </c>
      <c r="B4580" t="s">
        <v>8799</v>
      </c>
      <c r="C4580" t="s">
        <v>8800</v>
      </c>
      <c r="D4580" t="s">
        <v>8800</v>
      </c>
      <c r="E4580" t="s">
        <v>8800</v>
      </c>
      <c r="F4580" t="s">
        <v>8800</v>
      </c>
      <c r="G4580" t="s">
        <v>8800</v>
      </c>
      <c r="H4580">
        <v>1</v>
      </c>
      <c r="I4580">
        <v>1</v>
      </c>
      <c r="J4580" t="str">
        <f>_xlfn.IFS(COUNTIF(B4580,{"*what*"}),"WHAT",COUNTIF(B4580,{"*when*"}),"WHEN",COUNTIF(B4580,{"*which*"}),"WHICH",COUNTIF(B4580,{"*who*"}),"WHO",COUNTIF(B4580,{"*where*"}),"WHERE",COUNTIF(B4580,{"*how*"}),"HOW",COUNTIF(B4580,{"*why*"}),"WHY",COUNTIF(B4580,{"*was*"}),"WAS")</f>
        <v>WHAT</v>
      </c>
      <c r="K4580" t="str">
        <f t="shared" si="71"/>
        <v>CORRECT</v>
      </c>
    </row>
    <row r="4581" spans="1:11" x14ac:dyDescent="0.25">
      <c r="A4581" t="s">
        <v>8788</v>
      </c>
      <c r="B4581" t="s">
        <v>8801</v>
      </c>
      <c r="C4581" t="s">
        <v>8802</v>
      </c>
      <c r="D4581" t="s">
        <v>8803</v>
      </c>
      <c r="E4581" t="s">
        <v>8804</v>
      </c>
      <c r="F4581" t="s">
        <v>8802</v>
      </c>
      <c r="G4581" t="s">
        <v>8802</v>
      </c>
      <c r="H4581">
        <v>1</v>
      </c>
      <c r="I4581">
        <v>1</v>
      </c>
      <c r="J4581" t="str">
        <f>_xlfn.IFS(COUNTIF(B4581,{"*what*"}),"WHAT",COUNTIF(B4581,{"*when*"}),"WHEN",COUNTIF(B4581,{"*which*"}),"WHICH",COUNTIF(B4581,{"*who*"}),"WHO",COUNTIF(B4581,{"*where*"}),"WHERE",COUNTIF(B4581,{"*how*"}),"HOW",COUNTIF(B4581,{"*why*"}),"WHY",COUNTIF(B4581,{"*was*"}),"WAS")</f>
        <v>WHICH</v>
      </c>
      <c r="K4581" t="str">
        <f t="shared" si="71"/>
        <v>CORRECT</v>
      </c>
    </row>
    <row r="4582" spans="1:11" x14ac:dyDescent="0.25">
      <c r="A4582" t="s">
        <v>8788</v>
      </c>
      <c r="B4582" t="s">
        <v>8805</v>
      </c>
      <c r="H4582">
        <v>1</v>
      </c>
      <c r="I4582">
        <v>1</v>
      </c>
      <c r="J4582" t="str">
        <f>_xlfn.IFS(COUNTIF(B4582,{"*what*"}),"WHAT",COUNTIF(B4582,{"*when*"}),"WHEN",COUNTIF(B4582,{"*which*"}),"WHICH",COUNTIF(B4582,{"*who*"}),"WHO",COUNTIF(B4582,{"*where*"}),"WHERE",COUNTIF(B4582,{"*how*"}),"HOW",COUNTIF(B4582,{"*why*"}),"WHY",COUNTIF(B4582,{"*was*"}),"WAS")</f>
        <v>WHERE</v>
      </c>
      <c r="K4582" t="str">
        <f t="shared" si="71"/>
        <v>CORRECT</v>
      </c>
    </row>
    <row r="4583" spans="1:11" x14ac:dyDescent="0.25">
      <c r="A4583" t="s">
        <v>8788</v>
      </c>
      <c r="B4583" t="s">
        <v>8806</v>
      </c>
      <c r="H4583">
        <v>1</v>
      </c>
      <c r="I4583">
        <v>1</v>
      </c>
      <c r="J4583" t="str">
        <f>_xlfn.IFS(COUNTIF(B4583,{"*what*"}),"WHAT",COUNTIF(B4583,{"*when*"}),"WHEN",COUNTIF(B4583,{"*which*"}),"WHICH",COUNTIF(B4583,{"*who*"}),"WHO",COUNTIF(B4583,{"*where*"}),"WHERE",COUNTIF(B4583,{"*how*"}),"HOW",COUNTIF(B4583,{"*why*"}),"WHY",COUNTIF(B4583,{"*was*"}),"WAS")</f>
        <v>WHEN</v>
      </c>
      <c r="K4583" t="str">
        <f t="shared" si="71"/>
        <v>CORRECT</v>
      </c>
    </row>
    <row r="4584" spans="1:11" x14ac:dyDescent="0.25">
      <c r="A4584" t="s">
        <v>8788</v>
      </c>
      <c r="B4584" t="s">
        <v>8807</v>
      </c>
      <c r="H4584">
        <v>1</v>
      </c>
      <c r="I4584">
        <v>1</v>
      </c>
      <c r="J4584" t="str">
        <f>_xlfn.IFS(COUNTIF(B4584,{"*what*"}),"WHAT",COUNTIF(B4584,{"*when*"}),"WHEN",COUNTIF(B4584,{"*which*"}),"WHICH",COUNTIF(B4584,{"*who*"}),"WHO",COUNTIF(B4584,{"*where*"}),"WHERE",COUNTIF(B4584,{"*how*"}),"HOW",COUNTIF(B4584,{"*why*"}),"WHY",COUNTIF(B4584,{"*was*"}),"WAS")</f>
        <v>WHEN</v>
      </c>
      <c r="K4584" t="str">
        <f t="shared" si="71"/>
        <v>CORRECT</v>
      </c>
    </row>
    <row r="4585" spans="1:11" x14ac:dyDescent="0.25">
      <c r="A4585" t="s">
        <v>8788</v>
      </c>
      <c r="B4585" t="s">
        <v>8808</v>
      </c>
      <c r="H4585">
        <v>1</v>
      </c>
      <c r="I4585">
        <v>1</v>
      </c>
      <c r="J4585" t="str">
        <f>_xlfn.IFS(COUNTIF(B4585,{"*what*"}),"WHAT",COUNTIF(B4585,{"*when*"}),"WHEN",COUNTIF(B4585,{"*which*"}),"WHICH",COUNTIF(B4585,{"*who*"}),"WHO",COUNTIF(B4585,{"*where*"}),"WHERE",COUNTIF(B4585,{"*how*"}),"HOW",COUNTIF(B4585,{"*why*"}),"WHY",COUNTIF(B4585,{"*was*"}),"WAS")</f>
        <v>WHAT</v>
      </c>
      <c r="K4585" t="str">
        <f t="shared" si="71"/>
        <v>CORRECT</v>
      </c>
    </row>
    <row r="4586" spans="1:11" x14ac:dyDescent="0.25">
      <c r="A4586" t="s">
        <v>8809</v>
      </c>
      <c r="B4586" t="s">
        <v>8810</v>
      </c>
      <c r="C4586" t="s">
        <v>8811</v>
      </c>
      <c r="D4586" t="s">
        <v>8811</v>
      </c>
      <c r="E4586" t="s">
        <v>8812</v>
      </c>
      <c r="F4586" t="s">
        <v>8811</v>
      </c>
      <c r="H4586">
        <v>0</v>
      </c>
      <c r="I4586">
        <v>0</v>
      </c>
      <c r="J4586" t="str">
        <f>_xlfn.IFS(COUNTIF(B4586,{"*what*"}),"WHAT",COUNTIF(B4586,{"*when*"}),"WHEN",COUNTIF(B4586,{"*which*"}),"WHICH",COUNTIF(B4586,{"*who*"}),"WHO",COUNTIF(B4586,{"*where*"}),"WHERE",COUNTIF(B4586,{"*how*"}),"HOW",COUNTIF(B4586,{"*why*"}),"WHY",COUNTIF(B4586,{"*was*"}),"WAS")</f>
        <v>WHEN</v>
      </c>
      <c r="K4586" t="str">
        <f t="shared" si="71"/>
        <v>INCORRECT</v>
      </c>
    </row>
    <row r="4587" spans="1:11" x14ac:dyDescent="0.25">
      <c r="A4587" t="s">
        <v>8809</v>
      </c>
      <c r="B4587" t="s">
        <v>8813</v>
      </c>
      <c r="C4587">
        <v>1862</v>
      </c>
      <c r="D4587">
        <v>1862</v>
      </c>
      <c r="E4587">
        <v>1862</v>
      </c>
      <c r="F4587">
        <v>1862</v>
      </c>
      <c r="G4587" t="s">
        <v>8814</v>
      </c>
      <c r="H4587">
        <v>0</v>
      </c>
      <c r="I4587">
        <v>0</v>
      </c>
      <c r="J4587" t="str">
        <f>_xlfn.IFS(COUNTIF(B4587,{"*what*"}),"WHAT",COUNTIF(B4587,{"*when*"}),"WHEN",COUNTIF(B4587,{"*which*"}),"WHICH",COUNTIF(B4587,{"*who*"}),"WHO",COUNTIF(B4587,{"*where*"}),"WHERE",COUNTIF(B4587,{"*how*"}),"HOW",COUNTIF(B4587,{"*why*"}),"WHY",COUNTIF(B4587,{"*was*"}),"WAS")</f>
        <v>WHEN</v>
      </c>
      <c r="K4587" t="str">
        <f t="shared" si="71"/>
        <v>INCORRECT</v>
      </c>
    </row>
    <row r="4588" spans="1:11" x14ac:dyDescent="0.25">
      <c r="A4588" t="s">
        <v>8809</v>
      </c>
      <c r="B4588" t="s">
        <v>8815</v>
      </c>
      <c r="C4588" t="s">
        <v>8816</v>
      </c>
      <c r="D4588" t="s">
        <v>8816</v>
      </c>
      <c r="E4588" t="s">
        <v>8816</v>
      </c>
      <c r="F4588" t="s">
        <v>8816</v>
      </c>
      <c r="H4588">
        <v>0</v>
      </c>
      <c r="I4588">
        <v>0</v>
      </c>
      <c r="J4588" t="str">
        <f>_xlfn.IFS(COUNTIF(B4588,{"*what*"}),"WHAT",COUNTIF(B4588,{"*when*"}),"WHEN",COUNTIF(B4588,{"*which*"}),"WHICH",COUNTIF(B4588,{"*who*"}),"WHO",COUNTIF(B4588,{"*where*"}),"WHERE",COUNTIF(B4588,{"*how*"}),"HOW",COUNTIF(B4588,{"*why*"}),"WHY",COUNTIF(B4588,{"*was*"}),"WAS")</f>
        <v>WHEN</v>
      </c>
      <c r="K4588" t="str">
        <f t="shared" si="71"/>
        <v>INCORRECT</v>
      </c>
    </row>
    <row r="4589" spans="1:11" x14ac:dyDescent="0.25">
      <c r="A4589" t="s">
        <v>8809</v>
      </c>
      <c r="B4589" t="s">
        <v>8817</v>
      </c>
      <c r="C4589" t="s">
        <v>7309</v>
      </c>
      <c r="D4589" t="s">
        <v>7309</v>
      </c>
      <c r="E4589" t="s">
        <v>7309</v>
      </c>
      <c r="F4589" t="s">
        <v>7309</v>
      </c>
      <c r="H4589">
        <v>0</v>
      </c>
      <c r="I4589">
        <v>0</v>
      </c>
      <c r="J4589" t="str">
        <f>_xlfn.IFS(COUNTIF(B4589,{"*what*"}),"WHAT",COUNTIF(B4589,{"*when*"}),"WHEN",COUNTIF(B4589,{"*which*"}),"WHICH",COUNTIF(B4589,{"*who*"}),"WHO",COUNTIF(B4589,{"*where*"}),"WHERE",COUNTIF(B4589,{"*how*"}),"HOW",COUNTIF(B4589,{"*why*"}),"WHY",COUNTIF(B4589,{"*was*"}),"WAS")</f>
        <v>WHAT</v>
      </c>
      <c r="K4589" t="str">
        <f t="shared" si="71"/>
        <v>INCORRECT</v>
      </c>
    </row>
    <row r="4590" spans="1:11" x14ac:dyDescent="0.25">
      <c r="A4590" t="s">
        <v>8809</v>
      </c>
      <c r="B4590" t="s">
        <v>8818</v>
      </c>
      <c r="C4590" t="s">
        <v>8819</v>
      </c>
      <c r="D4590" t="s">
        <v>8819</v>
      </c>
      <c r="E4590" t="s">
        <v>8820</v>
      </c>
      <c r="F4590" t="s">
        <v>8819</v>
      </c>
      <c r="G4590" t="s">
        <v>8820</v>
      </c>
      <c r="H4590">
        <v>1</v>
      </c>
      <c r="I4590">
        <v>1</v>
      </c>
      <c r="J4590" t="str">
        <f>_xlfn.IFS(COUNTIF(B4590,{"*what*"}),"WHAT",COUNTIF(B4590,{"*when*"}),"WHEN",COUNTIF(B4590,{"*which*"}),"WHICH",COUNTIF(B4590,{"*who*"}),"WHO",COUNTIF(B4590,{"*where*"}),"WHERE",COUNTIF(B4590,{"*how*"}),"HOW",COUNTIF(B4590,{"*why*"}),"WHY",COUNTIF(B4590,{"*was*"}),"WAS")</f>
        <v>WHO</v>
      </c>
      <c r="K4590" t="str">
        <f t="shared" si="71"/>
        <v>CORRECT</v>
      </c>
    </row>
    <row r="4591" spans="1:11" x14ac:dyDescent="0.25">
      <c r="A4591" t="s">
        <v>8809</v>
      </c>
      <c r="B4591" t="s">
        <v>8821</v>
      </c>
      <c r="H4591">
        <v>1</v>
      </c>
      <c r="I4591">
        <v>1</v>
      </c>
      <c r="J4591" t="str">
        <f>_xlfn.IFS(COUNTIF(B4591,{"*what*"}),"WHAT",COUNTIF(B4591,{"*when*"}),"WHEN",COUNTIF(B4591,{"*which*"}),"WHICH",COUNTIF(B4591,{"*who*"}),"WHO",COUNTIF(B4591,{"*where*"}),"WHERE",COUNTIF(B4591,{"*how*"}),"HOW",COUNTIF(B4591,{"*why*"}),"WHY",COUNTIF(B4591,{"*was*"}),"WAS")</f>
        <v>WHEN</v>
      </c>
      <c r="K4591" t="str">
        <f t="shared" si="71"/>
        <v>CORRECT</v>
      </c>
    </row>
    <row r="4592" spans="1:11" x14ac:dyDescent="0.25">
      <c r="A4592" t="s">
        <v>8809</v>
      </c>
      <c r="B4592" t="s">
        <v>8822</v>
      </c>
      <c r="H4592">
        <v>1</v>
      </c>
      <c r="I4592">
        <v>1</v>
      </c>
      <c r="J4592" t="str">
        <f>_xlfn.IFS(COUNTIF(B4592,{"*what*"}),"WHAT",COUNTIF(B4592,{"*when*"}),"WHEN",COUNTIF(B4592,{"*which*"}),"WHICH",COUNTIF(B4592,{"*who*"}),"WHO",COUNTIF(B4592,{"*where*"}),"WHERE",COUNTIF(B4592,{"*how*"}),"HOW",COUNTIF(B4592,{"*why*"}),"WHY",COUNTIF(B4592,{"*was*"}),"WAS")</f>
        <v>WHEN</v>
      </c>
      <c r="K4592" t="str">
        <f t="shared" si="71"/>
        <v>CORRECT</v>
      </c>
    </row>
    <row r="4593" spans="1:11" x14ac:dyDescent="0.25">
      <c r="A4593" t="s">
        <v>8809</v>
      </c>
      <c r="B4593" t="s">
        <v>8823</v>
      </c>
      <c r="H4593">
        <v>1</v>
      </c>
      <c r="I4593">
        <v>1</v>
      </c>
      <c r="J4593" t="str">
        <f>_xlfn.IFS(COUNTIF(B4593,{"*what*"}),"WHAT",COUNTIF(B4593,{"*when*"}),"WHEN",COUNTIF(B4593,{"*which*"}),"WHICH",COUNTIF(B4593,{"*who*"}),"WHO",COUNTIF(B4593,{"*where*"}),"WHERE",COUNTIF(B4593,{"*how*"}),"HOW",COUNTIF(B4593,{"*why*"}),"WHY",COUNTIF(B4593,{"*was*"}),"WAS")</f>
        <v>WHEN</v>
      </c>
      <c r="K4593" t="str">
        <f t="shared" si="71"/>
        <v>CORRECT</v>
      </c>
    </row>
    <row r="4594" spans="1:11" x14ac:dyDescent="0.25">
      <c r="A4594" t="s">
        <v>8809</v>
      </c>
      <c r="B4594" t="s">
        <v>8824</v>
      </c>
      <c r="H4594">
        <v>1</v>
      </c>
      <c r="I4594">
        <v>1</v>
      </c>
      <c r="J4594" t="str">
        <f>_xlfn.IFS(COUNTIF(B4594,{"*what*"}),"WHAT",COUNTIF(B4594,{"*when*"}),"WHEN",COUNTIF(B4594,{"*which*"}),"WHICH",COUNTIF(B4594,{"*who*"}),"WHO",COUNTIF(B4594,{"*where*"}),"WHERE",COUNTIF(B4594,{"*how*"}),"HOW",COUNTIF(B4594,{"*why*"}),"WHY",COUNTIF(B4594,{"*was*"}),"WAS")</f>
        <v>WHAT</v>
      </c>
      <c r="K4594" t="str">
        <f t="shared" si="71"/>
        <v>CORRECT</v>
      </c>
    </row>
    <row r="4595" spans="1:11" x14ac:dyDescent="0.25">
      <c r="A4595" t="s">
        <v>8809</v>
      </c>
      <c r="B4595" t="s">
        <v>8825</v>
      </c>
      <c r="H4595">
        <v>1</v>
      </c>
      <c r="I4595">
        <v>1</v>
      </c>
      <c r="J4595" t="str">
        <f>_xlfn.IFS(COUNTIF(B4595,{"*what*"}),"WHAT",COUNTIF(B4595,{"*when*"}),"WHEN",COUNTIF(B4595,{"*which*"}),"WHICH",COUNTIF(B4595,{"*who*"}),"WHO",COUNTIF(B4595,{"*where*"}),"WHERE",COUNTIF(B4595,{"*how*"}),"HOW",COUNTIF(B4595,{"*why*"}),"WHY",COUNTIF(B4595,{"*was*"}),"WAS")</f>
        <v>WHO</v>
      </c>
      <c r="K4595" t="str">
        <f t="shared" si="71"/>
        <v>CORRECT</v>
      </c>
    </row>
    <row r="4596" spans="1:11" x14ac:dyDescent="0.25">
      <c r="A4596" t="s">
        <v>8826</v>
      </c>
      <c r="B4596" t="s">
        <v>8827</v>
      </c>
      <c r="C4596" t="s">
        <v>8828</v>
      </c>
      <c r="D4596" t="s">
        <v>8829</v>
      </c>
      <c r="E4596" t="s">
        <v>8829</v>
      </c>
      <c r="F4596" t="s">
        <v>8829</v>
      </c>
      <c r="H4596">
        <v>0</v>
      </c>
      <c r="I4596">
        <v>0</v>
      </c>
      <c r="J4596" t="str">
        <f>_xlfn.IFS(COUNTIF(B4596,{"*what*"}),"WHAT",COUNTIF(B4596,{"*when*"}),"WHEN",COUNTIF(B4596,{"*which*"}),"WHICH",COUNTIF(B4596,{"*who*"}),"WHO",COUNTIF(B4596,{"*where*"}),"WHERE",COUNTIF(B4596,{"*how*"}),"HOW",COUNTIF(B4596,{"*why*"}),"WHY",COUNTIF(B4596,{"*was*"}),"WAS")</f>
        <v>WHERE</v>
      </c>
      <c r="K4596" t="str">
        <f t="shared" si="71"/>
        <v>INCORRECT</v>
      </c>
    </row>
    <row r="4597" spans="1:11" x14ac:dyDescent="0.25">
      <c r="A4597" t="s">
        <v>8826</v>
      </c>
      <c r="B4597" t="s">
        <v>8830</v>
      </c>
      <c r="C4597" t="s">
        <v>8831</v>
      </c>
      <c r="D4597" t="s">
        <v>8831</v>
      </c>
      <c r="E4597" t="s">
        <v>8831</v>
      </c>
      <c r="F4597" t="s">
        <v>8831</v>
      </c>
      <c r="G4597" t="s">
        <v>8832</v>
      </c>
      <c r="H4597">
        <v>0.66666666666666596</v>
      </c>
      <c r="I4597">
        <v>0</v>
      </c>
      <c r="J4597" t="str">
        <f>_xlfn.IFS(COUNTIF(B4597,{"*what*"}),"WHAT",COUNTIF(B4597,{"*when*"}),"WHEN",COUNTIF(B4597,{"*which*"}),"WHICH",COUNTIF(B4597,{"*who*"}),"WHO",COUNTIF(B4597,{"*where*"}),"WHERE",COUNTIF(B4597,{"*how*"}),"HOW",COUNTIF(B4597,{"*why*"}),"WHY",COUNTIF(B4597,{"*was*"}),"WAS")</f>
        <v>WHAT</v>
      </c>
      <c r="K4597" t="str">
        <f t="shared" si="71"/>
        <v>CORRECT</v>
      </c>
    </row>
    <row r="4598" spans="1:11" x14ac:dyDescent="0.25">
      <c r="A4598" t="s">
        <v>8826</v>
      </c>
      <c r="B4598" t="s">
        <v>8833</v>
      </c>
      <c r="C4598" t="s">
        <v>8834</v>
      </c>
      <c r="D4598" t="s">
        <v>8835</v>
      </c>
      <c r="E4598" t="s">
        <v>8835</v>
      </c>
      <c r="F4598" t="s">
        <v>8835</v>
      </c>
      <c r="G4598" t="s">
        <v>8835</v>
      </c>
      <c r="H4598">
        <v>1</v>
      </c>
      <c r="I4598">
        <v>1</v>
      </c>
      <c r="J4598" t="str">
        <f>_xlfn.IFS(COUNTIF(B4598,{"*what*"}),"WHAT",COUNTIF(B4598,{"*when*"}),"WHEN",COUNTIF(B4598,{"*which*"}),"WHICH",COUNTIF(B4598,{"*who*"}),"WHO",COUNTIF(B4598,{"*where*"}),"WHERE",COUNTIF(B4598,{"*how*"}),"HOW",COUNTIF(B4598,{"*why*"}),"WHY",COUNTIF(B4598,{"*was*"}),"WAS")</f>
        <v>WHAT</v>
      </c>
      <c r="K4598" t="str">
        <f t="shared" si="71"/>
        <v>CORRECT</v>
      </c>
    </row>
    <row r="4599" spans="1:11" x14ac:dyDescent="0.25">
      <c r="A4599" t="s">
        <v>8826</v>
      </c>
      <c r="B4599" t="s">
        <v>8836</v>
      </c>
      <c r="C4599">
        <v>1884</v>
      </c>
      <c r="D4599">
        <v>1884</v>
      </c>
      <c r="E4599">
        <v>1884</v>
      </c>
      <c r="F4599">
        <v>1884</v>
      </c>
      <c r="G4599" t="s">
        <v>8837</v>
      </c>
      <c r="H4599">
        <v>0</v>
      </c>
      <c r="I4599">
        <v>0</v>
      </c>
      <c r="J4599" t="str">
        <f>_xlfn.IFS(COUNTIF(B4599,{"*what*"}),"WHAT",COUNTIF(B4599,{"*when*"}),"WHEN",COUNTIF(B4599,{"*which*"}),"WHICH",COUNTIF(B4599,{"*who*"}),"WHO",COUNTIF(B4599,{"*where*"}),"WHERE",COUNTIF(B4599,{"*how*"}),"HOW",COUNTIF(B4599,{"*why*"}),"WHY",COUNTIF(B4599,{"*was*"}),"WAS")</f>
        <v>WHEN</v>
      </c>
      <c r="K4599" t="str">
        <f t="shared" si="71"/>
        <v>INCORRECT</v>
      </c>
    </row>
    <row r="4600" spans="1:11" x14ac:dyDescent="0.25">
      <c r="A4600" t="s">
        <v>8826</v>
      </c>
      <c r="B4600" t="s">
        <v>8838</v>
      </c>
      <c r="C4600" t="s">
        <v>8839</v>
      </c>
      <c r="D4600" t="s">
        <v>8839</v>
      </c>
      <c r="E4600" t="s">
        <v>8839</v>
      </c>
      <c r="F4600" t="s">
        <v>8839</v>
      </c>
      <c r="H4600">
        <v>0</v>
      </c>
      <c r="I4600">
        <v>0</v>
      </c>
      <c r="J4600" t="str">
        <f>_xlfn.IFS(COUNTIF(B4600,{"*what*"}),"WHAT",COUNTIF(B4600,{"*when*"}),"WHEN",COUNTIF(B4600,{"*which*"}),"WHICH",COUNTIF(B4600,{"*who*"}),"WHO",COUNTIF(B4600,{"*where*"}),"WHERE",COUNTIF(B4600,{"*how*"}),"HOW",COUNTIF(B4600,{"*why*"}),"WHY",COUNTIF(B4600,{"*was*"}),"WAS")</f>
        <v>WHO</v>
      </c>
      <c r="K4600" t="str">
        <f t="shared" si="71"/>
        <v>INCORRECT</v>
      </c>
    </row>
    <row r="4601" spans="1:11" x14ac:dyDescent="0.25">
      <c r="A4601" t="s">
        <v>8826</v>
      </c>
      <c r="B4601" t="s">
        <v>8840</v>
      </c>
      <c r="H4601">
        <v>1</v>
      </c>
      <c r="I4601">
        <v>1</v>
      </c>
      <c r="J4601" t="str">
        <f>_xlfn.IFS(COUNTIF(B4601,{"*what*"}),"WHAT",COUNTIF(B4601,{"*when*"}),"WHEN",COUNTIF(B4601,{"*which*"}),"WHICH",COUNTIF(B4601,{"*who*"}),"WHO",COUNTIF(B4601,{"*where*"}),"WHERE",COUNTIF(B4601,{"*how*"}),"HOW",COUNTIF(B4601,{"*why*"}),"WHY",COUNTIF(B4601,{"*was*"}),"WAS")</f>
        <v>WHERE</v>
      </c>
      <c r="K4601" t="str">
        <f t="shared" si="71"/>
        <v>CORRECT</v>
      </c>
    </row>
    <row r="4602" spans="1:11" x14ac:dyDescent="0.25">
      <c r="A4602" t="s">
        <v>8826</v>
      </c>
      <c r="B4602" t="s">
        <v>8841</v>
      </c>
      <c r="H4602">
        <v>1</v>
      </c>
      <c r="I4602">
        <v>1</v>
      </c>
      <c r="J4602" t="str">
        <f>_xlfn.IFS(COUNTIF(B4602,{"*what*"}),"WHAT",COUNTIF(B4602,{"*when*"}),"WHEN",COUNTIF(B4602,{"*which*"}),"WHICH",COUNTIF(B4602,{"*who*"}),"WHO",COUNTIF(B4602,{"*where*"}),"WHERE",COUNTIF(B4602,{"*how*"}),"HOW",COUNTIF(B4602,{"*why*"}),"WHY",COUNTIF(B4602,{"*was*"}),"WAS")</f>
        <v>WHAT</v>
      </c>
      <c r="K4602" t="str">
        <f t="shared" si="71"/>
        <v>CORRECT</v>
      </c>
    </row>
    <row r="4603" spans="1:11" x14ac:dyDescent="0.25">
      <c r="A4603" t="s">
        <v>8826</v>
      </c>
      <c r="B4603" t="s">
        <v>8842</v>
      </c>
      <c r="H4603">
        <v>1</v>
      </c>
      <c r="I4603">
        <v>1</v>
      </c>
      <c r="J4603" t="str">
        <f>_xlfn.IFS(COUNTIF(B4603,{"*what*"}),"WHAT",COUNTIF(B4603,{"*when*"}),"WHEN",COUNTIF(B4603,{"*which*"}),"WHICH",COUNTIF(B4603,{"*who*"}),"WHO",COUNTIF(B4603,{"*where*"}),"WHERE",COUNTIF(B4603,{"*how*"}),"HOW",COUNTIF(B4603,{"*why*"}),"WHY",COUNTIF(B4603,{"*was*"}),"WAS")</f>
        <v>WHAT</v>
      </c>
      <c r="K4603" t="str">
        <f t="shared" si="71"/>
        <v>CORRECT</v>
      </c>
    </row>
    <row r="4604" spans="1:11" x14ac:dyDescent="0.25">
      <c r="A4604" t="s">
        <v>8826</v>
      </c>
      <c r="B4604" t="s">
        <v>8843</v>
      </c>
      <c r="H4604">
        <v>1</v>
      </c>
      <c r="I4604">
        <v>1</v>
      </c>
      <c r="J4604" t="str">
        <f>_xlfn.IFS(COUNTIF(B4604,{"*what*"}),"WHAT",COUNTIF(B4604,{"*when*"}),"WHEN",COUNTIF(B4604,{"*which*"}),"WHICH",COUNTIF(B4604,{"*who*"}),"WHO",COUNTIF(B4604,{"*where*"}),"WHERE",COUNTIF(B4604,{"*how*"}),"HOW",COUNTIF(B4604,{"*why*"}),"WHY",COUNTIF(B4604,{"*was*"}),"WAS")</f>
        <v>WHO</v>
      </c>
      <c r="K4604" t="str">
        <f t="shared" si="71"/>
        <v>CORRECT</v>
      </c>
    </row>
    <row r="4605" spans="1:11" x14ac:dyDescent="0.25">
      <c r="A4605" t="s">
        <v>8844</v>
      </c>
      <c r="B4605" t="s">
        <v>8845</v>
      </c>
      <c r="C4605">
        <v>1894</v>
      </c>
      <c r="D4605">
        <v>1894</v>
      </c>
      <c r="E4605">
        <v>1894</v>
      </c>
      <c r="F4605">
        <v>1894</v>
      </c>
      <c r="G4605">
        <v>1894</v>
      </c>
      <c r="H4605">
        <v>1</v>
      </c>
      <c r="I4605">
        <v>1</v>
      </c>
      <c r="J4605" t="str">
        <f>_xlfn.IFS(COUNTIF(B4605,{"*what*"}),"WHAT",COUNTIF(B4605,{"*when*"}),"WHEN",COUNTIF(B4605,{"*which*"}),"WHICH",COUNTIF(B4605,{"*who*"}),"WHO",COUNTIF(B4605,{"*where*"}),"WHERE",COUNTIF(B4605,{"*how*"}),"HOW",COUNTIF(B4605,{"*why*"}),"WHY",COUNTIF(B4605,{"*was*"}),"WAS")</f>
        <v>WHEN</v>
      </c>
      <c r="K4605" t="str">
        <f t="shared" si="71"/>
        <v>CORRECT</v>
      </c>
    </row>
    <row r="4606" spans="1:11" x14ac:dyDescent="0.25">
      <c r="A4606" t="s">
        <v>8844</v>
      </c>
      <c r="B4606" t="s">
        <v>8846</v>
      </c>
      <c r="C4606" t="s">
        <v>8847</v>
      </c>
      <c r="D4606" t="s">
        <v>8848</v>
      </c>
      <c r="E4606" t="s">
        <v>8848</v>
      </c>
      <c r="F4606" t="s">
        <v>8848</v>
      </c>
      <c r="G4606" t="s">
        <v>8848</v>
      </c>
      <c r="H4606">
        <v>1</v>
      </c>
      <c r="I4606">
        <v>1</v>
      </c>
      <c r="J4606" t="str">
        <f>_xlfn.IFS(COUNTIF(B4606,{"*what*"}),"WHAT",COUNTIF(B4606,{"*when*"}),"WHEN",COUNTIF(B4606,{"*which*"}),"WHICH",COUNTIF(B4606,{"*who*"}),"WHO",COUNTIF(B4606,{"*where*"}),"WHERE",COUNTIF(B4606,{"*how*"}),"HOW",COUNTIF(B4606,{"*why*"}),"WHY",COUNTIF(B4606,{"*was*"}),"WAS")</f>
        <v>WHAT</v>
      </c>
      <c r="K4606" t="str">
        <f t="shared" si="71"/>
        <v>CORRECT</v>
      </c>
    </row>
    <row r="4607" spans="1:11" x14ac:dyDescent="0.25">
      <c r="A4607" t="s">
        <v>8844</v>
      </c>
      <c r="B4607" t="s">
        <v>8849</v>
      </c>
      <c r="C4607" t="s">
        <v>8850</v>
      </c>
      <c r="D4607" t="s">
        <v>8850</v>
      </c>
      <c r="E4607" t="s">
        <v>8850</v>
      </c>
      <c r="F4607" t="s">
        <v>8850</v>
      </c>
      <c r="G4607" t="s">
        <v>8850</v>
      </c>
      <c r="H4607">
        <v>1</v>
      </c>
      <c r="I4607">
        <v>1</v>
      </c>
      <c r="J4607" t="str">
        <f>_xlfn.IFS(COUNTIF(B4607,{"*what*"}),"WHAT",COUNTIF(B4607,{"*when*"}),"WHEN",COUNTIF(B4607,{"*which*"}),"WHICH",COUNTIF(B4607,{"*who*"}),"WHO",COUNTIF(B4607,{"*where*"}),"WHERE",COUNTIF(B4607,{"*how*"}),"HOW",COUNTIF(B4607,{"*why*"}),"WHY",COUNTIF(B4607,{"*was*"}),"WAS")</f>
        <v>WHICH</v>
      </c>
      <c r="K4607" t="str">
        <f t="shared" si="71"/>
        <v>CORRECT</v>
      </c>
    </row>
    <row r="4608" spans="1:11" x14ac:dyDescent="0.25">
      <c r="A4608" t="s">
        <v>8844</v>
      </c>
      <c r="B4608" t="s">
        <v>8851</v>
      </c>
      <c r="C4608" t="s">
        <v>8852</v>
      </c>
      <c r="D4608" t="s">
        <v>8852</v>
      </c>
      <c r="E4608" t="s">
        <v>8852</v>
      </c>
      <c r="F4608" t="s">
        <v>8852</v>
      </c>
      <c r="G4608" t="s">
        <v>8852</v>
      </c>
      <c r="H4608">
        <v>1</v>
      </c>
      <c r="I4608">
        <v>1</v>
      </c>
      <c r="J4608" t="str">
        <f>_xlfn.IFS(COUNTIF(B4608,{"*what*"}),"WHAT",COUNTIF(B4608,{"*when*"}),"WHEN",COUNTIF(B4608,{"*which*"}),"WHICH",COUNTIF(B4608,{"*who*"}),"WHO",COUNTIF(B4608,{"*where*"}),"WHERE",COUNTIF(B4608,{"*how*"}),"HOW",COUNTIF(B4608,{"*why*"}),"WHY",COUNTIF(B4608,{"*was*"}),"WAS")</f>
        <v>WHICH</v>
      </c>
      <c r="K4608" t="str">
        <f t="shared" si="71"/>
        <v>CORRECT</v>
      </c>
    </row>
    <row r="4609" spans="1:11" x14ac:dyDescent="0.25">
      <c r="A4609" t="s">
        <v>8844</v>
      </c>
      <c r="B4609" t="s">
        <v>8853</v>
      </c>
      <c r="G4609">
        <v>1937</v>
      </c>
      <c r="H4609">
        <v>0</v>
      </c>
      <c r="I4609">
        <v>0</v>
      </c>
      <c r="J4609" t="str">
        <f>_xlfn.IFS(COUNTIF(B4609,{"*what*"}),"WHAT",COUNTIF(B4609,{"*when*"}),"WHEN",COUNTIF(B4609,{"*which*"}),"WHICH",COUNTIF(B4609,{"*who*"}),"WHO",COUNTIF(B4609,{"*where*"}),"WHERE",COUNTIF(B4609,{"*how*"}),"HOW",COUNTIF(B4609,{"*why*"}),"WHY",COUNTIF(B4609,{"*was*"}),"WAS")</f>
        <v>WHEN</v>
      </c>
      <c r="K4609" t="str">
        <f t="shared" si="71"/>
        <v>INCORRECT</v>
      </c>
    </row>
    <row r="4610" spans="1:11" x14ac:dyDescent="0.25">
      <c r="A4610" t="s">
        <v>8844</v>
      </c>
      <c r="B4610" t="s">
        <v>8854</v>
      </c>
      <c r="H4610">
        <v>1</v>
      </c>
      <c r="I4610">
        <v>1</v>
      </c>
      <c r="J4610" t="str">
        <f>_xlfn.IFS(COUNTIF(B4610,{"*what*"}),"WHAT",COUNTIF(B4610,{"*when*"}),"WHEN",COUNTIF(B4610,{"*which*"}),"WHICH",COUNTIF(B4610,{"*who*"}),"WHO",COUNTIF(B4610,{"*where*"}),"WHERE",COUNTIF(B4610,{"*how*"}),"HOW",COUNTIF(B4610,{"*why*"}),"WHY",COUNTIF(B4610,{"*was*"}),"WAS")</f>
        <v>WHAT</v>
      </c>
      <c r="K4610" t="str">
        <f t="shared" si="71"/>
        <v>CORRECT</v>
      </c>
    </row>
    <row r="4611" spans="1:11" x14ac:dyDescent="0.25">
      <c r="A4611" t="s">
        <v>8844</v>
      </c>
      <c r="B4611" t="s">
        <v>8855</v>
      </c>
      <c r="G4611" t="s">
        <v>8850</v>
      </c>
      <c r="H4611">
        <v>0</v>
      </c>
      <c r="I4611">
        <v>0</v>
      </c>
      <c r="J4611" t="str">
        <f>_xlfn.IFS(COUNTIF(B4611,{"*what*"}),"WHAT",COUNTIF(B4611,{"*when*"}),"WHEN",COUNTIF(B4611,{"*which*"}),"WHICH",COUNTIF(B4611,{"*who*"}),"WHO",COUNTIF(B4611,{"*where*"}),"WHERE",COUNTIF(B4611,{"*how*"}),"HOW",COUNTIF(B4611,{"*why*"}),"WHY",COUNTIF(B4611,{"*was*"}),"WAS")</f>
        <v>WHICH</v>
      </c>
      <c r="K4611" t="str">
        <f t="shared" ref="K4611:K4674" si="72">IF(H4611 &gt; 0.6,"CORRECT","INCORRECT")</f>
        <v>INCORRECT</v>
      </c>
    </row>
    <row r="4612" spans="1:11" x14ac:dyDescent="0.25">
      <c r="A4612" t="s">
        <v>8844</v>
      </c>
      <c r="B4612" t="s">
        <v>8856</v>
      </c>
      <c r="H4612">
        <v>1</v>
      </c>
      <c r="I4612">
        <v>1</v>
      </c>
      <c r="J4612" t="str">
        <f>_xlfn.IFS(COUNTIF(B4612,{"*what*"}),"WHAT",COUNTIF(B4612,{"*when*"}),"WHEN",COUNTIF(B4612,{"*which*"}),"WHICH",COUNTIF(B4612,{"*who*"}),"WHO",COUNTIF(B4612,{"*where*"}),"WHERE",COUNTIF(B4612,{"*how*"}),"HOW",COUNTIF(B4612,{"*why*"}),"WHY",COUNTIF(B4612,{"*was*"}),"WAS")</f>
        <v>WHICH</v>
      </c>
      <c r="K4612" t="str">
        <f t="shared" si="72"/>
        <v>CORRECT</v>
      </c>
    </row>
    <row r="4613" spans="1:11" x14ac:dyDescent="0.25">
      <c r="A4613" t="s">
        <v>8857</v>
      </c>
      <c r="B4613" t="s">
        <v>8858</v>
      </c>
      <c r="C4613" t="s">
        <v>5581</v>
      </c>
      <c r="D4613" t="s">
        <v>8859</v>
      </c>
      <c r="E4613" t="s">
        <v>8860</v>
      </c>
      <c r="F4613" t="s">
        <v>8859</v>
      </c>
      <c r="H4613">
        <v>0</v>
      </c>
      <c r="I4613">
        <v>0</v>
      </c>
      <c r="J4613" t="str">
        <f>_xlfn.IFS(COUNTIF(B4613,{"*what*"}),"WHAT",COUNTIF(B4613,{"*when*"}),"WHEN",COUNTIF(B4613,{"*which*"}),"WHICH",COUNTIF(B4613,{"*who*"}),"WHO",COUNTIF(B4613,{"*where*"}),"WHERE",COUNTIF(B4613,{"*how*"}),"HOW",COUNTIF(B4613,{"*why*"}),"WHY",COUNTIF(B4613,{"*was*"}),"WAS")</f>
        <v>WHO</v>
      </c>
      <c r="K4613" t="str">
        <f t="shared" si="72"/>
        <v>INCORRECT</v>
      </c>
    </row>
    <row r="4614" spans="1:11" x14ac:dyDescent="0.25">
      <c r="A4614" t="s">
        <v>8857</v>
      </c>
      <c r="B4614" t="s">
        <v>8861</v>
      </c>
      <c r="C4614">
        <v>1932</v>
      </c>
      <c r="D4614">
        <v>1932</v>
      </c>
      <c r="E4614">
        <v>1932</v>
      </c>
      <c r="F4614">
        <v>1932</v>
      </c>
      <c r="G4614">
        <v>1932</v>
      </c>
      <c r="H4614">
        <v>1</v>
      </c>
      <c r="I4614">
        <v>1</v>
      </c>
      <c r="J4614" t="str">
        <f>_xlfn.IFS(COUNTIF(B4614,{"*what*"}),"WHAT",COUNTIF(B4614,{"*when*"}),"WHEN",COUNTIF(B4614,{"*which*"}),"WHICH",COUNTIF(B4614,{"*who*"}),"WHO",COUNTIF(B4614,{"*where*"}),"WHERE",COUNTIF(B4614,{"*how*"}),"HOW",COUNTIF(B4614,{"*why*"}),"WHY",COUNTIF(B4614,{"*was*"}),"WAS")</f>
        <v>WHEN</v>
      </c>
      <c r="K4614" t="str">
        <f t="shared" si="72"/>
        <v>CORRECT</v>
      </c>
    </row>
    <row r="4615" spans="1:11" x14ac:dyDescent="0.25">
      <c r="A4615" t="s">
        <v>8857</v>
      </c>
      <c r="B4615" t="s">
        <v>8862</v>
      </c>
      <c r="C4615" t="s">
        <v>8341</v>
      </c>
      <c r="D4615" t="s">
        <v>8341</v>
      </c>
      <c r="E4615" t="s">
        <v>8341</v>
      </c>
      <c r="F4615" t="s">
        <v>8341</v>
      </c>
      <c r="G4615" t="s">
        <v>8341</v>
      </c>
      <c r="H4615">
        <v>1</v>
      </c>
      <c r="I4615">
        <v>1</v>
      </c>
      <c r="J4615" t="str">
        <f>_xlfn.IFS(COUNTIF(B4615,{"*what*"}),"WHAT",COUNTIF(B4615,{"*when*"}),"WHEN",COUNTIF(B4615,{"*which*"}),"WHICH",COUNTIF(B4615,{"*who*"}),"WHO",COUNTIF(B4615,{"*where*"}),"WHERE",COUNTIF(B4615,{"*how*"}),"HOW",COUNTIF(B4615,{"*why*"}),"WHY",COUNTIF(B4615,{"*was*"}),"WAS")</f>
        <v>WHO</v>
      </c>
      <c r="K4615" t="str">
        <f t="shared" si="72"/>
        <v>CORRECT</v>
      </c>
    </row>
    <row r="4616" spans="1:11" x14ac:dyDescent="0.25">
      <c r="A4616" t="s">
        <v>8857</v>
      </c>
      <c r="B4616" t="s">
        <v>8863</v>
      </c>
      <c r="C4616" t="s">
        <v>8864</v>
      </c>
      <c r="D4616" t="s">
        <v>8864</v>
      </c>
      <c r="E4616" t="s">
        <v>8865</v>
      </c>
      <c r="F4616" t="s">
        <v>8866</v>
      </c>
      <c r="G4616" t="s">
        <v>8864</v>
      </c>
      <c r="H4616">
        <v>1</v>
      </c>
      <c r="I4616">
        <v>1</v>
      </c>
      <c r="J4616" t="str">
        <f>_xlfn.IFS(COUNTIF(B4616,{"*what*"}),"WHAT",COUNTIF(B4616,{"*when*"}),"WHEN",COUNTIF(B4616,{"*which*"}),"WHICH",COUNTIF(B4616,{"*who*"}),"WHO",COUNTIF(B4616,{"*where*"}),"WHERE",COUNTIF(B4616,{"*how*"}),"HOW",COUNTIF(B4616,{"*why*"}),"WHY",COUNTIF(B4616,{"*was*"}),"WAS")</f>
        <v>WHERE</v>
      </c>
      <c r="K4616" t="str">
        <f t="shared" si="72"/>
        <v>CORRECT</v>
      </c>
    </row>
    <row r="4617" spans="1:11" x14ac:dyDescent="0.25">
      <c r="A4617" t="s">
        <v>8857</v>
      </c>
      <c r="B4617" t="s">
        <v>8867</v>
      </c>
      <c r="C4617" t="s">
        <v>8868</v>
      </c>
      <c r="D4617" t="s">
        <v>8868</v>
      </c>
      <c r="E4617" t="s">
        <v>8868</v>
      </c>
      <c r="F4617" t="s">
        <v>8868</v>
      </c>
      <c r="G4617" t="s">
        <v>8868</v>
      </c>
      <c r="H4617">
        <v>1</v>
      </c>
      <c r="I4617">
        <v>1</v>
      </c>
      <c r="J4617" t="str">
        <f>_xlfn.IFS(COUNTIF(B4617,{"*what*"}),"WHAT",COUNTIF(B4617,{"*when*"}),"WHEN",COUNTIF(B4617,{"*which*"}),"WHICH",COUNTIF(B4617,{"*who*"}),"WHO",COUNTIF(B4617,{"*where*"}),"WHERE",COUNTIF(B4617,{"*how*"}),"HOW",COUNTIF(B4617,{"*why*"}),"WHY",COUNTIF(B4617,{"*was*"}),"WAS")</f>
        <v>WHO</v>
      </c>
      <c r="K4617" t="str">
        <f t="shared" si="72"/>
        <v>CORRECT</v>
      </c>
    </row>
    <row r="4618" spans="1:11" x14ac:dyDescent="0.25">
      <c r="A4618" t="s">
        <v>8857</v>
      </c>
      <c r="B4618" t="s">
        <v>8869</v>
      </c>
      <c r="H4618">
        <v>1</v>
      </c>
      <c r="I4618">
        <v>1</v>
      </c>
      <c r="J4618" t="str">
        <f>_xlfn.IFS(COUNTIF(B4618,{"*what*"}),"WHAT",COUNTIF(B4618,{"*when*"}),"WHEN",COUNTIF(B4618,{"*which*"}),"WHICH",COUNTIF(B4618,{"*who*"}),"WHO",COUNTIF(B4618,{"*where*"}),"WHERE",COUNTIF(B4618,{"*how*"}),"HOW",COUNTIF(B4618,{"*why*"}),"WHY",COUNTIF(B4618,{"*was*"}),"WAS")</f>
        <v>WHO</v>
      </c>
      <c r="K4618" t="str">
        <f t="shared" si="72"/>
        <v>CORRECT</v>
      </c>
    </row>
    <row r="4619" spans="1:11" x14ac:dyDescent="0.25">
      <c r="A4619" t="s">
        <v>8857</v>
      </c>
      <c r="B4619" t="s">
        <v>8870</v>
      </c>
      <c r="H4619">
        <v>1</v>
      </c>
      <c r="I4619">
        <v>1</v>
      </c>
      <c r="J4619" t="str">
        <f>_xlfn.IFS(COUNTIF(B4619,{"*what*"}),"WHAT",COUNTIF(B4619,{"*when*"}),"WHEN",COUNTIF(B4619,{"*which*"}),"WHICH",COUNTIF(B4619,{"*who*"}),"WHO",COUNTIF(B4619,{"*where*"}),"WHERE",COUNTIF(B4619,{"*how*"}),"HOW",COUNTIF(B4619,{"*why*"}),"WHY",COUNTIF(B4619,{"*was*"}),"WAS")</f>
        <v>WHEN</v>
      </c>
      <c r="K4619" t="str">
        <f t="shared" si="72"/>
        <v>CORRECT</v>
      </c>
    </row>
    <row r="4620" spans="1:11" x14ac:dyDescent="0.25">
      <c r="A4620" t="s">
        <v>8857</v>
      </c>
      <c r="B4620" t="s">
        <v>8871</v>
      </c>
      <c r="G4620" t="s">
        <v>8341</v>
      </c>
      <c r="H4620">
        <v>0</v>
      </c>
      <c r="I4620">
        <v>0</v>
      </c>
      <c r="J4620" t="str">
        <f>_xlfn.IFS(COUNTIF(B4620,{"*what*"}),"WHAT",COUNTIF(B4620,{"*when*"}),"WHEN",COUNTIF(B4620,{"*which*"}),"WHICH",COUNTIF(B4620,{"*who*"}),"WHO",COUNTIF(B4620,{"*where*"}),"WHERE",COUNTIF(B4620,{"*how*"}),"HOW",COUNTIF(B4620,{"*why*"}),"WHY",COUNTIF(B4620,{"*was*"}),"WAS")</f>
        <v>WHO</v>
      </c>
      <c r="K4620" t="str">
        <f t="shared" si="72"/>
        <v>INCORRECT</v>
      </c>
    </row>
    <row r="4621" spans="1:11" x14ac:dyDescent="0.25">
      <c r="A4621" t="s">
        <v>8872</v>
      </c>
      <c r="B4621" t="s">
        <v>8873</v>
      </c>
      <c r="C4621" t="s">
        <v>8874</v>
      </c>
      <c r="D4621" t="s">
        <v>8875</v>
      </c>
      <c r="E4621" t="s">
        <v>8874</v>
      </c>
      <c r="F4621" t="s">
        <v>8874</v>
      </c>
      <c r="H4621">
        <v>0</v>
      </c>
      <c r="I4621">
        <v>0</v>
      </c>
      <c r="J4621" t="str">
        <f>_xlfn.IFS(COUNTIF(B4621,{"*what*"}),"WHAT",COUNTIF(B4621,{"*when*"}),"WHEN",COUNTIF(B4621,{"*which*"}),"WHICH",COUNTIF(B4621,{"*who*"}),"WHO",COUNTIF(B4621,{"*where*"}),"WHERE",COUNTIF(B4621,{"*how*"}),"HOW",COUNTIF(B4621,{"*why*"}),"WHY",COUNTIF(B4621,{"*was*"}),"WAS")</f>
        <v>WHAT</v>
      </c>
      <c r="K4621" t="str">
        <f t="shared" si="72"/>
        <v>INCORRECT</v>
      </c>
    </row>
    <row r="4622" spans="1:11" x14ac:dyDescent="0.25">
      <c r="A4622" t="s">
        <v>8872</v>
      </c>
      <c r="B4622" t="s">
        <v>8876</v>
      </c>
      <c r="C4622" t="s">
        <v>8341</v>
      </c>
      <c r="D4622" t="s">
        <v>8341</v>
      </c>
      <c r="E4622" t="s">
        <v>8341</v>
      </c>
      <c r="F4622" t="s">
        <v>8341</v>
      </c>
      <c r="G4622" t="s">
        <v>8341</v>
      </c>
      <c r="H4622">
        <v>1</v>
      </c>
      <c r="I4622">
        <v>1</v>
      </c>
      <c r="J4622" t="str">
        <f>_xlfn.IFS(COUNTIF(B4622,{"*what*"}),"WHAT",COUNTIF(B4622,{"*when*"}),"WHEN",COUNTIF(B4622,{"*which*"}),"WHICH",COUNTIF(B4622,{"*who*"}),"WHO",COUNTIF(B4622,{"*where*"}),"WHERE",COUNTIF(B4622,{"*how*"}),"HOW",COUNTIF(B4622,{"*why*"}),"WHY",COUNTIF(B4622,{"*was*"}),"WAS")</f>
        <v>WHO</v>
      </c>
      <c r="K4622" t="str">
        <f t="shared" si="72"/>
        <v>CORRECT</v>
      </c>
    </row>
    <row r="4623" spans="1:11" x14ac:dyDescent="0.25">
      <c r="A4623" t="s">
        <v>8872</v>
      </c>
      <c r="B4623" t="s">
        <v>8877</v>
      </c>
      <c r="C4623" t="s">
        <v>8878</v>
      </c>
      <c r="D4623" t="s">
        <v>8879</v>
      </c>
      <c r="E4623" t="s">
        <v>8879</v>
      </c>
      <c r="F4623" t="s">
        <v>8879</v>
      </c>
      <c r="G4623" t="s">
        <v>8879</v>
      </c>
      <c r="H4623">
        <v>1</v>
      </c>
      <c r="I4623">
        <v>1</v>
      </c>
      <c r="J4623" t="str">
        <f>_xlfn.IFS(COUNTIF(B4623,{"*what*"}),"WHAT",COUNTIF(B4623,{"*when*"}),"WHEN",COUNTIF(B4623,{"*which*"}),"WHICH",COUNTIF(B4623,{"*who*"}),"WHO",COUNTIF(B4623,{"*where*"}),"WHERE",COUNTIF(B4623,{"*how*"}),"HOW",COUNTIF(B4623,{"*why*"}),"WHY",COUNTIF(B4623,{"*was*"}),"WAS")</f>
        <v>WHAT</v>
      </c>
      <c r="K4623" t="str">
        <f t="shared" si="72"/>
        <v>CORRECT</v>
      </c>
    </row>
    <row r="4624" spans="1:11" x14ac:dyDescent="0.25">
      <c r="A4624" t="s">
        <v>8872</v>
      </c>
      <c r="B4624" t="s">
        <v>8880</v>
      </c>
      <c r="C4624" t="s">
        <v>8881</v>
      </c>
      <c r="D4624" t="s">
        <v>8881</v>
      </c>
      <c r="E4624" t="s">
        <v>8881</v>
      </c>
      <c r="F4624" t="s">
        <v>8881</v>
      </c>
      <c r="H4624">
        <v>0</v>
      </c>
      <c r="I4624">
        <v>0</v>
      </c>
      <c r="J4624" t="str">
        <f>_xlfn.IFS(COUNTIF(B4624,{"*what*"}),"WHAT",COUNTIF(B4624,{"*when*"}),"WHEN",COUNTIF(B4624,{"*which*"}),"WHICH",COUNTIF(B4624,{"*who*"}),"WHO",COUNTIF(B4624,{"*where*"}),"WHERE",COUNTIF(B4624,{"*how*"}),"HOW",COUNTIF(B4624,{"*why*"}),"WHY",COUNTIF(B4624,{"*was*"}),"WAS")</f>
        <v>WHO</v>
      </c>
      <c r="K4624" t="str">
        <f t="shared" si="72"/>
        <v>INCORRECT</v>
      </c>
    </row>
    <row r="4625" spans="1:11" x14ac:dyDescent="0.25">
      <c r="A4625" t="s">
        <v>8872</v>
      </c>
      <c r="B4625" t="s">
        <v>8882</v>
      </c>
      <c r="C4625" t="s">
        <v>8883</v>
      </c>
      <c r="D4625" t="s">
        <v>8883</v>
      </c>
      <c r="E4625" t="s">
        <v>8883</v>
      </c>
      <c r="F4625" t="s">
        <v>8883</v>
      </c>
      <c r="G4625" t="s">
        <v>8883</v>
      </c>
      <c r="H4625">
        <v>1</v>
      </c>
      <c r="I4625">
        <v>1</v>
      </c>
      <c r="J4625" t="str">
        <f>_xlfn.IFS(COUNTIF(B4625,{"*what*"}),"WHAT",COUNTIF(B4625,{"*when*"}),"WHEN",COUNTIF(B4625,{"*which*"}),"WHICH",COUNTIF(B4625,{"*who*"}),"WHO",COUNTIF(B4625,{"*where*"}),"WHERE",COUNTIF(B4625,{"*how*"}),"HOW",COUNTIF(B4625,{"*why*"}),"WHY",COUNTIF(B4625,{"*was*"}),"WAS")</f>
        <v>WHO</v>
      </c>
      <c r="K4625" t="str">
        <f t="shared" si="72"/>
        <v>CORRECT</v>
      </c>
    </row>
    <row r="4626" spans="1:11" x14ac:dyDescent="0.25">
      <c r="A4626" t="s">
        <v>8872</v>
      </c>
      <c r="B4626" t="s">
        <v>8884</v>
      </c>
      <c r="H4626">
        <v>1</v>
      </c>
      <c r="I4626">
        <v>1</v>
      </c>
      <c r="J4626" t="str">
        <f>_xlfn.IFS(COUNTIF(B4626,{"*what*"}),"WHAT",COUNTIF(B4626,{"*when*"}),"WHEN",COUNTIF(B4626,{"*which*"}),"WHICH",COUNTIF(B4626,{"*who*"}),"WHO",COUNTIF(B4626,{"*where*"}),"WHERE",COUNTIF(B4626,{"*how*"}),"HOW",COUNTIF(B4626,{"*why*"}),"WHY",COUNTIF(B4626,{"*was*"}),"WAS")</f>
        <v>WHAT</v>
      </c>
      <c r="K4626" t="str">
        <f t="shared" si="72"/>
        <v>CORRECT</v>
      </c>
    </row>
    <row r="4627" spans="1:11" x14ac:dyDescent="0.25">
      <c r="A4627" t="s">
        <v>8872</v>
      </c>
      <c r="B4627" t="s">
        <v>8885</v>
      </c>
      <c r="H4627">
        <v>1</v>
      </c>
      <c r="I4627">
        <v>1</v>
      </c>
      <c r="J4627" t="str">
        <f>_xlfn.IFS(COUNTIF(B4627,{"*what*"}),"WHAT",COUNTIF(B4627,{"*when*"}),"WHEN",COUNTIF(B4627,{"*which*"}),"WHICH",COUNTIF(B4627,{"*who*"}),"WHO",COUNTIF(B4627,{"*where*"}),"WHERE",COUNTIF(B4627,{"*how*"}),"HOW",COUNTIF(B4627,{"*why*"}),"WHY",COUNTIF(B4627,{"*was*"}),"WAS")</f>
        <v>WHO</v>
      </c>
      <c r="K4627" t="str">
        <f t="shared" si="72"/>
        <v>CORRECT</v>
      </c>
    </row>
    <row r="4628" spans="1:11" x14ac:dyDescent="0.25">
      <c r="A4628" t="s">
        <v>8872</v>
      </c>
      <c r="B4628" t="s">
        <v>8886</v>
      </c>
      <c r="H4628">
        <v>1</v>
      </c>
      <c r="I4628">
        <v>1</v>
      </c>
      <c r="J4628" t="str">
        <f>_xlfn.IFS(COUNTIF(B4628,{"*what*"}),"WHAT",COUNTIF(B4628,{"*when*"}),"WHEN",COUNTIF(B4628,{"*which*"}),"WHICH",COUNTIF(B4628,{"*who*"}),"WHO",COUNTIF(B4628,{"*where*"}),"WHERE",COUNTIF(B4628,{"*how*"}),"HOW",COUNTIF(B4628,{"*why*"}),"WHY",COUNTIF(B4628,{"*was*"}),"WAS")</f>
        <v>WHAT</v>
      </c>
      <c r="K4628" t="str">
        <f t="shared" si="72"/>
        <v>CORRECT</v>
      </c>
    </row>
    <row r="4629" spans="1:11" x14ac:dyDescent="0.25">
      <c r="A4629" t="s">
        <v>8887</v>
      </c>
      <c r="B4629" t="s">
        <v>8888</v>
      </c>
      <c r="C4629" t="s">
        <v>8889</v>
      </c>
      <c r="D4629" t="s">
        <v>8889</v>
      </c>
      <c r="E4629" t="s">
        <v>8889</v>
      </c>
      <c r="F4629" t="s">
        <v>8889</v>
      </c>
      <c r="G4629" t="s">
        <v>8889</v>
      </c>
      <c r="H4629">
        <v>1</v>
      </c>
      <c r="I4629">
        <v>1</v>
      </c>
      <c r="J4629" t="str">
        <f>_xlfn.IFS(COUNTIF(B4629,{"*what*"}),"WHAT",COUNTIF(B4629,{"*when*"}),"WHEN",COUNTIF(B4629,{"*which*"}),"WHICH",COUNTIF(B4629,{"*who*"}),"WHO",COUNTIF(B4629,{"*where*"}),"WHERE",COUNTIF(B4629,{"*how*"}),"HOW",COUNTIF(B4629,{"*why*"}),"WHY",COUNTIF(B4629,{"*was*"}),"WAS")</f>
        <v>WHAT</v>
      </c>
      <c r="K4629" t="str">
        <f t="shared" si="72"/>
        <v>CORRECT</v>
      </c>
    </row>
    <row r="4630" spans="1:11" x14ac:dyDescent="0.25">
      <c r="A4630" t="s">
        <v>8887</v>
      </c>
      <c r="B4630" t="s">
        <v>8890</v>
      </c>
      <c r="C4630">
        <v>1776</v>
      </c>
      <c r="D4630">
        <v>1776</v>
      </c>
      <c r="E4630">
        <v>1776</v>
      </c>
      <c r="F4630">
        <v>1776</v>
      </c>
      <c r="G4630">
        <v>1776</v>
      </c>
      <c r="H4630">
        <v>1</v>
      </c>
      <c r="I4630">
        <v>1</v>
      </c>
      <c r="J4630" t="str">
        <f>_xlfn.IFS(COUNTIF(B4630,{"*what*"}),"WHAT",COUNTIF(B4630,{"*when*"}),"WHEN",COUNTIF(B4630,{"*which*"}),"WHICH",COUNTIF(B4630,{"*who*"}),"WHO",COUNTIF(B4630,{"*where*"}),"WHERE",COUNTIF(B4630,{"*how*"}),"HOW",COUNTIF(B4630,{"*why*"}),"WHY",COUNTIF(B4630,{"*was*"}),"WAS")</f>
        <v>WHEN</v>
      </c>
      <c r="K4630" t="str">
        <f t="shared" si="72"/>
        <v>CORRECT</v>
      </c>
    </row>
    <row r="4631" spans="1:11" x14ac:dyDescent="0.25">
      <c r="A4631" t="s">
        <v>8887</v>
      </c>
      <c r="B4631" t="s">
        <v>8891</v>
      </c>
      <c r="C4631" t="s">
        <v>8892</v>
      </c>
      <c r="D4631">
        <v>1820</v>
      </c>
      <c r="E4631">
        <v>1820</v>
      </c>
      <c r="F4631">
        <v>1820</v>
      </c>
      <c r="G4631">
        <v>1820</v>
      </c>
      <c r="H4631">
        <v>1</v>
      </c>
      <c r="I4631">
        <v>1</v>
      </c>
      <c r="J4631" t="str">
        <f>_xlfn.IFS(COUNTIF(B4631,{"*what*"}),"WHAT",COUNTIF(B4631,{"*when*"}),"WHEN",COUNTIF(B4631,{"*which*"}),"WHICH",COUNTIF(B4631,{"*who*"}),"WHO",COUNTIF(B4631,{"*where*"}),"WHERE",COUNTIF(B4631,{"*how*"}),"HOW",COUNTIF(B4631,{"*why*"}),"WHY",COUNTIF(B4631,{"*was*"}),"WAS")</f>
        <v>WHEN</v>
      </c>
      <c r="K4631" t="str">
        <f t="shared" si="72"/>
        <v>CORRECT</v>
      </c>
    </row>
    <row r="4632" spans="1:11" x14ac:dyDescent="0.25">
      <c r="A4632" t="s">
        <v>8887</v>
      </c>
      <c r="B4632" t="s">
        <v>8893</v>
      </c>
      <c r="C4632" t="s">
        <v>8894</v>
      </c>
      <c r="D4632" t="s">
        <v>8894</v>
      </c>
      <c r="E4632" t="s">
        <v>8894</v>
      </c>
      <c r="F4632" t="s">
        <v>8894</v>
      </c>
      <c r="G4632" t="s">
        <v>8894</v>
      </c>
      <c r="H4632">
        <v>1</v>
      </c>
      <c r="I4632">
        <v>1</v>
      </c>
      <c r="J4632" t="str">
        <f>_xlfn.IFS(COUNTIF(B4632,{"*what*"}),"WHAT",COUNTIF(B4632,{"*when*"}),"WHEN",COUNTIF(B4632,{"*which*"}),"WHICH",COUNTIF(B4632,{"*who*"}),"WHO",COUNTIF(B4632,{"*where*"}),"WHERE",COUNTIF(B4632,{"*how*"}),"HOW",COUNTIF(B4632,{"*why*"}),"WHY",COUNTIF(B4632,{"*was*"}),"WAS")</f>
        <v>WHAT</v>
      </c>
      <c r="K4632" t="str">
        <f t="shared" si="72"/>
        <v>CORRECT</v>
      </c>
    </row>
    <row r="4633" spans="1:11" x14ac:dyDescent="0.25">
      <c r="A4633" t="s">
        <v>8887</v>
      </c>
      <c r="B4633" t="s">
        <v>8895</v>
      </c>
      <c r="C4633">
        <v>1815</v>
      </c>
      <c r="D4633">
        <v>1815</v>
      </c>
      <c r="E4633">
        <v>1815</v>
      </c>
      <c r="F4633">
        <v>1815</v>
      </c>
      <c r="G4633">
        <v>1815</v>
      </c>
      <c r="H4633">
        <v>1</v>
      </c>
      <c r="I4633">
        <v>1</v>
      </c>
      <c r="J4633" t="str">
        <f>_xlfn.IFS(COUNTIF(B4633,{"*what*"}),"WHAT",COUNTIF(B4633,{"*when*"}),"WHEN",COUNTIF(B4633,{"*which*"}),"WHICH",COUNTIF(B4633,{"*who*"}),"WHO",COUNTIF(B4633,{"*where*"}),"WHERE",COUNTIF(B4633,{"*how*"}),"HOW",COUNTIF(B4633,{"*why*"}),"WHY",COUNTIF(B4633,{"*was*"}),"WAS")</f>
        <v>WHEN</v>
      </c>
      <c r="K4633" t="str">
        <f t="shared" si="72"/>
        <v>CORRECT</v>
      </c>
    </row>
    <row r="4634" spans="1:11" x14ac:dyDescent="0.25">
      <c r="A4634" t="s">
        <v>8887</v>
      </c>
      <c r="B4634" t="s">
        <v>8896</v>
      </c>
      <c r="H4634">
        <v>1</v>
      </c>
      <c r="I4634">
        <v>1</v>
      </c>
      <c r="J4634" t="str">
        <f>_xlfn.IFS(COUNTIF(B4634,{"*what*"}),"WHAT",COUNTIF(B4634,{"*when*"}),"WHEN",COUNTIF(B4634,{"*which*"}),"WHICH",COUNTIF(B4634,{"*who*"}),"WHO",COUNTIF(B4634,{"*where*"}),"WHERE",COUNTIF(B4634,{"*how*"}),"HOW",COUNTIF(B4634,{"*why*"}),"WHY",COUNTIF(B4634,{"*was*"}),"WAS")</f>
        <v>WHAT</v>
      </c>
      <c r="K4634" t="str">
        <f t="shared" si="72"/>
        <v>CORRECT</v>
      </c>
    </row>
    <row r="4635" spans="1:11" x14ac:dyDescent="0.25">
      <c r="A4635" t="s">
        <v>8887</v>
      </c>
      <c r="B4635" t="s">
        <v>8897</v>
      </c>
      <c r="H4635">
        <v>1</v>
      </c>
      <c r="I4635">
        <v>1</v>
      </c>
      <c r="J4635" t="str">
        <f>_xlfn.IFS(COUNTIF(B4635,{"*what*"}),"WHAT",COUNTIF(B4635,{"*when*"}),"WHEN",COUNTIF(B4635,{"*which*"}),"WHICH",COUNTIF(B4635,{"*who*"}),"WHO",COUNTIF(B4635,{"*where*"}),"WHERE",COUNTIF(B4635,{"*how*"}),"HOW",COUNTIF(B4635,{"*why*"}),"WHY",COUNTIF(B4635,{"*was*"}),"WAS")</f>
        <v>WHEN</v>
      </c>
      <c r="K4635" t="str">
        <f t="shared" si="72"/>
        <v>CORRECT</v>
      </c>
    </row>
    <row r="4636" spans="1:11" x14ac:dyDescent="0.25">
      <c r="A4636" t="s">
        <v>8887</v>
      </c>
      <c r="B4636" t="s">
        <v>8898</v>
      </c>
      <c r="H4636">
        <v>1</v>
      </c>
      <c r="I4636">
        <v>1</v>
      </c>
      <c r="J4636" t="str">
        <f>_xlfn.IFS(COUNTIF(B4636,{"*what*"}),"WHAT",COUNTIF(B4636,{"*when*"}),"WHEN",COUNTIF(B4636,{"*which*"}),"WHICH",COUNTIF(B4636,{"*who*"}),"WHO",COUNTIF(B4636,{"*where*"}),"WHERE",COUNTIF(B4636,{"*how*"}),"HOW",COUNTIF(B4636,{"*why*"}),"WHY",COUNTIF(B4636,{"*was*"}),"WAS")</f>
        <v>WHEN</v>
      </c>
      <c r="K4636" t="str">
        <f t="shared" si="72"/>
        <v>CORRECT</v>
      </c>
    </row>
    <row r="4637" spans="1:11" x14ac:dyDescent="0.25">
      <c r="A4637" t="s">
        <v>8887</v>
      </c>
      <c r="B4637" t="s">
        <v>8899</v>
      </c>
      <c r="H4637">
        <v>1</v>
      </c>
      <c r="I4637">
        <v>1</v>
      </c>
      <c r="J4637" t="str">
        <f>_xlfn.IFS(COUNTIF(B4637,{"*what*"}),"WHAT",COUNTIF(B4637,{"*when*"}),"WHEN",COUNTIF(B4637,{"*which*"}),"WHICH",COUNTIF(B4637,{"*who*"}),"WHO",COUNTIF(B4637,{"*where*"}),"WHERE",COUNTIF(B4637,{"*how*"}),"HOW",COUNTIF(B4637,{"*why*"}),"WHY",COUNTIF(B4637,{"*was*"}),"WAS")</f>
        <v>WHAT</v>
      </c>
      <c r="K4637" t="str">
        <f t="shared" si="72"/>
        <v>CORRECT</v>
      </c>
    </row>
    <row r="4638" spans="1:11" x14ac:dyDescent="0.25">
      <c r="A4638" t="s">
        <v>8900</v>
      </c>
      <c r="B4638" t="s">
        <v>8901</v>
      </c>
      <c r="C4638" t="s">
        <v>8902</v>
      </c>
      <c r="D4638" t="s">
        <v>8473</v>
      </c>
      <c r="E4638" t="s">
        <v>8903</v>
      </c>
      <c r="F4638" t="s">
        <v>2419</v>
      </c>
      <c r="G4638" t="s">
        <v>8473</v>
      </c>
      <c r="H4638">
        <v>1</v>
      </c>
      <c r="I4638">
        <v>1</v>
      </c>
      <c r="J4638" t="str">
        <f>_xlfn.IFS(COUNTIF(B4638,{"*what*"}),"WHAT",COUNTIF(B4638,{"*when*"}),"WHEN",COUNTIF(B4638,{"*which*"}),"WHICH",COUNTIF(B4638,{"*who*"}),"WHO",COUNTIF(B4638,{"*where*"}),"WHERE",COUNTIF(B4638,{"*how*"}),"HOW",COUNTIF(B4638,{"*why*"}),"WHY",COUNTIF(B4638,{"*was*"}),"WAS")</f>
        <v>WHICH</v>
      </c>
      <c r="K4638" t="str">
        <f t="shared" si="72"/>
        <v>CORRECT</v>
      </c>
    </row>
    <row r="4639" spans="1:11" x14ac:dyDescent="0.25">
      <c r="A4639" t="s">
        <v>8900</v>
      </c>
      <c r="B4639" t="s">
        <v>8904</v>
      </c>
      <c r="C4639" t="s">
        <v>8905</v>
      </c>
      <c r="D4639" t="s">
        <v>8905</v>
      </c>
      <c r="E4639" t="s">
        <v>8905</v>
      </c>
      <c r="F4639" t="s">
        <v>8473</v>
      </c>
      <c r="G4639" t="s">
        <v>8905</v>
      </c>
      <c r="H4639">
        <v>1</v>
      </c>
      <c r="I4639">
        <v>1</v>
      </c>
      <c r="J4639" t="str">
        <f>_xlfn.IFS(COUNTIF(B4639,{"*what*"}),"WHAT",COUNTIF(B4639,{"*when*"}),"WHEN",COUNTIF(B4639,{"*which*"}),"WHICH",COUNTIF(B4639,{"*who*"}),"WHO",COUNTIF(B4639,{"*where*"}),"WHERE",COUNTIF(B4639,{"*how*"}),"HOW",COUNTIF(B4639,{"*why*"}),"WHY",COUNTIF(B4639,{"*was*"}),"WAS")</f>
        <v>WHAT</v>
      </c>
      <c r="K4639" t="str">
        <f t="shared" si="72"/>
        <v>CORRECT</v>
      </c>
    </row>
    <row r="4640" spans="1:11" x14ac:dyDescent="0.25">
      <c r="A4640" t="s">
        <v>8900</v>
      </c>
      <c r="B4640" t="s">
        <v>8906</v>
      </c>
      <c r="C4640" t="s">
        <v>3037</v>
      </c>
      <c r="D4640" t="s">
        <v>3037</v>
      </c>
      <c r="E4640" t="s">
        <v>8907</v>
      </c>
      <c r="F4640" t="s">
        <v>311</v>
      </c>
      <c r="G4640" t="s">
        <v>8908</v>
      </c>
      <c r="H4640">
        <v>0.5</v>
      </c>
      <c r="I4640">
        <v>0</v>
      </c>
      <c r="J4640" t="str">
        <f>_xlfn.IFS(COUNTIF(B4640,{"*what*"}),"WHAT",COUNTIF(B4640,{"*when*"}),"WHEN",COUNTIF(B4640,{"*which*"}),"WHICH",COUNTIF(B4640,{"*who*"}),"WHO",COUNTIF(B4640,{"*where*"}),"WHERE",COUNTIF(B4640,{"*how*"}),"HOW",COUNTIF(B4640,{"*why*"}),"WHY",COUNTIF(B4640,{"*was*"}),"WAS")</f>
        <v>WHICH</v>
      </c>
      <c r="K4640" t="str">
        <f t="shared" si="72"/>
        <v>INCORRECT</v>
      </c>
    </row>
    <row r="4641" spans="1:11" x14ac:dyDescent="0.25">
      <c r="A4641" t="s">
        <v>8900</v>
      </c>
      <c r="B4641" t="s">
        <v>8909</v>
      </c>
      <c r="C4641" t="s">
        <v>8910</v>
      </c>
      <c r="D4641" t="s">
        <v>8317</v>
      </c>
      <c r="E4641" t="s">
        <v>8417</v>
      </c>
      <c r="F4641" t="s">
        <v>8317</v>
      </c>
      <c r="G4641" t="s">
        <v>8911</v>
      </c>
      <c r="H4641">
        <v>0</v>
      </c>
      <c r="I4641">
        <v>0</v>
      </c>
      <c r="J4641" t="str">
        <f>_xlfn.IFS(COUNTIF(B4641,{"*what*"}),"WHAT",COUNTIF(B4641,{"*when*"}),"WHEN",COUNTIF(B4641,{"*which*"}),"WHICH",COUNTIF(B4641,{"*who*"}),"WHO",COUNTIF(B4641,{"*where*"}),"WHERE",COUNTIF(B4641,{"*how*"}),"HOW",COUNTIF(B4641,{"*why*"}),"WHY",COUNTIF(B4641,{"*was*"}),"WAS")</f>
        <v>WHAT</v>
      </c>
      <c r="K4641" t="str">
        <f t="shared" si="72"/>
        <v>INCORRECT</v>
      </c>
    </row>
    <row r="4642" spans="1:11" x14ac:dyDescent="0.25">
      <c r="A4642" t="s">
        <v>8900</v>
      </c>
      <c r="B4642" t="s">
        <v>8912</v>
      </c>
      <c r="H4642">
        <v>1</v>
      </c>
      <c r="I4642">
        <v>1</v>
      </c>
      <c r="J4642" t="str">
        <f>_xlfn.IFS(COUNTIF(B4642,{"*what*"}),"WHAT",COUNTIF(B4642,{"*when*"}),"WHEN",COUNTIF(B4642,{"*which*"}),"WHICH",COUNTIF(B4642,{"*who*"}),"WHO",COUNTIF(B4642,{"*where*"}),"WHERE",COUNTIF(B4642,{"*how*"}),"HOW",COUNTIF(B4642,{"*why*"}),"WHY",COUNTIF(B4642,{"*was*"}),"WAS")</f>
        <v>WHICH</v>
      </c>
      <c r="K4642" t="str">
        <f t="shared" si="72"/>
        <v>CORRECT</v>
      </c>
    </row>
    <row r="4643" spans="1:11" x14ac:dyDescent="0.25">
      <c r="A4643" t="s">
        <v>8900</v>
      </c>
      <c r="B4643" t="s">
        <v>8913</v>
      </c>
      <c r="H4643">
        <v>1</v>
      </c>
      <c r="I4643">
        <v>1</v>
      </c>
      <c r="J4643" t="str">
        <f>_xlfn.IFS(COUNTIF(B4643,{"*what*"}),"WHAT",COUNTIF(B4643,{"*when*"}),"WHEN",COUNTIF(B4643,{"*which*"}),"WHICH",COUNTIF(B4643,{"*who*"}),"WHO",COUNTIF(B4643,{"*where*"}),"WHERE",COUNTIF(B4643,{"*how*"}),"HOW",COUNTIF(B4643,{"*why*"}),"WHY",COUNTIF(B4643,{"*was*"}),"WAS")</f>
        <v>WHAT</v>
      </c>
      <c r="K4643" t="str">
        <f t="shared" si="72"/>
        <v>CORRECT</v>
      </c>
    </row>
    <row r="4644" spans="1:11" x14ac:dyDescent="0.25">
      <c r="A4644" t="s">
        <v>8900</v>
      </c>
      <c r="B4644" t="s">
        <v>8914</v>
      </c>
      <c r="H4644">
        <v>1</v>
      </c>
      <c r="I4644">
        <v>1</v>
      </c>
      <c r="J4644" t="str">
        <f>_xlfn.IFS(COUNTIF(B4644,{"*what*"}),"WHAT",COUNTIF(B4644,{"*when*"}),"WHEN",COUNTIF(B4644,{"*which*"}),"WHICH",COUNTIF(B4644,{"*who*"}),"WHO",COUNTIF(B4644,{"*where*"}),"WHERE",COUNTIF(B4644,{"*how*"}),"HOW",COUNTIF(B4644,{"*why*"}),"WHY",COUNTIF(B4644,{"*was*"}),"WAS")</f>
        <v>WHICH</v>
      </c>
      <c r="K4644" t="str">
        <f t="shared" si="72"/>
        <v>CORRECT</v>
      </c>
    </row>
    <row r="4645" spans="1:11" x14ac:dyDescent="0.25">
      <c r="A4645" t="s">
        <v>8915</v>
      </c>
      <c r="B4645" t="s">
        <v>8916</v>
      </c>
      <c r="C4645" t="s">
        <v>8917</v>
      </c>
      <c r="D4645" t="s">
        <v>8918</v>
      </c>
      <c r="E4645" t="s">
        <v>8919</v>
      </c>
      <c r="F4645" t="s">
        <v>8919</v>
      </c>
      <c r="H4645">
        <v>0</v>
      </c>
      <c r="I4645">
        <v>0</v>
      </c>
      <c r="J4645" t="str">
        <f>_xlfn.IFS(COUNTIF(B4645,{"*what*"}),"WHAT",COUNTIF(B4645,{"*when*"}),"WHEN",COUNTIF(B4645,{"*which*"}),"WHICH",COUNTIF(B4645,{"*who*"}),"WHO",COUNTIF(B4645,{"*where*"}),"WHERE",COUNTIF(B4645,{"*how*"}),"HOW",COUNTIF(B4645,{"*why*"}),"WHY",COUNTIF(B4645,{"*was*"}),"WAS")</f>
        <v>HOW</v>
      </c>
      <c r="K4645" t="str">
        <f t="shared" si="72"/>
        <v>INCORRECT</v>
      </c>
    </row>
    <row r="4646" spans="1:11" x14ac:dyDescent="0.25">
      <c r="A4646" t="s">
        <v>8915</v>
      </c>
      <c r="B4646" t="s">
        <v>8920</v>
      </c>
      <c r="C4646" t="s">
        <v>8921</v>
      </c>
      <c r="D4646" t="s">
        <v>2977</v>
      </c>
      <c r="E4646" t="s">
        <v>8921</v>
      </c>
      <c r="F4646" t="s">
        <v>8921</v>
      </c>
      <c r="H4646">
        <v>1</v>
      </c>
      <c r="I4646">
        <v>1</v>
      </c>
      <c r="J4646" t="str">
        <f>_xlfn.IFS(COUNTIF(B4646,{"*what*"}),"WHAT",COUNTIF(B4646,{"*when*"}),"WHEN",COUNTIF(B4646,{"*which*"}),"WHICH",COUNTIF(B4646,{"*who*"}),"WHO",COUNTIF(B4646,{"*where*"}),"WHERE",COUNTIF(B4646,{"*how*"}),"HOW",COUNTIF(B4646,{"*why*"}),"WHY",COUNTIF(B4646,{"*was*"}),"WAS")</f>
        <v>WHAT</v>
      </c>
      <c r="K4646" t="str">
        <f t="shared" si="72"/>
        <v>CORRECT</v>
      </c>
    </row>
    <row r="4647" spans="1:11" x14ac:dyDescent="0.25">
      <c r="A4647" t="s">
        <v>8915</v>
      </c>
      <c r="B4647" t="s">
        <v>8922</v>
      </c>
      <c r="C4647" t="s">
        <v>8923</v>
      </c>
      <c r="D4647" t="s">
        <v>8924</v>
      </c>
      <c r="E4647" t="s">
        <v>8924</v>
      </c>
      <c r="F4647" t="s">
        <v>8924</v>
      </c>
      <c r="G4647" t="s">
        <v>8924</v>
      </c>
      <c r="H4647">
        <v>1</v>
      </c>
      <c r="I4647">
        <v>1</v>
      </c>
      <c r="J4647" t="str">
        <f>_xlfn.IFS(COUNTIF(B4647,{"*what*"}),"WHAT",COUNTIF(B4647,{"*when*"}),"WHEN",COUNTIF(B4647,{"*which*"}),"WHICH",COUNTIF(B4647,{"*who*"}),"WHO",COUNTIF(B4647,{"*where*"}),"WHERE",COUNTIF(B4647,{"*how*"}),"HOW",COUNTIF(B4647,{"*why*"}),"WHY",COUNTIF(B4647,{"*was*"}),"WAS")</f>
        <v>WHICH</v>
      </c>
      <c r="K4647" t="str">
        <f t="shared" si="72"/>
        <v>CORRECT</v>
      </c>
    </row>
    <row r="4648" spans="1:11" x14ac:dyDescent="0.25">
      <c r="A4648" t="s">
        <v>8915</v>
      </c>
      <c r="B4648" t="s">
        <v>8925</v>
      </c>
      <c r="C4648" t="s">
        <v>8926</v>
      </c>
      <c r="D4648" t="s">
        <v>8926</v>
      </c>
      <c r="E4648" t="s">
        <v>8927</v>
      </c>
      <c r="F4648" t="s">
        <v>8927</v>
      </c>
      <c r="G4648" t="s">
        <v>8926</v>
      </c>
      <c r="H4648">
        <v>1</v>
      </c>
      <c r="I4648">
        <v>1</v>
      </c>
      <c r="J4648" t="str">
        <f>_xlfn.IFS(COUNTIF(B4648,{"*what*"}),"WHAT",COUNTIF(B4648,{"*when*"}),"WHEN",COUNTIF(B4648,{"*which*"}),"WHICH",COUNTIF(B4648,{"*who*"}),"WHO",COUNTIF(B4648,{"*where*"}),"WHERE",COUNTIF(B4648,{"*how*"}),"HOW",COUNTIF(B4648,{"*why*"}),"WHY",COUNTIF(B4648,{"*was*"}),"WAS")</f>
        <v>WHAT</v>
      </c>
      <c r="K4648" t="str">
        <f t="shared" si="72"/>
        <v>CORRECT</v>
      </c>
    </row>
    <row r="4649" spans="1:11" x14ac:dyDescent="0.25">
      <c r="A4649" t="s">
        <v>8915</v>
      </c>
      <c r="B4649" t="s">
        <v>8928</v>
      </c>
      <c r="C4649" t="s">
        <v>8929</v>
      </c>
      <c r="D4649" t="s">
        <v>8930</v>
      </c>
      <c r="E4649" t="s">
        <v>8930</v>
      </c>
      <c r="F4649" t="s">
        <v>8929</v>
      </c>
      <c r="G4649" t="s">
        <v>8930</v>
      </c>
      <c r="H4649">
        <v>1</v>
      </c>
      <c r="I4649">
        <v>1</v>
      </c>
      <c r="J4649" t="str">
        <f>_xlfn.IFS(COUNTIF(B4649,{"*what*"}),"WHAT",COUNTIF(B4649,{"*when*"}),"WHEN",COUNTIF(B4649,{"*which*"}),"WHICH",COUNTIF(B4649,{"*who*"}),"WHO",COUNTIF(B4649,{"*where*"}),"WHERE",COUNTIF(B4649,{"*how*"}),"HOW",COUNTIF(B4649,{"*why*"}),"WHY",COUNTIF(B4649,{"*was*"}),"WAS")</f>
        <v>WHAT</v>
      </c>
      <c r="K4649" t="str">
        <f t="shared" si="72"/>
        <v>CORRECT</v>
      </c>
    </row>
    <row r="4650" spans="1:11" x14ac:dyDescent="0.25">
      <c r="A4650" t="s">
        <v>8915</v>
      </c>
      <c r="B4650" t="s">
        <v>8931</v>
      </c>
      <c r="H4650">
        <v>1</v>
      </c>
      <c r="I4650">
        <v>1</v>
      </c>
      <c r="J4650" t="str">
        <f>_xlfn.IFS(COUNTIF(B4650,{"*what*"}),"WHAT",COUNTIF(B4650,{"*when*"}),"WHEN",COUNTIF(B4650,{"*which*"}),"WHICH",COUNTIF(B4650,{"*who*"}),"WHO",COUNTIF(B4650,{"*where*"}),"WHERE",COUNTIF(B4650,{"*how*"}),"HOW",COUNTIF(B4650,{"*why*"}),"WHY",COUNTIF(B4650,{"*was*"}),"WAS")</f>
        <v>HOW</v>
      </c>
      <c r="K4650" t="str">
        <f t="shared" si="72"/>
        <v>CORRECT</v>
      </c>
    </row>
    <row r="4651" spans="1:11" x14ac:dyDescent="0.25">
      <c r="A4651" t="s">
        <v>8915</v>
      </c>
      <c r="B4651" t="s">
        <v>8932</v>
      </c>
      <c r="H4651">
        <v>1</v>
      </c>
      <c r="I4651">
        <v>1</v>
      </c>
      <c r="J4651" t="str">
        <f>_xlfn.IFS(COUNTIF(B4651,{"*what*"}),"WHAT",COUNTIF(B4651,{"*when*"}),"WHEN",COUNTIF(B4651,{"*which*"}),"WHICH",COUNTIF(B4651,{"*who*"}),"WHO",COUNTIF(B4651,{"*where*"}),"WHERE",COUNTIF(B4651,{"*how*"}),"HOW",COUNTIF(B4651,{"*why*"}),"WHY",COUNTIF(B4651,{"*was*"}),"WAS")</f>
        <v>WHAT</v>
      </c>
      <c r="K4651" t="str">
        <f t="shared" si="72"/>
        <v>CORRECT</v>
      </c>
    </row>
    <row r="4652" spans="1:11" x14ac:dyDescent="0.25">
      <c r="A4652" t="s">
        <v>8915</v>
      </c>
      <c r="B4652" t="s">
        <v>8933</v>
      </c>
      <c r="H4652">
        <v>1</v>
      </c>
      <c r="I4652">
        <v>1</v>
      </c>
      <c r="J4652" t="str">
        <f>_xlfn.IFS(COUNTIF(B4652,{"*what*"}),"WHAT",COUNTIF(B4652,{"*when*"}),"WHEN",COUNTIF(B4652,{"*which*"}),"WHICH",COUNTIF(B4652,{"*who*"}),"WHO",COUNTIF(B4652,{"*where*"}),"WHERE",COUNTIF(B4652,{"*how*"}),"HOW",COUNTIF(B4652,{"*why*"}),"WHY",COUNTIF(B4652,{"*was*"}),"WAS")</f>
        <v>WHICH</v>
      </c>
      <c r="K4652" t="str">
        <f t="shared" si="72"/>
        <v>CORRECT</v>
      </c>
    </row>
    <row r="4653" spans="1:11" x14ac:dyDescent="0.25">
      <c r="A4653" t="s">
        <v>8915</v>
      </c>
      <c r="B4653" t="s">
        <v>8934</v>
      </c>
      <c r="H4653">
        <v>1</v>
      </c>
      <c r="I4653">
        <v>1</v>
      </c>
      <c r="J4653" t="str">
        <f>_xlfn.IFS(COUNTIF(B4653,{"*what*"}),"WHAT",COUNTIF(B4653,{"*when*"}),"WHEN",COUNTIF(B4653,{"*which*"}),"WHICH",COUNTIF(B4653,{"*who*"}),"WHO",COUNTIF(B4653,{"*where*"}),"WHERE",COUNTIF(B4653,{"*how*"}),"HOW",COUNTIF(B4653,{"*why*"}),"WHY",COUNTIF(B4653,{"*was*"}),"WAS")</f>
        <v>WHAT</v>
      </c>
      <c r="K4653" t="str">
        <f t="shared" si="72"/>
        <v>CORRECT</v>
      </c>
    </row>
    <row r="4654" spans="1:11" x14ac:dyDescent="0.25">
      <c r="A4654" t="s">
        <v>8935</v>
      </c>
      <c r="B4654" t="s">
        <v>8936</v>
      </c>
      <c r="C4654" t="s">
        <v>8937</v>
      </c>
      <c r="D4654" t="s">
        <v>8937</v>
      </c>
      <c r="E4654" t="s">
        <v>8937</v>
      </c>
      <c r="F4654" t="s">
        <v>8937</v>
      </c>
      <c r="G4654" t="s">
        <v>8938</v>
      </c>
      <c r="H4654">
        <v>0.66666666666666596</v>
      </c>
      <c r="I4654">
        <v>0</v>
      </c>
      <c r="J4654" t="str">
        <f>_xlfn.IFS(COUNTIF(B4654,{"*what*"}),"WHAT",COUNTIF(B4654,{"*when*"}),"WHEN",COUNTIF(B4654,{"*which*"}),"WHICH",COUNTIF(B4654,{"*who*"}),"WHO",COUNTIF(B4654,{"*where*"}),"WHERE",COUNTIF(B4654,{"*how*"}),"HOW",COUNTIF(B4654,{"*why*"}),"WHY",COUNTIF(B4654,{"*was*"}),"WAS")</f>
        <v>WHO</v>
      </c>
      <c r="K4654" t="str">
        <f t="shared" si="72"/>
        <v>CORRECT</v>
      </c>
    </row>
    <row r="4655" spans="1:11" x14ac:dyDescent="0.25">
      <c r="A4655" t="s">
        <v>8935</v>
      </c>
      <c r="B4655" t="s">
        <v>8939</v>
      </c>
      <c r="C4655">
        <v>1917</v>
      </c>
      <c r="D4655">
        <v>1917</v>
      </c>
      <c r="E4655">
        <v>1917</v>
      </c>
      <c r="F4655">
        <v>1917</v>
      </c>
      <c r="H4655">
        <v>0</v>
      </c>
      <c r="I4655">
        <v>0</v>
      </c>
      <c r="J4655" t="str">
        <f>_xlfn.IFS(COUNTIF(B4655,{"*what*"}),"WHAT",COUNTIF(B4655,{"*when*"}),"WHEN",COUNTIF(B4655,{"*which*"}),"WHICH",COUNTIF(B4655,{"*who*"}),"WHO",COUNTIF(B4655,{"*where*"}),"WHERE",COUNTIF(B4655,{"*how*"}),"HOW",COUNTIF(B4655,{"*why*"}),"WHY",COUNTIF(B4655,{"*was*"}),"WAS")</f>
        <v>WHEN</v>
      </c>
      <c r="K4655" t="str">
        <f t="shared" si="72"/>
        <v>INCORRECT</v>
      </c>
    </row>
    <row r="4656" spans="1:11" x14ac:dyDescent="0.25">
      <c r="A4656" t="s">
        <v>8935</v>
      </c>
      <c r="B4656" t="s">
        <v>8940</v>
      </c>
      <c r="C4656" t="s">
        <v>8941</v>
      </c>
      <c r="D4656" t="s">
        <v>8941</v>
      </c>
      <c r="E4656" t="s">
        <v>8942</v>
      </c>
      <c r="F4656" t="s">
        <v>8941</v>
      </c>
      <c r="H4656">
        <v>0</v>
      </c>
      <c r="I4656">
        <v>0</v>
      </c>
      <c r="J4656" t="str">
        <f>_xlfn.IFS(COUNTIF(B4656,{"*what*"}),"WHAT",COUNTIF(B4656,{"*when*"}),"WHEN",COUNTIF(B4656,{"*which*"}),"WHICH",COUNTIF(B4656,{"*who*"}),"WHO",COUNTIF(B4656,{"*where*"}),"WHERE",COUNTIF(B4656,{"*how*"}),"HOW",COUNTIF(B4656,{"*why*"}),"WHY",COUNTIF(B4656,{"*was*"}),"WAS")</f>
        <v>WHO</v>
      </c>
      <c r="K4656" t="str">
        <f t="shared" si="72"/>
        <v>INCORRECT</v>
      </c>
    </row>
    <row r="4657" spans="1:11" x14ac:dyDescent="0.25">
      <c r="A4657" t="s">
        <v>8935</v>
      </c>
      <c r="B4657" t="s">
        <v>8943</v>
      </c>
      <c r="C4657" t="s">
        <v>8944</v>
      </c>
      <c r="D4657" t="s">
        <v>8945</v>
      </c>
      <c r="E4657" t="s">
        <v>8945</v>
      </c>
      <c r="F4657" t="s">
        <v>8946</v>
      </c>
      <c r="H4657">
        <v>0</v>
      </c>
      <c r="I4657">
        <v>0</v>
      </c>
      <c r="J4657" t="str">
        <f>_xlfn.IFS(COUNTIF(B4657,{"*what*"}),"WHAT",COUNTIF(B4657,{"*when*"}),"WHEN",COUNTIF(B4657,{"*which*"}),"WHICH",COUNTIF(B4657,{"*who*"}),"WHO",COUNTIF(B4657,{"*where*"}),"WHERE",COUNTIF(B4657,{"*how*"}),"HOW",COUNTIF(B4657,{"*why*"}),"WHY",COUNTIF(B4657,{"*was*"}),"WAS")</f>
        <v>WHAT</v>
      </c>
      <c r="K4657" t="str">
        <f t="shared" si="72"/>
        <v>INCORRECT</v>
      </c>
    </row>
    <row r="4658" spans="1:11" x14ac:dyDescent="0.25">
      <c r="A4658" t="s">
        <v>8935</v>
      </c>
      <c r="B4658" t="s">
        <v>8947</v>
      </c>
      <c r="C4658" t="s">
        <v>8948</v>
      </c>
      <c r="D4658" t="s">
        <v>8948</v>
      </c>
      <c r="E4658" t="s">
        <v>8948</v>
      </c>
      <c r="F4658" t="s">
        <v>8948</v>
      </c>
      <c r="G4658" t="s">
        <v>8948</v>
      </c>
      <c r="H4658">
        <v>1</v>
      </c>
      <c r="I4658">
        <v>1</v>
      </c>
      <c r="J4658" t="str">
        <f>_xlfn.IFS(COUNTIF(B4658,{"*what*"}),"WHAT",COUNTIF(B4658,{"*when*"}),"WHEN",COUNTIF(B4658,{"*which*"}),"WHICH",COUNTIF(B4658,{"*who*"}),"WHO",COUNTIF(B4658,{"*where*"}),"WHERE",COUNTIF(B4658,{"*how*"}),"HOW",COUNTIF(B4658,{"*why*"}),"WHY",COUNTIF(B4658,{"*was*"}),"WAS")</f>
        <v>WHAT</v>
      </c>
      <c r="K4658" t="str">
        <f t="shared" si="72"/>
        <v>CORRECT</v>
      </c>
    </row>
    <row r="4659" spans="1:11" x14ac:dyDescent="0.25">
      <c r="A4659" t="s">
        <v>8935</v>
      </c>
      <c r="B4659" t="s">
        <v>8949</v>
      </c>
      <c r="H4659">
        <v>1</v>
      </c>
      <c r="I4659">
        <v>1</v>
      </c>
      <c r="J4659" t="str">
        <f>_xlfn.IFS(COUNTIF(B4659,{"*what*"}),"WHAT",COUNTIF(B4659,{"*when*"}),"WHEN",COUNTIF(B4659,{"*which*"}),"WHICH",COUNTIF(B4659,{"*who*"}),"WHO",COUNTIF(B4659,{"*where*"}),"WHERE",COUNTIF(B4659,{"*how*"}),"HOW",COUNTIF(B4659,{"*why*"}),"WHY",COUNTIF(B4659,{"*was*"}),"WAS")</f>
        <v>WHO</v>
      </c>
      <c r="K4659" t="str">
        <f t="shared" si="72"/>
        <v>CORRECT</v>
      </c>
    </row>
    <row r="4660" spans="1:11" x14ac:dyDescent="0.25">
      <c r="A4660" t="s">
        <v>8935</v>
      </c>
      <c r="B4660" t="s">
        <v>8950</v>
      </c>
      <c r="H4660">
        <v>1</v>
      </c>
      <c r="I4660">
        <v>1</v>
      </c>
      <c r="J4660" t="str">
        <f>_xlfn.IFS(COUNTIF(B4660,{"*what*"}),"WHAT",COUNTIF(B4660,{"*when*"}),"WHEN",COUNTIF(B4660,{"*which*"}),"WHICH",COUNTIF(B4660,{"*who*"}),"WHO",COUNTIF(B4660,{"*where*"}),"WHERE",COUNTIF(B4660,{"*how*"}),"HOW",COUNTIF(B4660,{"*why*"}),"WHY",COUNTIF(B4660,{"*was*"}),"WAS")</f>
        <v>WHEN</v>
      </c>
      <c r="K4660" t="str">
        <f t="shared" si="72"/>
        <v>CORRECT</v>
      </c>
    </row>
    <row r="4661" spans="1:11" x14ac:dyDescent="0.25">
      <c r="A4661" t="s">
        <v>8935</v>
      </c>
      <c r="B4661" t="s">
        <v>8951</v>
      </c>
      <c r="H4661">
        <v>1</v>
      </c>
      <c r="I4661">
        <v>1</v>
      </c>
      <c r="J4661" t="str">
        <f>_xlfn.IFS(COUNTIF(B4661,{"*what*"}),"WHAT",COUNTIF(B4661,{"*when*"}),"WHEN",COUNTIF(B4661,{"*which*"}),"WHICH",COUNTIF(B4661,{"*who*"}),"WHO",COUNTIF(B4661,{"*where*"}),"WHERE",COUNTIF(B4661,{"*how*"}),"HOW",COUNTIF(B4661,{"*why*"}),"WHY",COUNTIF(B4661,{"*was*"}),"WAS")</f>
        <v>WHO</v>
      </c>
      <c r="K4661" t="str">
        <f t="shared" si="72"/>
        <v>CORRECT</v>
      </c>
    </row>
    <row r="4662" spans="1:11" x14ac:dyDescent="0.25">
      <c r="A4662" t="s">
        <v>8952</v>
      </c>
      <c r="B4662" t="s">
        <v>8953</v>
      </c>
      <c r="C4662" t="s">
        <v>8954</v>
      </c>
      <c r="D4662" t="s">
        <v>8954</v>
      </c>
      <c r="E4662" t="s">
        <v>8954</v>
      </c>
      <c r="F4662" t="s">
        <v>8954</v>
      </c>
      <c r="G4662" t="s">
        <v>8954</v>
      </c>
      <c r="H4662">
        <v>1</v>
      </c>
      <c r="I4662">
        <v>1</v>
      </c>
      <c r="J4662" t="str">
        <f>_xlfn.IFS(COUNTIF(B4662,{"*what*"}),"WHAT",COUNTIF(B4662,{"*when*"}),"WHEN",COUNTIF(B4662,{"*which*"}),"WHICH",COUNTIF(B4662,{"*who*"}),"WHO",COUNTIF(B4662,{"*where*"}),"WHERE",COUNTIF(B4662,{"*how*"}),"HOW",COUNTIF(B4662,{"*why*"}),"WHY",COUNTIF(B4662,{"*was*"}),"WAS")</f>
        <v>WHAT</v>
      </c>
      <c r="K4662" t="str">
        <f t="shared" si="72"/>
        <v>CORRECT</v>
      </c>
    </row>
    <row r="4663" spans="1:11" x14ac:dyDescent="0.25">
      <c r="A4663" t="s">
        <v>8952</v>
      </c>
      <c r="B4663" t="s">
        <v>8955</v>
      </c>
      <c r="C4663" t="s">
        <v>8956</v>
      </c>
      <c r="D4663" t="s">
        <v>8957</v>
      </c>
      <c r="E4663" t="s">
        <v>8957</v>
      </c>
      <c r="F4663" t="s">
        <v>8957</v>
      </c>
      <c r="G4663" t="s">
        <v>8958</v>
      </c>
      <c r="H4663">
        <v>1</v>
      </c>
      <c r="I4663">
        <v>1</v>
      </c>
      <c r="J4663" t="str">
        <f>_xlfn.IFS(COUNTIF(B4663,{"*what*"}),"WHAT",COUNTIF(B4663,{"*when*"}),"WHEN",COUNTIF(B4663,{"*which*"}),"WHICH",COUNTIF(B4663,{"*who*"}),"WHO",COUNTIF(B4663,{"*where*"}),"WHERE",COUNTIF(B4663,{"*how*"}),"HOW",COUNTIF(B4663,{"*why*"}),"WHY",COUNTIF(B4663,{"*was*"}),"WAS")</f>
        <v>WHAT</v>
      </c>
      <c r="K4663" t="str">
        <f t="shared" si="72"/>
        <v>CORRECT</v>
      </c>
    </row>
    <row r="4664" spans="1:11" x14ac:dyDescent="0.25">
      <c r="A4664" t="s">
        <v>8952</v>
      </c>
      <c r="B4664" t="s">
        <v>8959</v>
      </c>
      <c r="C4664" t="s">
        <v>8960</v>
      </c>
      <c r="D4664" t="s">
        <v>8960</v>
      </c>
      <c r="E4664" t="s">
        <v>8960</v>
      </c>
      <c r="F4664" t="s">
        <v>8960</v>
      </c>
      <c r="H4664">
        <v>0</v>
      </c>
      <c r="I4664">
        <v>0</v>
      </c>
      <c r="J4664" t="str">
        <f>_xlfn.IFS(COUNTIF(B4664,{"*what*"}),"WHAT",COUNTIF(B4664,{"*when*"}),"WHEN",COUNTIF(B4664,{"*which*"}),"WHICH",COUNTIF(B4664,{"*who*"}),"WHO",COUNTIF(B4664,{"*where*"}),"WHERE",COUNTIF(B4664,{"*how*"}),"HOW",COUNTIF(B4664,{"*why*"}),"WHY",COUNTIF(B4664,{"*was*"}),"WAS")</f>
        <v>HOW</v>
      </c>
      <c r="K4664" t="str">
        <f t="shared" si="72"/>
        <v>INCORRECT</v>
      </c>
    </row>
    <row r="4665" spans="1:11" x14ac:dyDescent="0.25">
      <c r="A4665" t="s">
        <v>8952</v>
      </c>
      <c r="B4665" t="s">
        <v>8961</v>
      </c>
      <c r="C4665" t="s">
        <v>8962</v>
      </c>
      <c r="D4665" t="s">
        <v>8962</v>
      </c>
      <c r="E4665" t="s">
        <v>8962</v>
      </c>
      <c r="F4665" t="s">
        <v>8963</v>
      </c>
      <c r="G4665" t="s">
        <v>8962</v>
      </c>
      <c r="H4665">
        <v>1</v>
      </c>
      <c r="I4665">
        <v>1</v>
      </c>
      <c r="J4665" t="str">
        <f>_xlfn.IFS(COUNTIF(B4665,{"*what*"}),"WHAT",COUNTIF(B4665,{"*when*"}),"WHEN",COUNTIF(B4665,{"*which*"}),"WHICH",COUNTIF(B4665,{"*who*"}),"WHO",COUNTIF(B4665,{"*where*"}),"WHERE",COUNTIF(B4665,{"*how*"}),"HOW",COUNTIF(B4665,{"*why*"}),"WHY",COUNTIF(B4665,{"*was*"}),"WAS")</f>
        <v>WHO</v>
      </c>
      <c r="K4665" t="str">
        <f t="shared" si="72"/>
        <v>CORRECT</v>
      </c>
    </row>
    <row r="4666" spans="1:11" x14ac:dyDescent="0.25">
      <c r="A4666" t="s">
        <v>8952</v>
      </c>
      <c r="B4666" t="s">
        <v>8964</v>
      </c>
      <c r="H4666">
        <v>1</v>
      </c>
      <c r="I4666">
        <v>1</v>
      </c>
      <c r="J4666" t="str">
        <f>_xlfn.IFS(COUNTIF(B4666,{"*what*"}),"WHAT",COUNTIF(B4666,{"*when*"}),"WHEN",COUNTIF(B4666,{"*which*"}),"WHICH",COUNTIF(B4666,{"*who*"}),"WHO",COUNTIF(B4666,{"*where*"}),"WHERE",COUNTIF(B4666,{"*how*"}),"HOW",COUNTIF(B4666,{"*why*"}),"WHY",COUNTIF(B4666,{"*was*"}),"WAS")</f>
        <v>WHAT</v>
      </c>
      <c r="K4666" t="str">
        <f t="shared" si="72"/>
        <v>CORRECT</v>
      </c>
    </row>
    <row r="4667" spans="1:11" x14ac:dyDescent="0.25">
      <c r="A4667" t="s">
        <v>8952</v>
      </c>
      <c r="B4667" t="s">
        <v>8965</v>
      </c>
      <c r="H4667">
        <v>1</v>
      </c>
      <c r="I4667">
        <v>1</v>
      </c>
      <c r="J4667" t="str">
        <f>_xlfn.IFS(COUNTIF(B4667,{"*what*"}),"WHAT",COUNTIF(B4667,{"*when*"}),"WHEN",COUNTIF(B4667,{"*which*"}),"WHICH",COUNTIF(B4667,{"*who*"}),"WHO",COUNTIF(B4667,{"*where*"}),"WHERE",COUNTIF(B4667,{"*how*"}),"HOW",COUNTIF(B4667,{"*why*"}),"WHY",COUNTIF(B4667,{"*was*"}),"WAS")</f>
        <v>WHAT</v>
      </c>
      <c r="K4667" t="str">
        <f t="shared" si="72"/>
        <v>CORRECT</v>
      </c>
    </row>
    <row r="4668" spans="1:11" x14ac:dyDescent="0.25">
      <c r="A4668" t="s">
        <v>8952</v>
      </c>
      <c r="B4668" t="s">
        <v>8966</v>
      </c>
      <c r="H4668">
        <v>1</v>
      </c>
      <c r="I4668">
        <v>1</v>
      </c>
      <c r="J4668" t="str">
        <f>_xlfn.IFS(COUNTIF(B4668,{"*what*"}),"WHAT",COUNTIF(B4668,{"*when*"}),"WHEN",COUNTIF(B4668,{"*which*"}),"WHICH",COUNTIF(B4668,{"*who*"}),"WHO",COUNTIF(B4668,{"*where*"}),"WHERE",COUNTIF(B4668,{"*how*"}),"HOW",COUNTIF(B4668,{"*why*"}),"WHY",COUNTIF(B4668,{"*was*"}),"WAS")</f>
        <v>HOW</v>
      </c>
      <c r="K4668" t="str">
        <f t="shared" si="72"/>
        <v>CORRECT</v>
      </c>
    </row>
    <row r="4669" spans="1:11" x14ac:dyDescent="0.25">
      <c r="A4669" t="s">
        <v>8952</v>
      </c>
      <c r="B4669" t="s">
        <v>8967</v>
      </c>
      <c r="H4669">
        <v>1</v>
      </c>
      <c r="I4669">
        <v>1</v>
      </c>
      <c r="J4669" t="str">
        <f>_xlfn.IFS(COUNTIF(B4669,{"*what*"}),"WHAT",COUNTIF(B4669,{"*when*"}),"WHEN",COUNTIF(B4669,{"*which*"}),"WHICH",COUNTIF(B4669,{"*who*"}),"WHO",COUNTIF(B4669,{"*where*"}),"WHERE",COUNTIF(B4669,{"*how*"}),"HOW",COUNTIF(B4669,{"*why*"}),"WHY",COUNTIF(B4669,{"*was*"}),"WAS")</f>
        <v>WHAT</v>
      </c>
      <c r="K4669" t="str">
        <f t="shared" si="72"/>
        <v>CORRECT</v>
      </c>
    </row>
    <row r="4670" spans="1:11" x14ac:dyDescent="0.25">
      <c r="A4670" t="s">
        <v>8968</v>
      </c>
      <c r="B4670" t="s">
        <v>8969</v>
      </c>
      <c r="C4670">
        <v>1923</v>
      </c>
      <c r="D4670">
        <v>1923</v>
      </c>
      <c r="E4670">
        <v>1923</v>
      </c>
      <c r="F4670">
        <v>1923</v>
      </c>
      <c r="G4670" t="s">
        <v>8970</v>
      </c>
      <c r="H4670">
        <v>0.5</v>
      </c>
      <c r="I4670">
        <v>0</v>
      </c>
      <c r="J4670" t="str">
        <f>_xlfn.IFS(COUNTIF(B4670,{"*what*"}),"WHAT",COUNTIF(B4670,{"*when*"}),"WHEN",COUNTIF(B4670,{"*which*"}),"WHICH",COUNTIF(B4670,{"*who*"}),"WHO",COUNTIF(B4670,{"*where*"}),"WHERE",COUNTIF(B4670,{"*how*"}),"HOW",COUNTIF(B4670,{"*why*"}),"WHY",COUNTIF(B4670,{"*was*"}),"WAS")</f>
        <v>WHEN</v>
      </c>
      <c r="K4670" t="str">
        <f t="shared" si="72"/>
        <v>INCORRECT</v>
      </c>
    </row>
    <row r="4671" spans="1:11" x14ac:dyDescent="0.25">
      <c r="A4671" t="s">
        <v>8968</v>
      </c>
      <c r="B4671" t="s">
        <v>8971</v>
      </c>
      <c r="C4671" t="s">
        <v>8972</v>
      </c>
      <c r="D4671" t="s">
        <v>8972</v>
      </c>
      <c r="E4671" t="s">
        <v>8972</v>
      </c>
      <c r="F4671" t="s">
        <v>8972</v>
      </c>
      <c r="G4671" t="s">
        <v>8972</v>
      </c>
      <c r="H4671">
        <v>1</v>
      </c>
      <c r="I4671">
        <v>1</v>
      </c>
      <c r="J4671" t="str">
        <f>_xlfn.IFS(COUNTIF(B4671,{"*what*"}),"WHAT",COUNTIF(B4671,{"*when*"}),"WHEN",COUNTIF(B4671,{"*which*"}),"WHICH",COUNTIF(B4671,{"*who*"}),"WHO",COUNTIF(B4671,{"*where*"}),"WHERE",COUNTIF(B4671,{"*how*"}),"HOW",COUNTIF(B4671,{"*why*"}),"WHY",COUNTIF(B4671,{"*was*"}),"WAS")</f>
        <v>WHEN</v>
      </c>
      <c r="K4671" t="str">
        <f t="shared" si="72"/>
        <v>CORRECT</v>
      </c>
    </row>
    <row r="4672" spans="1:11" x14ac:dyDescent="0.25">
      <c r="A4672" t="s">
        <v>8968</v>
      </c>
      <c r="B4672" t="s">
        <v>8973</v>
      </c>
      <c r="C4672">
        <v>32</v>
      </c>
      <c r="D4672">
        <v>32</v>
      </c>
      <c r="E4672">
        <v>32</v>
      </c>
      <c r="F4672">
        <v>32</v>
      </c>
      <c r="G4672">
        <v>32</v>
      </c>
      <c r="H4672">
        <v>1</v>
      </c>
      <c r="I4672">
        <v>1</v>
      </c>
      <c r="J4672" t="str">
        <f>_xlfn.IFS(COUNTIF(B4672,{"*what*"}),"WHAT",COUNTIF(B4672,{"*when*"}),"WHEN",COUNTIF(B4672,{"*which*"}),"WHICH",COUNTIF(B4672,{"*who*"}),"WHO",COUNTIF(B4672,{"*where*"}),"WHERE",COUNTIF(B4672,{"*how*"}),"HOW",COUNTIF(B4672,{"*why*"}),"WHY",COUNTIF(B4672,{"*was*"}),"WAS")</f>
        <v>HOW</v>
      </c>
      <c r="K4672" t="str">
        <f t="shared" si="72"/>
        <v>CORRECT</v>
      </c>
    </row>
    <row r="4673" spans="1:11" x14ac:dyDescent="0.25">
      <c r="A4673" t="s">
        <v>8968</v>
      </c>
      <c r="B4673" t="s">
        <v>8974</v>
      </c>
      <c r="C4673" t="s">
        <v>7309</v>
      </c>
      <c r="D4673" t="s">
        <v>7309</v>
      </c>
      <c r="E4673" t="s">
        <v>7309</v>
      </c>
      <c r="F4673" t="s">
        <v>7309</v>
      </c>
      <c r="G4673" t="s">
        <v>8975</v>
      </c>
      <c r="H4673">
        <v>0</v>
      </c>
      <c r="I4673">
        <v>0</v>
      </c>
      <c r="J4673" t="str">
        <f>_xlfn.IFS(COUNTIF(B4673,{"*what*"}),"WHAT",COUNTIF(B4673,{"*when*"}),"WHEN",COUNTIF(B4673,{"*which*"}),"WHICH",COUNTIF(B4673,{"*who*"}),"WHO",COUNTIF(B4673,{"*where*"}),"WHERE",COUNTIF(B4673,{"*how*"}),"HOW",COUNTIF(B4673,{"*why*"}),"WHY",COUNTIF(B4673,{"*was*"}),"WAS")</f>
        <v>WHICH</v>
      </c>
      <c r="K4673" t="str">
        <f t="shared" si="72"/>
        <v>INCORRECT</v>
      </c>
    </row>
    <row r="4674" spans="1:11" x14ac:dyDescent="0.25">
      <c r="A4674" t="s">
        <v>8968</v>
      </c>
      <c r="B4674" t="s">
        <v>8976</v>
      </c>
      <c r="C4674" t="s">
        <v>8977</v>
      </c>
      <c r="D4674" t="s">
        <v>8978</v>
      </c>
      <c r="E4674" t="s">
        <v>8979</v>
      </c>
      <c r="F4674" t="s">
        <v>8980</v>
      </c>
      <c r="G4674" t="s">
        <v>8980</v>
      </c>
      <c r="H4674">
        <v>1</v>
      </c>
      <c r="I4674">
        <v>1</v>
      </c>
      <c r="J4674" t="str">
        <f>_xlfn.IFS(COUNTIF(B4674,{"*what*"}),"WHAT",COUNTIF(B4674,{"*when*"}),"WHEN",COUNTIF(B4674,{"*which*"}),"WHICH",COUNTIF(B4674,{"*who*"}),"WHO",COUNTIF(B4674,{"*where*"}),"WHERE",COUNTIF(B4674,{"*how*"}),"HOW",COUNTIF(B4674,{"*why*"}),"WHY",COUNTIF(B4674,{"*was*"}),"WAS")</f>
        <v>WHEN</v>
      </c>
      <c r="K4674" t="str">
        <f t="shared" si="72"/>
        <v>CORRECT</v>
      </c>
    </row>
    <row r="4675" spans="1:11" x14ac:dyDescent="0.25">
      <c r="A4675" t="s">
        <v>8968</v>
      </c>
      <c r="B4675" t="s">
        <v>8981</v>
      </c>
      <c r="H4675">
        <v>1</v>
      </c>
      <c r="I4675">
        <v>1</v>
      </c>
      <c r="J4675" t="str">
        <f>_xlfn.IFS(COUNTIF(B4675,{"*what*"}),"WHAT",COUNTIF(B4675,{"*when*"}),"WHEN",COUNTIF(B4675,{"*which*"}),"WHICH",COUNTIF(B4675,{"*who*"}),"WHO",COUNTIF(B4675,{"*where*"}),"WHERE",COUNTIF(B4675,{"*how*"}),"HOW",COUNTIF(B4675,{"*why*"}),"WHY",COUNTIF(B4675,{"*was*"}),"WAS")</f>
        <v>WHEN</v>
      </c>
      <c r="K4675" t="str">
        <f t="shared" ref="K4675:K4738" si="73">IF(H4675 &gt; 0.6,"CORRECT","INCORRECT")</f>
        <v>CORRECT</v>
      </c>
    </row>
    <row r="4676" spans="1:11" x14ac:dyDescent="0.25">
      <c r="A4676" t="s">
        <v>8968</v>
      </c>
      <c r="B4676" t="s">
        <v>8982</v>
      </c>
      <c r="H4676">
        <v>1</v>
      </c>
      <c r="I4676">
        <v>1</v>
      </c>
      <c r="J4676" t="str">
        <f>_xlfn.IFS(COUNTIF(B4676,{"*what*"}),"WHAT",COUNTIF(B4676,{"*when*"}),"WHEN",COUNTIF(B4676,{"*which*"}),"WHICH",COUNTIF(B4676,{"*who*"}),"WHO",COUNTIF(B4676,{"*where*"}),"WHERE",COUNTIF(B4676,{"*how*"}),"HOW",COUNTIF(B4676,{"*why*"}),"WHY",COUNTIF(B4676,{"*was*"}),"WAS")</f>
        <v>WHEN</v>
      </c>
      <c r="K4676" t="str">
        <f t="shared" si="73"/>
        <v>CORRECT</v>
      </c>
    </row>
    <row r="4677" spans="1:11" x14ac:dyDescent="0.25">
      <c r="A4677" t="s">
        <v>8968</v>
      </c>
      <c r="B4677" t="s">
        <v>8983</v>
      </c>
      <c r="H4677">
        <v>1</v>
      </c>
      <c r="I4677">
        <v>1</v>
      </c>
      <c r="J4677" t="str">
        <f>_xlfn.IFS(COUNTIF(B4677,{"*what*"}),"WHAT",COUNTIF(B4677,{"*when*"}),"WHEN",COUNTIF(B4677,{"*which*"}),"WHICH",COUNTIF(B4677,{"*who*"}),"WHO",COUNTIF(B4677,{"*where*"}),"WHERE",COUNTIF(B4677,{"*how*"}),"HOW",COUNTIF(B4677,{"*why*"}),"WHY",COUNTIF(B4677,{"*was*"}),"WAS")</f>
        <v>HOW</v>
      </c>
      <c r="K4677" t="str">
        <f t="shared" si="73"/>
        <v>CORRECT</v>
      </c>
    </row>
    <row r="4678" spans="1:11" x14ac:dyDescent="0.25">
      <c r="A4678" t="s">
        <v>8968</v>
      </c>
      <c r="B4678" t="s">
        <v>8984</v>
      </c>
      <c r="H4678">
        <v>1</v>
      </c>
      <c r="I4678">
        <v>1</v>
      </c>
      <c r="J4678" t="str">
        <f>_xlfn.IFS(COUNTIF(B4678,{"*what*"}),"WHAT",COUNTIF(B4678,{"*when*"}),"WHEN",COUNTIF(B4678,{"*which*"}),"WHICH",COUNTIF(B4678,{"*who*"}),"WHO",COUNTIF(B4678,{"*where*"}),"WHERE",COUNTIF(B4678,{"*how*"}),"HOW",COUNTIF(B4678,{"*why*"}),"WHY",COUNTIF(B4678,{"*was*"}),"WAS")</f>
        <v>WHICH</v>
      </c>
      <c r="K4678" t="str">
        <f t="shared" si="73"/>
        <v>CORRECT</v>
      </c>
    </row>
    <row r="4679" spans="1:11" x14ac:dyDescent="0.25">
      <c r="A4679" t="s">
        <v>8985</v>
      </c>
      <c r="B4679" t="s">
        <v>8986</v>
      </c>
      <c r="C4679" t="s">
        <v>8987</v>
      </c>
      <c r="D4679" t="s">
        <v>8987</v>
      </c>
      <c r="E4679" t="s">
        <v>8987</v>
      </c>
      <c r="F4679" t="s">
        <v>8987</v>
      </c>
      <c r="G4679" t="s">
        <v>8987</v>
      </c>
      <c r="H4679">
        <v>1</v>
      </c>
      <c r="I4679">
        <v>1</v>
      </c>
      <c r="J4679" t="str">
        <f>_xlfn.IFS(COUNTIF(B4679,{"*what*"}),"WHAT",COUNTIF(B4679,{"*when*"}),"WHEN",COUNTIF(B4679,{"*which*"}),"WHICH",COUNTIF(B4679,{"*who*"}),"WHO",COUNTIF(B4679,{"*where*"}),"WHERE",COUNTIF(B4679,{"*how*"}),"HOW",COUNTIF(B4679,{"*why*"}),"WHY",COUNTIF(B4679,{"*was*"}),"WAS")</f>
        <v>WHAT</v>
      </c>
      <c r="K4679" t="str">
        <f t="shared" si="73"/>
        <v>CORRECT</v>
      </c>
    </row>
    <row r="4680" spans="1:11" x14ac:dyDescent="0.25">
      <c r="A4680" t="s">
        <v>8985</v>
      </c>
      <c r="B4680" t="s">
        <v>8988</v>
      </c>
      <c r="C4680" t="s">
        <v>3118</v>
      </c>
      <c r="D4680" t="s">
        <v>3118</v>
      </c>
      <c r="E4680" t="s">
        <v>3118</v>
      </c>
      <c r="F4680" t="s">
        <v>3118</v>
      </c>
      <c r="G4680" t="s">
        <v>3118</v>
      </c>
      <c r="H4680">
        <v>1</v>
      </c>
      <c r="I4680">
        <v>1</v>
      </c>
      <c r="J4680" t="str">
        <f>_xlfn.IFS(COUNTIF(B4680,{"*what*"}),"WHAT",COUNTIF(B4680,{"*when*"}),"WHEN",COUNTIF(B4680,{"*which*"}),"WHICH",COUNTIF(B4680,{"*who*"}),"WHO",COUNTIF(B4680,{"*where*"}),"WHERE",COUNTIF(B4680,{"*how*"}),"HOW",COUNTIF(B4680,{"*why*"}),"WHY",COUNTIF(B4680,{"*was*"}),"WAS")</f>
        <v>WHO</v>
      </c>
      <c r="K4680" t="str">
        <f t="shared" si="73"/>
        <v>CORRECT</v>
      </c>
    </row>
    <row r="4681" spans="1:11" x14ac:dyDescent="0.25">
      <c r="A4681" t="s">
        <v>8985</v>
      </c>
      <c r="B4681" t="s">
        <v>8989</v>
      </c>
      <c r="C4681" t="s">
        <v>8990</v>
      </c>
      <c r="D4681" t="s">
        <v>8990</v>
      </c>
      <c r="E4681" t="s">
        <v>8990</v>
      </c>
      <c r="F4681" t="s">
        <v>8990</v>
      </c>
      <c r="G4681" t="s">
        <v>3118</v>
      </c>
      <c r="H4681">
        <v>0</v>
      </c>
      <c r="I4681">
        <v>0</v>
      </c>
      <c r="J4681" t="str">
        <f>_xlfn.IFS(COUNTIF(B4681,{"*what*"}),"WHAT",COUNTIF(B4681,{"*when*"}),"WHEN",COUNTIF(B4681,{"*which*"}),"WHICH",COUNTIF(B4681,{"*who*"}),"WHO",COUNTIF(B4681,{"*where*"}),"WHERE",COUNTIF(B4681,{"*how*"}),"HOW",COUNTIF(B4681,{"*why*"}),"WHY",COUNTIF(B4681,{"*was*"}),"WAS")</f>
        <v>WHICH</v>
      </c>
      <c r="K4681" t="str">
        <f t="shared" si="73"/>
        <v>INCORRECT</v>
      </c>
    </row>
    <row r="4682" spans="1:11" x14ac:dyDescent="0.25">
      <c r="A4682" t="s">
        <v>8985</v>
      </c>
      <c r="B4682" t="s">
        <v>8991</v>
      </c>
      <c r="C4682" t="s">
        <v>8667</v>
      </c>
      <c r="D4682" t="s">
        <v>8992</v>
      </c>
      <c r="E4682" t="s">
        <v>8993</v>
      </c>
      <c r="F4682" t="s">
        <v>8992</v>
      </c>
      <c r="G4682" t="s">
        <v>8994</v>
      </c>
      <c r="H4682">
        <v>0.85714285714285698</v>
      </c>
      <c r="I4682">
        <v>0</v>
      </c>
      <c r="J4682" t="str">
        <f>_xlfn.IFS(COUNTIF(B4682,{"*what*"}),"WHAT",COUNTIF(B4682,{"*when*"}),"WHEN",COUNTIF(B4682,{"*which*"}),"WHICH",COUNTIF(B4682,{"*who*"}),"WHO",COUNTIF(B4682,{"*where*"}),"WHERE",COUNTIF(B4682,{"*how*"}),"HOW",COUNTIF(B4682,{"*why*"}),"WHY",COUNTIF(B4682,{"*was*"}),"WAS")</f>
        <v>WHAT</v>
      </c>
      <c r="K4682" t="str">
        <f t="shared" si="73"/>
        <v>CORRECT</v>
      </c>
    </row>
    <row r="4683" spans="1:11" x14ac:dyDescent="0.25">
      <c r="A4683" t="s">
        <v>8985</v>
      </c>
      <c r="B4683" t="s">
        <v>8995</v>
      </c>
      <c r="H4683">
        <v>1</v>
      </c>
      <c r="I4683">
        <v>1</v>
      </c>
      <c r="J4683" t="str">
        <f>_xlfn.IFS(COUNTIF(B4683,{"*what*"}),"WHAT",COUNTIF(B4683,{"*when*"}),"WHEN",COUNTIF(B4683,{"*which*"}),"WHICH",COUNTIF(B4683,{"*who*"}),"WHO",COUNTIF(B4683,{"*where*"}),"WHERE",COUNTIF(B4683,{"*how*"}),"HOW",COUNTIF(B4683,{"*why*"}),"WHY",COUNTIF(B4683,{"*was*"}),"WAS")</f>
        <v>WHAT</v>
      </c>
      <c r="K4683" t="str">
        <f t="shared" si="73"/>
        <v>CORRECT</v>
      </c>
    </row>
    <row r="4684" spans="1:11" x14ac:dyDescent="0.25">
      <c r="A4684" t="s">
        <v>8985</v>
      </c>
      <c r="B4684" t="s">
        <v>8996</v>
      </c>
      <c r="H4684">
        <v>1</v>
      </c>
      <c r="I4684">
        <v>1</v>
      </c>
      <c r="J4684" t="str">
        <f>_xlfn.IFS(COUNTIF(B4684,{"*what*"}),"WHAT",COUNTIF(B4684,{"*when*"}),"WHEN",COUNTIF(B4684,{"*which*"}),"WHICH",COUNTIF(B4684,{"*who*"}),"WHO",COUNTIF(B4684,{"*where*"}),"WHERE",COUNTIF(B4684,{"*how*"}),"HOW",COUNTIF(B4684,{"*why*"}),"WHY",COUNTIF(B4684,{"*was*"}),"WAS")</f>
        <v>WHERE</v>
      </c>
      <c r="K4684" t="str">
        <f t="shared" si="73"/>
        <v>CORRECT</v>
      </c>
    </row>
    <row r="4685" spans="1:11" x14ac:dyDescent="0.25">
      <c r="A4685" t="s">
        <v>8985</v>
      </c>
      <c r="B4685" t="s">
        <v>8997</v>
      </c>
      <c r="H4685">
        <v>1</v>
      </c>
      <c r="I4685">
        <v>1</v>
      </c>
      <c r="J4685" t="str">
        <f>_xlfn.IFS(COUNTIF(B4685,{"*what*"}),"WHAT",COUNTIF(B4685,{"*when*"}),"WHEN",COUNTIF(B4685,{"*which*"}),"WHICH",COUNTIF(B4685,{"*who*"}),"WHO",COUNTIF(B4685,{"*where*"}),"WHERE",COUNTIF(B4685,{"*how*"}),"HOW",COUNTIF(B4685,{"*why*"}),"WHY",COUNTIF(B4685,{"*was*"}),"WAS")</f>
        <v>WHO</v>
      </c>
      <c r="K4685" t="str">
        <f t="shared" si="73"/>
        <v>CORRECT</v>
      </c>
    </row>
    <row r="4686" spans="1:11" x14ac:dyDescent="0.25">
      <c r="A4686" t="s">
        <v>8985</v>
      </c>
      <c r="B4686" t="s">
        <v>8998</v>
      </c>
      <c r="H4686">
        <v>1</v>
      </c>
      <c r="I4686">
        <v>1</v>
      </c>
      <c r="J4686" t="str">
        <f>_xlfn.IFS(COUNTIF(B4686,{"*what*"}),"WHAT",COUNTIF(B4686,{"*when*"}),"WHEN",COUNTIF(B4686,{"*which*"}),"WHICH",COUNTIF(B4686,{"*who*"}),"WHO",COUNTIF(B4686,{"*where*"}),"WHERE",COUNTIF(B4686,{"*how*"}),"HOW",COUNTIF(B4686,{"*why*"}),"WHY",COUNTIF(B4686,{"*was*"}),"WAS")</f>
        <v>WHICH</v>
      </c>
      <c r="K4686" t="str">
        <f t="shared" si="73"/>
        <v>CORRECT</v>
      </c>
    </row>
    <row r="4687" spans="1:11" x14ac:dyDescent="0.25">
      <c r="A4687" t="s">
        <v>8985</v>
      </c>
      <c r="B4687" t="s">
        <v>8999</v>
      </c>
      <c r="H4687">
        <v>1</v>
      </c>
      <c r="I4687">
        <v>1</v>
      </c>
      <c r="J4687" t="str">
        <f>_xlfn.IFS(COUNTIF(B4687,{"*what*"}),"WHAT",COUNTIF(B4687,{"*when*"}),"WHEN",COUNTIF(B4687,{"*which*"}),"WHICH",COUNTIF(B4687,{"*who*"}),"WHO",COUNTIF(B4687,{"*where*"}),"WHERE",COUNTIF(B4687,{"*how*"}),"HOW",COUNTIF(B4687,{"*why*"}),"WHY",COUNTIF(B4687,{"*was*"}),"WAS")</f>
        <v>WHAT</v>
      </c>
      <c r="K4687" t="str">
        <f t="shared" si="73"/>
        <v>CORRECT</v>
      </c>
    </row>
    <row r="4688" spans="1:11" x14ac:dyDescent="0.25">
      <c r="A4688" t="s">
        <v>9000</v>
      </c>
      <c r="B4688" t="s">
        <v>9001</v>
      </c>
      <c r="C4688" t="s">
        <v>9002</v>
      </c>
      <c r="D4688" t="s">
        <v>9002</v>
      </c>
      <c r="E4688" t="s">
        <v>9002</v>
      </c>
      <c r="G4688" t="s">
        <v>9002</v>
      </c>
      <c r="H4688">
        <v>1</v>
      </c>
      <c r="I4688">
        <v>1</v>
      </c>
      <c r="J4688" t="str">
        <f>_xlfn.IFS(COUNTIF(B4688,{"*what*"}),"WHAT",COUNTIF(B4688,{"*when*"}),"WHEN",COUNTIF(B4688,{"*which*"}),"WHICH",COUNTIF(B4688,{"*who*"}),"WHO",COUNTIF(B4688,{"*where*"}),"WHERE",COUNTIF(B4688,{"*how*"}),"HOW",COUNTIF(B4688,{"*why*"}),"WHY",COUNTIF(B4688,{"*was*"}),"WAS")</f>
        <v>WHAT</v>
      </c>
      <c r="K4688" t="str">
        <f t="shared" si="73"/>
        <v>CORRECT</v>
      </c>
    </row>
    <row r="4689" spans="1:11" x14ac:dyDescent="0.25">
      <c r="A4689" t="s">
        <v>9000</v>
      </c>
      <c r="B4689" t="s">
        <v>9003</v>
      </c>
      <c r="C4689" t="s">
        <v>9004</v>
      </c>
      <c r="D4689" t="s">
        <v>9005</v>
      </c>
      <c r="E4689" t="s">
        <v>9004</v>
      </c>
      <c r="G4689" t="s">
        <v>9005</v>
      </c>
      <c r="H4689">
        <v>1</v>
      </c>
      <c r="I4689">
        <v>1</v>
      </c>
      <c r="J4689" t="str">
        <f>_xlfn.IFS(COUNTIF(B4689,{"*what*"}),"WHAT",COUNTIF(B4689,{"*when*"}),"WHEN",COUNTIF(B4689,{"*which*"}),"WHICH",COUNTIF(B4689,{"*who*"}),"WHO",COUNTIF(B4689,{"*where*"}),"WHERE",COUNTIF(B4689,{"*how*"}),"HOW",COUNTIF(B4689,{"*why*"}),"WHY",COUNTIF(B4689,{"*was*"}),"WAS")</f>
        <v>WHAT</v>
      </c>
      <c r="K4689" t="str">
        <f t="shared" si="73"/>
        <v>CORRECT</v>
      </c>
    </row>
    <row r="4690" spans="1:11" x14ac:dyDescent="0.25">
      <c r="A4690" t="s">
        <v>9000</v>
      </c>
      <c r="B4690" t="s">
        <v>9006</v>
      </c>
      <c r="C4690" t="s">
        <v>9007</v>
      </c>
      <c r="D4690" t="s">
        <v>9008</v>
      </c>
      <c r="E4690" t="s">
        <v>9008</v>
      </c>
      <c r="G4690" t="s">
        <v>9008</v>
      </c>
      <c r="H4690">
        <v>1</v>
      </c>
      <c r="I4690">
        <v>1</v>
      </c>
      <c r="J4690" t="str">
        <f>_xlfn.IFS(COUNTIF(B4690,{"*what*"}),"WHAT",COUNTIF(B4690,{"*when*"}),"WHEN",COUNTIF(B4690,{"*which*"}),"WHICH",COUNTIF(B4690,{"*who*"}),"WHO",COUNTIF(B4690,{"*where*"}),"WHERE",COUNTIF(B4690,{"*how*"}),"HOW",COUNTIF(B4690,{"*why*"}),"WHY",COUNTIF(B4690,{"*was*"}),"WAS")</f>
        <v>HOW</v>
      </c>
      <c r="K4690" t="str">
        <f t="shared" si="73"/>
        <v>CORRECT</v>
      </c>
    </row>
    <row r="4691" spans="1:11" x14ac:dyDescent="0.25">
      <c r="A4691" t="s">
        <v>9000</v>
      </c>
      <c r="B4691" t="s">
        <v>9009</v>
      </c>
      <c r="C4691" t="s">
        <v>9010</v>
      </c>
      <c r="D4691" t="s">
        <v>9010</v>
      </c>
      <c r="E4691" t="s">
        <v>9010</v>
      </c>
      <c r="G4691" t="s">
        <v>9010</v>
      </c>
      <c r="H4691">
        <v>1</v>
      </c>
      <c r="I4691">
        <v>1</v>
      </c>
      <c r="J4691" t="str">
        <f>_xlfn.IFS(COUNTIF(B4691,{"*what*"}),"WHAT",COUNTIF(B4691,{"*when*"}),"WHEN",COUNTIF(B4691,{"*which*"}),"WHICH",COUNTIF(B4691,{"*who*"}),"WHO",COUNTIF(B4691,{"*where*"}),"WHERE",COUNTIF(B4691,{"*how*"}),"HOW",COUNTIF(B4691,{"*why*"}),"WHY",COUNTIF(B4691,{"*was*"}),"WAS")</f>
        <v>HOW</v>
      </c>
      <c r="K4691" t="str">
        <f t="shared" si="73"/>
        <v>CORRECT</v>
      </c>
    </row>
    <row r="4692" spans="1:11" x14ac:dyDescent="0.25">
      <c r="A4692" t="s">
        <v>9000</v>
      </c>
      <c r="B4692" t="s">
        <v>9011</v>
      </c>
      <c r="C4692" t="s">
        <v>9012</v>
      </c>
      <c r="D4692" t="s">
        <v>9012</v>
      </c>
      <c r="E4692" t="s">
        <v>9012</v>
      </c>
      <c r="G4692" t="s">
        <v>9012</v>
      </c>
      <c r="H4692">
        <v>1</v>
      </c>
      <c r="I4692">
        <v>1</v>
      </c>
      <c r="J4692" t="str">
        <f>_xlfn.IFS(COUNTIF(B4692,{"*what*"}),"WHAT",COUNTIF(B4692,{"*when*"}),"WHEN",COUNTIF(B4692,{"*which*"}),"WHICH",COUNTIF(B4692,{"*who*"}),"WHO",COUNTIF(B4692,{"*where*"}),"WHERE",COUNTIF(B4692,{"*how*"}),"HOW",COUNTIF(B4692,{"*why*"}),"WHY",COUNTIF(B4692,{"*was*"}),"WAS")</f>
        <v>WHAT</v>
      </c>
      <c r="K4692" t="str">
        <f t="shared" si="73"/>
        <v>CORRECT</v>
      </c>
    </row>
    <row r="4693" spans="1:11" x14ac:dyDescent="0.25">
      <c r="A4693" t="s">
        <v>9000</v>
      </c>
      <c r="B4693" t="s">
        <v>9013</v>
      </c>
      <c r="G4693" t="s">
        <v>9014</v>
      </c>
      <c r="H4693">
        <v>0</v>
      </c>
      <c r="I4693">
        <v>0</v>
      </c>
      <c r="J4693" t="str">
        <f>_xlfn.IFS(COUNTIF(B4693,{"*what*"}),"WHAT",COUNTIF(B4693,{"*when*"}),"WHEN",COUNTIF(B4693,{"*which*"}),"WHICH",COUNTIF(B4693,{"*who*"}),"WHO",COUNTIF(B4693,{"*where*"}),"WHERE",COUNTIF(B4693,{"*how*"}),"HOW",COUNTIF(B4693,{"*why*"}),"WHY",COUNTIF(B4693,{"*was*"}),"WAS")</f>
        <v>WHAT</v>
      </c>
      <c r="K4693" t="str">
        <f t="shared" si="73"/>
        <v>INCORRECT</v>
      </c>
    </row>
    <row r="4694" spans="1:11" x14ac:dyDescent="0.25">
      <c r="A4694" t="s">
        <v>9000</v>
      </c>
      <c r="B4694" t="s">
        <v>9015</v>
      </c>
      <c r="H4694">
        <v>1</v>
      </c>
      <c r="I4694">
        <v>1</v>
      </c>
      <c r="J4694" t="str">
        <f>_xlfn.IFS(COUNTIF(B4694,{"*what*"}),"WHAT",COUNTIF(B4694,{"*when*"}),"WHEN",COUNTIF(B4694,{"*which*"}),"WHICH",COUNTIF(B4694,{"*who*"}),"WHO",COUNTIF(B4694,{"*where*"}),"WHERE",COUNTIF(B4694,{"*how*"}),"HOW",COUNTIF(B4694,{"*why*"}),"WHY",COUNTIF(B4694,{"*was*"}),"WAS")</f>
        <v>WHAT</v>
      </c>
      <c r="K4694" t="str">
        <f t="shared" si="73"/>
        <v>CORRECT</v>
      </c>
    </row>
    <row r="4695" spans="1:11" x14ac:dyDescent="0.25">
      <c r="A4695" t="s">
        <v>9000</v>
      </c>
      <c r="B4695" t="s">
        <v>9016</v>
      </c>
      <c r="H4695">
        <v>1</v>
      </c>
      <c r="I4695">
        <v>1</v>
      </c>
      <c r="J4695" t="str">
        <f>_xlfn.IFS(COUNTIF(B4695,{"*what*"}),"WHAT",COUNTIF(B4695,{"*when*"}),"WHEN",COUNTIF(B4695,{"*which*"}),"WHICH",COUNTIF(B4695,{"*who*"}),"WHO",COUNTIF(B4695,{"*where*"}),"WHERE",COUNTIF(B4695,{"*how*"}),"HOW",COUNTIF(B4695,{"*why*"}),"WHY",COUNTIF(B4695,{"*was*"}),"WAS")</f>
        <v>WHAT</v>
      </c>
      <c r="K4695" t="str">
        <f t="shared" si="73"/>
        <v>CORRECT</v>
      </c>
    </row>
    <row r="4696" spans="1:11" x14ac:dyDescent="0.25">
      <c r="A4696" t="s">
        <v>9000</v>
      </c>
      <c r="B4696" t="s">
        <v>9017</v>
      </c>
      <c r="G4696" t="s">
        <v>9018</v>
      </c>
      <c r="H4696">
        <v>0</v>
      </c>
      <c r="I4696">
        <v>0</v>
      </c>
      <c r="J4696" t="str">
        <f>_xlfn.IFS(COUNTIF(B4696,{"*what*"}),"WHAT",COUNTIF(B4696,{"*when*"}),"WHEN",COUNTIF(B4696,{"*which*"}),"WHICH",COUNTIF(B4696,{"*who*"}),"WHO",COUNTIF(B4696,{"*where*"}),"WHERE",COUNTIF(B4696,{"*how*"}),"HOW",COUNTIF(B4696,{"*why*"}),"WHY",COUNTIF(B4696,{"*was*"}),"WAS")</f>
        <v>HOW</v>
      </c>
      <c r="K4696" t="str">
        <f t="shared" si="73"/>
        <v>INCORRECT</v>
      </c>
    </row>
    <row r="4697" spans="1:11" x14ac:dyDescent="0.25">
      <c r="A4697" t="s">
        <v>9000</v>
      </c>
      <c r="B4697" t="s">
        <v>9019</v>
      </c>
      <c r="H4697">
        <v>1</v>
      </c>
      <c r="I4697">
        <v>1</v>
      </c>
      <c r="J4697" t="str">
        <f>_xlfn.IFS(COUNTIF(B4697,{"*what*"}),"WHAT",COUNTIF(B4697,{"*when*"}),"WHEN",COUNTIF(B4697,{"*which*"}),"WHICH",COUNTIF(B4697,{"*who*"}),"WHO",COUNTIF(B4697,{"*where*"}),"WHERE",COUNTIF(B4697,{"*how*"}),"HOW",COUNTIF(B4697,{"*why*"}),"WHY",COUNTIF(B4697,{"*was*"}),"WAS")</f>
        <v>WHERE</v>
      </c>
      <c r="K4697" t="str">
        <f t="shared" si="73"/>
        <v>CORRECT</v>
      </c>
    </row>
    <row r="4698" spans="1:11" x14ac:dyDescent="0.25">
      <c r="A4698" t="s">
        <v>9020</v>
      </c>
      <c r="B4698" t="s">
        <v>9021</v>
      </c>
      <c r="C4698" t="s">
        <v>9022</v>
      </c>
      <c r="D4698" t="s">
        <v>9022</v>
      </c>
      <c r="E4698" t="s">
        <v>9022</v>
      </c>
      <c r="G4698" t="s">
        <v>9022</v>
      </c>
      <c r="H4698">
        <v>1</v>
      </c>
      <c r="I4698">
        <v>1</v>
      </c>
      <c r="J4698" t="str">
        <f>_xlfn.IFS(COUNTIF(B4698,{"*what*"}),"WHAT",COUNTIF(B4698,{"*when*"}),"WHEN",COUNTIF(B4698,{"*which*"}),"WHICH",COUNTIF(B4698,{"*who*"}),"WHO",COUNTIF(B4698,{"*where*"}),"WHERE",COUNTIF(B4698,{"*how*"}),"HOW",COUNTIF(B4698,{"*why*"}),"WHY",COUNTIF(B4698,{"*was*"}),"WAS")</f>
        <v>WHO</v>
      </c>
      <c r="K4698" t="str">
        <f t="shared" si="73"/>
        <v>CORRECT</v>
      </c>
    </row>
    <row r="4699" spans="1:11" x14ac:dyDescent="0.25">
      <c r="A4699" t="s">
        <v>9020</v>
      </c>
      <c r="B4699" t="s">
        <v>9023</v>
      </c>
      <c r="C4699">
        <v>2012</v>
      </c>
      <c r="D4699">
        <v>2012</v>
      </c>
      <c r="E4699">
        <v>2012</v>
      </c>
      <c r="G4699">
        <v>2012</v>
      </c>
      <c r="H4699">
        <v>1</v>
      </c>
      <c r="I4699">
        <v>1</v>
      </c>
      <c r="J4699" t="str">
        <f>_xlfn.IFS(COUNTIF(B4699,{"*what*"}),"WHAT",COUNTIF(B4699,{"*when*"}),"WHEN",COUNTIF(B4699,{"*which*"}),"WHICH",COUNTIF(B4699,{"*who*"}),"WHO",COUNTIF(B4699,{"*where*"}),"WHERE",COUNTIF(B4699,{"*how*"}),"HOW",COUNTIF(B4699,{"*why*"}),"WHY",COUNTIF(B4699,{"*was*"}),"WAS")</f>
        <v>WHEN</v>
      </c>
      <c r="K4699" t="str">
        <f t="shared" si="73"/>
        <v>CORRECT</v>
      </c>
    </row>
    <row r="4700" spans="1:11" x14ac:dyDescent="0.25">
      <c r="A4700" t="s">
        <v>9020</v>
      </c>
      <c r="B4700" t="s">
        <v>9024</v>
      </c>
      <c r="C4700" t="s">
        <v>9025</v>
      </c>
      <c r="D4700" t="s">
        <v>9026</v>
      </c>
      <c r="E4700" t="s">
        <v>9027</v>
      </c>
      <c r="G4700" t="s">
        <v>9026</v>
      </c>
      <c r="H4700">
        <v>1</v>
      </c>
      <c r="I4700">
        <v>1</v>
      </c>
      <c r="J4700" t="str">
        <f>_xlfn.IFS(COUNTIF(B4700,{"*what*"}),"WHAT",COUNTIF(B4700,{"*when*"}),"WHEN",COUNTIF(B4700,{"*which*"}),"WHICH",COUNTIF(B4700,{"*who*"}),"WHO",COUNTIF(B4700,{"*where*"}),"WHERE",COUNTIF(B4700,{"*how*"}),"HOW",COUNTIF(B4700,{"*why*"}),"WHY",COUNTIF(B4700,{"*was*"}),"WAS")</f>
        <v>WHAT</v>
      </c>
      <c r="K4700" t="str">
        <f t="shared" si="73"/>
        <v>CORRECT</v>
      </c>
    </row>
    <row r="4701" spans="1:11" x14ac:dyDescent="0.25">
      <c r="A4701" t="s">
        <v>9020</v>
      </c>
      <c r="B4701" t="s">
        <v>9028</v>
      </c>
      <c r="C4701" t="s">
        <v>9029</v>
      </c>
      <c r="D4701" t="s">
        <v>9030</v>
      </c>
      <c r="E4701" t="s">
        <v>9030</v>
      </c>
      <c r="G4701" t="s">
        <v>9030</v>
      </c>
      <c r="H4701">
        <v>1</v>
      </c>
      <c r="I4701">
        <v>1</v>
      </c>
      <c r="J4701" t="str">
        <f>_xlfn.IFS(COUNTIF(B4701,{"*what*"}),"WHAT",COUNTIF(B4701,{"*when*"}),"WHEN",COUNTIF(B4701,{"*which*"}),"WHICH",COUNTIF(B4701,{"*who*"}),"WHO",COUNTIF(B4701,{"*where*"}),"WHERE",COUNTIF(B4701,{"*how*"}),"HOW",COUNTIF(B4701,{"*why*"}),"WHY",COUNTIF(B4701,{"*was*"}),"WAS")</f>
        <v>WHAT</v>
      </c>
      <c r="K4701" t="str">
        <f t="shared" si="73"/>
        <v>CORRECT</v>
      </c>
    </row>
    <row r="4702" spans="1:11" x14ac:dyDescent="0.25">
      <c r="A4702" t="s">
        <v>9020</v>
      </c>
      <c r="B4702" t="s">
        <v>9031</v>
      </c>
      <c r="C4702" t="s">
        <v>9032</v>
      </c>
      <c r="D4702" t="s">
        <v>9032</v>
      </c>
      <c r="E4702" t="s">
        <v>9032</v>
      </c>
      <c r="G4702" t="s">
        <v>9032</v>
      </c>
      <c r="H4702">
        <v>1</v>
      </c>
      <c r="I4702">
        <v>1</v>
      </c>
      <c r="J4702" t="str">
        <f>_xlfn.IFS(COUNTIF(B4702,{"*what*"}),"WHAT",COUNTIF(B4702,{"*when*"}),"WHEN",COUNTIF(B4702,{"*which*"}),"WHICH",COUNTIF(B4702,{"*who*"}),"WHO",COUNTIF(B4702,{"*where*"}),"WHERE",COUNTIF(B4702,{"*how*"}),"HOW",COUNTIF(B4702,{"*why*"}),"WHY",COUNTIF(B4702,{"*was*"}),"WAS")</f>
        <v>WHAT</v>
      </c>
      <c r="K4702" t="str">
        <f t="shared" si="73"/>
        <v>CORRECT</v>
      </c>
    </row>
    <row r="4703" spans="1:11" x14ac:dyDescent="0.25">
      <c r="A4703" t="s">
        <v>9020</v>
      </c>
      <c r="B4703" t="s">
        <v>9033</v>
      </c>
      <c r="G4703" t="s">
        <v>9022</v>
      </c>
      <c r="H4703">
        <v>0</v>
      </c>
      <c r="I4703">
        <v>0</v>
      </c>
      <c r="J4703" t="str">
        <f>_xlfn.IFS(COUNTIF(B4703,{"*what*"}),"WHAT",COUNTIF(B4703,{"*when*"}),"WHEN",COUNTIF(B4703,{"*which*"}),"WHICH",COUNTIF(B4703,{"*who*"}),"WHO",COUNTIF(B4703,{"*where*"}),"WHERE",COUNTIF(B4703,{"*how*"}),"HOW",COUNTIF(B4703,{"*why*"}),"WHY",COUNTIF(B4703,{"*was*"}),"WAS")</f>
        <v>WHO</v>
      </c>
      <c r="K4703" t="str">
        <f t="shared" si="73"/>
        <v>INCORRECT</v>
      </c>
    </row>
    <row r="4704" spans="1:11" x14ac:dyDescent="0.25">
      <c r="A4704" t="s">
        <v>9020</v>
      </c>
      <c r="B4704" t="s">
        <v>9034</v>
      </c>
      <c r="H4704">
        <v>1</v>
      </c>
      <c r="I4704">
        <v>1</v>
      </c>
      <c r="J4704" t="str">
        <f>_xlfn.IFS(COUNTIF(B4704,{"*what*"}),"WHAT",COUNTIF(B4704,{"*when*"}),"WHEN",COUNTIF(B4704,{"*which*"}),"WHICH",COUNTIF(B4704,{"*who*"}),"WHO",COUNTIF(B4704,{"*where*"}),"WHERE",COUNTIF(B4704,{"*how*"}),"HOW",COUNTIF(B4704,{"*why*"}),"WHY",COUNTIF(B4704,{"*was*"}),"WAS")</f>
        <v>WHAT</v>
      </c>
      <c r="K4704" t="str">
        <f t="shared" si="73"/>
        <v>CORRECT</v>
      </c>
    </row>
    <row r="4705" spans="1:11" x14ac:dyDescent="0.25">
      <c r="A4705" t="s">
        <v>9020</v>
      </c>
      <c r="B4705" t="s">
        <v>9035</v>
      </c>
      <c r="H4705">
        <v>1</v>
      </c>
      <c r="I4705">
        <v>1</v>
      </c>
      <c r="J4705" t="str">
        <f>_xlfn.IFS(COUNTIF(B4705,{"*what*"}),"WHAT",COUNTIF(B4705,{"*when*"}),"WHEN",COUNTIF(B4705,{"*which*"}),"WHICH",COUNTIF(B4705,{"*who*"}),"WHO",COUNTIF(B4705,{"*where*"}),"WHERE",COUNTIF(B4705,{"*how*"}),"HOW",COUNTIF(B4705,{"*why*"}),"WHY",COUNTIF(B4705,{"*was*"}),"WAS")</f>
        <v>WHAT</v>
      </c>
      <c r="K4705" t="str">
        <f t="shared" si="73"/>
        <v>CORRECT</v>
      </c>
    </row>
    <row r="4706" spans="1:11" x14ac:dyDescent="0.25">
      <c r="A4706" t="s">
        <v>9020</v>
      </c>
      <c r="B4706" t="s">
        <v>9036</v>
      </c>
      <c r="G4706">
        <v>2012</v>
      </c>
      <c r="H4706">
        <v>0</v>
      </c>
      <c r="I4706">
        <v>0</v>
      </c>
      <c r="J4706" t="str">
        <f>_xlfn.IFS(COUNTIF(B4706,{"*what*"}),"WHAT",COUNTIF(B4706,{"*when*"}),"WHEN",COUNTIF(B4706,{"*which*"}),"WHICH",COUNTIF(B4706,{"*who*"}),"WHO",COUNTIF(B4706,{"*where*"}),"WHERE",COUNTIF(B4706,{"*how*"}),"HOW",COUNTIF(B4706,{"*why*"}),"WHY",COUNTIF(B4706,{"*was*"}),"WAS")</f>
        <v>WHEN</v>
      </c>
      <c r="K4706" t="str">
        <f t="shared" si="73"/>
        <v>INCORRECT</v>
      </c>
    </row>
    <row r="4707" spans="1:11" x14ac:dyDescent="0.25">
      <c r="A4707" t="s">
        <v>9020</v>
      </c>
      <c r="B4707" t="s">
        <v>9037</v>
      </c>
      <c r="H4707">
        <v>1</v>
      </c>
      <c r="I4707">
        <v>1</v>
      </c>
      <c r="J4707" t="str">
        <f>_xlfn.IFS(COUNTIF(B4707,{"*what*"}),"WHAT",COUNTIF(B4707,{"*when*"}),"WHEN",COUNTIF(B4707,{"*which*"}),"WHICH",COUNTIF(B4707,{"*who*"}),"WHO",COUNTIF(B4707,{"*where*"}),"WHERE",COUNTIF(B4707,{"*how*"}),"HOW",COUNTIF(B4707,{"*why*"}),"WHY",COUNTIF(B4707,{"*was*"}),"WAS")</f>
        <v>WHAT</v>
      </c>
      <c r="K4707" t="str">
        <f t="shared" si="73"/>
        <v>CORRECT</v>
      </c>
    </row>
    <row r="4708" spans="1:11" x14ac:dyDescent="0.25">
      <c r="A4708" t="s">
        <v>9038</v>
      </c>
      <c r="B4708" t="s">
        <v>9039</v>
      </c>
      <c r="C4708">
        <v>1313</v>
      </c>
      <c r="D4708">
        <v>1313</v>
      </c>
      <c r="E4708">
        <v>1313</v>
      </c>
      <c r="G4708">
        <v>1313</v>
      </c>
      <c r="H4708">
        <v>1</v>
      </c>
      <c r="I4708">
        <v>1</v>
      </c>
      <c r="J4708" t="str">
        <f>_xlfn.IFS(COUNTIF(B4708,{"*what*"}),"WHAT",COUNTIF(B4708,{"*when*"}),"WHEN",COUNTIF(B4708,{"*which*"}),"WHICH",COUNTIF(B4708,{"*who*"}),"WHO",COUNTIF(B4708,{"*where*"}),"WHERE",COUNTIF(B4708,{"*how*"}),"HOW",COUNTIF(B4708,{"*why*"}),"WHY",COUNTIF(B4708,{"*was*"}),"WAS")</f>
        <v>WHEN</v>
      </c>
      <c r="K4708" t="str">
        <f t="shared" si="73"/>
        <v>CORRECT</v>
      </c>
    </row>
    <row r="4709" spans="1:11" x14ac:dyDescent="0.25">
      <c r="A4709" t="s">
        <v>9038</v>
      </c>
      <c r="B4709" t="s">
        <v>9040</v>
      </c>
      <c r="C4709" t="s">
        <v>9041</v>
      </c>
      <c r="D4709" t="s">
        <v>9041</v>
      </c>
      <c r="E4709" t="s">
        <v>9041</v>
      </c>
      <c r="G4709" t="s">
        <v>9041</v>
      </c>
      <c r="H4709">
        <v>1</v>
      </c>
      <c r="I4709">
        <v>1</v>
      </c>
      <c r="J4709" t="str">
        <f>_xlfn.IFS(COUNTIF(B4709,{"*what*"}),"WHAT",COUNTIF(B4709,{"*when*"}),"WHEN",COUNTIF(B4709,{"*which*"}),"WHICH",COUNTIF(B4709,{"*who*"}),"WHO",COUNTIF(B4709,{"*where*"}),"WHERE",COUNTIF(B4709,{"*how*"}),"HOW",COUNTIF(B4709,{"*why*"}),"WHY",COUNTIF(B4709,{"*was*"}),"WAS")</f>
        <v>WHAT</v>
      </c>
      <c r="K4709" t="str">
        <f t="shared" si="73"/>
        <v>CORRECT</v>
      </c>
    </row>
    <row r="4710" spans="1:11" x14ac:dyDescent="0.25">
      <c r="A4710" t="s">
        <v>9038</v>
      </c>
      <c r="B4710" t="s">
        <v>9042</v>
      </c>
      <c r="C4710">
        <v>1596</v>
      </c>
      <c r="D4710">
        <v>1596</v>
      </c>
      <c r="E4710">
        <v>1596</v>
      </c>
      <c r="H4710">
        <v>0</v>
      </c>
      <c r="I4710">
        <v>0</v>
      </c>
      <c r="J4710" t="str">
        <f>_xlfn.IFS(COUNTIF(B4710,{"*what*"}),"WHAT",COUNTIF(B4710,{"*when*"}),"WHEN",COUNTIF(B4710,{"*which*"}),"WHICH",COUNTIF(B4710,{"*who*"}),"WHO",COUNTIF(B4710,{"*where*"}),"WHERE",COUNTIF(B4710,{"*how*"}),"HOW",COUNTIF(B4710,{"*why*"}),"WHY",COUNTIF(B4710,{"*was*"}),"WAS")</f>
        <v>WHEN</v>
      </c>
      <c r="K4710" t="str">
        <f t="shared" si="73"/>
        <v>INCORRECT</v>
      </c>
    </row>
    <row r="4711" spans="1:11" x14ac:dyDescent="0.25">
      <c r="A4711" t="s">
        <v>9038</v>
      </c>
      <c r="B4711" t="s">
        <v>9043</v>
      </c>
      <c r="C4711" t="s">
        <v>9044</v>
      </c>
      <c r="D4711" t="s">
        <v>9044</v>
      </c>
      <c r="E4711" t="s">
        <v>9044</v>
      </c>
      <c r="G4711" t="s">
        <v>9044</v>
      </c>
      <c r="H4711">
        <v>1</v>
      </c>
      <c r="I4711">
        <v>1</v>
      </c>
      <c r="J4711" t="str">
        <f>_xlfn.IFS(COUNTIF(B4711,{"*what*"}),"WHAT",COUNTIF(B4711,{"*when*"}),"WHEN",COUNTIF(B4711,{"*which*"}),"WHICH",COUNTIF(B4711,{"*who*"}),"WHO",COUNTIF(B4711,{"*where*"}),"WHERE",COUNTIF(B4711,{"*how*"}),"HOW",COUNTIF(B4711,{"*why*"}),"WHY",COUNTIF(B4711,{"*was*"}),"WAS")</f>
        <v>WHO</v>
      </c>
      <c r="K4711" t="str">
        <f t="shared" si="73"/>
        <v>CORRECT</v>
      </c>
    </row>
    <row r="4712" spans="1:11" x14ac:dyDescent="0.25">
      <c r="A4712" t="s">
        <v>9038</v>
      </c>
      <c r="B4712" t="s">
        <v>9045</v>
      </c>
      <c r="C4712" t="s">
        <v>9046</v>
      </c>
      <c r="D4712" t="s">
        <v>9047</v>
      </c>
      <c r="E4712" t="s">
        <v>9048</v>
      </c>
      <c r="G4712" t="s">
        <v>9049</v>
      </c>
      <c r="H4712">
        <v>0.96</v>
      </c>
      <c r="I4712">
        <v>0</v>
      </c>
      <c r="J4712" t="str">
        <f>_xlfn.IFS(COUNTIF(B4712,{"*what*"}),"WHAT",COUNTIF(B4712,{"*when*"}),"WHEN",COUNTIF(B4712,{"*which*"}),"WHICH",COUNTIF(B4712,{"*who*"}),"WHO",COUNTIF(B4712,{"*where*"}),"WHERE",COUNTIF(B4712,{"*how*"}),"HOW",COUNTIF(B4712,{"*why*"}),"WHY",COUNTIF(B4712,{"*was*"}),"WAS")</f>
        <v>WHY</v>
      </c>
      <c r="K4712" t="str">
        <f t="shared" si="73"/>
        <v>CORRECT</v>
      </c>
    </row>
    <row r="4713" spans="1:11" x14ac:dyDescent="0.25">
      <c r="A4713" t="s">
        <v>9038</v>
      </c>
      <c r="B4713" t="s">
        <v>9050</v>
      </c>
      <c r="H4713">
        <v>1</v>
      </c>
      <c r="I4713">
        <v>1</v>
      </c>
      <c r="J4713" t="str">
        <f>_xlfn.IFS(COUNTIF(B4713,{"*what*"}),"WHAT",COUNTIF(B4713,{"*when*"}),"WHEN",COUNTIF(B4713,{"*which*"}),"WHICH",COUNTIF(B4713,{"*who*"}),"WHO",COUNTIF(B4713,{"*where*"}),"WHERE",COUNTIF(B4713,{"*how*"}),"HOW",COUNTIF(B4713,{"*why*"}),"WHY",COUNTIF(B4713,{"*was*"}),"WAS")</f>
        <v>WHEN</v>
      </c>
      <c r="K4713" t="str">
        <f t="shared" si="73"/>
        <v>CORRECT</v>
      </c>
    </row>
    <row r="4714" spans="1:11" x14ac:dyDescent="0.25">
      <c r="A4714" t="s">
        <v>9038</v>
      </c>
      <c r="B4714" t="s">
        <v>9051</v>
      </c>
      <c r="G4714" t="s">
        <v>9041</v>
      </c>
      <c r="H4714">
        <v>0</v>
      </c>
      <c r="I4714">
        <v>0</v>
      </c>
      <c r="J4714" t="str">
        <f>_xlfn.IFS(COUNTIF(B4714,{"*what*"}),"WHAT",COUNTIF(B4714,{"*when*"}),"WHEN",COUNTIF(B4714,{"*which*"}),"WHICH",COUNTIF(B4714,{"*who*"}),"WHO",COUNTIF(B4714,{"*where*"}),"WHERE",COUNTIF(B4714,{"*how*"}),"HOW",COUNTIF(B4714,{"*why*"}),"WHY",COUNTIF(B4714,{"*was*"}),"WAS")</f>
        <v>WHAT</v>
      </c>
      <c r="K4714" t="str">
        <f t="shared" si="73"/>
        <v>INCORRECT</v>
      </c>
    </row>
    <row r="4715" spans="1:11" x14ac:dyDescent="0.25">
      <c r="A4715" t="s">
        <v>9038</v>
      </c>
      <c r="B4715" t="s">
        <v>9052</v>
      </c>
      <c r="G4715">
        <v>1795</v>
      </c>
      <c r="H4715">
        <v>0</v>
      </c>
      <c r="I4715">
        <v>0</v>
      </c>
      <c r="J4715" t="str">
        <f>_xlfn.IFS(COUNTIF(B4715,{"*what*"}),"WHAT",COUNTIF(B4715,{"*when*"}),"WHEN",COUNTIF(B4715,{"*which*"}),"WHICH",COUNTIF(B4715,{"*who*"}),"WHO",COUNTIF(B4715,{"*where*"}),"WHERE",COUNTIF(B4715,{"*how*"}),"HOW",COUNTIF(B4715,{"*why*"}),"WHY",COUNTIF(B4715,{"*was*"}),"WAS")</f>
        <v>WHEN</v>
      </c>
      <c r="K4715" t="str">
        <f t="shared" si="73"/>
        <v>INCORRECT</v>
      </c>
    </row>
    <row r="4716" spans="1:11" x14ac:dyDescent="0.25">
      <c r="A4716" t="s">
        <v>9038</v>
      </c>
      <c r="B4716" t="s">
        <v>9053</v>
      </c>
      <c r="G4716" t="s">
        <v>9044</v>
      </c>
      <c r="H4716">
        <v>0</v>
      </c>
      <c r="I4716">
        <v>0</v>
      </c>
      <c r="J4716" t="str">
        <f>_xlfn.IFS(COUNTIF(B4716,{"*what*"}),"WHAT",COUNTIF(B4716,{"*when*"}),"WHEN",COUNTIF(B4716,{"*which*"}),"WHICH",COUNTIF(B4716,{"*who*"}),"WHO",COUNTIF(B4716,{"*where*"}),"WHERE",COUNTIF(B4716,{"*how*"}),"HOW",COUNTIF(B4716,{"*why*"}),"WHY",COUNTIF(B4716,{"*was*"}),"WAS")</f>
        <v>WHO</v>
      </c>
      <c r="K4716" t="str">
        <f t="shared" si="73"/>
        <v>INCORRECT</v>
      </c>
    </row>
    <row r="4717" spans="1:11" x14ac:dyDescent="0.25">
      <c r="A4717" t="s">
        <v>9038</v>
      </c>
      <c r="B4717" t="s">
        <v>9054</v>
      </c>
      <c r="H4717">
        <v>1</v>
      </c>
      <c r="I4717">
        <v>1</v>
      </c>
      <c r="J4717" t="str">
        <f>_xlfn.IFS(COUNTIF(B4717,{"*what*"}),"WHAT",COUNTIF(B4717,{"*when*"}),"WHEN",COUNTIF(B4717,{"*which*"}),"WHICH",COUNTIF(B4717,{"*who*"}),"WHO",COUNTIF(B4717,{"*where*"}),"WHERE",COUNTIF(B4717,{"*how*"}),"HOW",COUNTIF(B4717,{"*why*"}),"WHY",COUNTIF(B4717,{"*was*"}),"WAS")</f>
        <v>WHY</v>
      </c>
      <c r="K4717" t="str">
        <f t="shared" si="73"/>
        <v>CORRECT</v>
      </c>
    </row>
    <row r="4718" spans="1:11" x14ac:dyDescent="0.25">
      <c r="A4718" t="s">
        <v>9055</v>
      </c>
      <c r="B4718" t="s">
        <v>9056</v>
      </c>
      <c r="C4718" t="s">
        <v>9057</v>
      </c>
      <c r="D4718" t="s">
        <v>9057</v>
      </c>
      <c r="E4718" t="s">
        <v>9057</v>
      </c>
      <c r="G4718" t="s">
        <v>9058</v>
      </c>
      <c r="H4718">
        <v>0.8</v>
      </c>
      <c r="I4718">
        <v>0</v>
      </c>
      <c r="J4718" t="str">
        <f>_xlfn.IFS(COUNTIF(B4718,{"*what*"}),"WHAT",COUNTIF(B4718,{"*when*"}),"WHEN",COUNTIF(B4718,{"*which*"}),"WHICH",COUNTIF(B4718,{"*who*"}),"WHO",COUNTIF(B4718,{"*where*"}),"WHERE",COUNTIF(B4718,{"*how*"}),"HOW",COUNTIF(B4718,{"*why*"}),"WHY",COUNTIF(B4718,{"*was*"}),"WAS")</f>
        <v>WHAT</v>
      </c>
      <c r="K4718" t="str">
        <f t="shared" si="73"/>
        <v>CORRECT</v>
      </c>
    </row>
    <row r="4719" spans="1:11" x14ac:dyDescent="0.25">
      <c r="A4719" t="s">
        <v>9055</v>
      </c>
      <c r="B4719" t="s">
        <v>9059</v>
      </c>
      <c r="C4719" t="s">
        <v>9060</v>
      </c>
      <c r="D4719" t="s">
        <v>9060</v>
      </c>
      <c r="E4719" t="s">
        <v>9060</v>
      </c>
      <c r="G4719" t="s">
        <v>9060</v>
      </c>
      <c r="H4719">
        <v>1</v>
      </c>
      <c r="I4719">
        <v>1</v>
      </c>
      <c r="J4719" t="str">
        <f>_xlfn.IFS(COUNTIF(B4719,{"*what*"}),"WHAT",COUNTIF(B4719,{"*when*"}),"WHEN",COUNTIF(B4719,{"*which*"}),"WHICH",COUNTIF(B4719,{"*who*"}),"WHO",COUNTIF(B4719,{"*where*"}),"WHERE",COUNTIF(B4719,{"*how*"}),"HOW",COUNTIF(B4719,{"*why*"}),"WHY",COUNTIF(B4719,{"*was*"}),"WAS")</f>
        <v>WHAT</v>
      </c>
      <c r="K4719" t="str">
        <f t="shared" si="73"/>
        <v>CORRECT</v>
      </c>
    </row>
    <row r="4720" spans="1:11" x14ac:dyDescent="0.25">
      <c r="A4720" t="s">
        <v>9055</v>
      </c>
      <c r="B4720" t="s">
        <v>9061</v>
      </c>
      <c r="C4720" t="s">
        <v>9062</v>
      </c>
      <c r="D4720" t="s">
        <v>9063</v>
      </c>
      <c r="E4720" t="s">
        <v>9063</v>
      </c>
      <c r="G4720" t="s">
        <v>9063</v>
      </c>
      <c r="H4720">
        <v>1</v>
      </c>
      <c r="I4720">
        <v>1</v>
      </c>
      <c r="J4720" t="str">
        <f>_xlfn.IFS(COUNTIF(B4720,{"*what*"}),"WHAT",COUNTIF(B4720,{"*when*"}),"WHEN",COUNTIF(B4720,{"*which*"}),"WHICH",COUNTIF(B4720,{"*who*"}),"WHO",COUNTIF(B4720,{"*where*"}),"WHERE",COUNTIF(B4720,{"*how*"}),"HOW",COUNTIF(B4720,{"*why*"}),"WHY",COUNTIF(B4720,{"*was*"}),"WAS")</f>
        <v>WHAT</v>
      </c>
      <c r="K4720" t="str">
        <f t="shared" si="73"/>
        <v>CORRECT</v>
      </c>
    </row>
    <row r="4721" spans="1:11" x14ac:dyDescent="0.25">
      <c r="A4721" t="s">
        <v>9055</v>
      </c>
      <c r="B4721" t="s">
        <v>9064</v>
      </c>
      <c r="C4721" t="s">
        <v>9065</v>
      </c>
      <c r="D4721" t="s">
        <v>9065</v>
      </c>
      <c r="E4721" t="s">
        <v>9065</v>
      </c>
      <c r="G4721" t="s">
        <v>9066</v>
      </c>
      <c r="H4721">
        <v>0</v>
      </c>
      <c r="I4721">
        <v>0</v>
      </c>
      <c r="J4721" t="str">
        <f>_xlfn.IFS(COUNTIF(B4721,{"*what*"}),"WHAT",COUNTIF(B4721,{"*when*"}),"WHEN",COUNTIF(B4721,{"*which*"}),"WHICH",COUNTIF(B4721,{"*who*"}),"WHO",COUNTIF(B4721,{"*where*"}),"WHERE",COUNTIF(B4721,{"*how*"}),"HOW",COUNTIF(B4721,{"*why*"}),"WHY",COUNTIF(B4721,{"*was*"}),"WAS")</f>
        <v>WHAT</v>
      </c>
      <c r="K4721" t="str">
        <f t="shared" si="73"/>
        <v>INCORRECT</v>
      </c>
    </row>
    <row r="4722" spans="1:11" x14ac:dyDescent="0.25">
      <c r="A4722" t="s">
        <v>9055</v>
      </c>
      <c r="B4722" t="s">
        <v>9067</v>
      </c>
      <c r="C4722" t="s">
        <v>9068</v>
      </c>
      <c r="D4722" t="s">
        <v>9068</v>
      </c>
      <c r="E4722" t="s">
        <v>9068</v>
      </c>
      <c r="G4722" t="s">
        <v>9068</v>
      </c>
      <c r="H4722">
        <v>1</v>
      </c>
      <c r="I4722">
        <v>1</v>
      </c>
      <c r="J4722" t="str">
        <f>_xlfn.IFS(COUNTIF(B4722,{"*what*"}),"WHAT",COUNTIF(B4722,{"*when*"}),"WHEN",COUNTIF(B4722,{"*which*"}),"WHICH",COUNTIF(B4722,{"*who*"}),"WHO",COUNTIF(B4722,{"*where*"}),"WHERE",COUNTIF(B4722,{"*how*"}),"HOW",COUNTIF(B4722,{"*why*"}),"WHY",COUNTIF(B4722,{"*was*"}),"WAS")</f>
        <v>WHAT</v>
      </c>
      <c r="K4722" t="str">
        <f t="shared" si="73"/>
        <v>CORRECT</v>
      </c>
    </row>
    <row r="4723" spans="1:11" x14ac:dyDescent="0.25">
      <c r="A4723" t="s">
        <v>9055</v>
      </c>
      <c r="B4723" t="s">
        <v>9069</v>
      </c>
      <c r="H4723">
        <v>1</v>
      </c>
      <c r="I4723">
        <v>1</v>
      </c>
      <c r="J4723" t="str">
        <f>_xlfn.IFS(COUNTIF(B4723,{"*what*"}),"WHAT",COUNTIF(B4723,{"*when*"}),"WHEN",COUNTIF(B4723,{"*which*"}),"WHICH",COUNTIF(B4723,{"*who*"}),"WHO",COUNTIF(B4723,{"*where*"}),"WHERE",COUNTIF(B4723,{"*how*"}),"HOW",COUNTIF(B4723,{"*why*"}),"WHY",COUNTIF(B4723,{"*was*"}),"WAS")</f>
        <v>WHAT</v>
      </c>
      <c r="K4723" t="str">
        <f t="shared" si="73"/>
        <v>CORRECT</v>
      </c>
    </row>
    <row r="4724" spans="1:11" x14ac:dyDescent="0.25">
      <c r="A4724" t="s">
        <v>9055</v>
      </c>
      <c r="B4724" t="s">
        <v>9070</v>
      </c>
      <c r="H4724">
        <v>1</v>
      </c>
      <c r="I4724">
        <v>1</v>
      </c>
      <c r="J4724" t="str">
        <f>_xlfn.IFS(COUNTIF(B4724,{"*what*"}),"WHAT",COUNTIF(B4724,{"*when*"}),"WHEN",COUNTIF(B4724,{"*which*"}),"WHICH",COUNTIF(B4724,{"*who*"}),"WHO",COUNTIF(B4724,{"*where*"}),"WHERE",COUNTIF(B4724,{"*how*"}),"HOW",COUNTIF(B4724,{"*why*"}),"WHY",COUNTIF(B4724,{"*was*"}),"WAS")</f>
        <v>WHAT</v>
      </c>
      <c r="K4724" t="str">
        <f t="shared" si="73"/>
        <v>CORRECT</v>
      </c>
    </row>
    <row r="4725" spans="1:11" x14ac:dyDescent="0.25">
      <c r="A4725" t="s">
        <v>9055</v>
      </c>
      <c r="B4725" t="s">
        <v>9071</v>
      </c>
      <c r="H4725">
        <v>1</v>
      </c>
      <c r="I4725">
        <v>1</v>
      </c>
      <c r="J4725" t="str">
        <f>_xlfn.IFS(COUNTIF(B4725,{"*what*"}),"WHAT",COUNTIF(B4725,{"*when*"}),"WHEN",COUNTIF(B4725,{"*which*"}),"WHICH",COUNTIF(B4725,{"*who*"}),"WHO",COUNTIF(B4725,{"*where*"}),"WHERE",COUNTIF(B4725,{"*how*"}),"HOW",COUNTIF(B4725,{"*why*"}),"WHY",COUNTIF(B4725,{"*was*"}),"WAS")</f>
        <v>WHAT</v>
      </c>
      <c r="K4725" t="str">
        <f t="shared" si="73"/>
        <v>CORRECT</v>
      </c>
    </row>
    <row r="4726" spans="1:11" x14ac:dyDescent="0.25">
      <c r="A4726" t="s">
        <v>9055</v>
      </c>
      <c r="B4726" t="s">
        <v>9072</v>
      </c>
      <c r="G4726" t="s">
        <v>9060</v>
      </c>
      <c r="H4726">
        <v>0</v>
      </c>
      <c r="I4726">
        <v>0</v>
      </c>
      <c r="J4726" t="str">
        <f>_xlfn.IFS(COUNTIF(B4726,{"*what*"}),"WHAT",COUNTIF(B4726,{"*when*"}),"WHEN",COUNTIF(B4726,{"*which*"}),"WHICH",COUNTIF(B4726,{"*who*"}),"WHO",COUNTIF(B4726,{"*where*"}),"WHERE",COUNTIF(B4726,{"*how*"}),"HOW",COUNTIF(B4726,{"*why*"}),"WHY",COUNTIF(B4726,{"*was*"}),"WAS")</f>
        <v>WHAT</v>
      </c>
      <c r="K4726" t="str">
        <f t="shared" si="73"/>
        <v>INCORRECT</v>
      </c>
    </row>
    <row r="4727" spans="1:11" x14ac:dyDescent="0.25">
      <c r="A4727" t="s">
        <v>9055</v>
      </c>
      <c r="B4727" t="s">
        <v>9073</v>
      </c>
      <c r="G4727" t="s">
        <v>9074</v>
      </c>
      <c r="H4727">
        <v>0</v>
      </c>
      <c r="I4727">
        <v>0</v>
      </c>
      <c r="J4727" t="str">
        <f>_xlfn.IFS(COUNTIF(B4727,{"*what*"}),"WHAT",COUNTIF(B4727,{"*when*"}),"WHEN",COUNTIF(B4727,{"*which*"}),"WHICH",COUNTIF(B4727,{"*who*"}),"WHO",COUNTIF(B4727,{"*where*"}),"WHERE",COUNTIF(B4727,{"*how*"}),"HOW",COUNTIF(B4727,{"*why*"}),"WHY",COUNTIF(B4727,{"*was*"}),"WAS")</f>
        <v>WHAT</v>
      </c>
      <c r="K4727" t="str">
        <f t="shared" si="73"/>
        <v>INCORRECT</v>
      </c>
    </row>
    <row r="4728" spans="1:11" x14ac:dyDescent="0.25">
      <c r="A4728" t="s">
        <v>9075</v>
      </c>
      <c r="B4728" t="s">
        <v>9076</v>
      </c>
      <c r="C4728" t="s">
        <v>9014</v>
      </c>
      <c r="D4728" t="s">
        <v>9014</v>
      </c>
      <c r="E4728" t="s">
        <v>9014</v>
      </c>
      <c r="G4728" t="s">
        <v>9014</v>
      </c>
      <c r="H4728">
        <v>1</v>
      </c>
      <c r="I4728">
        <v>1</v>
      </c>
      <c r="J4728" t="str">
        <f>_xlfn.IFS(COUNTIF(B4728,{"*what*"}),"WHAT",COUNTIF(B4728,{"*when*"}),"WHEN",COUNTIF(B4728,{"*which*"}),"WHICH",COUNTIF(B4728,{"*who*"}),"WHO",COUNTIF(B4728,{"*where*"}),"WHERE",COUNTIF(B4728,{"*how*"}),"HOW",COUNTIF(B4728,{"*why*"}),"WHY",COUNTIF(B4728,{"*was*"}),"WAS")</f>
        <v>WHAT</v>
      </c>
      <c r="K4728" t="str">
        <f t="shared" si="73"/>
        <v>CORRECT</v>
      </c>
    </row>
    <row r="4729" spans="1:11" x14ac:dyDescent="0.25">
      <c r="A4729" t="s">
        <v>9075</v>
      </c>
      <c r="B4729" t="s">
        <v>9077</v>
      </c>
      <c r="C4729" t="s">
        <v>9078</v>
      </c>
      <c r="D4729" t="s">
        <v>9078</v>
      </c>
      <c r="E4729" t="s">
        <v>9078</v>
      </c>
      <c r="G4729" t="s">
        <v>9078</v>
      </c>
      <c r="H4729">
        <v>1</v>
      </c>
      <c r="I4729">
        <v>1</v>
      </c>
      <c r="J4729" t="str">
        <f>_xlfn.IFS(COUNTIF(B4729,{"*what*"}),"WHAT",COUNTIF(B4729,{"*when*"}),"WHEN",COUNTIF(B4729,{"*which*"}),"WHICH",COUNTIF(B4729,{"*who*"}),"WHO",COUNTIF(B4729,{"*where*"}),"WHERE",COUNTIF(B4729,{"*how*"}),"HOW",COUNTIF(B4729,{"*why*"}),"WHY",COUNTIF(B4729,{"*was*"}),"WAS")</f>
        <v>WHAT</v>
      </c>
      <c r="K4729" t="str">
        <f t="shared" si="73"/>
        <v>CORRECT</v>
      </c>
    </row>
    <row r="4730" spans="1:11" x14ac:dyDescent="0.25">
      <c r="A4730" t="s">
        <v>9075</v>
      </c>
      <c r="B4730" t="s">
        <v>9079</v>
      </c>
      <c r="C4730" t="s">
        <v>9080</v>
      </c>
      <c r="D4730" t="s">
        <v>9081</v>
      </c>
      <c r="E4730" t="s">
        <v>9082</v>
      </c>
      <c r="G4730" t="s">
        <v>9080</v>
      </c>
      <c r="H4730">
        <v>1</v>
      </c>
      <c r="I4730">
        <v>1</v>
      </c>
      <c r="J4730" t="str">
        <f>_xlfn.IFS(COUNTIF(B4730,{"*what*"}),"WHAT",COUNTIF(B4730,{"*when*"}),"WHEN",COUNTIF(B4730,{"*which*"}),"WHICH",COUNTIF(B4730,{"*who*"}),"WHO",COUNTIF(B4730,{"*where*"}),"WHERE",COUNTIF(B4730,{"*how*"}),"HOW",COUNTIF(B4730,{"*why*"}),"WHY",COUNTIF(B4730,{"*was*"}),"WAS")</f>
        <v>WHO</v>
      </c>
      <c r="K4730" t="str">
        <f t="shared" si="73"/>
        <v>CORRECT</v>
      </c>
    </row>
    <row r="4731" spans="1:11" x14ac:dyDescent="0.25">
      <c r="A4731" t="s">
        <v>9075</v>
      </c>
      <c r="B4731" t="s">
        <v>9083</v>
      </c>
      <c r="C4731" t="s">
        <v>9084</v>
      </c>
      <c r="D4731" t="s">
        <v>9085</v>
      </c>
      <c r="G4731" t="s">
        <v>9086</v>
      </c>
      <c r="H4731">
        <v>0</v>
      </c>
      <c r="I4731">
        <v>0</v>
      </c>
      <c r="J4731" t="str">
        <f>_xlfn.IFS(COUNTIF(B4731,{"*what*"}),"WHAT",COUNTIF(B4731,{"*when*"}),"WHEN",COUNTIF(B4731,{"*which*"}),"WHICH",COUNTIF(B4731,{"*who*"}),"WHO",COUNTIF(B4731,{"*where*"}),"WHERE",COUNTIF(B4731,{"*how*"}),"HOW",COUNTIF(B4731,{"*why*"}),"WHY",COUNTIF(B4731,{"*was*"}),"WAS")</f>
        <v>WHAT</v>
      </c>
      <c r="K4731" t="str">
        <f t="shared" si="73"/>
        <v>INCORRECT</v>
      </c>
    </row>
    <row r="4732" spans="1:11" x14ac:dyDescent="0.25">
      <c r="A4732" t="s">
        <v>9075</v>
      </c>
      <c r="B4732" t="s">
        <v>9087</v>
      </c>
      <c r="C4732" t="s">
        <v>9088</v>
      </c>
      <c r="D4732" t="s">
        <v>9088</v>
      </c>
      <c r="E4732" t="s">
        <v>9088</v>
      </c>
      <c r="G4732" t="s">
        <v>9014</v>
      </c>
      <c r="H4732">
        <v>0.5</v>
      </c>
      <c r="I4732">
        <v>0</v>
      </c>
      <c r="J4732" t="str">
        <f>_xlfn.IFS(COUNTIF(B4732,{"*what*"}),"WHAT",COUNTIF(B4732,{"*when*"}),"WHEN",COUNTIF(B4732,{"*which*"}),"WHICH",COUNTIF(B4732,{"*who*"}),"WHO",COUNTIF(B4732,{"*where*"}),"WHERE",COUNTIF(B4732,{"*how*"}),"HOW",COUNTIF(B4732,{"*why*"}),"WHY",COUNTIF(B4732,{"*was*"}),"WAS")</f>
        <v>WHAT</v>
      </c>
      <c r="K4732" t="str">
        <f t="shared" si="73"/>
        <v>INCORRECT</v>
      </c>
    </row>
    <row r="4733" spans="1:11" x14ac:dyDescent="0.25">
      <c r="A4733" t="s">
        <v>9075</v>
      </c>
      <c r="B4733" t="s">
        <v>9089</v>
      </c>
      <c r="H4733">
        <v>1</v>
      </c>
      <c r="I4733">
        <v>1</v>
      </c>
      <c r="J4733" t="str">
        <f>_xlfn.IFS(COUNTIF(B4733,{"*what*"}),"WHAT",COUNTIF(B4733,{"*when*"}),"WHEN",COUNTIF(B4733,{"*which*"}),"WHICH",COUNTIF(B4733,{"*who*"}),"WHO",COUNTIF(B4733,{"*where*"}),"WHERE",COUNTIF(B4733,{"*how*"}),"HOW",COUNTIF(B4733,{"*why*"}),"WHY",COUNTIF(B4733,{"*was*"}),"WAS")</f>
        <v>WHAT</v>
      </c>
      <c r="K4733" t="str">
        <f t="shared" si="73"/>
        <v>CORRECT</v>
      </c>
    </row>
    <row r="4734" spans="1:11" x14ac:dyDescent="0.25">
      <c r="A4734" t="s">
        <v>9075</v>
      </c>
      <c r="B4734" t="s">
        <v>9090</v>
      </c>
      <c r="G4734" t="s">
        <v>9078</v>
      </c>
      <c r="H4734">
        <v>0</v>
      </c>
      <c r="I4734">
        <v>0</v>
      </c>
      <c r="J4734" t="str">
        <f>_xlfn.IFS(COUNTIF(B4734,{"*what*"}),"WHAT",COUNTIF(B4734,{"*when*"}),"WHEN",COUNTIF(B4734,{"*which*"}),"WHICH",COUNTIF(B4734,{"*who*"}),"WHO",COUNTIF(B4734,{"*where*"}),"WHERE",COUNTIF(B4734,{"*how*"}),"HOW",COUNTIF(B4734,{"*why*"}),"WHY",COUNTIF(B4734,{"*was*"}),"WAS")</f>
        <v>WHAT</v>
      </c>
      <c r="K4734" t="str">
        <f t="shared" si="73"/>
        <v>INCORRECT</v>
      </c>
    </row>
    <row r="4735" spans="1:11" x14ac:dyDescent="0.25">
      <c r="A4735" t="s">
        <v>9075</v>
      </c>
      <c r="B4735" t="s">
        <v>9091</v>
      </c>
      <c r="H4735">
        <v>1</v>
      </c>
      <c r="I4735">
        <v>1</v>
      </c>
      <c r="J4735" t="str">
        <f>_xlfn.IFS(COUNTIF(B4735,{"*what*"}),"WHAT",COUNTIF(B4735,{"*when*"}),"WHEN",COUNTIF(B4735,{"*which*"}),"WHICH",COUNTIF(B4735,{"*who*"}),"WHO",COUNTIF(B4735,{"*where*"}),"WHERE",COUNTIF(B4735,{"*how*"}),"HOW",COUNTIF(B4735,{"*why*"}),"WHY",COUNTIF(B4735,{"*was*"}),"WAS")</f>
        <v>WHO</v>
      </c>
      <c r="K4735" t="str">
        <f t="shared" si="73"/>
        <v>CORRECT</v>
      </c>
    </row>
    <row r="4736" spans="1:11" x14ac:dyDescent="0.25">
      <c r="A4736" t="s">
        <v>9075</v>
      </c>
      <c r="B4736" t="s">
        <v>9092</v>
      </c>
      <c r="H4736">
        <v>1</v>
      </c>
      <c r="I4736">
        <v>1</v>
      </c>
      <c r="J4736" t="str">
        <f>_xlfn.IFS(COUNTIF(B4736,{"*what*"}),"WHAT",COUNTIF(B4736,{"*when*"}),"WHEN",COUNTIF(B4736,{"*which*"}),"WHICH",COUNTIF(B4736,{"*who*"}),"WHO",COUNTIF(B4736,{"*where*"}),"WHERE",COUNTIF(B4736,{"*how*"}),"HOW",COUNTIF(B4736,{"*why*"}),"WHY",COUNTIF(B4736,{"*was*"}),"WAS")</f>
        <v>WHAT</v>
      </c>
      <c r="K4736" t="str">
        <f t="shared" si="73"/>
        <v>CORRECT</v>
      </c>
    </row>
    <row r="4737" spans="1:11" x14ac:dyDescent="0.25">
      <c r="A4737" t="s">
        <v>9075</v>
      </c>
      <c r="B4737" t="s">
        <v>9093</v>
      </c>
      <c r="G4737" t="s">
        <v>9014</v>
      </c>
      <c r="H4737">
        <v>0</v>
      </c>
      <c r="I4737">
        <v>0</v>
      </c>
      <c r="J4737" t="str">
        <f>_xlfn.IFS(COUNTIF(B4737,{"*what*"}),"WHAT",COUNTIF(B4737,{"*when*"}),"WHEN",COUNTIF(B4737,{"*which*"}),"WHICH",COUNTIF(B4737,{"*who*"}),"WHO",COUNTIF(B4737,{"*where*"}),"WHERE",COUNTIF(B4737,{"*how*"}),"HOW",COUNTIF(B4737,{"*why*"}),"WHY",COUNTIF(B4737,{"*was*"}),"WAS")</f>
        <v>WHAT</v>
      </c>
      <c r="K4737" t="str">
        <f t="shared" si="73"/>
        <v>INCORRECT</v>
      </c>
    </row>
    <row r="4738" spans="1:11" x14ac:dyDescent="0.25">
      <c r="A4738" t="s">
        <v>9094</v>
      </c>
      <c r="B4738" t="s">
        <v>9095</v>
      </c>
      <c r="C4738" t="s">
        <v>9096</v>
      </c>
      <c r="D4738" t="s">
        <v>9096</v>
      </c>
      <c r="E4738" t="s">
        <v>9096</v>
      </c>
      <c r="G4738" t="s">
        <v>9096</v>
      </c>
      <c r="H4738">
        <v>1</v>
      </c>
      <c r="I4738">
        <v>1</v>
      </c>
      <c r="J4738" t="str">
        <f>_xlfn.IFS(COUNTIF(B4738,{"*what*"}),"WHAT",COUNTIF(B4738,{"*when*"}),"WHEN",COUNTIF(B4738,{"*which*"}),"WHICH",COUNTIF(B4738,{"*who*"}),"WHO",COUNTIF(B4738,{"*where*"}),"WHERE",COUNTIF(B4738,{"*how*"}),"HOW",COUNTIF(B4738,{"*why*"}),"WHY",COUNTIF(B4738,{"*was*"}),"WAS")</f>
        <v>WHAT</v>
      </c>
      <c r="K4738" t="str">
        <f t="shared" si="73"/>
        <v>CORRECT</v>
      </c>
    </row>
    <row r="4739" spans="1:11" x14ac:dyDescent="0.25">
      <c r="A4739" t="s">
        <v>9094</v>
      </c>
      <c r="B4739" t="s">
        <v>9097</v>
      </c>
      <c r="C4739" t="s">
        <v>9098</v>
      </c>
      <c r="D4739" t="s">
        <v>9099</v>
      </c>
      <c r="E4739" t="s">
        <v>9099</v>
      </c>
      <c r="H4739">
        <v>0</v>
      </c>
      <c r="I4739">
        <v>0</v>
      </c>
      <c r="J4739" t="str">
        <f>_xlfn.IFS(COUNTIF(B4739,{"*what*"}),"WHAT",COUNTIF(B4739,{"*when*"}),"WHEN",COUNTIF(B4739,{"*which*"}),"WHICH",COUNTIF(B4739,{"*who*"}),"WHO",COUNTIF(B4739,{"*where*"}),"WHERE",COUNTIF(B4739,{"*how*"}),"HOW",COUNTIF(B4739,{"*why*"}),"WHY",COUNTIF(B4739,{"*was*"}),"WAS")</f>
        <v>WHO</v>
      </c>
      <c r="K4739" t="str">
        <f t="shared" ref="K4739:K4802" si="74">IF(H4739 &gt; 0.6,"CORRECT","INCORRECT")</f>
        <v>INCORRECT</v>
      </c>
    </row>
    <row r="4740" spans="1:11" x14ac:dyDescent="0.25">
      <c r="A4740" t="s">
        <v>9094</v>
      </c>
      <c r="B4740" t="s">
        <v>9100</v>
      </c>
      <c r="C4740">
        <v>1300</v>
      </c>
      <c r="D4740">
        <v>1300</v>
      </c>
      <c r="E4740">
        <v>1300</v>
      </c>
      <c r="G4740">
        <v>1300</v>
      </c>
      <c r="H4740">
        <v>1</v>
      </c>
      <c r="I4740">
        <v>1</v>
      </c>
      <c r="J4740" t="str">
        <f>_xlfn.IFS(COUNTIF(B4740,{"*what*"}),"WHAT",COUNTIF(B4740,{"*when*"}),"WHEN",COUNTIF(B4740,{"*which*"}),"WHICH",COUNTIF(B4740,{"*who*"}),"WHO",COUNTIF(B4740,{"*where*"}),"WHERE",COUNTIF(B4740,{"*how*"}),"HOW",COUNTIF(B4740,{"*why*"}),"WHY",COUNTIF(B4740,{"*was*"}),"WAS")</f>
        <v>WHEN</v>
      </c>
      <c r="K4740" t="str">
        <f t="shared" si="74"/>
        <v>CORRECT</v>
      </c>
    </row>
    <row r="4741" spans="1:11" x14ac:dyDescent="0.25">
      <c r="A4741" t="s">
        <v>9094</v>
      </c>
      <c r="B4741" t="s">
        <v>9101</v>
      </c>
      <c r="C4741">
        <v>1413</v>
      </c>
      <c r="D4741">
        <v>1413</v>
      </c>
      <c r="E4741">
        <v>1413</v>
      </c>
      <c r="H4741">
        <v>0</v>
      </c>
      <c r="I4741">
        <v>0</v>
      </c>
      <c r="J4741" t="str">
        <f>_xlfn.IFS(COUNTIF(B4741,{"*what*"}),"WHAT",COUNTIF(B4741,{"*when*"}),"WHEN",COUNTIF(B4741,{"*which*"}),"WHICH",COUNTIF(B4741,{"*who*"}),"WHO",COUNTIF(B4741,{"*where*"}),"WHERE",COUNTIF(B4741,{"*how*"}),"HOW",COUNTIF(B4741,{"*why*"}),"WHY",COUNTIF(B4741,{"*was*"}),"WAS")</f>
        <v>WHAT</v>
      </c>
      <c r="K4741" t="str">
        <f t="shared" si="74"/>
        <v>INCORRECT</v>
      </c>
    </row>
    <row r="4742" spans="1:11" x14ac:dyDescent="0.25">
      <c r="A4742" t="s">
        <v>9094</v>
      </c>
      <c r="B4742" t="s">
        <v>9102</v>
      </c>
      <c r="C4742">
        <v>1526</v>
      </c>
      <c r="D4742">
        <v>1526</v>
      </c>
      <c r="E4742">
        <v>1526</v>
      </c>
      <c r="G4742">
        <v>1526</v>
      </c>
      <c r="H4742">
        <v>1</v>
      </c>
      <c r="I4742">
        <v>1</v>
      </c>
      <c r="J4742" t="str">
        <f>_xlfn.IFS(COUNTIF(B4742,{"*what*"}),"WHAT",COUNTIF(B4742,{"*when*"}),"WHEN",COUNTIF(B4742,{"*which*"}),"WHICH",COUNTIF(B4742,{"*who*"}),"WHO",COUNTIF(B4742,{"*where*"}),"WHERE",COUNTIF(B4742,{"*how*"}),"HOW",COUNTIF(B4742,{"*why*"}),"WHY",COUNTIF(B4742,{"*was*"}),"WAS")</f>
        <v>WHEN</v>
      </c>
      <c r="K4742" t="str">
        <f t="shared" si="74"/>
        <v>CORRECT</v>
      </c>
    </row>
    <row r="4743" spans="1:11" x14ac:dyDescent="0.25">
      <c r="A4743" t="s">
        <v>9094</v>
      </c>
      <c r="B4743" t="s">
        <v>9103</v>
      </c>
      <c r="H4743">
        <v>1</v>
      </c>
      <c r="I4743">
        <v>1</v>
      </c>
      <c r="J4743" t="str">
        <f>_xlfn.IFS(COUNTIF(B4743,{"*what*"}),"WHAT",COUNTIF(B4743,{"*when*"}),"WHEN",COUNTIF(B4743,{"*which*"}),"WHICH",COUNTIF(B4743,{"*who*"}),"WHO",COUNTIF(B4743,{"*where*"}),"WHERE",COUNTIF(B4743,{"*how*"}),"HOW",COUNTIF(B4743,{"*why*"}),"WHY",COUNTIF(B4743,{"*was*"}),"WAS")</f>
        <v>WHO</v>
      </c>
      <c r="K4743" t="str">
        <f t="shared" si="74"/>
        <v>CORRECT</v>
      </c>
    </row>
    <row r="4744" spans="1:11" x14ac:dyDescent="0.25">
      <c r="A4744" t="s">
        <v>9094</v>
      </c>
      <c r="B4744" t="s">
        <v>9104</v>
      </c>
      <c r="G4744">
        <v>1300</v>
      </c>
      <c r="H4744">
        <v>0</v>
      </c>
      <c r="I4744">
        <v>0</v>
      </c>
      <c r="J4744" t="str">
        <f>_xlfn.IFS(COUNTIF(B4744,{"*what*"}),"WHAT",COUNTIF(B4744,{"*when*"}),"WHEN",COUNTIF(B4744,{"*which*"}),"WHICH",COUNTIF(B4744,{"*who*"}),"WHO",COUNTIF(B4744,{"*where*"}),"WHERE",COUNTIF(B4744,{"*how*"}),"HOW",COUNTIF(B4744,{"*why*"}),"WHY",COUNTIF(B4744,{"*was*"}),"WAS")</f>
        <v>WHEN</v>
      </c>
      <c r="K4744" t="str">
        <f t="shared" si="74"/>
        <v>INCORRECT</v>
      </c>
    </row>
    <row r="4745" spans="1:11" x14ac:dyDescent="0.25">
      <c r="A4745" t="s">
        <v>9094</v>
      </c>
      <c r="B4745" t="s">
        <v>9105</v>
      </c>
      <c r="G4745" t="s">
        <v>9096</v>
      </c>
      <c r="H4745">
        <v>0</v>
      </c>
      <c r="I4745">
        <v>0</v>
      </c>
      <c r="J4745" t="str">
        <f>_xlfn.IFS(COUNTIF(B4745,{"*what*"}),"WHAT",COUNTIF(B4745,{"*when*"}),"WHEN",COUNTIF(B4745,{"*which*"}),"WHICH",COUNTIF(B4745,{"*who*"}),"WHO",COUNTIF(B4745,{"*where*"}),"WHERE",COUNTIF(B4745,{"*how*"}),"HOW",COUNTIF(B4745,{"*why*"}),"WHY",COUNTIF(B4745,{"*was*"}),"WAS")</f>
        <v>WHAT</v>
      </c>
      <c r="K4745" t="str">
        <f t="shared" si="74"/>
        <v>INCORRECT</v>
      </c>
    </row>
    <row r="4746" spans="1:11" x14ac:dyDescent="0.25">
      <c r="A4746" t="s">
        <v>9094</v>
      </c>
      <c r="B4746" t="s">
        <v>9106</v>
      </c>
      <c r="G4746">
        <v>1413</v>
      </c>
      <c r="H4746">
        <v>0</v>
      </c>
      <c r="I4746">
        <v>0</v>
      </c>
      <c r="J4746" t="str">
        <f>_xlfn.IFS(COUNTIF(B4746,{"*what*"}),"WHAT",COUNTIF(B4746,{"*when*"}),"WHEN",COUNTIF(B4746,{"*which*"}),"WHICH",COUNTIF(B4746,{"*who*"}),"WHO",COUNTIF(B4746,{"*where*"}),"WHERE",COUNTIF(B4746,{"*how*"}),"HOW",COUNTIF(B4746,{"*why*"}),"WHY",COUNTIF(B4746,{"*was*"}),"WAS")</f>
        <v>WHAT</v>
      </c>
      <c r="K4746" t="str">
        <f t="shared" si="74"/>
        <v>INCORRECT</v>
      </c>
    </row>
    <row r="4747" spans="1:11" x14ac:dyDescent="0.25">
      <c r="A4747" t="s">
        <v>9094</v>
      </c>
      <c r="B4747" t="s">
        <v>9107</v>
      </c>
      <c r="G4747">
        <v>1526</v>
      </c>
      <c r="H4747">
        <v>0</v>
      </c>
      <c r="I4747">
        <v>0</v>
      </c>
      <c r="J4747" t="str">
        <f>_xlfn.IFS(COUNTIF(B4747,{"*what*"}),"WHAT",COUNTIF(B4747,{"*when*"}),"WHEN",COUNTIF(B4747,{"*which*"}),"WHICH",COUNTIF(B4747,{"*who*"}),"WHO",COUNTIF(B4747,{"*where*"}),"WHERE",COUNTIF(B4747,{"*how*"}),"HOW",COUNTIF(B4747,{"*why*"}),"WHY",COUNTIF(B4747,{"*was*"}),"WAS")</f>
        <v>WHEN</v>
      </c>
      <c r="K4747" t="str">
        <f t="shared" si="74"/>
        <v>INCORRECT</v>
      </c>
    </row>
    <row r="4748" spans="1:11" x14ac:dyDescent="0.25">
      <c r="A4748" t="s">
        <v>9108</v>
      </c>
      <c r="B4748" t="s">
        <v>9109</v>
      </c>
      <c r="C4748" t="s">
        <v>9110</v>
      </c>
      <c r="D4748" t="s">
        <v>9110</v>
      </c>
      <c r="E4748" t="s">
        <v>9110</v>
      </c>
      <c r="G4748" t="s">
        <v>9110</v>
      </c>
      <c r="H4748">
        <v>1</v>
      </c>
      <c r="I4748">
        <v>1</v>
      </c>
      <c r="J4748" t="str">
        <f>_xlfn.IFS(COUNTIF(B4748,{"*what*"}),"WHAT",COUNTIF(B4748,{"*when*"}),"WHEN",COUNTIF(B4748,{"*which*"}),"WHICH",COUNTIF(B4748,{"*who*"}),"WHO",COUNTIF(B4748,{"*where*"}),"WHERE",COUNTIF(B4748,{"*how*"}),"HOW",COUNTIF(B4748,{"*why*"}),"WHY",COUNTIF(B4748,{"*was*"}),"WAS")</f>
        <v>WHO</v>
      </c>
      <c r="K4748" t="str">
        <f t="shared" si="74"/>
        <v>CORRECT</v>
      </c>
    </row>
    <row r="4749" spans="1:11" x14ac:dyDescent="0.25">
      <c r="A4749" t="s">
        <v>9108</v>
      </c>
      <c r="B4749" t="s">
        <v>9111</v>
      </c>
      <c r="C4749">
        <v>1569</v>
      </c>
      <c r="D4749">
        <v>1569</v>
      </c>
      <c r="E4749">
        <v>1569</v>
      </c>
      <c r="G4749">
        <v>1569</v>
      </c>
      <c r="H4749">
        <v>1</v>
      </c>
      <c r="I4749">
        <v>1</v>
      </c>
      <c r="J4749" t="str">
        <f>_xlfn.IFS(COUNTIF(B4749,{"*what*"}),"WHAT",COUNTIF(B4749,{"*when*"}),"WHEN",COUNTIF(B4749,{"*which*"}),"WHICH",COUNTIF(B4749,{"*who*"}),"WHO",COUNTIF(B4749,{"*where*"}),"WHERE",COUNTIF(B4749,{"*how*"}),"HOW",COUNTIF(B4749,{"*why*"}),"WHY",COUNTIF(B4749,{"*was*"}),"WAS")</f>
        <v>WHEN</v>
      </c>
      <c r="K4749" t="str">
        <f t="shared" si="74"/>
        <v>CORRECT</v>
      </c>
    </row>
    <row r="4750" spans="1:11" x14ac:dyDescent="0.25">
      <c r="A4750" t="s">
        <v>9108</v>
      </c>
      <c r="B4750" t="s">
        <v>9112</v>
      </c>
      <c r="C4750" t="s">
        <v>9113</v>
      </c>
      <c r="D4750" t="s">
        <v>9114</v>
      </c>
      <c r="E4750" t="s">
        <v>9113</v>
      </c>
      <c r="G4750" t="s">
        <v>9114</v>
      </c>
      <c r="H4750">
        <v>1</v>
      </c>
      <c r="I4750">
        <v>1</v>
      </c>
      <c r="J4750" t="str">
        <f>_xlfn.IFS(COUNTIF(B4750,{"*what*"}),"WHAT",COUNTIF(B4750,{"*when*"}),"WHEN",COUNTIF(B4750,{"*which*"}),"WHICH",COUNTIF(B4750,{"*who*"}),"WHO",COUNTIF(B4750,{"*where*"}),"WHERE",COUNTIF(B4750,{"*how*"}),"HOW",COUNTIF(B4750,{"*why*"}),"WHY",COUNTIF(B4750,{"*was*"}),"WAS")</f>
        <v>WHAT</v>
      </c>
      <c r="K4750" t="str">
        <f t="shared" si="74"/>
        <v>CORRECT</v>
      </c>
    </row>
    <row r="4751" spans="1:11" x14ac:dyDescent="0.25">
      <c r="A4751" t="s">
        <v>9108</v>
      </c>
      <c r="B4751" t="s">
        <v>9115</v>
      </c>
      <c r="C4751" t="s">
        <v>9116</v>
      </c>
      <c r="D4751" t="s">
        <v>9117</v>
      </c>
      <c r="E4751" t="s">
        <v>9118</v>
      </c>
      <c r="G4751" t="s">
        <v>9118</v>
      </c>
      <c r="H4751">
        <v>1</v>
      </c>
      <c r="I4751">
        <v>1</v>
      </c>
      <c r="J4751" t="str">
        <f>_xlfn.IFS(COUNTIF(B4751,{"*what*"}),"WHAT",COUNTIF(B4751,{"*when*"}),"WHEN",COUNTIF(B4751,{"*which*"}),"WHICH",COUNTIF(B4751,{"*who*"}),"WHO",COUNTIF(B4751,{"*where*"}),"WHERE",COUNTIF(B4751,{"*how*"}),"HOW",COUNTIF(B4751,{"*why*"}),"WHY",COUNTIF(B4751,{"*was*"}),"WAS")</f>
        <v>WHY</v>
      </c>
      <c r="K4751" t="str">
        <f t="shared" si="74"/>
        <v>CORRECT</v>
      </c>
    </row>
    <row r="4752" spans="1:11" x14ac:dyDescent="0.25">
      <c r="A4752" t="s">
        <v>9108</v>
      </c>
      <c r="B4752" t="s">
        <v>9119</v>
      </c>
      <c r="C4752">
        <v>1596</v>
      </c>
      <c r="D4752">
        <v>1596</v>
      </c>
      <c r="E4752">
        <v>1596</v>
      </c>
      <c r="G4752">
        <v>1596</v>
      </c>
      <c r="H4752">
        <v>1</v>
      </c>
      <c r="I4752">
        <v>1</v>
      </c>
      <c r="J4752" t="str">
        <f>_xlfn.IFS(COUNTIF(B4752,{"*what*"}),"WHAT",COUNTIF(B4752,{"*when*"}),"WHEN",COUNTIF(B4752,{"*which*"}),"WHICH",COUNTIF(B4752,{"*who*"}),"WHO",COUNTIF(B4752,{"*where*"}),"WHERE",COUNTIF(B4752,{"*how*"}),"HOW",COUNTIF(B4752,{"*why*"}),"WHY",COUNTIF(B4752,{"*was*"}),"WAS")</f>
        <v>WHAT</v>
      </c>
      <c r="K4752" t="str">
        <f t="shared" si="74"/>
        <v>CORRECT</v>
      </c>
    </row>
    <row r="4753" spans="1:11" x14ac:dyDescent="0.25">
      <c r="A4753" t="s">
        <v>9108</v>
      </c>
      <c r="B4753" t="s">
        <v>9120</v>
      </c>
      <c r="G4753">
        <v>1569</v>
      </c>
      <c r="H4753">
        <v>0</v>
      </c>
      <c r="I4753">
        <v>0</v>
      </c>
      <c r="J4753" t="str">
        <f>_xlfn.IFS(COUNTIF(B4753,{"*what*"}),"WHAT",COUNTIF(B4753,{"*when*"}),"WHEN",COUNTIF(B4753,{"*which*"}),"WHICH",COUNTIF(B4753,{"*who*"}),"WHO",COUNTIF(B4753,{"*where*"}),"WHERE",COUNTIF(B4753,{"*how*"}),"HOW",COUNTIF(B4753,{"*why*"}),"WHY",COUNTIF(B4753,{"*was*"}),"WAS")</f>
        <v>WHEN</v>
      </c>
      <c r="K4753" t="str">
        <f t="shared" si="74"/>
        <v>INCORRECT</v>
      </c>
    </row>
    <row r="4754" spans="1:11" x14ac:dyDescent="0.25">
      <c r="A4754" t="s">
        <v>9108</v>
      </c>
      <c r="B4754" t="s">
        <v>9121</v>
      </c>
      <c r="H4754">
        <v>1</v>
      </c>
      <c r="I4754">
        <v>1</v>
      </c>
      <c r="J4754" t="str">
        <f>_xlfn.IFS(COUNTIF(B4754,{"*what*"}),"WHAT",COUNTIF(B4754,{"*when*"}),"WHEN",COUNTIF(B4754,{"*which*"}),"WHICH",COUNTIF(B4754,{"*who*"}),"WHO",COUNTIF(B4754,{"*where*"}),"WHERE",COUNTIF(B4754,{"*how*"}),"HOW",COUNTIF(B4754,{"*why*"}),"WHY",COUNTIF(B4754,{"*was*"}),"WAS")</f>
        <v>WHAT</v>
      </c>
      <c r="K4754" t="str">
        <f t="shared" si="74"/>
        <v>CORRECT</v>
      </c>
    </row>
    <row r="4755" spans="1:11" x14ac:dyDescent="0.25">
      <c r="A4755" t="s">
        <v>9108</v>
      </c>
      <c r="B4755" t="s">
        <v>9122</v>
      </c>
      <c r="G4755" t="s">
        <v>9118</v>
      </c>
      <c r="H4755">
        <v>0</v>
      </c>
      <c r="I4755">
        <v>0</v>
      </c>
      <c r="J4755" t="str">
        <f>_xlfn.IFS(COUNTIF(B4755,{"*what*"}),"WHAT",COUNTIF(B4755,{"*when*"}),"WHEN",COUNTIF(B4755,{"*which*"}),"WHICH",COUNTIF(B4755,{"*who*"}),"WHO",COUNTIF(B4755,{"*where*"}),"WHERE",COUNTIF(B4755,{"*how*"}),"HOW",COUNTIF(B4755,{"*why*"}),"WHY",COUNTIF(B4755,{"*was*"}),"WAS")</f>
        <v>WHY</v>
      </c>
      <c r="K4755" t="str">
        <f t="shared" si="74"/>
        <v>INCORRECT</v>
      </c>
    </row>
    <row r="4756" spans="1:11" x14ac:dyDescent="0.25">
      <c r="A4756" t="s">
        <v>9108</v>
      </c>
      <c r="B4756" t="s">
        <v>9123</v>
      </c>
      <c r="G4756">
        <v>1596</v>
      </c>
      <c r="H4756">
        <v>0</v>
      </c>
      <c r="I4756">
        <v>0</v>
      </c>
      <c r="J4756" t="str">
        <f>_xlfn.IFS(COUNTIF(B4756,{"*what*"}),"WHAT",COUNTIF(B4756,{"*when*"}),"WHEN",COUNTIF(B4756,{"*which*"}),"WHICH",COUNTIF(B4756,{"*who*"}),"WHO",COUNTIF(B4756,{"*where*"}),"WHERE",COUNTIF(B4756,{"*how*"}),"HOW",COUNTIF(B4756,{"*why*"}),"WHY",COUNTIF(B4756,{"*was*"}),"WAS")</f>
        <v>WHAT</v>
      </c>
      <c r="K4756" t="str">
        <f t="shared" si="74"/>
        <v>INCORRECT</v>
      </c>
    </row>
    <row r="4757" spans="1:11" x14ac:dyDescent="0.25">
      <c r="A4757" t="s">
        <v>9124</v>
      </c>
      <c r="B4757" t="s">
        <v>9125</v>
      </c>
      <c r="C4757" t="s">
        <v>9126</v>
      </c>
      <c r="D4757" t="s">
        <v>9126</v>
      </c>
      <c r="G4757">
        <v>1796</v>
      </c>
      <c r="H4757">
        <v>0.66666666666666596</v>
      </c>
      <c r="I4757">
        <v>0</v>
      </c>
      <c r="J4757" t="str">
        <f>_xlfn.IFS(COUNTIF(B4757,{"*what*"}),"WHAT",COUNTIF(B4757,{"*when*"}),"WHEN",COUNTIF(B4757,{"*which*"}),"WHICH",COUNTIF(B4757,{"*who*"}),"WHO",COUNTIF(B4757,{"*where*"}),"WHERE",COUNTIF(B4757,{"*how*"}),"HOW",COUNTIF(B4757,{"*why*"}),"WHY",COUNTIF(B4757,{"*was*"}),"WAS")</f>
        <v>HOW</v>
      </c>
      <c r="K4757" t="str">
        <f t="shared" si="74"/>
        <v>CORRECT</v>
      </c>
    </row>
    <row r="4758" spans="1:11" x14ac:dyDescent="0.25">
      <c r="A4758" t="s">
        <v>9124</v>
      </c>
      <c r="B4758" t="s">
        <v>9127</v>
      </c>
      <c r="C4758" t="s">
        <v>1700</v>
      </c>
      <c r="D4758" t="s">
        <v>9128</v>
      </c>
      <c r="E4758" t="s">
        <v>1700</v>
      </c>
      <c r="G4758" t="s">
        <v>9128</v>
      </c>
      <c r="H4758">
        <v>1</v>
      </c>
      <c r="I4758">
        <v>1</v>
      </c>
      <c r="J4758" t="str">
        <f>_xlfn.IFS(COUNTIF(B4758,{"*what*"}),"WHAT",COUNTIF(B4758,{"*when*"}),"WHEN",COUNTIF(B4758,{"*which*"}),"WHICH",COUNTIF(B4758,{"*who*"}),"WHO",COUNTIF(B4758,{"*where*"}),"WHERE",COUNTIF(B4758,{"*how*"}),"HOW",COUNTIF(B4758,{"*why*"}),"WHY",COUNTIF(B4758,{"*was*"}),"WAS")</f>
        <v>WHAT</v>
      </c>
      <c r="K4758" t="str">
        <f t="shared" si="74"/>
        <v>CORRECT</v>
      </c>
    </row>
    <row r="4759" spans="1:11" x14ac:dyDescent="0.25">
      <c r="A4759" t="s">
        <v>9124</v>
      </c>
      <c r="B4759" t="s">
        <v>9129</v>
      </c>
      <c r="C4759" t="s">
        <v>9130</v>
      </c>
      <c r="D4759" t="s">
        <v>9130</v>
      </c>
      <c r="E4759" t="s">
        <v>9130</v>
      </c>
      <c r="G4759" t="s">
        <v>9130</v>
      </c>
      <c r="H4759">
        <v>1</v>
      </c>
      <c r="I4759">
        <v>1</v>
      </c>
      <c r="J4759" t="str">
        <f>_xlfn.IFS(COUNTIF(B4759,{"*what*"}),"WHAT",COUNTIF(B4759,{"*when*"}),"WHEN",COUNTIF(B4759,{"*which*"}),"WHICH",COUNTIF(B4759,{"*who*"}),"WHO",COUNTIF(B4759,{"*where*"}),"WHERE",COUNTIF(B4759,{"*how*"}),"HOW",COUNTIF(B4759,{"*why*"}),"WHY",COUNTIF(B4759,{"*was*"}),"WAS")</f>
        <v>WHO</v>
      </c>
      <c r="K4759" t="str">
        <f t="shared" si="74"/>
        <v>CORRECT</v>
      </c>
    </row>
    <row r="4760" spans="1:11" x14ac:dyDescent="0.25">
      <c r="A4760" t="s">
        <v>9124</v>
      </c>
      <c r="B4760" t="s">
        <v>9131</v>
      </c>
      <c r="C4760">
        <v>1815</v>
      </c>
      <c r="D4760">
        <v>1815</v>
      </c>
      <c r="E4760">
        <v>1815</v>
      </c>
      <c r="G4760">
        <v>1815</v>
      </c>
      <c r="H4760">
        <v>1</v>
      </c>
      <c r="I4760">
        <v>1</v>
      </c>
      <c r="J4760" t="str">
        <f>_xlfn.IFS(COUNTIF(B4760,{"*what*"}),"WHAT",COUNTIF(B4760,{"*when*"}),"WHEN",COUNTIF(B4760,{"*which*"}),"WHICH",COUNTIF(B4760,{"*who*"}),"WHO",COUNTIF(B4760,{"*where*"}),"WHERE",COUNTIF(B4760,{"*how*"}),"HOW",COUNTIF(B4760,{"*why*"}),"WHY",COUNTIF(B4760,{"*was*"}),"WAS")</f>
        <v>WHEN</v>
      </c>
      <c r="K4760" t="str">
        <f t="shared" si="74"/>
        <v>CORRECT</v>
      </c>
    </row>
    <row r="4761" spans="1:11" x14ac:dyDescent="0.25">
      <c r="A4761" t="s">
        <v>9124</v>
      </c>
      <c r="B4761" t="s">
        <v>9132</v>
      </c>
      <c r="C4761">
        <v>1816</v>
      </c>
      <c r="D4761">
        <v>1816</v>
      </c>
      <c r="E4761">
        <v>1816</v>
      </c>
      <c r="G4761">
        <v>1816</v>
      </c>
      <c r="H4761">
        <v>1</v>
      </c>
      <c r="I4761">
        <v>1</v>
      </c>
      <c r="J4761" t="str">
        <f>_xlfn.IFS(COUNTIF(B4761,{"*what*"}),"WHAT",COUNTIF(B4761,{"*when*"}),"WHEN",COUNTIF(B4761,{"*which*"}),"WHICH",COUNTIF(B4761,{"*who*"}),"WHO",COUNTIF(B4761,{"*where*"}),"WHERE",COUNTIF(B4761,{"*how*"}),"HOW",COUNTIF(B4761,{"*why*"}),"WHY",COUNTIF(B4761,{"*was*"}),"WAS")</f>
        <v>WHEN</v>
      </c>
      <c r="K4761" t="str">
        <f t="shared" si="74"/>
        <v>CORRECT</v>
      </c>
    </row>
    <row r="4762" spans="1:11" x14ac:dyDescent="0.25">
      <c r="A4762" t="s">
        <v>9124</v>
      </c>
      <c r="B4762" t="s">
        <v>9133</v>
      </c>
      <c r="H4762">
        <v>1</v>
      </c>
      <c r="I4762">
        <v>1</v>
      </c>
      <c r="J4762" t="str">
        <f>_xlfn.IFS(COUNTIF(B4762,{"*what*"}),"WHAT",COUNTIF(B4762,{"*when*"}),"WHEN",COUNTIF(B4762,{"*which*"}),"WHICH",COUNTIF(B4762,{"*who*"}),"WHO",COUNTIF(B4762,{"*where*"}),"WHERE",COUNTIF(B4762,{"*how*"}),"HOW",COUNTIF(B4762,{"*why*"}),"WHY",COUNTIF(B4762,{"*was*"}),"WAS")</f>
        <v>WHAT</v>
      </c>
      <c r="K4762" t="str">
        <f t="shared" si="74"/>
        <v>CORRECT</v>
      </c>
    </row>
    <row r="4763" spans="1:11" x14ac:dyDescent="0.25">
      <c r="A4763" t="s">
        <v>9124</v>
      </c>
      <c r="B4763" t="s">
        <v>9134</v>
      </c>
      <c r="G4763" t="s">
        <v>9130</v>
      </c>
      <c r="H4763">
        <v>0</v>
      </c>
      <c r="I4763">
        <v>0</v>
      </c>
      <c r="J4763" t="str">
        <f>_xlfn.IFS(COUNTIF(B4763,{"*what*"}),"WHAT",COUNTIF(B4763,{"*when*"}),"WHEN",COUNTIF(B4763,{"*which*"}),"WHICH",COUNTIF(B4763,{"*who*"}),"WHO",COUNTIF(B4763,{"*where*"}),"WHERE",COUNTIF(B4763,{"*how*"}),"HOW",COUNTIF(B4763,{"*why*"}),"WHY",COUNTIF(B4763,{"*was*"}),"WAS")</f>
        <v>WHO</v>
      </c>
      <c r="K4763" t="str">
        <f t="shared" si="74"/>
        <v>INCORRECT</v>
      </c>
    </row>
    <row r="4764" spans="1:11" x14ac:dyDescent="0.25">
      <c r="A4764" t="s">
        <v>9124</v>
      </c>
      <c r="B4764" t="s">
        <v>9135</v>
      </c>
      <c r="H4764">
        <v>1</v>
      </c>
      <c r="I4764">
        <v>1</v>
      </c>
      <c r="J4764" t="str">
        <f>_xlfn.IFS(COUNTIF(B4764,{"*what*"}),"WHAT",COUNTIF(B4764,{"*when*"}),"WHEN",COUNTIF(B4764,{"*which*"}),"WHICH",COUNTIF(B4764,{"*who*"}),"WHO",COUNTIF(B4764,{"*where*"}),"WHERE",COUNTIF(B4764,{"*how*"}),"HOW",COUNTIF(B4764,{"*why*"}),"WHY",COUNTIF(B4764,{"*was*"}),"WAS")</f>
        <v>WHEN</v>
      </c>
      <c r="K4764" t="str">
        <f t="shared" si="74"/>
        <v>CORRECT</v>
      </c>
    </row>
    <row r="4765" spans="1:11" x14ac:dyDescent="0.25">
      <c r="A4765" t="s">
        <v>9124</v>
      </c>
      <c r="B4765" t="s">
        <v>9136</v>
      </c>
      <c r="H4765">
        <v>1</v>
      </c>
      <c r="I4765">
        <v>1</v>
      </c>
      <c r="J4765" t="str">
        <f>_xlfn.IFS(COUNTIF(B4765,{"*what*"}),"WHAT",COUNTIF(B4765,{"*when*"}),"WHEN",COUNTIF(B4765,{"*which*"}),"WHICH",COUNTIF(B4765,{"*who*"}),"WHO",COUNTIF(B4765,{"*where*"}),"WHERE",COUNTIF(B4765,{"*how*"}),"HOW",COUNTIF(B4765,{"*why*"}),"WHY",COUNTIF(B4765,{"*was*"}),"WAS")</f>
        <v>WHEN</v>
      </c>
      <c r="K4765" t="str">
        <f t="shared" si="74"/>
        <v>CORRECT</v>
      </c>
    </row>
    <row r="4766" spans="1:11" x14ac:dyDescent="0.25">
      <c r="A4766" t="s">
        <v>9124</v>
      </c>
      <c r="B4766" t="s">
        <v>9137</v>
      </c>
      <c r="G4766">
        <v>1796</v>
      </c>
      <c r="H4766">
        <v>0</v>
      </c>
      <c r="I4766">
        <v>0</v>
      </c>
      <c r="J4766" t="str">
        <f>_xlfn.IFS(COUNTIF(B4766,{"*what*"}),"WHAT",COUNTIF(B4766,{"*when*"}),"WHEN",COUNTIF(B4766,{"*which*"}),"WHICH",COUNTIF(B4766,{"*who*"}),"WHO",COUNTIF(B4766,{"*where*"}),"WHERE",COUNTIF(B4766,{"*how*"}),"HOW",COUNTIF(B4766,{"*why*"}),"WHY",COUNTIF(B4766,{"*was*"}),"WAS")</f>
        <v>HOW</v>
      </c>
      <c r="K4766" t="str">
        <f t="shared" si="74"/>
        <v>INCORRECT</v>
      </c>
    </row>
    <row r="4767" spans="1:11" x14ac:dyDescent="0.25">
      <c r="A4767" t="s">
        <v>9138</v>
      </c>
      <c r="B4767" t="s">
        <v>9139</v>
      </c>
      <c r="C4767" t="s">
        <v>9140</v>
      </c>
      <c r="D4767" t="s">
        <v>9141</v>
      </c>
      <c r="E4767" t="s">
        <v>9140</v>
      </c>
      <c r="G4767" s="6">
        <v>5695</v>
      </c>
      <c r="H4767">
        <v>0.66666666666666596</v>
      </c>
      <c r="I4767">
        <v>0</v>
      </c>
      <c r="J4767" t="str">
        <f>_xlfn.IFS(COUNTIF(B4767,{"*what*"}),"WHAT",COUNTIF(B4767,{"*when*"}),"WHEN",COUNTIF(B4767,{"*which*"}),"WHICH",COUNTIF(B4767,{"*who*"}),"WHO",COUNTIF(B4767,{"*where*"}),"WHERE",COUNTIF(B4767,{"*how*"}),"HOW",COUNTIF(B4767,{"*why*"}),"WHY",COUNTIF(B4767,{"*was*"}),"WAS")</f>
        <v>HOW</v>
      </c>
      <c r="K4767" t="str">
        <f t="shared" si="74"/>
        <v>CORRECT</v>
      </c>
    </row>
    <row r="4768" spans="1:11" x14ac:dyDescent="0.25">
      <c r="A4768" t="s">
        <v>9138</v>
      </c>
      <c r="B4768" t="s">
        <v>9142</v>
      </c>
      <c r="C4768" t="s">
        <v>9143</v>
      </c>
      <c r="D4768" t="s">
        <v>9143</v>
      </c>
      <c r="E4768" t="s">
        <v>9144</v>
      </c>
      <c r="G4768" t="s">
        <v>9144</v>
      </c>
      <c r="H4768">
        <v>1</v>
      </c>
      <c r="I4768">
        <v>1</v>
      </c>
      <c r="J4768" t="str">
        <f>_xlfn.IFS(COUNTIF(B4768,{"*what*"}),"WHAT",COUNTIF(B4768,{"*when*"}),"WHEN",COUNTIF(B4768,{"*which*"}),"WHICH",COUNTIF(B4768,{"*who*"}),"WHO",COUNTIF(B4768,{"*where*"}),"WHERE",COUNTIF(B4768,{"*how*"}),"HOW",COUNTIF(B4768,{"*why*"}),"WHY",COUNTIF(B4768,{"*was*"}),"WAS")</f>
        <v>WHAT</v>
      </c>
      <c r="K4768" t="str">
        <f t="shared" si="74"/>
        <v>CORRECT</v>
      </c>
    </row>
    <row r="4769" spans="1:11" x14ac:dyDescent="0.25">
      <c r="A4769" t="s">
        <v>9138</v>
      </c>
      <c r="B4769" t="s">
        <v>9145</v>
      </c>
      <c r="C4769" t="s">
        <v>9146</v>
      </c>
      <c r="D4769" t="s">
        <v>9147</v>
      </c>
      <c r="E4769" t="s">
        <v>9147</v>
      </c>
      <c r="G4769" t="s">
        <v>3118</v>
      </c>
      <c r="H4769">
        <v>0</v>
      </c>
      <c r="I4769">
        <v>0</v>
      </c>
      <c r="J4769" t="str">
        <f>_xlfn.IFS(COUNTIF(B4769,{"*what*"}),"WHAT",COUNTIF(B4769,{"*when*"}),"WHEN",COUNTIF(B4769,{"*which*"}),"WHICH",COUNTIF(B4769,{"*who*"}),"WHO",COUNTIF(B4769,{"*where*"}),"WHERE",COUNTIF(B4769,{"*how*"}),"HOW",COUNTIF(B4769,{"*why*"}),"WHY",COUNTIF(B4769,{"*was*"}),"WAS")</f>
        <v>WHAT</v>
      </c>
      <c r="K4769" t="str">
        <f t="shared" si="74"/>
        <v>INCORRECT</v>
      </c>
    </row>
    <row r="4770" spans="1:11" x14ac:dyDescent="0.25">
      <c r="A4770" t="s">
        <v>9138</v>
      </c>
      <c r="B4770" t="s">
        <v>9148</v>
      </c>
      <c r="C4770">
        <v>1920</v>
      </c>
      <c r="D4770">
        <v>1920</v>
      </c>
      <c r="E4770">
        <v>1920</v>
      </c>
      <c r="G4770">
        <v>1920</v>
      </c>
      <c r="H4770">
        <v>1</v>
      </c>
      <c r="I4770">
        <v>1</v>
      </c>
      <c r="J4770" t="str">
        <f>_xlfn.IFS(COUNTIF(B4770,{"*what*"}),"WHAT",COUNTIF(B4770,{"*when*"}),"WHEN",COUNTIF(B4770,{"*which*"}),"WHICH",COUNTIF(B4770,{"*who*"}),"WHO",COUNTIF(B4770,{"*where*"}),"WHERE",COUNTIF(B4770,{"*how*"}),"HOW",COUNTIF(B4770,{"*why*"}),"WHY",COUNTIF(B4770,{"*was*"}),"WAS")</f>
        <v>WHEN</v>
      </c>
      <c r="K4770" t="str">
        <f t="shared" si="74"/>
        <v>CORRECT</v>
      </c>
    </row>
    <row r="4771" spans="1:11" x14ac:dyDescent="0.25">
      <c r="A4771" t="s">
        <v>9138</v>
      </c>
      <c r="B4771" t="s">
        <v>9149</v>
      </c>
      <c r="C4771" t="s">
        <v>9150</v>
      </c>
      <c r="D4771" t="s">
        <v>9151</v>
      </c>
      <c r="E4771" t="s">
        <v>9151</v>
      </c>
      <c r="G4771" t="s">
        <v>9151</v>
      </c>
      <c r="H4771">
        <v>1</v>
      </c>
      <c r="I4771">
        <v>1</v>
      </c>
      <c r="J4771" t="str">
        <f>_xlfn.IFS(COUNTIF(B4771,{"*what*"}),"WHAT",COUNTIF(B4771,{"*when*"}),"WHEN",COUNTIF(B4771,{"*which*"}),"WHICH",COUNTIF(B4771,{"*who*"}),"WHO",COUNTIF(B4771,{"*where*"}),"WHERE",COUNTIF(B4771,{"*how*"}),"HOW",COUNTIF(B4771,{"*why*"}),"WHY",COUNTIF(B4771,{"*was*"}),"WAS")</f>
        <v>WHAT</v>
      </c>
      <c r="K4771" t="str">
        <f t="shared" si="74"/>
        <v>CORRECT</v>
      </c>
    </row>
    <row r="4772" spans="1:11" x14ac:dyDescent="0.25">
      <c r="A4772" t="s">
        <v>9138</v>
      </c>
      <c r="B4772" t="s">
        <v>9152</v>
      </c>
      <c r="H4772">
        <v>1</v>
      </c>
      <c r="I4772">
        <v>1</v>
      </c>
      <c r="J4772" t="str">
        <f>_xlfn.IFS(COUNTIF(B4772,{"*what*"}),"WHAT",COUNTIF(B4772,{"*when*"}),"WHEN",COUNTIF(B4772,{"*which*"}),"WHICH",COUNTIF(B4772,{"*who*"}),"WHO",COUNTIF(B4772,{"*where*"}),"WHERE",COUNTIF(B4772,{"*how*"}),"HOW",COUNTIF(B4772,{"*why*"}),"WHY",COUNTIF(B4772,{"*was*"}),"WAS")</f>
        <v>HOW</v>
      </c>
      <c r="K4772" t="str">
        <f t="shared" si="74"/>
        <v>CORRECT</v>
      </c>
    </row>
    <row r="4773" spans="1:11" x14ac:dyDescent="0.25">
      <c r="A4773" t="s">
        <v>9138</v>
      </c>
      <c r="B4773" t="s">
        <v>9153</v>
      </c>
      <c r="H4773">
        <v>1</v>
      </c>
      <c r="I4773">
        <v>1</v>
      </c>
      <c r="J4773" t="str">
        <f>_xlfn.IFS(COUNTIF(B4773,{"*what*"}),"WHAT",COUNTIF(B4773,{"*when*"}),"WHEN",COUNTIF(B4773,{"*which*"}),"WHICH",COUNTIF(B4773,{"*who*"}),"WHO",COUNTIF(B4773,{"*where*"}),"WHERE",COUNTIF(B4773,{"*how*"}),"HOW",COUNTIF(B4773,{"*why*"}),"WHY",COUNTIF(B4773,{"*was*"}),"WAS")</f>
        <v>WHAT</v>
      </c>
      <c r="K4773" t="str">
        <f t="shared" si="74"/>
        <v>CORRECT</v>
      </c>
    </row>
    <row r="4774" spans="1:11" x14ac:dyDescent="0.25">
      <c r="A4774" t="s">
        <v>9138</v>
      </c>
      <c r="B4774" t="s">
        <v>9154</v>
      </c>
      <c r="H4774">
        <v>1</v>
      </c>
      <c r="I4774">
        <v>1</v>
      </c>
      <c r="J4774" t="str">
        <f>_xlfn.IFS(COUNTIF(B4774,{"*what*"}),"WHAT",COUNTIF(B4774,{"*when*"}),"WHEN",COUNTIF(B4774,{"*which*"}),"WHICH",COUNTIF(B4774,{"*who*"}),"WHO",COUNTIF(B4774,{"*where*"}),"WHERE",COUNTIF(B4774,{"*how*"}),"HOW",COUNTIF(B4774,{"*why*"}),"WHY",COUNTIF(B4774,{"*was*"}),"WAS")</f>
        <v>WHAT</v>
      </c>
      <c r="K4774" t="str">
        <f t="shared" si="74"/>
        <v>CORRECT</v>
      </c>
    </row>
    <row r="4775" spans="1:11" x14ac:dyDescent="0.25">
      <c r="A4775" t="s">
        <v>9138</v>
      </c>
      <c r="B4775" t="s">
        <v>9155</v>
      </c>
      <c r="H4775">
        <v>1</v>
      </c>
      <c r="I4775">
        <v>1</v>
      </c>
      <c r="J4775" t="str">
        <f>_xlfn.IFS(COUNTIF(B4775,{"*what*"}),"WHAT",COUNTIF(B4775,{"*when*"}),"WHEN",COUNTIF(B4775,{"*which*"}),"WHICH",COUNTIF(B4775,{"*who*"}),"WHO",COUNTIF(B4775,{"*where*"}),"WHERE",COUNTIF(B4775,{"*how*"}),"HOW",COUNTIF(B4775,{"*why*"}),"WHY",COUNTIF(B4775,{"*was*"}),"WAS")</f>
        <v>WHEN</v>
      </c>
      <c r="K4775" t="str">
        <f t="shared" si="74"/>
        <v>CORRECT</v>
      </c>
    </row>
    <row r="4776" spans="1:11" x14ac:dyDescent="0.25">
      <c r="A4776" t="s">
        <v>9138</v>
      </c>
      <c r="B4776" t="s">
        <v>9156</v>
      </c>
      <c r="H4776">
        <v>1</v>
      </c>
      <c r="I4776">
        <v>1</v>
      </c>
      <c r="J4776" t="str">
        <f>_xlfn.IFS(COUNTIF(B4776,{"*what*"}),"WHAT",COUNTIF(B4776,{"*when*"}),"WHEN",COUNTIF(B4776,{"*which*"}),"WHICH",COUNTIF(B4776,{"*who*"}),"WHO",COUNTIF(B4776,{"*where*"}),"WHERE",COUNTIF(B4776,{"*how*"}),"HOW",COUNTIF(B4776,{"*why*"}),"WHY",COUNTIF(B4776,{"*was*"}),"WAS")</f>
        <v>WHAT</v>
      </c>
      <c r="K4776" t="str">
        <f t="shared" si="74"/>
        <v>CORRECT</v>
      </c>
    </row>
    <row r="4777" spans="1:11" x14ac:dyDescent="0.25">
      <c r="A4777" t="s">
        <v>9157</v>
      </c>
      <c r="B4777" t="s">
        <v>9158</v>
      </c>
      <c r="C4777" s="3">
        <v>14489</v>
      </c>
      <c r="D4777" s="6">
        <v>14489</v>
      </c>
      <c r="E4777" s="6">
        <v>14489</v>
      </c>
      <c r="G4777" s="6">
        <v>14489</v>
      </c>
      <c r="H4777">
        <v>1</v>
      </c>
      <c r="I4777">
        <v>1</v>
      </c>
      <c r="J4777" t="str">
        <f>_xlfn.IFS(COUNTIF(B4777,{"*what*"}),"WHAT",COUNTIF(B4777,{"*when*"}),"WHEN",COUNTIF(B4777,{"*which*"}),"WHICH",COUNTIF(B4777,{"*who*"}),"WHO",COUNTIF(B4777,{"*where*"}),"WHERE",COUNTIF(B4777,{"*how*"}),"HOW",COUNTIF(B4777,{"*why*"}),"WHY",COUNTIF(B4777,{"*was*"}),"WAS")</f>
        <v>WHEN</v>
      </c>
      <c r="K4777" t="str">
        <f t="shared" si="74"/>
        <v>CORRECT</v>
      </c>
    </row>
    <row r="4778" spans="1:11" x14ac:dyDescent="0.25">
      <c r="A4778" t="s">
        <v>9157</v>
      </c>
      <c r="B4778" t="s">
        <v>9159</v>
      </c>
      <c r="C4778" t="s">
        <v>9160</v>
      </c>
      <c r="D4778" t="s">
        <v>9161</v>
      </c>
      <c r="E4778" t="s">
        <v>9162</v>
      </c>
      <c r="G4778" t="s">
        <v>9162</v>
      </c>
      <c r="H4778">
        <v>1</v>
      </c>
      <c r="I4778">
        <v>1</v>
      </c>
      <c r="J4778" t="str">
        <f>_xlfn.IFS(COUNTIF(B4778,{"*what*"}),"WHAT",COUNTIF(B4778,{"*when*"}),"WHEN",COUNTIF(B4778,{"*which*"}),"WHICH",COUNTIF(B4778,{"*who*"}),"WHO",COUNTIF(B4778,{"*where*"}),"WHERE",COUNTIF(B4778,{"*how*"}),"HOW",COUNTIF(B4778,{"*why*"}),"WHY",COUNTIF(B4778,{"*was*"}),"WAS")</f>
        <v>WHEN</v>
      </c>
      <c r="K4778" t="str">
        <f t="shared" si="74"/>
        <v>CORRECT</v>
      </c>
    </row>
    <row r="4779" spans="1:11" x14ac:dyDescent="0.25">
      <c r="A4779" t="s">
        <v>9157</v>
      </c>
      <c r="B4779" t="s">
        <v>9163</v>
      </c>
      <c r="C4779" t="s">
        <v>9164</v>
      </c>
      <c r="D4779" s="2">
        <v>0.3</v>
      </c>
      <c r="E4779" s="2">
        <v>0.3</v>
      </c>
      <c r="G4779" t="s">
        <v>9165</v>
      </c>
      <c r="H4779">
        <v>0</v>
      </c>
      <c r="I4779">
        <v>0</v>
      </c>
      <c r="J4779" t="str">
        <f>_xlfn.IFS(COUNTIF(B4779,{"*what*"}),"WHAT",COUNTIF(B4779,{"*when*"}),"WHEN",COUNTIF(B4779,{"*which*"}),"WHICH",COUNTIF(B4779,{"*who*"}),"WHO",COUNTIF(B4779,{"*where*"}),"WHERE",COUNTIF(B4779,{"*how*"}),"HOW",COUNTIF(B4779,{"*why*"}),"WHY",COUNTIF(B4779,{"*was*"}),"WAS")</f>
        <v>HOW</v>
      </c>
      <c r="K4779" t="str">
        <f t="shared" si="74"/>
        <v>INCORRECT</v>
      </c>
    </row>
    <row r="4780" spans="1:11" x14ac:dyDescent="0.25">
      <c r="A4780" t="s">
        <v>9157</v>
      </c>
      <c r="B4780" t="s">
        <v>9166</v>
      </c>
      <c r="C4780" s="3">
        <v>15797</v>
      </c>
      <c r="D4780" s="6">
        <v>15815</v>
      </c>
      <c r="E4780" s="6">
        <v>15815</v>
      </c>
      <c r="G4780" s="6">
        <v>15815</v>
      </c>
      <c r="H4780">
        <v>1</v>
      </c>
      <c r="I4780">
        <v>1</v>
      </c>
      <c r="J4780" t="str">
        <f>_xlfn.IFS(COUNTIF(B4780,{"*what*"}),"WHAT",COUNTIF(B4780,{"*when*"}),"WHEN",COUNTIF(B4780,{"*which*"}),"WHICH",COUNTIF(B4780,{"*who*"}),"WHO",COUNTIF(B4780,{"*where*"}),"WHERE",COUNTIF(B4780,{"*how*"}),"HOW",COUNTIF(B4780,{"*why*"}),"WHY",COUNTIF(B4780,{"*was*"}),"WAS")</f>
        <v>WHEN</v>
      </c>
      <c r="K4780" t="str">
        <f t="shared" si="74"/>
        <v>CORRECT</v>
      </c>
    </row>
    <row r="4781" spans="1:11" x14ac:dyDescent="0.25">
      <c r="A4781" t="s">
        <v>9157</v>
      </c>
      <c r="B4781" t="s">
        <v>9167</v>
      </c>
      <c r="C4781" t="s">
        <v>9168</v>
      </c>
      <c r="D4781" t="s">
        <v>9168</v>
      </c>
      <c r="E4781" t="s">
        <v>9168</v>
      </c>
      <c r="G4781" t="s">
        <v>9168</v>
      </c>
      <c r="H4781">
        <v>1</v>
      </c>
      <c r="I4781">
        <v>1</v>
      </c>
      <c r="J4781" t="str">
        <f>_xlfn.IFS(COUNTIF(B4781,{"*what*"}),"WHAT",COUNTIF(B4781,{"*when*"}),"WHEN",COUNTIF(B4781,{"*which*"}),"WHICH",COUNTIF(B4781,{"*who*"}),"WHO",COUNTIF(B4781,{"*where*"}),"WHERE",COUNTIF(B4781,{"*how*"}),"HOW",COUNTIF(B4781,{"*why*"}),"WHY",COUNTIF(B4781,{"*was*"}),"WAS")</f>
        <v>HOW</v>
      </c>
      <c r="K4781" t="str">
        <f t="shared" si="74"/>
        <v>CORRECT</v>
      </c>
    </row>
    <row r="4782" spans="1:11" x14ac:dyDescent="0.25">
      <c r="A4782" t="s">
        <v>9157</v>
      </c>
      <c r="B4782" t="s">
        <v>9169</v>
      </c>
      <c r="H4782">
        <v>1</v>
      </c>
      <c r="I4782">
        <v>1</v>
      </c>
      <c r="J4782" t="str">
        <f>_xlfn.IFS(COUNTIF(B4782,{"*what*"}),"WHAT",COUNTIF(B4782,{"*when*"}),"WHEN",COUNTIF(B4782,{"*which*"}),"WHICH",COUNTIF(B4782,{"*who*"}),"WHO",COUNTIF(B4782,{"*where*"}),"WHERE",COUNTIF(B4782,{"*how*"}),"HOW",COUNTIF(B4782,{"*why*"}),"WHY",COUNTIF(B4782,{"*was*"}),"WAS")</f>
        <v>WHEN</v>
      </c>
      <c r="K4782" t="str">
        <f t="shared" si="74"/>
        <v>CORRECT</v>
      </c>
    </row>
    <row r="4783" spans="1:11" x14ac:dyDescent="0.25">
      <c r="A4783" t="s">
        <v>9157</v>
      </c>
      <c r="B4783" t="s">
        <v>9170</v>
      </c>
      <c r="H4783">
        <v>1</v>
      </c>
      <c r="I4783">
        <v>1</v>
      </c>
      <c r="J4783" t="str">
        <f>_xlfn.IFS(COUNTIF(B4783,{"*what*"}),"WHAT",COUNTIF(B4783,{"*when*"}),"WHEN",COUNTIF(B4783,{"*which*"}),"WHICH",COUNTIF(B4783,{"*who*"}),"WHO",COUNTIF(B4783,{"*where*"}),"WHERE",COUNTIF(B4783,{"*how*"}),"HOW",COUNTIF(B4783,{"*why*"}),"WHY",COUNTIF(B4783,{"*was*"}),"WAS")</f>
        <v>HOW</v>
      </c>
      <c r="K4783" t="str">
        <f t="shared" si="74"/>
        <v>CORRECT</v>
      </c>
    </row>
    <row r="4784" spans="1:11" x14ac:dyDescent="0.25">
      <c r="A4784" t="s">
        <v>9157</v>
      </c>
      <c r="B4784" t="s">
        <v>9171</v>
      </c>
      <c r="G4784" s="6">
        <v>15815</v>
      </c>
      <c r="H4784">
        <v>0</v>
      </c>
      <c r="I4784">
        <v>0</v>
      </c>
      <c r="J4784" t="str">
        <f>_xlfn.IFS(COUNTIF(B4784,{"*what*"}),"WHAT",COUNTIF(B4784,{"*when*"}),"WHEN",COUNTIF(B4784,{"*which*"}),"WHICH",COUNTIF(B4784,{"*who*"}),"WHO",COUNTIF(B4784,{"*where*"}),"WHERE",COUNTIF(B4784,{"*how*"}),"HOW",COUNTIF(B4784,{"*why*"}),"WHY",COUNTIF(B4784,{"*was*"}),"WAS")</f>
        <v>WHEN</v>
      </c>
      <c r="K4784" t="str">
        <f t="shared" si="74"/>
        <v>INCORRECT</v>
      </c>
    </row>
    <row r="4785" spans="1:11" x14ac:dyDescent="0.25">
      <c r="A4785" t="s">
        <v>9157</v>
      </c>
      <c r="B4785" t="s">
        <v>9172</v>
      </c>
      <c r="G4785" s="6">
        <v>14489</v>
      </c>
      <c r="H4785">
        <v>0</v>
      </c>
      <c r="I4785">
        <v>0</v>
      </c>
      <c r="J4785" t="str">
        <f>_xlfn.IFS(COUNTIF(B4785,{"*what*"}),"WHAT",COUNTIF(B4785,{"*when*"}),"WHEN",COUNTIF(B4785,{"*which*"}),"WHICH",COUNTIF(B4785,{"*who*"}),"WHO",COUNTIF(B4785,{"*where*"}),"WHERE",COUNTIF(B4785,{"*how*"}),"HOW",COUNTIF(B4785,{"*why*"}),"WHY",COUNTIF(B4785,{"*was*"}),"WAS")</f>
        <v>WHEN</v>
      </c>
      <c r="K4785" t="str">
        <f t="shared" si="74"/>
        <v>INCORRECT</v>
      </c>
    </row>
    <row r="4786" spans="1:11" x14ac:dyDescent="0.25">
      <c r="A4786" t="s">
        <v>9157</v>
      </c>
      <c r="B4786" t="s">
        <v>9173</v>
      </c>
      <c r="G4786" t="s">
        <v>9168</v>
      </c>
      <c r="H4786">
        <v>0</v>
      </c>
      <c r="I4786">
        <v>0</v>
      </c>
      <c r="J4786" t="str">
        <f>_xlfn.IFS(COUNTIF(B4786,{"*what*"}),"WHAT",COUNTIF(B4786,{"*when*"}),"WHEN",COUNTIF(B4786,{"*which*"}),"WHICH",COUNTIF(B4786,{"*who*"}),"WHO",COUNTIF(B4786,{"*where*"}),"WHERE",COUNTIF(B4786,{"*how*"}),"HOW",COUNTIF(B4786,{"*why*"}),"WHY",COUNTIF(B4786,{"*was*"}),"WAS")</f>
        <v>HOW</v>
      </c>
      <c r="K4786" t="str">
        <f t="shared" si="74"/>
        <v>INCORRECT</v>
      </c>
    </row>
    <row r="4787" spans="1:11" x14ac:dyDescent="0.25">
      <c r="A4787" t="s">
        <v>9174</v>
      </c>
      <c r="B4787" t="s">
        <v>9175</v>
      </c>
      <c r="C4787" t="s">
        <v>9150</v>
      </c>
      <c r="D4787" t="s">
        <v>9151</v>
      </c>
      <c r="E4787" t="s">
        <v>9176</v>
      </c>
      <c r="G4787" t="s">
        <v>9151</v>
      </c>
      <c r="H4787">
        <v>1</v>
      </c>
      <c r="I4787">
        <v>1</v>
      </c>
      <c r="J4787" t="str">
        <f>_xlfn.IFS(COUNTIF(B4787,{"*what*"}),"WHAT",COUNTIF(B4787,{"*when*"}),"WHEN",COUNTIF(B4787,{"*which*"}),"WHICH",COUNTIF(B4787,{"*who*"}),"WHO",COUNTIF(B4787,{"*where*"}),"WHERE",COUNTIF(B4787,{"*how*"}),"HOW",COUNTIF(B4787,{"*why*"}),"WHY",COUNTIF(B4787,{"*was*"}),"WAS")</f>
        <v>WHAT</v>
      </c>
      <c r="K4787" t="str">
        <f t="shared" si="74"/>
        <v>CORRECT</v>
      </c>
    </row>
    <row r="4788" spans="1:11" x14ac:dyDescent="0.25">
      <c r="A4788" t="s">
        <v>9174</v>
      </c>
      <c r="B4788" t="s">
        <v>9177</v>
      </c>
      <c r="C4788" t="s">
        <v>9178</v>
      </c>
      <c r="D4788" t="s">
        <v>9178</v>
      </c>
      <c r="E4788" t="s">
        <v>9178</v>
      </c>
      <c r="G4788" t="s">
        <v>9178</v>
      </c>
      <c r="H4788">
        <v>1</v>
      </c>
      <c r="I4788">
        <v>1</v>
      </c>
      <c r="J4788" t="str">
        <f>_xlfn.IFS(COUNTIF(B4788,{"*what*"}),"WHAT",COUNTIF(B4788,{"*when*"}),"WHEN",COUNTIF(B4788,{"*which*"}),"WHICH",COUNTIF(B4788,{"*who*"}),"WHO",COUNTIF(B4788,{"*where*"}),"WHERE",COUNTIF(B4788,{"*how*"}),"HOW",COUNTIF(B4788,{"*why*"}),"WHY",COUNTIF(B4788,{"*was*"}),"WAS")</f>
        <v>WHY</v>
      </c>
      <c r="K4788" t="str">
        <f t="shared" si="74"/>
        <v>CORRECT</v>
      </c>
    </row>
    <row r="4789" spans="1:11" x14ac:dyDescent="0.25">
      <c r="A4789" t="s">
        <v>9174</v>
      </c>
      <c r="B4789" t="s">
        <v>9179</v>
      </c>
      <c r="C4789" s="3">
        <v>16285</v>
      </c>
      <c r="D4789" t="s">
        <v>9180</v>
      </c>
      <c r="E4789" s="6">
        <v>16285</v>
      </c>
      <c r="G4789" s="6">
        <v>16285</v>
      </c>
      <c r="H4789">
        <v>1</v>
      </c>
      <c r="I4789">
        <v>1</v>
      </c>
      <c r="J4789" t="str">
        <f>_xlfn.IFS(COUNTIF(B4789,{"*what*"}),"WHAT",COUNTIF(B4789,{"*when*"}),"WHEN",COUNTIF(B4789,{"*which*"}),"WHICH",COUNTIF(B4789,{"*who*"}),"WHO",COUNTIF(B4789,{"*where*"}),"WHERE",COUNTIF(B4789,{"*how*"}),"HOW",COUNTIF(B4789,{"*why*"}),"WHY",COUNTIF(B4789,{"*was*"}),"WAS")</f>
        <v>WHEN</v>
      </c>
      <c r="K4789" t="str">
        <f t="shared" si="74"/>
        <v>CORRECT</v>
      </c>
    </row>
    <row r="4790" spans="1:11" x14ac:dyDescent="0.25">
      <c r="A4790" t="s">
        <v>9174</v>
      </c>
      <c r="B4790" t="s">
        <v>9181</v>
      </c>
      <c r="C4790" t="s">
        <v>9182</v>
      </c>
      <c r="D4790">
        <v>63</v>
      </c>
      <c r="E4790" t="s">
        <v>9182</v>
      </c>
      <c r="G4790">
        <v>48</v>
      </c>
      <c r="H4790">
        <v>0</v>
      </c>
      <c r="I4790">
        <v>0</v>
      </c>
      <c r="J4790" t="str">
        <f>_xlfn.IFS(COUNTIF(B4790,{"*what*"}),"WHAT",COUNTIF(B4790,{"*when*"}),"WHEN",COUNTIF(B4790,{"*which*"}),"WHICH",COUNTIF(B4790,{"*who*"}),"WHO",COUNTIF(B4790,{"*where*"}),"WHERE",COUNTIF(B4790,{"*how*"}),"HOW",COUNTIF(B4790,{"*why*"}),"WHY",COUNTIF(B4790,{"*was*"}),"WAS")</f>
        <v>HOW</v>
      </c>
      <c r="K4790" t="str">
        <f t="shared" si="74"/>
        <v>INCORRECT</v>
      </c>
    </row>
    <row r="4791" spans="1:11" x14ac:dyDescent="0.25">
      <c r="A4791" t="s">
        <v>9174</v>
      </c>
      <c r="B4791" t="s">
        <v>9183</v>
      </c>
      <c r="C4791" t="s">
        <v>9184</v>
      </c>
      <c r="D4791" t="s">
        <v>9184</v>
      </c>
      <c r="E4791" t="s">
        <v>9184</v>
      </c>
      <c r="G4791" t="s">
        <v>9184</v>
      </c>
      <c r="H4791">
        <v>1</v>
      </c>
      <c r="I4791">
        <v>1</v>
      </c>
      <c r="J4791" t="str">
        <f>_xlfn.IFS(COUNTIF(B4791,{"*what*"}),"WHAT",COUNTIF(B4791,{"*when*"}),"WHEN",COUNTIF(B4791,{"*which*"}),"WHICH",COUNTIF(B4791,{"*who*"}),"WHO",COUNTIF(B4791,{"*where*"}),"WHERE",COUNTIF(B4791,{"*how*"}),"HOW",COUNTIF(B4791,{"*why*"}),"WHY",COUNTIF(B4791,{"*was*"}),"WAS")</f>
        <v>WHAT</v>
      </c>
      <c r="K4791" t="str">
        <f t="shared" si="74"/>
        <v>CORRECT</v>
      </c>
    </row>
    <row r="4792" spans="1:11" x14ac:dyDescent="0.25">
      <c r="A4792" t="s">
        <v>9174</v>
      </c>
      <c r="B4792" t="s">
        <v>9185</v>
      </c>
      <c r="G4792" t="s">
        <v>9151</v>
      </c>
      <c r="H4792">
        <v>0</v>
      </c>
      <c r="I4792">
        <v>0</v>
      </c>
      <c r="J4792" t="str">
        <f>_xlfn.IFS(COUNTIF(B4792,{"*what*"}),"WHAT",COUNTIF(B4792,{"*when*"}),"WHEN",COUNTIF(B4792,{"*which*"}),"WHICH",COUNTIF(B4792,{"*who*"}),"WHO",COUNTIF(B4792,{"*where*"}),"WHERE",COUNTIF(B4792,{"*how*"}),"HOW",COUNTIF(B4792,{"*why*"}),"WHY",COUNTIF(B4792,{"*was*"}),"WAS")</f>
        <v>WHAT</v>
      </c>
      <c r="K4792" t="str">
        <f t="shared" si="74"/>
        <v>INCORRECT</v>
      </c>
    </row>
    <row r="4793" spans="1:11" x14ac:dyDescent="0.25">
      <c r="A4793" t="s">
        <v>9174</v>
      </c>
      <c r="B4793" t="s">
        <v>9186</v>
      </c>
      <c r="G4793" t="s">
        <v>9187</v>
      </c>
      <c r="H4793">
        <v>0</v>
      </c>
      <c r="I4793">
        <v>0</v>
      </c>
      <c r="J4793" t="str">
        <f>_xlfn.IFS(COUNTIF(B4793,{"*what*"}),"WHAT",COUNTIF(B4793,{"*when*"}),"WHEN",COUNTIF(B4793,{"*which*"}),"WHICH",COUNTIF(B4793,{"*who*"}),"WHO",COUNTIF(B4793,{"*where*"}),"WHERE",COUNTIF(B4793,{"*how*"}),"HOW",COUNTIF(B4793,{"*why*"}),"WHY",COUNTIF(B4793,{"*was*"}),"WAS")</f>
        <v>WHY</v>
      </c>
      <c r="K4793" t="str">
        <f t="shared" si="74"/>
        <v>INCORRECT</v>
      </c>
    </row>
    <row r="4794" spans="1:11" x14ac:dyDescent="0.25">
      <c r="A4794" t="s">
        <v>9174</v>
      </c>
      <c r="B4794" t="s">
        <v>9188</v>
      </c>
      <c r="G4794" s="6">
        <v>16285</v>
      </c>
      <c r="H4794">
        <v>0</v>
      </c>
      <c r="I4794">
        <v>0</v>
      </c>
      <c r="J4794" t="str">
        <f>_xlfn.IFS(COUNTIF(B4794,{"*what*"}),"WHAT",COUNTIF(B4794,{"*when*"}),"WHEN",COUNTIF(B4794,{"*which*"}),"WHICH",COUNTIF(B4794,{"*who*"}),"WHO",COUNTIF(B4794,{"*where*"}),"WHERE",COUNTIF(B4794,{"*how*"}),"HOW",COUNTIF(B4794,{"*why*"}),"WHY",COUNTIF(B4794,{"*was*"}),"WAS")</f>
        <v>WHEN</v>
      </c>
      <c r="K4794" t="str">
        <f t="shared" si="74"/>
        <v>INCORRECT</v>
      </c>
    </row>
    <row r="4795" spans="1:11" x14ac:dyDescent="0.25">
      <c r="A4795" t="s">
        <v>9174</v>
      </c>
      <c r="B4795" t="s">
        <v>9189</v>
      </c>
      <c r="G4795">
        <v>48</v>
      </c>
      <c r="H4795">
        <v>0</v>
      </c>
      <c r="I4795">
        <v>0</v>
      </c>
      <c r="J4795" t="str">
        <f>_xlfn.IFS(COUNTIF(B4795,{"*what*"}),"WHAT",COUNTIF(B4795,{"*when*"}),"WHEN",COUNTIF(B4795,{"*which*"}),"WHICH",COUNTIF(B4795,{"*who*"}),"WHO",COUNTIF(B4795,{"*where*"}),"WHERE",COUNTIF(B4795,{"*how*"}),"HOW",COUNTIF(B4795,{"*why*"}),"WHY",COUNTIF(B4795,{"*was*"}),"WAS")</f>
        <v>HOW</v>
      </c>
      <c r="K4795" t="str">
        <f t="shared" si="74"/>
        <v>INCORRECT</v>
      </c>
    </row>
    <row r="4796" spans="1:11" x14ac:dyDescent="0.25">
      <c r="A4796" t="s">
        <v>9174</v>
      </c>
      <c r="B4796" t="s">
        <v>9190</v>
      </c>
      <c r="G4796" t="s">
        <v>9184</v>
      </c>
      <c r="H4796">
        <v>0</v>
      </c>
      <c r="I4796">
        <v>0</v>
      </c>
      <c r="J4796" t="str">
        <f>_xlfn.IFS(COUNTIF(B4796,{"*what*"}),"WHAT",COUNTIF(B4796,{"*when*"}),"WHEN",COUNTIF(B4796,{"*which*"}),"WHICH",COUNTIF(B4796,{"*who*"}),"WHO",COUNTIF(B4796,{"*where*"}),"WHERE",COUNTIF(B4796,{"*how*"}),"HOW",COUNTIF(B4796,{"*why*"}),"WHY",COUNTIF(B4796,{"*was*"}),"WAS")</f>
        <v>WHAT</v>
      </c>
      <c r="K4796" t="str">
        <f t="shared" si="74"/>
        <v>INCORRECT</v>
      </c>
    </row>
    <row r="4797" spans="1:11" x14ac:dyDescent="0.25">
      <c r="A4797" t="s">
        <v>9191</v>
      </c>
      <c r="B4797" t="s">
        <v>9192</v>
      </c>
      <c r="C4797" t="s">
        <v>9193</v>
      </c>
      <c r="D4797" t="s">
        <v>9194</v>
      </c>
      <c r="E4797" t="s">
        <v>9194</v>
      </c>
      <c r="H4797">
        <v>0</v>
      </c>
      <c r="I4797">
        <v>0</v>
      </c>
      <c r="J4797" t="str">
        <f>_xlfn.IFS(COUNTIF(B4797,{"*what*"}),"WHAT",COUNTIF(B4797,{"*when*"}),"WHEN",COUNTIF(B4797,{"*which*"}),"WHICH",COUNTIF(B4797,{"*who*"}),"WHO",COUNTIF(B4797,{"*where*"}),"WHERE",COUNTIF(B4797,{"*how*"}),"HOW",COUNTIF(B4797,{"*why*"}),"WHY",COUNTIF(B4797,{"*was*"}),"WAS")</f>
        <v>WHAT</v>
      </c>
      <c r="K4797" t="str">
        <f t="shared" si="74"/>
        <v>INCORRECT</v>
      </c>
    </row>
    <row r="4798" spans="1:11" x14ac:dyDescent="0.25">
      <c r="A4798" t="s">
        <v>9191</v>
      </c>
      <c r="B4798" t="s">
        <v>9195</v>
      </c>
      <c r="C4798" t="s">
        <v>9196</v>
      </c>
      <c r="D4798" t="s">
        <v>9196</v>
      </c>
      <c r="E4798" t="s">
        <v>9196</v>
      </c>
      <c r="G4798" t="s">
        <v>9196</v>
      </c>
      <c r="H4798">
        <v>1</v>
      </c>
      <c r="I4798">
        <v>1</v>
      </c>
      <c r="J4798" t="str">
        <f>_xlfn.IFS(COUNTIF(B4798,{"*what*"}),"WHAT",COUNTIF(B4798,{"*when*"}),"WHEN",COUNTIF(B4798,{"*which*"}),"WHICH",COUNTIF(B4798,{"*who*"}),"WHO",COUNTIF(B4798,{"*where*"}),"WHERE",COUNTIF(B4798,{"*how*"}),"HOW",COUNTIF(B4798,{"*why*"}),"WHY",COUNTIF(B4798,{"*was*"}),"WAS")</f>
        <v>WHAT</v>
      </c>
      <c r="K4798" t="str">
        <f t="shared" si="74"/>
        <v>CORRECT</v>
      </c>
    </row>
    <row r="4799" spans="1:11" x14ac:dyDescent="0.25">
      <c r="A4799" t="s">
        <v>9191</v>
      </c>
      <c r="B4799" t="s">
        <v>9197</v>
      </c>
      <c r="C4799" t="s">
        <v>9198</v>
      </c>
      <c r="D4799" t="s">
        <v>9198</v>
      </c>
      <c r="G4799" t="s">
        <v>9199</v>
      </c>
      <c r="H4799">
        <v>1</v>
      </c>
      <c r="I4799">
        <v>1</v>
      </c>
      <c r="J4799" t="str">
        <f>_xlfn.IFS(COUNTIF(B4799,{"*what*"}),"WHAT",COUNTIF(B4799,{"*when*"}),"WHEN",COUNTIF(B4799,{"*which*"}),"WHICH",COUNTIF(B4799,{"*who*"}),"WHO",COUNTIF(B4799,{"*where*"}),"WHERE",COUNTIF(B4799,{"*how*"}),"HOW",COUNTIF(B4799,{"*why*"}),"WHY",COUNTIF(B4799,{"*was*"}),"WAS")</f>
        <v>WHAT</v>
      </c>
      <c r="K4799" t="str">
        <f t="shared" si="74"/>
        <v>CORRECT</v>
      </c>
    </row>
    <row r="4800" spans="1:11" x14ac:dyDescent="0.25">
      <c r="A4800" t="s">
        <v>9191</v>
      </c>
      <c r="B4800" t="s">
        <v>9200</v>
      </c>
      <c r="C4800" t="s">
        <v>9201</v>
      </c>
      <c r="D4800" t="s">
        <v>9201</v>
      </c>
      <c r="E4800" t="s">
        <v>9201</v>
      </c>
      <c r="G4800" t="s">
        <v>9201</v>
      </c>
      <c r="H4800">
        <v>1</v>
      </c>
      <c r="I4800">
        <v>1</v>
      </c>
      <c r="J4800" t="str">
        <f>_xlfn.IFS(COUNTIF(B4800,{"*what*"}),"WHAT",COUNTIF(B4800,{"*when*"}),"WHEN",COUNTIF(B4800,{"*which*"}),"WHICH",COUNTIF(B4800,{"*who*"}),"WHO",COUNTIF(B4800,{"*where*"}),"WHERE",COUNTIF(B4800,{"*how*"}),"HOW",COUNTIF(B4800,{"*why*"}),"WHY",COUNTIF(B4800,{"*was*"}),"WAS")</f>
        <v>WHAT</v>
      </c>
      <c r="K4800" t="str">
        <f t="shared" si="74"/>
        <v>CORRECT</v>
      </c>
    </row>
    <row r="4801" spans="1:11" x14ac:dyDescent="0.25">
      <c r="A4801" t="s">
        <v>9191</v>
      </c>
      <c r="B4801" t="s">
        <v>9202</v>
      </c>
      <c r="C4801" t="s">
        <v>9203</v>
      </c>
      <c r="D4801" t="s">
        <v>9204</v>
      </c>
      <c r="E4801" t="s">
        <v>9204</v>
      </c>
      <c r="G4801" t="s">
        <v>9204</v>
      </c>
      <c r="H4801">
        <v>1</v>
      </c>
      <c r="I4801">
        <v>1</v>
      </c>
      <c r="J4801" t="str">
        <f>_xlfn.IFS(COUNTIF(B4801,{"*what*"}),"WHAT",COUNTIF(B4801,{"*when*"}),"WHEN",COUNTIF(B4801,{"*which*"}),"WHICH",COUNTIF(B4801,{"*who*"}),"WHO",COUNTIF(B4801,{"*where*"}),"WHERE",COUNTIF(B4801,{"*how*"}),"HOW",COUNTIF(B4801,{"*why*"}),"WHY",COUNTIF(B4801,{"*was*"}),"WAS")</f>
        <v>WHAT</v>
      </c>
      <c r="K4801" t="str">
        <f t="shared" si="74"/>
        <v>CORRECT</v>
      </c>
    </row>
    <row r="4802" spans="1:11" x14ac:dyDescent="0.25">
      <c r="A4802" t="s">
        <v>9191</v>
      </c>
      <c r="B4802" t="s">
        <v>9205</v>
      </c>
      <c r="H4802">
        <v>1</v>
      </c>
      <c r="I4802">
        <v>1</v>
      </c>
      <c r="J4802" t="str">
        <f>_xlfn.IFS(COUNTIF(B4802,{"*what*"}),"WHAT",COUNTIF(B4802,{"*when*"}),"WHEN",COUNTIF(B4802,{"*which*"}),"WHICH",COUNTIF(B4802,{"*who*"}),"WHO",COUNTIF(B4802,{"*where*"}),"WHERE",COUNTIF(B4802,{"*how*"}),"HOW",COUNTIF(B4802,{"*why*"}),"WHY",COUNTIF(B4802,{"*was*"}),"WAS")</f>
        <v>WHAT</v>
      </c>
      <c r="K4802" t="str">
        <f t="shared" si="74"/>
        <v>CORRECT</v>
      </c>
    </row>
    <row r="4803" spans="1:11" x14ac:dyDescent="0.25">
      <c r="A4803" t="s">
        <v>9191</v>
      </c>
      <c r="B4803" t="s">
        <v>9206</v>
      </c>
      <c r="G4803" t="s">
        <v>9196</v>
      </c>
      <c r="H4803">
        <v>0</v>
      </c>
      <c r="I4803">
        <v>0</v>
      </c>
      <c r="J4803" t="str">
        <f>_xlfn.IFS(COUNTIF(B4803,{"*what*"}),"WHAT",COUNTIF(B4803,{"*when*"}),"WHEN",COUNTIF(B4803,{"*which*"}),"WHICH",COUNTIF(B4803,{"*who*"}),"WHO",COUNTIF(B4803,{"*where*"}),"WHERE",COUNTIF(B4803,{"*how*"}),"HOW",COUNTIF(B4803,{"*why*"}),"WHY",COUNTIF(B4803,{"*was*"}),"WAS")</f>
        <v>WHAT</v>
      </c>
      <c r="K4803" t="str">
        <f t="shared" ref="K4803:K4866" si="75">IF(H4803 &gt; 0.6,"CORRECT","INCORRECT")</f>
        <v>INCORRECT</v>
      </c>
    </row>
    <row r="4804" spans="1:11" x14ac:dyDescent="0.25">
      <c r="A4804" t="s">
        <v>9191</v>
      </c>
      <c r="B4804" t="s">
        <v>9207</v>
      </c>
      <c r="H4804">
        <v>1</v>
      </c>
      <c r="I4804">
        <v>1</v>
      </c>
      <c r="J4804" t="str">
        <f>_xlfn.IFS(COUNTIF(B4804,{"*what*"}),"WHAT",COUNTIF(B4804,{"*when*"}),"WHEN",COUNTIF(B4804,{"*which*"}),"WHICH",COUNTIF(B4804,{"*who*"}),"WHO",COUNTIF(B4804,{"*where*"}),"WHERE",COUNTIF(B4804,{"*how*"}),"HOW",COUNTIF(B4804,{"*why*"}),"WHY",COUNTIF(B4804,{"*was*"}),"WAS")</f>
        <v>WHAT</v>
      </c>
      <c r="K4804" t="str">
        <f t="shared" si="75"/>
        <v>CORRECT</v>
      </c>
    </row>
    <row r="4805" spans="1:11" x14ac:dyDescent="0.25">
      <c r="A4805" t="s">
        <v>9191</v>
      </c>
      <c r="B4805" t="s">
        <v>9208</v>
      </c>
      <c r="H4805">
        <v>1</v>
      </c>
      <c r="I4805">
        <v>1</v>
      </c>
      <c r="J4805" t="str">
        <f>_xlfn.IFS(COUNTIF(B4805,{"*what*"}),"WHAT",COUNTIF(B4805,{"*when*"}),"WHEN",COUNTIF(B4805,{"*which*"}),"WHICH",COUNTIF(B4805,{"*who*"}),"WHO",COUNTIF(B4805,{"*where*"}),"WHERE",COUNTIF(B4805,{"*how*"}),"HOW",COUNTIF(B4805,{"*why*"}),"WHY",COUNTIF(B4805,{"*was*"}),"WAS")</f>
        <v>WHAT</v>
      </c>
      <c r="K4805" t="str">
        <f t="shared" si="75"/>
        <v>CORRECT</v>
      </c>
    </row>
    <row r="4806" spans="1:11" x14ac:dyDescent="0.25">
      <c r="A4806" t="s">
        <v>9191</v>
      </c>
      <c r="B4806" t="s">
        <v>9209</v>
      </c>
      <c r="H4806">
        <v>1</v>
      </c>
      <c r="I4806">
        <v>1</v>
      </c>
      <c r="J4806" t="str">
        <f>_xlfn.IFS(COUNTIF(B4806,{"*what*"}),"WHAT",COUNTIF(B4806,{"*when*"}),"WHEN",COUNTIF(B4806,{"*which*"}),"WHICH",COUNTIF(B4806,{"*who*"}),"WHO",COUNTIF(B4806,{"*where*"}),"WHERE",COUNTIF(B4806,{"*how*"}),"HOW",COUNTIF(B4806,{"*why*"}),"WHY",COUNTIF(B4806,{"*was*"}),"WAS")</f>
        <v>WHAT</v>
      </c>
      <c r="K4806" t="str">
        <f t="shared" si="75"/>
        <v>CORRECT</v>
      </c>
    </row>
    <row r="4807" spans="1:11" x14ac:dyDescent="0.25">
      <c r="A4807" t="s">
        <v>9210</v>
      </c>
      <c r="B4807" t="s">
        <v>9211</v>
      </c>
      <c r="C4807" t="s">
        <v>9212</v>
      </c>
      <c r="D4807" t="s">
        <v>9212</v>
      </c>
      <c r="E4807" t="s">
        <v>9212</v>
      </c>
      <c r="G4807" t="s">
        <v>9212</v>
      </c>
      <c r="H4807">
        <v>1</v>
      </c>
      <c r="I4807">
        <v>1</v>
      </c>
      <c r="J4807" t="str">
        <f>_xlfn.IFS(COUNTIF(B4807,{"*what*"}),"WHAT",COUNTIF(B4807,{"*when*"}),"WHEN",COUNTIF(B4807,{"*which*"}),"WHICH",COUNTIF(B4807,{"*who*"}),"WHO",COUNTIF(B4807,{"*where*"}),"WHERE",COUNTIF(B4807,{"*how*"}),"HOW",COUNTIF(B4807,{"*why*"}),"WHY",COUNTIF(B4807,{"*was*"}),"WAS")</f>
        <v>WHAT</v>
      </c>
      <c r="K4807" t="str">
        <f t="shared" si="75"/>
        <v>CORRECT</v>
      </c>
    </row>
    <row r="4808" spans="1:11" x14ac:dyDescent="0.25">
      <c r="A4808" t="s">
        <v>9210</v>
      </c>
      <c r="B4808" t="s">
        <v>9213</v>
      </c>
      <c r="C4808" t="s">
        <v>9214</v>
      </c>
      <c r="D4808" t="s">
        <v>9215</v>
      </c>
      <c r="E4808" t="s">
        <v>9214</v>
      </c>
      <c r="G4808" t="s">
        <v>9216</v>
      </c>
      <c r="H4808">
        <v>0.85714285714285698</v>
      </c>
      <c r="I4808">
        <v>0</v>
      </c>
      <c r="J4808" t="str">
        <f>_xlfn.IFS(COUNTIF(B4808,{"*what*"}),"WHAT",COUNTIF(B4808,{"*when*"}),"WHEN",COUNTIF(B4808,{"*which*"}),"WHICH",COUNTIF(B4808,{"*who*"}),"WHO",COUNTIF(B4808,{"*where*"}),"WHERE",COUNTIF(B4808,{"*how*"}),"HOW",COUNTIF(B4808,{"*why*"}),"WHY",COUNTIF(B4808,{"*was*"}),"WAS")</f>
        <v>WHAT</v>
      </c>
      <c r="K4808" t="str">
        <f t="shared" si="75"/>
        <v>CORRECT</v>
      </c>
    </row>
    <row r="4809" spans="1:11" x14ac:dyDescent="0.25">
      <c r="A4809" t="s">
        <v>9210</v>
      </c>
      <c r="B4809" t="s">
        <v>9217</v>
      </c>
      <c r="C4809" t="s">
        <v>9218</v>
      </c>
      <c r="D4809" t="s">
        <v>9218</v>
      </c>
      <c r="E4809" t="s">
        <v>9218</v>
      </c>
      <c r="G4809" t="s">
        <v>9218</v>
      </c>
      <c r="H4809">
        <v>1</v>
      </c>
      <c r="I4809">
        <v>1</v>
      </c>
      <c r="J4809" t="str">
        <f>_xlfn.IFS(COUNTIF(B4809,{"*what*"}),"WHAT",COUNTIF(B4809,{"*when*"}),"WHEN",COUNTIF(B4809,{"*which*"}),"WHICH",COUNTIF(B4809,{"*who*"}),"WHO",COUNTIF(B4809,{"*where*"}),"WHERE",COUNTIF(B4809,{"*how*"}),"HOW",COUNTIF(B4809,{"*why*"}),"WHY",COUNTIF(B4809,{"*was*"}),"WAS")</f>
        <v>HOW</v>
      </c>
      <c r="K4809" t="str">
        <f t="shared" si="75"/>
        <v>CORRECT</v>
      </c>
    </row>
    <row r="4810" spans="1:11" x14ac:dyDescent="0.25">
      <c r="A4810" t="s">
        <v>9210</v>
      </c>
      <c r="B4810" t="s">
        <v>9219</v>
      </c>
      <c r="C4810" t="s">
        <v>9220</v>
      </c>
      <c r="D4810" t="s">
        <v>9220</v>
      </c>
      <c r="E4810">
        <v>1979</v>
      </c>
      <c r="G4810" t="s">
        <v>9220</v>
      </c>
      <c r="H4810">
        <v>1</v>
      </c>
      <c r="I4810">
        <v>1</v>
      </c>
      <c r="J4810" t="str">
        <f>_xlfn.IFS(COUNTIF(B4810,{"*what*"}),"WHAT",COUNTIF(B4810,{"*when*"}),"WHEN",COUNTIF(B4810,{"*which*"}),"WHICH",COUNTIF(B4810,{"*who*"}),"WHO",COUNTIF(B4810,{"*where*"}),"WHERE",COUNTIF(B4810,{"*how*"}),"HOW",COUNTIF(B4810,{"*why*"}),"WHY",COUNTIF(B4810,{"*was*"}),"WAS")</f>
        <v>WHERE</v>
      </c>
      <c r="K4810" t="str">
        <f t="shared" si="75"/>
        <v>CORRECT</v>
      </c>
    </row>
    <row r="4811" spans="1:11" x14ac:dyDescent="0.25">
      <c r="A4811" t="s">
        <v>9210</v>
      </c>
      <c r="B4811" t="s">
        <v>9221</v>
      </c>
      <c r="C4811" t="s">
        <v>9222</v>
      </c>
      <c r="D4811" t="s">
        <v>9222</v>
      </c>
      <c r="E4811" t="s">
        <v>9223</v>
      </c>
      <c r="G4811" t="s">
        <v>9224</v>
      </c>
      <c r="H4811">
        <v>1</v>
      </c>
      <c r="I4811">
        <v>1</v>
      </c>
      <c r="J4811" t="str">
        <f>_xlfn.IFS(COUNTIF(B4811,{"*what*"}),"WHAT",COUNTIF(B4811,{"*when*"}),"WHEN",COUNTIF(B4811,{"*which*"}),"WHICH",COUNTIF(B4811,{"*who*"}),"WHO",COUNTIF(B4811,{"*where*"}),"WHERE",COUNTIF(B4811,{"*how*"}),"HOW",COUNTIF(B4811,{"*why*"}),"WHY",COUNTIF(B4811,{"*was*"}),"WAS")</f>
        <v>WHAT</v>
      </c>
      <c r="K4811" t="str">
        <f t="shared" si="75"/>
        <v>CORRECT</v>
      </c>
    </row>
    <row r="4812" spans="1:11" x14ac:dyDescent="0.25">
      <c r="A4812" t="s">
        <v>9210</v>
      </c>
      <c r="B4812" t="s">
        <v>9225</v>
      </c>
      <c r="H4812">
        <v>1</v>
      </c>
      <c r="I4812">
        <v>1</v>
      </c>
      <c r="J4812" t="str">
        <f>_xlfn.IFS(COUNTIF(B4812,{"*what*"}),"WHAT",COUNTIF(B4812,{"*when*"}),"WHEN",COUNTIF(B4812,{"*which*"}),"WHICH",COUNTIF(B4812,{"*who*"}),"WHO",COUNTIF(B4812,{"*where*"}),"WHERE",COUNTIF(B4812,{"*how*"}),"HOW",COUNTIF(B4812,{"*why*"}),"WHY",COUNTIF(B4812,{"*was*"}),"WAS")</f>
        <v>WHAT</v>
      </c>
      <c r="K4812" t="str">
        <f t="shared" si="75"/>
        <v>CORRECT</v>
      </c>
    </row>
    <row r="4813" spans="1:11" x14ac:dyDescent="0.25">
      <c r="A4813" t="s">
        <v>9210</v>
      </c>
      <c r="B4813" t="s">
        <v>9226</v>
      </c>
      <c r="H4813">
        <v>1</v>
      </c>
      <c r="I4813">
        <v>1</v>
      </c>
      <c r="J4813" t="str">
        <f>_xlfn.IFS(COUNTIF(B4813,{"*what*"}),"WHAT",COUNTIF(B4813,{"*when*"}),"WHEN",COUNTIF(B4813,{"*which*"}),"WHICH",COUNTIF(B4813,{"*who*"}),"WHO",COUNTIF(B4813,{"*where*"}),"WHERE",COUNTIF(B4813,{"*how*"}),"HOW",COUNTIF(B4813,{"*why*"}),"WHY",COUNTIF(B4813,{"*was*"}),"WAS")</f>
        <v>WHAT</v>
      </c>
      <c r="K4813" t="str">
        <f t="shared" si="75"/>
        <v>CORRECT</v>
      </c>
    </row>
    <row r="4814" spans="1:11" x14ac:dyDescent="0.25">
      <c r="A4814" t="s">
        <v>9210</v>
      </c>
      <c r="B4814" t="s">
        <v>9227</v>
      </c>
      <c r="H4814">
        <v>1</v>
      </c>
      <c r="I4814">
        <v>1</v>
      </c>
      <c r="J4814" t="str">
        <f>_xlfn.IFS(COUNTIF(B4814,{"*what*"}),"WHAT",COUNTIF(B4814,{"*when*"}),"WHEN",COUNTIF(B4814,{"*which*"}),"WHICH",COUNTIF(B4814,{"*who*"}),"WHO",COUNTIF(B4814,{"*where*"}),"WHERE",COUNTIF(B4814,{"*how*"}),"HOW",COUNTIF(B4814,{"*why*"}),"WHY",COUNTIF(B4814,{"*was*"}),"WAS")</f>
        <v>HOW</v>
      </c>
      <c r="K4814" t="str">
        <f t="shared" si="75"/>
        <v>CORRECT</v>
      </c>
    </row>
    <row r="4815" spans="1:11" x14ac:dyDescent="0.25">
      <c r="A4815" t="s">
        <v>9210</v>
      </c>
      <c r="B4815" t="s">
        <v>9228</v>
      </c>
      <c r="G4815" t="s">
        <v>9220</v>
      </c>
      <c r="H4815">
        <v>0</v>
      </c>
      <c r="I4815">
        <v>0</v>
      </c>
      <c r="J4815" t="str">
        <f>_xlfn.IFS(COUNTIF(B4815,{"*what*"}),"WHAT",COUNTIF(B4815,{"*when*"}),"WHEN",COUNTIF(B4815,{"*which*"}),"WHICH",COUNTIF(B4815,{"*who*"}),"WHO",COUNTIF(B4815,{"*where*"}),"WHERE",COUNTIF(B4815,{"*how*"}),"HOW",COUNTIF(B4815,{"*why*"}),"WHY",COUNTIF(B4815,{"*was*"}),"WAS")</f>
        <v>WHERE</v>
      </c>
      <c r="K4815" t="str">
        <f t="shared" si="75"/>
        <v>INCORRECT</v>
      </c>
    </row>
    <row r="4816" spans="1:11" x14ac:dyDescent="0.25">
      <c r="A4816" t="s">
        <v>9210</v>
      </c>
      <c r="B4816" t="s">
        <v>9229</v>
      </c>
      <c r="H4816">
        <v>1</v>
      </c>
      <c r="I4816">
        <v>1</v>
      </c>
      <c r="J4816" t="str">
        <f>_xlfn.IFS(COUNTIF(B4816,{"*what*"}),"WHAT",COUNTIF(B4816,{"*when*"}),"WHEN",COUNTIF(B4816,{"*which*"}),"WHICH",COUNTIF(B4816,{"*who*"}),"WHO",COUNTIF(B4816,{"*where*"}),"WHERE",COUNTIF(B4816,{"*how*"}),"HOW",COUNTIF(B4816,{"*why*"}),"WHY",COUNTIF(B4816,{"*was*"}),"WAS")</f>
        <v>WHAT</v>
      </c>
      <c r="K4816" t="str">
        <f t="shared" si="75"/>
        <v>CORRECT</v>
      </c>
    </row>
    <row r="4817" spans="1:11" x14ac:dyDescent="0.25">
      <c r="A4817" t="s">
        <v>9230</v>
      </c>
      <c r="B4817" t="s">
        <v>9231</v>
      </c>
      <c r="C4817" t="s">
        <v>9232</v>
      </c>
      <c r="D4817">
        <v>300</v>
      </c>
      <c r="E4817">
        <v>300</v>
      </c>
      <c r="G4817">
        <v>300</v>
      </c>
      <c r="H4817">
        <v>1</v>
      </c>
      <c r="I4817">
        <v>1</v>
      </c>
      <c r="J4817" t="str">
        <f>_xlfn.IFS(COUNTIF(B4817,{"*what*"}),"WHAT",COUNTIF(B4817,{"*when*"}),"WHEN",COUNTIF(B4817,{"*which*"}),"WHICH",COUNTIF(B4817,{"*who*"}),"WHO",COUNTIF(B4817,{"*where*"}),"WHERE",COUNTIF(B4817,{"*how*"}),"HOW",COUNTIF(B4817,{"*why*"}),"WHY",COUNTIF(B4817,{"*was*"}),"WAS")</f>
        <v>HOW</v>
      </c>
      <c r="K4817" t="str">
        <f t="shared" si="75"/>
        <v>CORRECT</v>
      </c>
    </row>
    <row r="4818" spans="1:11" x14ac:dyDescent="0.25">
      <c r="A4818" t="s">
        <v>9230</v>
      </c>
      <c r="B4818" t="s">
        <v>9233</v>
      </c>
      <c r="C4818">
        <v>325</v>
      </c>
      <c r="D4818">
        <v>325</v>
      </c>
      <c r="E4818">
        <v>325</v>
      </c>
      <c r="G4818">
        <v>325</v>
      </c>
      <c r="H4818">
        <v>1</v>
      </c>
      <c r="I4818">
        <v>1</v>
      </c>
      <c r="J4818" t="str">
        <f>_xlfn.IFS(COUNTIF(B4818,{"*what*"}),"WHAT",COUNTIF(B4818,{"*when*"}),"WHEN",COUNTIF(B4818,{"*which*"}),"WHICH",COUNTIF(B4818,{"*who*"}),"WHO",COUNTIF(B4818,{"*where*"}),"WHERE",COUNTIF(B4818,{"*how*"}),"HOW",COUNTIF(B4818,{"*why*"}),"WHY",COUNTIF(B4818,{"*was*"}),"WAS")</f>
        <v>HOW</v>
      </c>
      <c r="K4818" t="str">
        <f t="shared" si="75"/>
        <v>CORRECT</v>
      </c>
    </row>
    <row r="4819" spans="1:11" x14ac:dyDescent="0.25">
      <c r="A4819" t="s">
        <v>9230</v>
      </c>
      <c r="B4819" t="s">
        <v>9234</v>
      </c>
      <c r="C4819" t="s">
        <v>9005</v>
      </c>
      <c r="D4819" t="s">
        <v>9004</v>
      </c>
      <c r="E4819" t="s">
        <v>9004</v>
      </c>
      <c r="G4819" t="s">
        <v>9005</v>
      </c>
      <c r="H4819">
        <v>1</v>
      </c>
      <c r="I4819">
        <v>1</v>
      </c>
      <c r="J4819" t="str">
        <f>_xlfn.IFS(COUNTIF(B4819,{"*what*"}),"WHAT",COUNTIF(B4819,{"*when*"}),"WHEN",COUNTIF(B4819,{"*which*"}),"WHICH",COUNTIF(B4819,{"*who*"}),"WHO",COUNTIF(B4819,{"*where*"}),"WHERE",COUNTIF(B4819,{"*how*"}),"HOW",COUNTIF(B4819,{"*why*"}),"WHY",COUNTIF(B4819,{"*was*"}),"WAS")</f>
        <v>WHAT</v>
      </c>
      <c r="K4819" t="str">
        <f t="shared" si="75"/>
        <v>CORRECT</v>
      </c>
    </row>
    <row r="4820" spans="1:11" x14ac:dyDescent="0.25">
      <c r="A4820" t="s">
        <v>9230</v>
      </c>
      <c r="B4820" t="s">
        <v>9235</v>
      </c>
      <c r="C4820" t="s">
        <v>9236</v>
      </c>
      <c r="D4820" t="s">
        <v>9237</v>
      </c>
      <c r="E4820" t="s">
        <v>9237</v>
      </c>
      <c r="G4820" t="s">
        <v>9238</v>
      </c>
      <c r="H4820">
        <v>0.66666666666666596</v>
      </c>
      <c r="I4820">
        <v>0</v>
      </c>
      <c r="J4820" t="str">
        <f>_xlfn.IFS(COUNTIF(B4820,{"*what*"}),"WHAT",COUNTIF(B4820,{"*when*"}),"WHEN",COUNTIF(B4820,{"*which*"}),"WHICH",COUNTIF(B4820,{"*who*"}),"WHO",COUNTIF(B4820,{"*where*"}),"WHERE",COUNTIF(B4820,{"*how*"}),"HOW",COUNTIF(B4820,{"*why*"}),"WHY",COUNTIF(B4820,{"*was*"}),"WAS")</f>
        <v>HOW</v>
      </c>
      <c r="K4820" t="str">
        <f t="shared" si="75"/>
        <v>CORRECT</v>
      </c>
    </row>
    <row r="4821" spans="1:11" x14ac:dyDescent="0.25">
      <c r="A4821" t="s">
        <v>9230</v>
      </c>
      <c r="B4821" t="s">
        <v>9239</v>
      </c>
      <c r="C4821" t="s">
        <v>9240</v>
      </c>
      <c r="D4821" t="s">
        <v>9241</v>
      </c>
      <c r="E4821" t="s">
        <v>9242</v>
      </c>
      <c r="H4821">
        <v>0</v>
      </c>
      <c r="I4821">
        <v>0</v>
      </c>
      <c r="J4821" t="str">
        <f>_xlfn.IFS(COUNTIF(B4821,{"*what*"}),"WHAT",COUNTIF(B4821,{"*when*"}),"WHEN",COUNTIF(B4821,{"*which*"}),"WHICH",COUNTIF(B4821,{"*who*"}),"WHO",COUNTIF(B4821,{"*where*"}),"WHERE",COUNTIF(B4821,{"*how*"}),"HOW",COUNTIF(B4821,{"*why*"}),"WHY",COUNTIF(B4821,{"*was*"}),"WAS")</f>
        <v>WHERE</v>
      </c>
      <c r="K4821" t="str">
        <f t="shared" si="75"/>
        <v>INCORRECT</v>
      </c>
    </row>
    <row r="4822" spans="1:11" x14ac:dyDescent="0.25">
      <c r="A4822" t="s">
        <v>9230</v>
      </c>
      <c r="B4822" t="s">
        <v>9243</v>
      </c>
      <c r="H4822">
        <v>1</v>
      </c>
      <c r="I4822">
        <v>1</v>
      </c>
      <c r="J4822" t="str">
        <f>_xlfn.IFS(COUNTIF(B4822,{"*what*"}),"WHAT",COUNTIF(B4822,{"*when*"}),"WHEN",COUNTIF(B4822,{"*which*"}),"WHICH",COUNTIF(B4822,{"*who*"}),"WHO",COUNTIF(B4822,{"*where*"}),"WHERE",COUNTIF(B4822,{"*how*"}),"HOW",COUNTIF(B4822,{"*why*"}),"WHY",COUNTIF(B4822,{"*was*"}),"WAS")</f>
        <v>HOW</v>
      </c>
      <c r="K4822" t="str">
        <f t="shared" si="75"/>
        <v>CORRECT</v>
      </c>
    </row>
    <row r="4823" spans="1:11" x14ac:dyDescent="0.25">
      <c r="A4823" t="s">
        <v>9230</v>
      </c>
      <c r="B4823" t="s">
        <v>9244</v>
      </c>
      <c r="G4823">
        <v>325</v>
      </c>
      <c r="H4823">
        <v>0</v>
      </c>
      <c r="I4823">
        <v>0</v>
      </c>
      <c r="J4823" t="str">
        <f>_xlfn.IFS(COUNTIF(B4823,{"*what*"}),"WHAT",COUNTIF(B4823,{"*when*"}),"WHEN",COUNTIF(B4823,{"*which*"}),"WHICH",COUNTIF(B4823,{"*who*"}),"WHO",COUNTIF(B4823,{"*where*"}),"WHERE",COUNTIF(B4823,{"*how*"}),"HOW",COUNTIF(B4823,{"*why*"}),"WHY",COUNTIF(B4823,{"*was*"}),"WAS")</f>
        <v>HOW</v>
      </c>
      <c r="K4823" t="str">
        <f t="shared" si="75"/>
        <v>INCORRECT</v>
      </c>
    </row>
    <row r="4824" spans="1:11" x14ac:dyDescent="0.25">
      <c r="A4824" t="s">
        <v>9230</v>
      </c>
      <c r="B4824" t="s">
        <v>9245</v>
      </c>
      <c r="H4824">
        <v>1</v>
      </c>
      <c r="I4824">
        <v>1</v>
      </c>
      <c r="J4824" t="str">
        <f>_xlfn.IFS(COUNTIF(B4824,{"*what*"}),"WHAT",COUNTIF(B4824,{"*when*"}),"WHEN",COUNTIF(B4824,{"*which*"}),"WHICH",COUNTIF(B4824,{"*who*"}),"WHO",COUNTIF(B4824,{"*where*"}),"WHERE",COUNTIF(B4824,{"*how*"}),"HOW",COUNTIF(B4824,{"*why*"}),"WHY",COUNTIF(B4824,{"*was*"}),"WAS")</f>
        <v>WHAT</v>
      </c>
      <c r="K4824" t="str">
        <f t="shared" si="75"/>
        <v>CORRECT</v>
      </c>
    </row>
    <row r="4825" spans="1:11" x14ac:dyDescent="0.25">
      <c r="A4825" t="s">
        <v>9230</v>
      </c>
      <c r="B4825" t="s">
        <v>9246</v>
      </c>
      <c r="H4825">
        <v>1</v>
      </c>
      <c r="I4825">
        <v>1</v>
      </c>
      <c r="J4825" t="str">
        <f>_xlfn.IFS(COUNTIF(B4825,{"*what*"}),"WHAT",COUNTIF(B4825,{"*when*"}),"WHEN",COUNTIF(B4825,{"*which*"}),"WHICH",COUNTIF(B4825,{"*who*"}),"WHO",COUNTIF(B4825,{"*where*"}),"WHERE",COUNTIF(B4825,{"*how*"}),"HOW",COUNTIF(B4825,{"*why*"}),"WHY",COUNTIF(B4825,{"*was*"}),"WAS")</f>
        <v>HOW</v>
      </c>
      <c r="K4825" t="str">
        <f t="shared" si="75"/>
        <v>CORRECT</v>
      </c>
    </row>
    <row r="4826" spans="1:11" x14ac:dyDescent="0.25">
      <c r="A4826" t="s">
        <v>9230</v>
      </c>
      <c r="B4826" t="s">
        <v>9247</v>
      </c>
      <c r="H4826">
        <v>1</v>
      </c>
      <c r="I4826">
        <v>1</v>
      </c>
      <c r="J4826" t="str">
        <f>_xlfn.IFS(COUNTIF(B4826,{"*what*"}),"WHAT",COUNTIF(B4826,{"*when*"}),"WHEN",COUNTIF(B4826,{"*which*"}),"WHICH",COUNTIF(B4826,{"*who*"}),"WHO",COUNTIF(B4826,{"*where*"}),"WHERE",COUNTIF(B4826,{"*how*"}),"HOW",COUNTIF(B4826,{"*why*"}),"WHY",COUNTIF(B4826,{"*was*"}),"WAS")</f>
        <v>WHERE</v>
      </c>
      <c r="K4826" t="str">
        <f t="shared" si="75"/>
        <v>CORRECT</v>
      </c>
    </row>
    <row r="4827" spans="1:11" x14ac:dyDescent="0.25">
      <c r="A4827" t="s">
        <v>9248</v>
      </c>
      <c r="B4827" t="s">
        <v>9249</v>
      </c>
      <c r="C4827" t="s">
        <v>328</v>
      </c>
      <c r="D4827" t="s">
        <v>328</v>
      </c>
      <c r="E4827" t="s">
        <v>328</v>
      </c>
      <c r="G4827" t="s">
        <v>328</v>
      </c>
      <c r="H4827">
        <v>1</v>
      </c>
      <c r="I4827">
        <v>1</v>
      </c>
      <c r="J4827" t="str">
        <f>_xlfn.IFS(COUNTIF(B4827,{"*what*"}),"WHAT",COUNTIF(B4827,{"*when*"}),"WHEN",COUNTIF(B4827,{"*which*"}),"WHICH",COUNTIF(B4827,{"*who*"}),"WHO",COUNTIF(B4827,{"*where*"}),"WHERE",COUNTIF(B4827,{"*how*"}),"HOW",COUNTIF(B4827,{"*why*"}),"WHY",COUNTIF(B4827,{"*was*"}),"WAS")</f>
        <v>HOW</v>
      </c>
      <c r="K4827" t="str">
        <f t="shared" si="75"/>
        <v>CORRECT</v>
      </c>
    </row>
    <row r="4828" spans="1:11" x14ac:dyDescent="0.25">
      <c r="A4828" t="s">
        <v>9248</v>
      </c>
      <c r="B4828" t="s">
        <v>9250</v>
      </c>
      <c r="C4828" t="s">
        <v>9251</v>
      </c>
      <c r="D4828" t="s">
        <v>9252</v>
      </c>
      <c r="E4828" t="s">
        <v>9251</v>
      </c>
      <c r="G4828" t="s">
        <v>9253</v>
      </c>
      <c r="H4828">
        <v>0.4</v>
      </c>
      <c r="I4828">
        <v>0</v>
      </c>
      <c r="J4828" t="str">
        <f>_xlfn.IFS(COUNTIF(B4828,{"*what*"}),"WHAT",COUNTIF(B4828,{"*when*"}),"WHEN",COUNTIF(B4828,{"*which*"}),"WHICH",COUNTIF(B4828,{"*who*"}),"WHO",COUNTIF(B4828,{"*where*"}),"WHERE",COUNTIF(B4828,{"*how*"}),"HOW",COUNTIF(B4828,{"*why*"}),"WHY",COUNTIF(B4828,{"*was*"}),"WAS")</f>
        <v>WHAT</v>
      </c>
      <c r="K4828" t="str">
        <f t="shared" si="75"/>
        <v>INCORRECT</v>
      </c>
    </row>
    <row r="4829" spans="1:11" x14ac:dyDescent="0.25">
      <c r="A4829" t="s">
        <v>9248</v>
      </c>
      <c r="B4829" t="s">
        <v>9254</v>
      </c>
      <c r="C4829" t="s">
        <v>9005</v>
      </c>
      <c r="D4829" t="s">
        <v>9005</v>
      </c>
      <c r="E4829" t="s">
        <v>9005</v>
      </c>
      <c r="G4829" t="s">
        <v>9255</v>
      </c>
      <c r="H4829">
        <v>1</v>
      </c>
      <c r="I4829">
        <v>1</v>
      </c>
      <c r="J4829" t="str">
        <f>_xlfn.IFS(COUNTIF(B4829,{"*what*"}),"WHAT",COUNTIF(B4829,{"*when*"}),"WHEN",COUNTIF(B4829,{"*which*"}),"WHICH",COUNTIF(B4829,{"*who*"}),"WHO",COUNTIF(B4829,{"*where*"}),"WHERE",COUNTIF(B4829,{"*how*"}),"HOW",COUNTIF(B4829,{"*why*"}),"WHY",COUNTIF(B4829,{"*was*"}),"WAS")</f>
        <v>WHAT</v>
      </c>
      <c r="K4829" t="str">
        <f t="shared" si="75"/>
        <v>CORRECT</v>
      </c>
    </row>
    <row r="4830" spans="1:11" x14ac:dyDescent="0.25">
      <c r="A4830" t="s">
        <v>9248</v>
      </c>
      <c r="B4830" t="s">
        <v>9256</v>
      </c>
      <c r="C4830" t="s">
        <v>9257</v>
      </c>
      <c r="D4830" t="s">
        <v>9257</v>
      </c>
      <c r="E4830" t="s">
        <v>9257</v>
      </c>
      <c r="G4830" t="s">
        <v>9258</v>
      </c>
      <c r="H4830">
        <v>0.66666666666666596</v>
      </c>
      <c r="I4830">
        <v>0</v>
      </c>
      <c r="J4830" t="str">
        <f>_xlfn.IFS(COUNTIF(B4830,{"*what*"}),"WHAT",COUNTIF(B4830,{"*when*"}),"WHEN",COUNTIF(B4830,{"*which*"}),"WHICH",COUNTIF(B4830,{"*who*"}),"WHO",COUNTIF(B4830,{"*where*"}),"WHERE",COUNTIF(B4830,{"*how*"}),"HOW",COUNTIF(B4830,{"*why*"}),"WHY",COUNTIF(B4830,{"*was*"}),"WAS")</f>
        <v>WHICH</v>
      </c>
      <c r="K4830" t="str">
        <f t="shared" si="75"/>
        <v>CORRECT</v>
      </c>
    </row>
    <row r="4831" spans="1:11" x14ac:dyDescent="0.25">
      <c r="A4831" t="s">
        <v>9248</v>
      </c>
      <c r="B4831" t="s">
        <v>9259</v>
      </c>
      <c r="C4831" t="s">
        <v>9260</v>
      </c>
      <c r="D4831" t="s">
        <v>9260</v>
      </c>
      <c r="E4831" t="s">
        <v>9260</v>
      </c>
      <c r="G4831" t="s">
        <v>9260</v>
      </c>
      <c r="H4831">
        <v>1</v>
      </c>
      <c r="I4831">
        <v>1</v>
      </c>
      <c r="J4831" t="str">
        <f>_xlfn.IFS(COUNTIF(B4831,{"*what*"}),"WHAT",COUNTIF(B4831,{"*when*"}),"WHEN",COUNTIF(B4831,{"*which*"}),"WHICH",COUNTIF(B4831,{"*who*"}),"WHO",COUNTIF(B4831,{"*where*"}),"WHERE",COUNTIF(B4831,{"*how*"}),"HOW",COUNTIF(B4831,{"*why*"}),"WHY",COUNTIF(B4831,{"*was*"}),"WAS")</f>
        <v>WHAT</v>
      </c>
      <c r="K4831" t="str">
        <f t="shared" si="75"/>
        <v>CORRECT</v>
      </c>
    </row>
    <row r="4832" spans="1:11" x14ac:dyDescent="0.25">
      <c r="A4832" t="s">
        <v>9248</v>
      </c>
      <c r="B4832" t="s">
        <v>9261</v>
      </c>
      <c r="H4832">
        <v>1</v>
      </c>
      <c r="I4832">
        <v>1</v>
      </c>
      <c r="J4832" t="str">
        <f>_xlfn.IFS(COUNTIF(B4832,{"*what*"}),"WHAT",COUNTIF(B4832,{"*when*"}),"WHEN",COUNTIF(B4832,{"*which*"}),"WHICH",COUNTIF(B4832,{"*who*"}),"WHO",COUNTIF(B4832,{"*where*"}),"WHERE",COUNTIF(B4832,{"*how*"}),"HOW",COUNTIF(B4832,{"*why*"}),"WHY",COUNTIF(B4832,{"*was*"}),"WAS")</f>
        <v>WHAT</v>
      </c>
      <c r="K4832" t="str">
        <f t="shared" si="75"/>
        <v>CORRECT</v>
      </c>
    </row>
    <row r="4833" spans="1:11" x14ac:dyDescent="0.25">
      <c r="A4833" t="s">
        <v>9248</v>
      </c>
      <c r="B4833" t="s">
        <v>9262</v>
      </c>
      <c r="H4833">
        <v>1</v>
      </c>
      <c r="I4833">
        <v>1</v>
      </c>
      <c r="J4833" t="str">
        <f>_xlfn.IFS(COUNTIF(B4833,{"*what*"}),"WHAT",COUNTIF(B4833,{"*when*"}),"WHEN",COUNTIF(B4833,{"*which*"}),"WHICH",COUNTIF(B4833,{"*who*"}),"WHO",COUNTIF(B4833,{"*where*"}),"WHERE",COUNTIF(B4833,{"*how*"}),"HOW",COUNTIF(B4833,{"*why*"}),"WHY",COUNTIF(B4833,{"*was*"}),"WAS")</f>
        <v>HOW</v>
      </c>
      <c r="K4833" t="str">
        <f t="shared" si="75"/>
        <v>CORRECT</v>
      </c>
    </row>
    <row r="4834" spans="1:11" x14ac:dyDescent="0.25">
      <c r="A4834" t="s">
        <v>9248</v>
      </c>
      <c r="B4834" t="s">
        <v>9263</v>
      </c>
      <c r="H4834">
        <v>1</v>
      </c>
      <c r="I4834">
        <v>1</v>
      </c>
      <c r="J4834" t="str">
        <f>_xlfn.IFS(COUNTIF(B4834,{"*what*"}),"WHAT",COUNTIF(B4834,{"*when*"}),"WHEN",COUNTIF(B4834,{"*which*"}),"WHICH",COUNTIF(B4834,{"*who*"}),"WHO",COUNTIF(B4834,{"*where*"}),"WHERE",COUNTIF(B4834,{"*how*"}),"HOW",COUNTIF(B4834,{"*why*"}),"WHY",COUNTIF(B4834,{"*was*"}),"WAS")</f>
        <v>WHAT</v>
      </c>
      <c r="K4834" t="str">
        <f t="shared" si="75"/>
        <v>CORRECT</v>
      </c>
    </row>
    <row r="4835" spans="1:11" x14ac:dyDescent="0.25">
      <c r="A4835" t="s">
        <v>9248</v>
      </c>
      <c r="B4835" t="s">
        <v>9264</v>
      </c>
      <c r="H4835">
        <v>1</v>
      </c>
      <c r="I4835">
        <v>1</v>
      </c>
      <c r="J4835" t="str">
        <f>_xlfn.IFS(COUNTIF(B4835,{"*what*"}),"WHAT",COUNTIF(B4835,{"*when*"}),"WHEN",COUNTIF(B4835,{"*which*"}),"WHICH",COUNTIF(B4835,{"*who*"}),"WHO",COUNTIF(B4835,{"*where*"}),"WHERE",COUNTIF(B4835,{"*how*"}),"HOW",COUNTIF(B4835,{"*why*"}),"WHY",COUNTIF(B4835,{"*was*"}),"WAS")</f>
        <v>WHAT</v>
      </c>
      <c r="K4835" t="str">
        <f t="shared" si="75"/>
        <v>CORRECT</v>
      </c>
    </row>
    <row r="4836" spans="1:11" x14ac:dyDescent="0.25">
      <c r="A4836" t="s">
        <v>9248</v>
      </c>
      <c r="B4836" t="s">
        <v>9265</v>
      </c>
      <c r="G4836" t="s">
        <v>9258</v>
      </c>
      <c r="H4836">
        <v>0</v>
      </c>
      <c r="I4836">
        <v>0</v>
      </c>
      <c r="J4836" t="str">
        <f>_xlfn.IFS(COUNTIF(B4836,{"*what*"}),"WHAT",COUNTIF(B4836,{"*when*"}),"WHEN",COUNTIF(B4836,{"*which*"}),"WHICH",COUNTIF(B4836,{"*who*"}),"WHO",COUNTIF(B4836,{"*where*"}),"WHERE",COUNTIF(B4836,{"*how*"}),"HOW",COUNTIF(B4836,{"*why*"}),"WHY",COUNTIF(B4836,{"*was*"}),"WAS")</f>
        <v>WHICH</v>
      </c>
      <c r="K4836" t="str">
        <f t="shared" si="75"/>
        <v>INCORRECT</v>
      </c>
    </row>
    <row r="4837" spans="1:11" x14ac:dyDescent="0.25">
      <c r="A4837" t="s">
        <v>9266</v>
      </c>
      <c r="B4837" t="s">
        <v>9267</v>
      </c>
      <c r="C4837" t="s">
        <v>9257</v>
      </c>
      <c r="D4837" t="s">
        <v>9257</v>
      </c>
      <c r="E4837" t="s">
        <v>9257</v>
      </c>
      <c r="H4837">
        <v>0</v>
      </c>
      <c r="I4837">
        <v>0</v>
      </c>
      <c r="J4837" t="str">
        <f>_xlfn.IFS(COUNTIF(B4837,{"*what*"}),"WHAT",COUNTIF(B4837,{"*when*"}),"WHEN",COUNTIF(B4837,{"*which*"}),"WHICH",COUNTIF(B4837,{"*who*"}),"WHO",COUNTIF(B4837,{"*where*"}),"WHERE",COUNTIF(B4837,{"*how*"}),"HOW",COUNTIF(B4837,{"*why*"}),"WHY",COUNTIF(B4837,{"*was*"}),"WAS")</f>
        <v>WHAT</v>
      </c>
      <c r="K4837" t="str">
        <f t="shared" si="75"/>
        <v>INCORRECT</v>
      </c>
    </row>
    <row r="4838" spans="1:11" x14ac:dyDescent="0.25">
      <c r="A4838" t="s">
        <v>9266</v>
      </c>
      <c r="B4838" t="s">
        <v>9268</v>
      </c>
      <c r="C4838" t="s">
        <v>9269</v>
      </c>
      <c r="D4838" t="s">
        <v>9269</v>
      </c>
      <c r="E4838" t="s">
        <v>9270</v>
      </c>
      <c r="H4838">
        <v>0</v>
      </c>
      <c r="I4838">
        <v>0</v>
      </c>
      <c r="J4838" t="str">
        <f>_xlfn.IFS(COUNTIF(B4838,{"*what*"}),"WHAT",COUNTIF(B4838,{"*when*"}),"WHEN",COUNTIF(B4838,{"*which*"}),"WHICH",COUNTIF(B4838,{"*who*"}),"WHO",COUNTIF(B4838,{"*where*"}),"WHERE",COUNTIF(B4838,{"*how*"}),"HOW",COUNTIF(B4838,{"*why*"}),"WHY",COUNTIF(B4838,{"*was*"}),"WAS")</f>
        <v>WHAT</v>
      </c>
      <c r="K4838" t="str">
        <f t="shared" si="75"/>
        <v>INCORRECT</v>
      </c>
    </row>
    <row r="4839" spans="1:11" x14ac:dyDescent="0.25">
      <c r="A4839" t="s">
        <v>9266</v>
      </c>
      <c r="B4839" t="s">
        <v>9271</v>
      </c>
      <c r="C4839" t="s">
        <v>9272</v>
      </c>
      <c r="D4839" t="s">
        <v>9273</v>
      </c>
      <c r="E4839" t="s">
        <v>9272</v>
      </c>
      <c r="H4839">
        <v>0</v>
      </c>
      <c r="I4839">
        <v>0</v>
      </c>
      <c r="J4839" t="str">
        <f>_xlfn.IFS(COUNTIF(B4839,{"*what*"}),"WHAT",COUNTIF(B4839,{"*when*"}),"WHEN",COUNTIF(B4839,{"*which*"}),"WHICH",COUNTIF(B4839,{"*who*"}),"WHO",COUNTIF(B4839,{"*where*"}),"WHERE",COUNTIF(B4839,{"*how*"}),"HOW",COUNTIF(B4839,{"*why*"}),"WHY",COUNTIF(B4839,{"*was*"}),"WAS")</f>
        <v>WHAT</v>
      </c>
      <c r="K4839" t="str">
        <f t="shared" si="75"/>
        <v>INCORRECT</v>
      </c>
    </row>
    <row r="4840" spans="1:11" x14ac:dyDescent="0.25">
      <c r="A4840" t="s">
        <v>9266</v>
      </c>
      <c r="B4840" t="s">
        <v>9274</v>
      </c>
      <c r="C4840" t="s">
        <v>9275</v>
      </c>
      <c r="D4840" t="s">
        <v>9276</v>
      </c>
      <c r="E4840" t="s">
        <v>9276</v>
      </c>
      <c r="G4840" t="s">
        <v>9277</v>
      </c>
      <c r="H4840">
        <v>0.4</v>
      </c>
      <c r="I4840">
        <v>0</v>
      </c>
      <c r="J4840" t="str">
        <f>_xlfn.IFS(COUNTIF(B4840,{"*what*"}),"WHAT",COUNTIF(B4840,{"*when*"}),"WHEN",COUNTIF(B4840,{"*which*"}),"WHICH",COUNTIF(B4840,{"*who*"}),"WHO",COUNTIF(B4840,{"*where*"}),"WHERE",COUNTIF(B4840,{"*how*"}),"HOW",COUNTIF(B4840,{"*why*"}),"WHY",COUNTIF(B4840,{"*was*"}),"WAS")</f>
        <v>WHERE</v>
      </c>
      <c r="K4840" t="str">
        <f t="shared" si="75"/>
        <v>INCORRECT</v>
      </c>
    </row>
    <row r="4841" spans="1:11" x14ac:dyDescent="0.25">
      <c r="A4841" t="s">
        <v>9266</v>
      </c>
      <c r="B4841" t="s">
        <v>9278</v>
      </c>
      <c r="C4841" t="s">
        <v>9279</v>
      </c>
      <c r="D4841" t="s">
        <v>9279</v>
      </c>
      <c r="E4841" t="s">
        <v>9279</v>
      </c>
      <c r="G4841" t="s">
        <v>9280</v>
      </c>
      <c r="H4841">
        <v>0.66666666666666596</v>
      </c>
      <c r="I4841">
        <v>0</v>
      </c>
      <c r="J4841" t="str">
        <f>_xlfn.IFS(COUNTIF(B4841,{"*what*"}),"WHAT",COUNTIF(B4841,{"*when*"}),"WHEN",COUNTIF(B4841,{"*which*"}),"WHICH",COUNTIF(B4841,{"*who*"}),"WHO",COUNTIF(B4841,{"*where*"}),"WHERE",COUNTIF(B4841,{"*how*"}),"HOW",COUNTIF(B4841,{"*why*"}),"WHY",COUNTIF(B4841,{"*was*"}),"WAS")</f>
        <v>WHAT</v>
      </c>
      <c r="K4841" t="str">
        <f t="shared" si="75"/>
        <v>CORRECT</v>
      </c>
    </row>
    <row r="4842" spans="1:11" x14ac:dyDescent="0.25">
      <c r="A4842" t="s">
        <v>9266</v>
      </c>
      <c r="B4842" t="s">
        <v>9281</v>
      </c>
      <c r="G4842" t="s">
        <v>9280</v>
      </c>
      <c r="H4842">
        <v>0</v>
      </c>
      <c r="I4842">
        <v>0</v>
      </c>
      <c r="J4842" t="str">
        <f>_xlfn.IFS(COUNTIF(B4842,{"*what*"}),"WHAT",COUNTIF(B4842,{"*when*"}),"WHEN",COUNTIF(B4842,{"*which*"}),"WHICH",COUNTIF(B4842,{"*who*"}),"WHO",COUNTIF(B4842,{"*where*"}),"WHERE",COUNTIF(B4842,{"*how*"}),"HOW",COUNTIF(B4842,{"*why*"}),"WHY",COUNTIF(B4842,{"*was*"}),"WAS")</f>
        <v>WHAT</v>
      </c>
      <c r="K4842" t="str">
        <f t="shared" si="75"/>
        <v>INCORRECT</v>
      </c>
    </row>
    <row r="4843" spans="1:11" x14ac:dyDescent="0.25">
      <c r="A4843" t="s">
        <v>9266</v>
      </c>
      <c r="B4843" t="s">
        <v>9282</v>
      </c>
      <c r="H4843">
        <v>1</v>
      </c>
      <c r="I4843">
        <v>1</v>
      </c>
      <c r="J4843" t="str">
        <f>_xlfn.IFS(COUNTIF(B4843,{"*what*"}),"WHAT",COUNTIF(B4843,{"*when*"}),"WHEN",COUNTIF(B4843,{"*which*"}),"WHICH",COUNTIF(B4843,{"*who*"}),"WHO",COUNTIF(B4843,{"*where*"}),"WHERE",COUNTIF(B4843,{"*how*"}),"HOW",COUNTIF(B4843,{"*why*"}),"WHY",COUNTIF(B4843,{"*was*"}),"WAS")</f>
        <v>WHAT</v>
      </c>
      <c r="K4843" t="str">
        <f t="shared" si="75"/>
        <v>CORRECT</v>
      </c>
    </row>
    <row r="4844" spans="1:11" x14ac:dyDescent="0.25">
      <c r="A4844" t="s">
        <v>9266</v>
      </c>
      <c r="B4844" t="s">
        <v>9283</v>
      </c>
      <c r="G4844" t="s">
        <v>9277</v>
      </c>
      <c r="H4844">
        <v>0</v>
      </c>
      <c r="I4844">
        <v>0</v>
      </c>
      <c r="J4844" t="str">
        <f>_xlfn.IFS(COUNTIF(B4844,{"*what*"}),"WHAT",COUNTIF(B4844,{"*when*"}),"WHEN",COUNTIF(B4844,{"*which*"}),"WHICH",COUNTIF(B4844,{"*who*"}),"WHO",COUNTIF(B4844,{"*where*"}),"WHERE",COUNTIF(B4844,{"*how*"}),"HOW",COUNTIF(B4844,{"*why*"}),"WHY",COUNTIF(B4844,{"*was*"}),"WAS")</f>
        <v>WHERE</v>
      </c>
      <c r="K4844" t="str">
        <f t="shared" si="75"/>
        <v>INCORRECT</v>
      </c>
    </row>
    <row r="4845" spans="1:11" x14ac:dyDescent="0.25">
      <c r="A4845" t="s">
        <v>9266</v>
      </c>
      <c r="B4845" t="s">
        <v>9284</v>
      </c>
      <c r="H4845">
        <v>1</v>
      </c>
      <c r="I4845">
        <v>1</v>
      </c>
      <c r="J4845" t="str">
        <f>_xlfn.IFS(COUNTIF(B4845,{"*what*"}),"WHAT",COUNTIF(B4845,{"*when*"}),"WHEN",COUNTIF(B4845,{"*which*"}),"WHICH",COUNTIF(B4845,{"*who*"}),"WHO",COUNTIF(B4845,{"*where*"}),"WHERE",COUNTIF(B4845,{"*how*"}),"HOW",COUNTIF(B4845,{"*why*"}),"WHY",COUNTIF(B4845,{"*was*"}),"WAS")</f>
        <v>WHAT</v>
      </c>
      <c r="K4845" t="str">
        <f t="shared" si="75"/>
        <v>CORRECT</v>
      </c>
    </row>
    <row r="4846" spans="1:11" x14ac:dyDescent="0.25">
      <c r="A4846" t="s">
        <v>9266</v>
      </c>
      <c r="B4846" t="s">
        <v>9285</v>
      </c>
      <c r="H4846">
        <v>1</v>
      </c>
      <c r="I4846">
        <v>1</v>
      </c>
      <c r="J4846" t="str">
        <f>_xlfn.IFS(COUNTIF(B4846,{"*what*"}),"WHAT",COUNTIF(B4846,{"*when*"}),"WHEN",COUNTIF(B4846,{"*which*"}),"WHICH",COUNTIF(B4846,{"*who*"}),"WHO",COUNTIF(B4846,{"*where*"}),"WHERE",COUNTIF(B4846,{"*how*"}),"HOW",COUNTIF(B4846,{"*why*"}),"WHY",COUNTIF(B4846,{"*was*"}),"WAS")</f>
        <v>WHAT</v>
      </c>
      <c r="K4846" t="str">
        <f t="shared" si="75"/>
        <v>CORRECT</v>
      </c>
    </row>
    <row r="4847" spans="1:11" x14ac:dyDescent="0.25">
      <c r="A4847" t="s">
        <v>9286</v>
      </c>
      <c r="B4847" t="s">
        <v>9287</v>
      </c>
      <c r="C4847" t="s">
        <v>9288</v>
      </c>
      <c r="D4847" t="s">
        <v>9289</v>
      </c>
      <c r="E4847" t="s">
        <v>9288</v>
      </c>
      <c r="G4847" t="s">
        <v>9289</v>
      </c>
      <c r="H4847">
        <v>1</v>
      </c>
      <c r="I4847">
        <v>1</v>
      </c>
      <c r="J4847" t="str">
        <f>_xlfn.IFS(COUNTIF(B4847,{"*what*"}),"WHAT",COUNTIF(B4847,{"*when*"}),"WHEN",COUNTIF(B4847,{"*which*"}),"WHICH",COUNTIF(B4847,{"*who*"}),"WHO",COUNTIF(B4847,{"*where*"}),"WHERE",COUNTIF(B4847,{"*how*"}),"HOW",COUNTIF(B4847,{"*why*"}),"WHY",COUNTIF(B4847,{"*was*"}),"WAS")</f>
        <v>WHAT</v>
      </c>
      <c r="K4847" t="str">
        <f t="shared" si="75"/>
        <v>CORRECT</v>
      </c>
    </row>
    <row r="4848" spans="1:11" x14ac:dyDescent="0.25">
      <c r="A4848" t="s">
        <v>9286</v>
      </c>
      <c r="B4848" t="s">
        <v>9290</v>
      </c>
      <c r="C4848" t="s">
        <v>9291</v>
      </c>
      <c r="D4848" t="s">
        <v>9292</v>
      </c>
      <c r="E4848" t="s">
        <v>9291</v>
      </c>
      <c r="G4848" t="s">
        <v>9292</v>
      </c>
      <c r="H4848">
        <v>1</v>
      </c>
      <c r="I4848">
        <v>1</v>
      </c>
      <c r="J4848" t="str">
        <f>_xlfn.IFS(COUNTIF(B4848,{"*what*"}),"WHAT",COUNTIF(B4848,{"*when*"}),"WHEN",COUNTIF(B4848,{"*which*"}),"WHICH",COUNTIF(B4848,{"*who*"}),"WHO",COUNTIF(B4848,{"*where*"}),"WHERE",COUNTIF(B4848,{"*how*"}),"HOW",COUNTIF(B4848,{"*why*"}),"WHY",COUNTIF(B4848,{"*was*"}),"WAS")</f>
        <v>WHEN</v>
      </c>
      <c r="K4848" t="str">
        <f t="shared" si="75"/>
        <v>CORRECT</v>
      </c>
    </row>
    <row r="4849" spans="1:11" x14ac:dyDescent="0.25">
      <c r="A4849" t="s">
        <v>9286</v>
      </c>
      <c r="B4849" t="s">
        <v>9293</v>
      </c>
      <c r="C4849" t="s">
        <v>9294</v>
      </c>
      <c r="D4849" t="s">
        <v>9294</v>
      </c>
      <c r="E4849" t="s">
        <v>9294</v>
      </c>
      <c r="H4849">
        <v>0</v>
      </c>
      <c r="I4849">
        <v>0</v>
      </c>
      <c r="J4849" t="str">
        <f>_xlfn.IFS(COUNTIF(B4849,{"*what*"}),"WHAT",COUNTIF(B4849,{"*when*"}),"WHEN",COUNTIF(B4849,{"*which*"}),"WHICH",COUNTIF(B4849,{"*who*"}),"WHO",COUNTIF(B4849,{"*where*"}),"WHERE",COUNTIF(B4849,{"*how*"}),"HOW",COUNTIF(B4849,{"*why*"}),"WHY",COUNTIF(B4849,{"*was*"}),"WAS")</f>
        <v>WHEN</v>
      </c>
      <c r="K4849" t="str">
        <f t="shared" si="75"/>
        <v>INCORRECT</v>
      </c>
    </row>
    <row r="4850" spans="1:11" x14ac:dyDescent="0.25">
      <c r="A4850" t="s">
        <v>9286</v>
      </c>
      <c r="B4850" t="s">
        <v>9295</v>
      </c>
      <c r="C4850" t="s">
        <v>9296</v>
      </c>
      <c r="D4850" t="s">
        <v>9296</v>
      </c>
      <c r="E4850" t="s">
        <v>9296</v>
      </c>
      <c r="H4850">
        <v>0</v>
      </c>
      <c r="I4850">
        <v>0</v>
      </c>
      <c r="J4850" t="str">
        <f>_xlfn.IFS(COUNTIF(B4850,{"*what*"}),"WHAT",COUNTIF(B4850,{"*when*"}),"WHEN",COUNTIF(B4850,{"*which*"}),"WHICH",COUNTIF(B4850,{"*who*"}),"WHO",COUNTIF(B4850,{"*where*"}),"WHERE",COUNTIF(B4850,{"*how*"}),"HOW",COUNTIF(B4850,{"*why*"}),"WHY",COUNTIF(B4850,{"*was*"}),"WAS")</f>
        <v>WHAT</v>
      </c>
      <c r="K4850" t="str">
        <f t="shared" si="75"/>
        <v>INCORRECT</v>
      </c>
    </row>
    <row r="4851" spans="1:11" x14ac:dyDescent="0.25">
      <c r="A4851" t="s">
        <v>9286</v>
      </c>
      <c r="B4851" t="s">
        <v>9297</v>
      </c>
      <c r="C4851" t="s">
        <v>9298</v>
      </c>
      <c r="D4851" t="s">
        <v>9299</v>
      </c>
      <c r="E4851" t="s">
        <v>9300</v>
      </c>
      <c r="G4851" t="s">
        <v>9301</v>
      </c>
      <c r="H4851">
        <v>0.749999999999999</v>
      </c>
      <c r="I4851">
        <v>0</v>
      </c>
      <c r="J4851" t="str">
        <f>_xlfn.IFS(COUNTIF(B4851,{"*what*"}),"WHAT",COUNTIF(B4851,{"*when*"}),"WHEN",COUNTIF(B4851,{"*which*"}),"WHICH",COUNTIF(B4851,{"*who*"}),"WHO",COUNTIF(B4851,{"*where*"}),"WHERE",COUNTIF(B4851,{"*how*"}),"HOW",COUNTIF(B4851,{"*why*"}),"WHY",COUNTIF(B4851,{"*was*"}),"WAS")</f>
        <v>WHAT</v>
      </c>
      <c r="K4851" t="str">
        <f t="shared" si="75"/>
        <v>CORRECT</v>
      </c>
    </row>
    <row r="4852" spans="1:11" x14ac:dyDescent="0.25">
      <c r="A4852" t="s">
        <v>9286</v>
      </c>
      <c r="B4852" t="s">
        <v>9302</v>
      </c>
      <c r="H4852">
        <v>1</v>
      </c>
      <c r="I4852">
        <v>1</v>
      </c>
      <c r="J4852" t="str">
        <f>_xlfn.IFS(COUNTIF(B4852,{"*what*"}),"WHAT",COUNTIF(B4852,{"*when*"}),"WHEN",COUNTIF(B4852,{"*which*"}),"WHICH",COUNTIF(B4852,{"*who*"}),"WHO",COUNTIF(B4852,{"*where*"}),"WHERE",COUNTIF(B4852,{"*how*"}),"HOW",COUNTIF(B4852,{"*why*"}),"WHY",COUNTIF(B4852,{"*was*"}),"WAS")</f>
        <v>WHEN</v>
      </c>
      <c r="K4852" t="str">
        <f t="shared" si="75"/>
        <v>CORRECT</v>
      </c>
    </row>
    <row r="4853" spans="1:11" x14ac:dyDescent="0.25">
      <c r="A4853" t="s">
        <v>9286</v>
      </c>
      <c r="B4853" t="s">
        <v>9303</v>
      </c>
      <c r="G4853" t="s">
        <v>9289</v>
      </c>
      <c r="H4853">
        <v>0</v>
      </c>
      <c r="I4853">
        <v>0</v>
      </c>
      <c r="J4853" t="str">
        <f>_xlfn.IFS(COUNTIF(B4853,{"*what*"}),"WHAT",COUNTIF(B4853,{"*when*"}),"WHEN",COUNTIF(B4853,{"*which*"}),"WHICH",COUNTIF(B4853,{"*who*"}),"WHO",COUNTIF(B4853,{"*where*"}),"WHERE",COUNTIF(B4853,{"*how*"}),"HOW",COUNTIF(B4853,{"*why*"}),"WHY",COUNTIF(B4853,{"*was*"}),"WAS")</f>
        <v>WHAT</v>
      </c>
      <c r="K4853" t="str">
        <f t="shared" si="75"/>
        <v>INCORRECT</v>
      </c>
    </row>
    <row r="4854" spans="1:11" x14ac:dyDescent="0.25">
      <c r="A4854" t="s">
        <v>9286</v>
      </c>
      <c r="B4854" t="s">
        <v>9304</v>
      </c>
      <c r="H4854">
        <v>1</v>
      </c>
      <c r="I4854">
        <v>1</v>
      </c>
      <c r="J4854" t="str">
        <f>_xlfn.IFS(COUNTIF(B4854,{"*what*"}),"WHAT",COUNTIF(B4854,{"*when*"}),"WHEN",COUNTIF(B4854,{"*which*"}),"WHICH",COUNTIF(B4854,{"*who*"}),"WHO",COUNTIF(B4854,{"*where*"}),"WHERE",COUNTIF(B4854,{"*how*"}),"HOW",COUNTIF(B4854,{"*why*"}),"WHY",COUNTIF(B4854,{"*was*"}),"WAS")</f>
        <v>WHAT</v>
      </c>
      <c r="K4854" t="str">
        <f t="shared" si="75"/>
        <v>CORRECT</v>
      </c>
    </row>
    <row r="4855" spans="1:11" x14ac:dyDescent="0.25">
      <c r="A4855" t="s">
        <v>9286</v>
      </c>
      <c r="B4855" t="s">
        <v>9305</v>
      </c>
      <c r="G4855" t="s">
        <v>9292</v>
      </c>
      <c r="H4855">
        <v>0</v>
      </c>
      <c r="I4855">
        <v>0</v>
      </c>
      <c r="J4855" t="str">
        <f>_xlfn.IFS(COUNTIF(B4855,{"*what*"}),"WHAT",COUNTIF(B4855,{"*when*"}),"WHEN",COUNTIF(B4855,{"*which*"}),"WHICH",COUNTIF(B4855,{"*who*"}),"WHO",COUNTIF(B4855,{"*where*"}),"WHERE",COUNTIF(B4855,{"*how*"}),"HOW",COUNTIF(B4855,{"*why*"}),"WHY",COUNTIF(B4855,{"*was*"}),"WAS")</f>
        <v>WHEN</v>
      </c>
      <c r="K4855" t="str">
        <f t="shared" si="75"/>
        <v>INCORRECT</v>
      </c>
    </row>
    <row r="4856" spans="1:11" x14ac:dyDescent="0.25">
      <c r="A4856" t="s">
        <v>9286</v>
      </c>
      <c r="B4856" t="s">
        <v>9306</v>
      </c>
      <c r="H4856">
        <v>1</v>
      </c>
      <c r="I4856">
        <v>1</v>
      </c>
      <c r="J4856" t="str">
        <f>_xlfn.IFS(COUNTIF(B4856,{"*what*"}),"WHAT",COUNTIF(B4856,{"*when*"}),"WHEN",COUNTIF(B4856,{"*which*"}),"WHICH",COUNTIF(B4856,{"*who*"}),"WHO",COUNTIF(B4856,{"*where*"}),"WHERE",COUNTIF(B4856,{"*how*"}),"HOW",COUNTIF(B4856,{"*why*"}),"WHY",COUNTIF(B4856,{"*was*"}),"WAS")</f>
        <v>WHAT</v>
      </c>
      <c r="K4856" t="str">
        <f t="shared" si="75"/>
        <v>CORRECT</v>
      </c>
    </row>
    <row r="4857" spans="1:11" x14ac:dyDescent="0.25">
      <c r="A4857" t="s">
        <v>9307</v>
      </c>
      <c r="B4857" t="s">
        <v>9308</v>
      </c>
      <c r="C4857" t="s">
        <v>9309</v>
      </c>
      <c r="D4857" t="s">
        <v>9309</v>
      </c>
      <c r="E4857" t="s">
        <v>9309</v>
      </c>
      <c r="G4857" t="s">
        <v>9309</v>
      </c>
      <c r="H4857">
        <v>1</v>
      </c>
      <c r="I4857">
        <v>1</v>
      </c>
      <c r="J4857" t="str">
        <f>_xlfn.IFS(COUNTIF(B4857,{"*what*"}),"WHAT",COUNTIF(B4857,{"*when*"}),"WHEN",COUNTIF(B4857,{"*which*"}),"WHICH",COUNTIF(B4857,{"*who*"}),"WHO",COUNTIF(B4857,{"*where*"}),"WHERE",COUNTIF(B4857,{"*how*"}),"HOW",COUNTIF(B4857,{"*why*"}),"WHY",COUNTIF(B4857,{"*was*"}),"WAS")</f>
        <v>WHAT</v>
      </c>
      <c r="K4857" t="str">
        <f t="shared" si="75"/>
        <v>CORRECT</v>
      </c>
    </row>
    <row r="4858" spans="1:11" x14ac:dyDescent="0.25">
      <c r="A4858" t="s">
        <v>9307</v>
      </c>
      <c r="B4858" t="s">
        <v>9310</v>
      </c>
      <c r="C4858" t="s">
        <v>9311</v>
      </c>
      <c r="D4858" t="s">
        <v>9311</v>
      </c>
      <c r="E4858" t="s">
        <v>9311</v>
      </c>
      <c r="G4858" t="s">
        <v>9311</v>
      </c>
      <c r="H4858">
        <v>1</v>
      </c>
      <c r="I4858">
        <v>1</v>
      </c>
      <c r="J4858" t="str">
        <f>_xlfn.IFS(COUNTIF(B4858,{"*what*"}),"WHAT",COUNTIF(B4858,{"*when*"}),"WHEN",COUNTIF(B4858,{"*which*"}),"WHICH",COUNTIF(B4858,{"*who*"}),"WHO",COUNTIF(B4858,{"*where*"}),"WHERE",COUNTIF(B4858,{"*how*"}),"HOW",COUNTIF(B4858,{"*why*"}),"WHY",COUNTIF(B4858,{"*was*"}),"WAS")</f>
        <v>WHEN</v>
      </c>
      <c r="K4858" t="str">
        <f t="shared" si="75"/>
        <v>CORRECT</v>
      </c>
    </row>
    <row r="4859" spans="1:11" x14ac:dyDescent="0.25">
      <c r="A4859" t="s">
        <v>9307</v>
      </c>
      <c r="B4859" t="s">
        <v>9312</v>
      </c>
      <c r="C4859" t="s">
        <v>9313</v>
      </c>
      <c r="D4859" t="s">
        <v>9314</v>
      </c>
      <c r="E4859" t="s">
        <v>9313</v>
      </c>
      <c r="G4859" t="s">
        <v>9315</v>
      </c>
      <c r="H4859">
        <v>0.8</v>
      </c>
      <c r="I4859">
        <v>0</v>
      </c>
      <c r="J4859" t="str">
        <f>_xlfn.IFS(COUNTIF(B4859,{"*what*"}),"WHAT",COUNTIF(B4859,{"*when*"}),"WHEN",COUNTIF(B4859,{"*which*"}),"WHICH",COUNTIF(B4859,{"*who*"}),"WHO",COUNTIF(B4859,{"*where*"}),"WHERE",COUNTIF(B4859,{"*how*"}),"HOW",COUNTIF(B4859,{"*why*"}),"WHY",COUNTIF(B4859,{"*was*"}),"WAS")</f>
        <v>WHAT</v>
      </c>
      <c r="K4859" t="str">
        <f t="shared" si="75"/>
        <v>CORRECT</v>
      </c>
    </row>
    <row r="4860" spans="1:11" x14ac:dyDescent="0.25">
      <c r="A4860" t="s">
        <v>9307</v>
      </c>
      <c r="B4860" t="s">
        <v>9316</v>
      </c>
      <c r="C4860" t="s">
        <v>9317</v>
      </c>
      <c r="D4860" t="s">
        <v>9317</v>
      </c>
      <c r="E4860" t="s">
        <v>9317</v>
      </c>
      <c r="G4860" t="s">
        <v>9318</v>
      </c>
      <c r="H4860">
        <v>0.66666666666666596</v>
      </c>
      <c r="I4860">
        <v>0</v>
      </c>
      <c r="J4860" t="str">
        <f>_xlfn.IFS(COUNTIF(B4860,{"*what*"}),"WHAT",COUNTIF(B4860,{"*when*"}),"WHEN",COUNTIF(B4860,{"*which*"}),"WHICH",COUNTIF(B4860,{"*who*"}),"WHO",COUNTIF(B4860,{"*where*"}),"WHERE",COUNTIF(B4860,{"*how*"}),"HOW",COUNTIF(B4860,{"*why*"}),"WHY",COUNTIF(B4860,{"*was*"}),"WAS")</f>
        <v>WHAT</v>
      </c>
      <c r="K4860" t="str">
        <f t="shared" si="75"/>
        <v>CORRECT</v>
      </c>
    </row>
    <row r="4861" spans="1:11" x14ac:dyDescent="0.25">
      <c r="A4861" t="s">
        <v>9307</v>
      </c>
      <c r="B4861" t="s">
        <v>9319</v>
      </c>
      <c r="C4861" t="s">
        <v>9320</v>
      </c>
      <c r="D4861" t="s">
        <v>9320</v>
      </c>
      <c r="E4861" t="s">
        <v>9321</v>
      </c>
      <c r="G4861" t="s">
        <v>9320</v>
      </c>
      <c r="H4861">
        <v>1</v>
      </c>
      <c r="I4861">
        <v>1</v>
      </c>
      <c r="J4861" t="str">
        <f>_xlfn.IFS(COUNTIF(B4861,{"*what*"}),"WHAT",COUNTIF(B4861,{"*when*"}),"WHEN",COUNTIF(B4861,{"*which*"}),"WHICH",COUNTIF(B4861,{"*who*"}),"WHO",COUNTIF(B4861,{"*where*"}),"WHERE",COUNTIF(B4861,{"*how*"}),"HOW",COUNTIF(B4861,{"*why*"}),"WHY",COUNTIF(B4861,{"*was*"}),"WAS")</f>
        <v>WHAT</v>
      </c>
      <c r="K4861" t="str">
        <f t="shared" si="75"/>
        <v>CORRECT</v>
      </c>
    </row>
    <row r="4862" spans="1:11" x14ac:dyDescent="0.25">
      <c r="A4862" t="s">
        <v>9307</v>
      </c>
      <c r="B4862" t="s">
        <v>9322</v>
      </c>
      <c r="G4862">
        <v>1562</v>
      </c>
      <c r="H4862">
        <v>0</v>
      </c>
      <c r="I4862">
        <v>0</v>
      </c>
      <c r="J4862" t="str">
        <f>_xlfn.IFS(COUNTIF(B4862,{"*what*"}),"WHAT",COUNTIF(B4862,{"*when*"}),"WHEN",COUNTIF(B4862,{"*which*"}),"WHICH",COUNTIF(B4862,{"*who*"}),"WHO",COUNTIF(B4862,{"*where*"}),"WHERE",COUNTIF(B4862,{"*how*"}),"HOW",COUNTIF(B4862,{"*why*"}),"WHY",COUNTIF(B4862,{"*was*"}),"WAS")</f>
        <v>WHEN</v>
      </c>
      <c r="K4862" t="str">
        <f t="shared" si="75"/>
        <v>INCORRECT</v>
      </c>
    </row>
    <row r="4863" spans="1:11" x14ac:dyDescent="0.25">
      <c r="A4863" t="s">
        <v>9307</v>
      </c>
      <c r="B4863" t="s">
        <v>9323</v>
      </c>
      <c r="H4863">
        <v>1</v>
      </c>
      <c r="I4863">
        <v>1</v>
      </c>
      <c r="J4863" t="str">
        <f>_xlfn.IFS(COUNTIF(B4863,{"*what*"}),"WHAT",COUNTIF(B4863,{"*when*"}),"WHEN",COUNTIF(B4863,{"*which*"}),"WHICH",COUNTIF(B4863,{"*who*"}),"WHO",COUNTIF(B4863,{"*where*"}),"WHERE",COUNTIF(B4863,{"*how*"}),"HOW",COUNTIF(B4863,{"*why*"}),"WHY",COUNTIF(B4863,{"*was*"}),"WAS")</f>
        <v>WHAT</v>
      </c>
      <c r="K4863" t="str">
        <f t="shared" si="75"/>
        <v>CORRECT</v>
      </c>
    </row>
    <row r="4864" spans="1:11" x14ac:dyDescent="0.25">
      <c r="A4864" t="s">
        <v>9307</v>
      </c>
      <c r="B4864" t="s">
        <v>9324</v>
      </c>
      <c r="H4864">
        <v>1</v>
      </c>
      <c r="I4864">
        <v>1</v>
      </c>
      <c r="J4864" t="str">
        <f>_xlfn.IFS(COUNTIF(B4864,{"*what*"}),"WHAT",COUNTIF(B4864,{"*when*"}),"WHEN",COUNTIF(B4864,{"*which*"}),"WHICH",COUNTIF(B4864,{"*who*"}),"WHO",COUNTIF(B4864,{"*where*"}),"WHERE",COUNTIF(B4864,{"*how*"}),"HOW",COUNTIF(B4864,{"*why*"}),"WHY",COUNTIF(B4864,{"*was*"}),"WAS")</f>
        <v>WHAT</v>
      </c>
      <c r="K4864" t="str">
        <f t="shared" si="75"/>
        <v>CORRECT</v>
      </c>
    </row>
    <row r="4865" spans="1:11" x14ac:dyDescent="0.25">
      <c r="A4865" t="s">
        <v>9307</v>
      </c>
      <c r="B4865" t="s">
        <v>9325</v>
      </c>
      <c r="H4865">
        <v>1</v>
      </c>
      <c r="I4865">
        <v>1</v>
      </c>
      <c r="J4865" t="str">
        <f>_xlfn.IFS(COUNTIF(B4865,{"*what*"}),"WHAT",COUNTIF(B4865,{"*when*"}),"WHEN",COUNTIF(B4865,{"*which*"}),"WHICH",COUNTIF(B4865,{"*who*"}),"WHO",COUNTIF(B4865,{"*where*"}),"WHERE",COUNTIF(B4865,{"*how*"}),"HOW",COUNTIF(B4865,{"*why*"}),"WHY",COUNTIF(B4865,{"*was*"}),"WAS")</f>
        <v>WHAT</v>
      </c>
      <c r="K4865" t="str">
        <f t="shared" si="75"/>
        <v>CORRECT</v>
      </c>
    </row>
    <row r="4866" spans="1:11" x14ac:dyDescent="0.25">
      <c r="A4866" t="s">
        <v>9307</v>
      </c>
      <c r="B4866" t="s">
        <v>9326</v>
      </c>
      <c r="H4866">
        <v>1</v>
      </c>
      <c r="I4866">
        <v>1</v>
      </c>
      <c r="J4866" t="str">
        <f>_xlfn.IFS(COUNTIF(B4866,{"*what*"}),"WHAT",COUNTIF(B4866,{"*when*"}),"WHEN",COUNTIF(B4866,{"*which*"}),"WHICH",COUNTIF(B4866,{"*who*"}),"WHO",COUNTIF(B4866,{"*where*"}),"WHERE",COUNTIF(B4866,{"*how*"}),"HOW",COUNTIF(B4866,{"*why*"}),"WHY",COUNTIF(B4866,{"*was*"}),"WAS")</f>
        <v>WHAT</v>
      </c>
      <c r="K4866" t="str">
        <f t="shared" si="75"/>
        <v>CORRECT</v>
      </c>
    </row>
    <row r="4867" spans="1:11" x14ac:dyDescent="0.25">
      <c r="A4867" t="s">
        <v>9327</v>
      </c>
      <c r="B4867" t="s">
        <v>9328</v>
      </c>
      <c r="C4867" t="s">
        <v>8978</v>
      </c>
      <c r="D4867" t="s">
        <v>8978</v>
      </c>
      <c r="E4867" t="s">
        <v>9329</v>
      </c>
      <c r="G4867" t="s">
        <v>8978</v>
      </c>
      <c r="H4867">
        <v>1</v>
      </c>
      <c r="I4867">
        <v>1</v>
      </c>
      <c r="J4867" t="str">
        <f>_xlfn.IFS(COUNTIF(B4867,{"*what*"}),"WHAT",COUNTIF(B4867,{"*when*"}),"WHEN",COUNTIF(B4867,{"*which*"}),"WHICH",COUNTIF(B4867,{"*who*"}),"WHO",COUNTIF(B4867,{"*where*"}),"WHERE",COUNTIF(B4867,{"*how*"}),"HOW",COUNTIF(B4867,{"*why*"}),"WHY",COUNTIF(B4867,{"*was*"}),"WAS")</f>
        <v>WHEN</v>
      </c>
      <c r="K4867" t="str">
        <f t="shared" ref="K4867:K4930" si="76">IF(H4867 &gt; 0.6,"CORRECT","INCORRECT")</f>
        <v>CORRECT</v>
      </c>
    </row>
    <row r="4868" spans="1:11" x14ac:dyDescent="0.25">
      <c r="A4868" t="s">
        <v>9327</v>
      </c>
      <c r="B4868" t="s">
        <v>9330</v>
      </c>
      <c r="C4868" t="s">
        <v>9331</v>
      </c>
      <c r="D4868" t="s">
        <v>9332</v>
      </c>
      <c r="E4868" t="s">
        <v>9331</v>
      </c>
      <c r="G4868" t="s">
        <v>9331</v>
      </c>
      <c r="H4868">
        <v>1</v>
      </c>
      <c r="I4868">
        <v>1</v>
      </c>
      <c r="J4868" t="str">
        <f>_xlfn.IFS(COUNTIF(B4868,{"*what*"}),"WHAT",COUNTIF(B4868,{"*when*"}),"WHEN",COUNTIF(B4868,{"*which*"}),"WHICH",COUNTIF(B4868,{"*who*"}),"WHO",COUNTIF(B4868,{"*where*"}),"WHERE",COUNTIF(B4868,{"*how*"}),"HOW",COUNTIF(B4868,{"*why*"}),"WHY",COUNTIF(B4868,{"*was*"}),"WAS")</f>
        <v>WHEN</v>
      </c>
      <c r="K4868" t="str">
        <f t="shared" si="76"/>
        <v>CORRECT</v>
      </c>
    </row>
    <row r="4869" spans="1:11" x14ac:dyDescent="0.25">
      <c r="A4869" t="s">
        <v>9327</v>
      </c>
      <c r="B4869" t="s">
        <v>9333</v>
      </c>
      <c r="C4869" t="s">
        <v>9334</v>
      </c>
      <c r="D4869" t="s">
        <v>9334</v>
      </c>
      <c r="E4869" t="s">
        <v>9334</v>
      </c>
      <c r="G4869" t="s">
        <v>9334</v>
      </c>
      <c r="H4869">
        <v>1</v>
      </c>
      <c r="I4869">
        <v>1</v>
      </c>
      <c r="J4869" t="str">
        <f>_xlfn.IFS(COUNTIF(B4869,{"*what*"}),"WHAT",COUNTIF(B4869,{"*when*"}),"WHEN",COUNTIF(B4869,{"*which*"}),"WHICH",COUNTIF(B4869,{"*who*"}),"WHO",COUNTIF(B4869,{"*where*"}),"WHERE",COUNTIF(B4869,{"*how*"}),"HOW",COUNTIF(B4869,{"*why*"}),"WHY",COUNTIF(B4869,{"*was*"}),"WAS")</f>
        <v>WHAT</v>
      </c>
      <c r="K4869" t="str">
        <f t="shared" si="76"/>
        <v>CORRECT</v>
      </c>
    </row>
    <row r="4870" spans="1:11" x14ac:dyDescent="0.25">
      <c r="A4870" t="s">
        <v>9327</v>
      </c>
      <c r="B4870" t="s">
        <v>9335</v>
      </c>
      <c r="C4870" t="s">
        <v>9336</v>
      </c>
      <c r="D4870" t="s">
        <v>9336</v>
      </c>
      <c r="E4870" t="s">
        <v>9336</v>
      </c>
      <c r="G4870" t="s">
        <v>9337</v>
      </c>
      <c r="H4870">
        <v>0.66666666666666596</v>
      </c>
      <c r="I4870">
        <v>0</v>
      </c>
      <c r="J4870" t="str">
        <f>_xlfn.IFS(COUNTIF(B4870,{"*what*"}),"WHAT",COUNTIF(B4870,{"*when*"}),"WHEN",COUNTIF(B4870,{"*which*"}),"WHICH",COUNTIF(B4870,{"*who*"}),"WHO",COUNTIF(B4870,{"*where*"}),"WHERE",COUNTIF(B4870,{"*how*"}),"HOW",COUNTIF(B4870,{"*why*"}),"WHY",COUNTIF(B4870,{"*was*"}),"WAS")</f>
        <v>WHAT</v>
      </c>
      <c r="K4870" t="str">
        <f t="shared" si="76"/>
        <v>CORRECT</v>
      </c>
    </row>
    <row r="4871" spans="1:11" x14ac:dyDescent="0.25">
      <c r="A4871" t="s">
        <v>9327</v>
      </c>
      <c r="B4871" t="s">
        <v>9338</v>
      </c>
      <c r="C4871" t="s">
        <v>9339</v>
      </c>
      <c r="D4871">
        <v>1696</v>
      </c>
      <c r="E4871" t="s">
        <v>9339</v>
      </c>
      <c r="G4871" t="s">
        <v>9339</v>
      </c>
      <c r="H4871">
        <v>1</v>
      </c>
      <c r="I4871">
        <v>1</v>
      </c>
      <c r="J4871" t="str">
        <f>_xlfn.IFS(COUNTIF(B4871,{"*what*"}),"WHAT",COUNTIF(B4871,{"*when*"}),"WHEN",COUNTIF(B4871,{"*which*"}),"WHICH",COUNTIF(B4871,{"*who*"}),"WHO",COUNTIF(B4871,{"*where*"}),"WHERE",COUNTIF(B4871,{"*how*"}),"HOW",COUNTIF(B4871,{"*why*"}),"WHY",COUNTIF(B4871,{"*was*"}),"WAS")</f>
        <v>WHEN</v>
      </c>
      <c r="K4871" t="str">
        <f t="shared" si="76"/>
        <v>CORRECT</v>
      </c>
    </row>
    <row r="4872" spans="1:11" x14ac:dyDescent="0.25">
      <c r="A4872" t="s">
        <v>9327</v>
      </c>
      <c r="B4872" t="s">
        <v>9340</v>
      </c>
      <c r="G4872" t="s">
        <v>8978</v>
      </c>
      <c r="H4872">
        <v>0</v>
      </c>
      <c r="I4872">
        <v>0</v>
      </c>
      <c r="J4872" t="str">
        <f>_xlfn.IFS(COUNTIF(B4872,{"*what*"}),"WHAT",COUNTIF(B4872,{"*when*"}),"WHEN",COUNTIF(B4872,{"*which*"}),"WHICH",COUNTIF(B4872,{"*who*"}),"WHO",COUNTIF(B4872,{"*where*"}),"WHERE",COUNTIF(B4872,{"*how*"}),"HOW",COUNTIF(B4872,{"*why*"}),"WHY",COUNTIF(B4872,{"*was*"}),"WAS")</f>
        <v>WHEN</v>
      </c>
      <c r="K4872" t="str">
        <f t="shared" si="76"/>
        <v>INCORRECT</v>
      </c>
    </row>
    <row r="4873" spans="1:11" x14ac:dyDescent="0.25">
      <c r="A4873" t="s">
        <v>9327</v>
      </c>
      <c r="B4873" t="s">
        <v>9341</v>
      </c>
      <c r="H4873">
        <v>1</v>
      </c>
      <c r="I4873">
        <v>1</v>
      </c>
      <c r="J4873" t="str">
        <f>_xlfn.IFS(COUNTIF(B4873,{"*what*"}),"WHAT",COUNTIF(B4873,{"*when*"}),"WHEN",COUNTIF(B4873,{"*which*"}),"WHICH",COUNTIF(B4873,{"*who*"}),"WHO",COUNTIF(B4873,{"*where*"}),"WHERE",COUNTIF(B4873,{"*how*"}),"HOW",COUNTIF(B4873,{"*why*"}),"WHY",COUNTIF(B4873,{"*was*"}),"WAS")</f>
        <v>WHEN</v>
      </c>
      <c r="K4873" t="str">
        <f t="shared" si="76"/>
        <v>CORRECT</v>
      </c>
    </row>
    <row r="4874" spans="1:11" x14ac:dyDescent="0.25">
      <c r="A4874" t="s">
        <v>9327</v>
      </c>
      <c r="B4874" t="s">
        <v>9342</v>
      </c>
      <c r="G4874" t="s">
        <v>8978</v>
      </c>
      <c r="H4874">
        <v>0</v>
      </c>
      <c r="I4874">
        <v>0</v>
      </c>
      <c r="J4874" t="str">
        <f>_xlfn.IFS(COUNTIF(B4874,{"*what*"}),"WHAT",COUNTIF(B4874,{"*when*"}),"WHEN",COUNTIF(B4874,{"*which*"}),"WHICH",COUNTIF(B4874,{"*who*"}),"WHO",COUNTIF(B4874,{"*where*"}),"WHERE",COUNTIF(B4874,{"*how*"}),"HOW",COUNTIF(B4874,{"*why*"}),"WHY",COUNTIF(B4874,{"*was*"}),"WAS")</f>
        <v>WHEN</v>
      </c>
      <c r="K4874" t="str">
        <f t="shared" si="76"/>
        <v>INCORRECT</v>
      </c>
    </row>
    <row r="4875" spans="1:11" x14ac:dyDescent="0.25">
      <c r="A4875" t="s">
        <v>9327</v>
      </c>
      <c r="B4875" t="s">
        <v>9343</v>
      </c>
      <c r="G4875" t="s">
        <v>9344</v>
      </c>
      <c r="H4875">
        <v>0</v>
      </c>
      <c r="I4875">
        <v>0</v>
      </c>
      <c r="J4875" t="str">
        <f>_xlfn.IFS(COUNTIF(B4875,{"*what*"}),"WHAT",COUNTIF(B4875,{"*when*"}),"WHEN",COUNTIF(B4875,{"*which*"}),"WHICH",COUNTIF(B4875,{"*who*"}),"WHO",COUNTIF(B4875,{"*where*"}),"WHERE",COUNTIF(B4875,{"*how*"}),"HOW",COUNTIF(B4875,{"*why*"}),"WHY",COUNTIF(B4875,{"*was*"}),"WAS")</f>
        <v>WHAT</v>
      </c>
      <c r="K4875" t="str">
        <f t="shared" si="76"/>
        <v>INCORRECT</v>
      </c>
    </row>
    <row r="4876" spans="1:11" x14ac:dyDescent="0.25">
      <c r="A4876" t="s">
        <v>9327</v>
      </c>
      <c r="B4876" t="s">
        <v>9345</v>
      </c>
      <c r="H4876">
        <v>1</v>
      </c>
      <c r="I4876">
        <v>1</v>
      </c>
      <c r="J4876" t="str">
        <f>_xlfn.IFS(COUNTIF(B4876,{"*what*"}),"WHAT",COUNTIF(B4876,{"*when*"}),"WHEN",COUNTIF(B4876,{"*which*"}),"WHICH",COUNTIF(B4876,{"*who*"}),"WHO",COUNTIF(B4876,{"*where*"}),"WHERE",COUNTIF(B4876,{"*how*"}),"HOW",COUNTIF(B4876,{"*why*"}),"WHY",COUNTIF(B4876,{"*was*"}),"WAS")</f>
        <v>WHAT</v>
      </c>
      <c r="K4876" t="str">
        <f t="shared" si="76"/>
        <v>CORRECT</v>
      </c>
    </row>
    <row r="4877" spans="1:11" x14ac:dyDescent="0.25">
      <c r="A4877" t="s">
        <v>9346</v>
      </c>
      <c r="B4877" t="s">
        <v>9347</v>
      </c>
      <c r="C4877" t="s">
        <v>9348</v>
      </c>
      <c r="D4877" t="s">
        <v>9348</v>
      </c>
      <c r="E4877" t="s">
        <v>9348</v>
      </c>
      <c r="G4877" t="s">
        <v>9349</v>
      </c>
      <c r="H4877">
        <v>0.66666666666666596</v>
      </c>
      <c r="I4877">
        <v>0</v>
      </c>
      <c r="J4877" t="str">
        <f>_xlfn.IFS(COUNTIF(B4877,{"*what*"}),"WHAT",COUNTIF(B4877,{"*when*"}),"WHEN",COUNTIF(B4877,{"*which*"}),"WHICH",COUNTIF(B4877,{"*who*"}),"WHO",COUNTIF(B4877,{"*where*"}),"WHERE",COUNTIF(B4877,{"*how*"}),"HOW",COUNTIF(B4877,{"*why*"}),"WHY",COUNTIF(B4877,{"*was*"}),"WAS")</f>
        <v>WHAT</v>
      </c>
      <c r="K4877" t="str">
        <f t="shared" si="76"/>
        <v>CORRECT</v>
      </c>
    </row>
    <row r="4878" spans="1:11" x14ac:dyDescent="0.25">
      <c r="A4878" t="s">
        <v>9346</v>
      </c>
      <c r="B4878" t="s">
        <v>9350</v>
      </c>
      <c r="C4878" t="s">
        <v>9351</v>
      </c>
      <c r="D4878" t="s">
        <v>9352</v>
      </c>
      <c r="E4878" t="s">
        <v>9353</v>
      </c>
      <c r="H4878">
        <v>0</v>
      </c>
      <c r="I4878">
        <v>0</v>
      </c>
      <c r="J4878" t="str">
        <f>_xlfn.IFS(COUNTIF(B4878,{"*what*"}),"WHAT",COUNTIF(B4878,{"*when*"}),"WHEN",COUNTIF(B4878,{"*which*"}),"WHICH",COUNTIF(B4878,{"*who*"}),"WHO",COUNTIF(B4878,{"*where*"}),"WHERE",COUNTIF(B4878,{"*how*"}),"HOW",COUNTIF(B4878,{"*why*"}),"WHY",COUNTIF(B4878,{"*was*"}),"WAS")</f>
        <v>WHY</v>
      </c>
      <c r="K4878" t="str">
        <f t="shared" si="76"/>
        <v>INCORRECT</v>
      </c>
    </row>
    <row r="4879" spans="1:11" x14ac:dyDescent="0.25">
      <c r="A4879" t="s">
        <v>9346</v>
      </c>
      <c r="B4879" t="s">
        <v>9354</v>
      </c>
      <c r="C4879" t="s">
        <v>9355</v>
      </c>
      <c r="D4879" t="s">
        <v>9355</v>
      </c>
      <c r="E4879" t="s">
        <v>9355</v>
      </c>
      <c r="G4879" t="s">
        <v>9356</v>
      </c>
      <c r="H4879">
        <v>0.8</v>
      </c>
      <c r="I4879">
        <v>0</v>
      </c>
      <c r="J4879" t="str">
        <f>_xlfn.IFS(COUNTIF(B4879,{"*what*"}),"WHAT",COUNTIF(B4879,{"*when*"}),"WHEN",COUNTIF(B4879,{"*which*"}),"WHICH",COUNTIF(B4879,{"*who*"}),"WHO",COUNTIF(B4879,{"*where*"}),"WHERE",COUNTIF(B4879,{"*how*"}),"HOW",COUNTIF(B4879,{"*why*"}),"WHY",COUNTIF(B4879,{"*was*"}),"WAS")</f>
        <v>WHAT</v>
      </c>
      <c r="K4879" t="str">
        <f t="shared" si="76"/>
        <v>CORRECT</v>
      </c>
    </row>
    <row r="4880" spans="1:11" x14ac:dyDescent="0.25">
      <c r="A4880" t="s">
        <v>9346</v>
      </c>
      <c r="B4880" t="s">
        <v>9357</v>
      </c>
      <c r="C4880" t="s">
        <v>9358</v>
      </c>
      <c r="D4880" t="s">
        <v>9358</v>
      </c>
      <c r="E4880" t="s">
        <v>9359</v>
      </c>
      <c r="G4880" t="s">
        <v>9358</v>
      </c>
      <c r="H4880">
        <v>1</v>
      </c>
      <c r="I4880">
        <v>1</v>
      </c>
      <c r="J4880" t="str">
        <f>_xlfn.IFS(COUNTIF(B4880,{"*what*"}),"WHAT",COUNTIF(B4880,{"*when*"}),"WHEN",COUNTIF(B4880,{"*which*"}),"WHICH",COUNTIF(B4880,{"*who*"}),"WHO",COUNTIF(B4880,{"*where*"}),"WHERE",COUNTIF(B4880,{"*how*"}),"HOW",COUNTIF(B4880,{"*why*"}),"WHY",COUNTIF(B4880,{"*was*"}),"WAS")</f>
        <v>WHAT</v>
      </c>
      <c r="K4880" t="str">
        <f t="shared" si="76"/>
        <v>CORRECT</v>
      </c>
    </row>
    <row r="4881" spans="1:11" x14ac:dyDescent="0.25">
      <c r="A4881" t="s">
        <v>9346</v>
      </c>
      <c r="B4881" t="s">
        <v>9360</v>
      </c>
      <c r="C4881" t="s">
        <v>9361</v>
      </c>
      <c r="D4881" t="s">
        <v>9361</v>
      </c>
      <c r="E4881" t="s">
        <v>9362</v>
      </c>
      <c r="G4881" t="s">
        <v>9361</v>
      </c>
      <c r="H4881">
        <v>1</v>
      </c>
      <c r="I4881">
        <v>1</v>
      </c>
      <c r="J4881" t="str">
        <f>_xlfn.IFS(COUNTIF(B4881,{"*what*"}),"WHAT",COUNTIF(B4881,{"*when*"}),"WHEN",COUNTIF(B4881,{"*which*"}),"WHICH",COUNTIF(B4881,{"*who*"}),"WHO",COUNTIF(B4881,{"*where*"}),"WHERE",COUNTIF(B4881,{"*how*"}),"HOW",COUNTIF(B4881,{"*why*"}),"WHY",COUNTIF(B4881,{"*was*"}),"WAS")</f>
        <v>WHAT</v>
      </c>
      <c r="K4881" t="str">
        <f t="shared" si="76"/>
        <v>CORRECT</v>
      </c>
    </row>
    <row r="4882" spans="1:11" x14ac:dyDescent="0.25">
      <c r="A4882" t="s">
        <v>9346</v>
      </c>
      <c r="B4882" t="s">
        <v>9363</v>
      </c>
      <c r="H4882">
        <v>1</v>
      </c>
      <c r="I4882">
        <v>1</v>
      </c>
      <c r="J4882" t="str">
        <f>_xlfn.IFS(COUNTIF(B4882,{"*what*"}),"WHAT",COUNTIF(B4882,{"*when*"}),"WHEN",COUNTIF(B4882,{"*which*"}),"WHICH",COUNTIF(B4882,{"*who*"}),"WHO",COUNTIF(B4882,{"*where*"}),"WHERE",COUNTIF(B4882,{"*how*"}),"HOW",COUNTIF(B4882,{"*why*"}),"WHY",COUNTIF(B4882,{"*was*"}),"WAS")</f>
        <v>WHAT</v>
      </c>
      <c r="K4882" t="str">
        <f t="shared" si="76"/>
        <v>CORRECT</v>
      </c>
    </row>
    <row r="4883" spans="1:11" x14ac:dyDescent="0.25">
      <c r="A4883" t="s">
        <v>9346</v>
      </c>
      <c r="B4883" t="s">
        <v>9364</v>
      </c>
      <c r="H4883">
        <v>1</v>
      </c>
      <c r="I4883">
        <v>1</v>
      </c>
      <c r="J4883" t="str">
        <f>_xlfn.IFS(COUNTIF(B4883,{"*what*"}),"WHAT",COUNTIF(B4883,{"*when*"}),"WHEN",COUNTIF(B4883,{"*which*"}),"WHICH",COUNTIF(B4883,{"*who*"}),"WHO",COUNTIF(B4883,{"*where*"}),"WHERE",COUNTIF(B4883,{"*how*"}),"HOW",COUNTIF(B4883,{"*why*"}),"WHY",COUNTIF(B4883,{"*was*"}),"WAS")</f>
        <v>WHAT</v>
      </c>
      <c r="K4883" t="str">
        <f t="shared" si="76"/>
        <v>CORRECT</v>
      </c>
    </row>
    <row r="4884" spans="1:11" x14ac:dyDescent="0.25">
      <c r="A4884" t="s">
        <v>9346</v>
      </c>
      <c r="B4884" t="s">
        <v>9365</v>
      </c>
      <c r="G4884" t="s">
        <v>9349</v>
      </c>
      <c r="H4884">
        <v>0</v>
      </c>
      <c r="I4884">
        <v>0</v>
      </c>
      <c r="J4884" t="str">
        <f>_xlfn.IFS(COUNTIF(B4884,{"*what*"}),"WHAT",COUNTIF(B4884,{"*when*"}),"WHEN",COUNTIF(B4884,{"*which*"}),"WHICH",COUNTIF(B4884,{"*who*"}),"WHO",COUNTIF(B4884,{"*where*"}),"WHERE",COUNTIF(B4884,{"*how*"}),"HOW",COUNTIF(B4884,{"*why*"}),"WHY",COUNTIF(B4884,{"*was*"}),"WAS")</f>
        <v>WHAT</v>
      </c>
      <c r="K4884" t="str">
        <f t="shared" si="76"/>
        <v>INCORRECT</v>
      </c>
    </row>
    <row r="4885" spans="1:11" x14ac:dyDescent="0.25">
      <c r="A4885" t="s">
        <v>9346</v>
      </c>
      <c r="B4885" t="s">
        <v>9366</v>
      </c>
      <c r="H4885">
        <v>1</v>
      </c>
      <c r="I4885">
        <v>1</v>
      </c>
      <c r="J4885" t="str">
        <f>_xlfn.IFS(COUNTIF(B4885,{"*what*"}),"WHAT",COUNTIF(B4885,{"*when*"}),"WHEN",COUNTIF(B4885,{"*which*"}),"WHICH",COUNTIF(B4885,{"*who*"}),"WHO",COUNTIF(B4885,{"*where*"}),"WHERE",COUNTIF(B4885,{"*how*"}),"HOW",COUNTIF(B4885,{"*why*"}),"WHY",COUNTIF(B4885,{"*was*"}),"WAS")</f>
        <v>WHY</v>
      </c>
      <c r="K4885" t="str">
        <f t="shared" si="76"/>
        <v>CORRECT</v>
      </c>
    </row>
    <row r="4886" spans="1:11" x14ac:dyDescent="0.25">
      <c r="A4886" t="s">
        <v>9346</v>
      </c>
      <c r="B4886" t="s">
        <v>9367</v>
      </c>
      <c r="H4886">
        <v>1</v>
      </c>
      <c r="I4886">
        <v>1</v>
      </c>
      <c r="J4886" t="str">
        <f>_xlfn.IFS(COUNTIF(B4886,{"*what*"}),"WHAT",COUNTIF(B4886,{"*when*"}),"WHEN",COUNTIF(B4886,{"*which*"}),"WHICH",COUNTIF(B4886,{"*who*"}),"WHO",COUNTIF(B4886,{"*where*"}),"WHERE",COUNTIF(B4886,{"*how*"}),"HOW",COUNTIF(B4886,{"*why*"}),"WHY",COUNTIF(B4886,{"*was*"}),"WAS")</f>
        <v>WHAT</v>
      </c>
      <c r="K4886" t="str">
        <f t="shared" si="76"/>
        <v>CORRECT</v>
      </c>
    </row>
    <row r="4887" spans="1:11" x14ac:dyDescent="0.25">
      <c r="A4887" t="s">
        <v>9368</v>
      </c>
      <c r="B4887" t="s">
        <v>9369</v>
      </c>
      <c r="C4887" t="s">
        <v>9370</v>
      </c>
      <c r="D4887" t="s">
        <v>9370</v>
      </c>
      <c r="H4887">
        <v>0</v>
      </c>
      <c r="I4887">
        <v>0</v>
      </c>
      <c r="J4887" t="str">
        <f>_xlfn.IFS(COUNTIF(B4887,{"*what*"}),"WHAT",COUNTIF(B4887,{"*when*"}),"WHEN",COUNTIF(B4887,{"*which*"}),"WHICH",COUNTIF(B4887,{"*who*"}),"WHO",COUNTIF(B4887,{"*where*"}),"WHERE",COUNTIF(B4887,{"*how*"}),"HOW",COUNTIF(B4887,{"*why*"}),"WHY",COUNTIF(B4887,{"*was*"}),"WAS")</f>
        <v>WHAT</v>
      </c>
      <c r="K4887" t="str">
        <f t="shared" si="76"/>
        <v>INCORRECT</v>
      </c>
    </row>
    <row r="4888" spans="1:11" x14ac:dyDescent="0.25">
      <c r="A4888" t="s">
        <v>9368</v>
      </c>
      <c r="B4888" t="s">
        <v>9371</v>
      </c>
      <c r="C4888" t="s">
        <v>9372</v>
      </c>
      <c r="D4888" t="s">
        <v>9372</v>
      </c>
      <c r="E4888" t="s">
        <v>9372</v>
      </c>
      <c r="G4888" t="s">
        <v>9372</v>
      </c>
      <c r="H4888">
        <v>1</v>
      </c>
      <c r="I4888">
        <v>1</v>
      </c>
      <c r="J4888" t="str">
        <f>_xlfn.IFS(COUNTIF(B4888,{"*what*"}),"WHAT",COUNTIF(B4888,{"*when*"}),"WHEN",COUNTIF(B4888,{"*which*"}),"WHICH",COUNTIF(B4888,{"*who*"}),"WHO",COUNTIF(B4888,{"*where*"}),"WHERE",COUNTIF(B4888,{"*how*"}),"HOW",COUNTIF(B4888,{"*why*"}),"WHY",COUNTIF(B4888,{"*was*"}),"WAS")</f>
        <v>WHAT</v>
      </c>
      <c r="K4888" t="str">
        <f t="shared" si="76"/>
        <v>CORRECT</v>
      </c>
    </row>
    <row r="4889" spans="1:11" x14ac:dyDescent="0.25">
      <c r="A4889" t="s">
        <v>9368</v>
      </c>
      <c r="B4889" t="s">
        <v>9373</v>
      </c>
      <c r="C4889" t="s">
        <v>9374</v>
      </c>
      <c r="D4889" t="s">
        <v>9375</v>
      </c>
      <c r="E4889" t="s">
        <v>9374</v>
      </c>
      <c r="G4889" t="s">
        <v>9374</v>
      </c>
      <c r="H4889">
        <v>1</v>
      </c>
      <c r="I4889">
        <v>1</v>
      </c>
      <c r="J4889" t="str">
        <f>_xlfn.IFS(COUNTIF(B4889,{"*what*"}),"WHAT",COUNTIF(B4889,{"*when*"}),"WHEN",COUNTIF(B4889,{"*which*"}),"WHICH",COUNTIF(B4889,{"*who*"}),"WHO",COUNTIF(B4889,{"*where*"}),"WHERE",COUNTIF(B4889,{"*how*"}),"HOW",COUNTIF(B4889,{"*why*"}),"WHY",COUNTIF(B4889,{"*was*"}),"WAS")</f>
        <v>WHAT</v>
      </c>
      <c r="K4889" t="str">
        <f t="shared" si="76"/>
        <v>CORRECT</v>
      </c>
    </row>
    <row r="4890" spans="1:11" x14ac:dyDescent="0.25">
      <c r="A4890" t="s">
        <v>9368</v>
      </c>
      <c r="B4890" t="s">
        <v>9376</v>
      </c>
      <c r="C4890" t="s">
        <v>9377</v>
      </c>
      <c r="D4890" t="s">
        <v>9378</v>
      </c>
      <c r="E4890" t="s">
        <v>9377</v>
      </c>
      <c r="G4890" t="s">
        <v>9379</v>
      </c>
      <c r="H4890">
        <v>1</v>
      </c>
      <c r="I4890">
        <v>1</v>
      </c>
      <c r="J4890" t="str">
        <f>_xlfn.IFS(COUNTIF(B4890,{"*what*"}),"WHAT",COUNTIF(B4890,{"*when*"}),"WHEN",COUNTIF(B4890,{"*which*"}),"WHICH",COUNTIF(B4890,{"*who*"}),"WHO",COUNTIF(B4890,{"*where*"}),"WHERE",COUNTIF(B4890,{"*how*"}),"HOW",COUNTIF(B4890,{"*why*"}),"WHY",COUNTIF(B4890,{"*was*"}),"WAS")</f>
        <v>WHO</v>
      </c>
      <c r="K4890" t="str">
        <f t="shared" si="76"/>
        <v>CORRECT</v>
      </c>
    </row>
    <row r="4891" spans="1:11" x14ac:dyDescent="0.25">
      <c r="A4891" t="s">
        <v>9368</v>
      </c>
      <c r="B4891" t="s">
        <v>9380</v>
      </c>
      <c r="C4891" t="s">
        <v>9381</v>
      </c>
      <c r="D4891" t="s">
        <v>9381</v>
      </c>
      <c r="E4891" t="s">
        <v>9381</v>
      </c>
      <c r="H4891">
        <v>0</v>
      </c>
      <c r="I4891">
        <v>0</v>
      </c>
      <c r="J4891" t="str">
        <f>_xlfn.IFS(COUNTIF(B4891,{"*what*"}),"WHAT",COUNTIF(B4891,{"*when*"}),"WHEN",COUNTIF(B4891,{"*which*"}),"WHICH",COUNTIF(B4891,{"*who*"}),"WHO",COUNTIF(B4891,{"*where*"}),"WHERE",COUNTIF(B4891,{"*how*"}),"HOW",COUNTIF(B4891,{"*why*"}),"WHY",COUNTIF(B4891,{"*was*"}),"WAS")</f>
        <v>WHAT</v>
      </c>
      <c r="K4891" t="str">
        <f t="shared" si="76"/>
        <v>INCORRECT</v>
      </c>
    </row>
    <row r="4892" spans="1:11" x14ac:dyDescent="0.25">
      <c r="A4892" t="s">
        <v>9368</v>
      </c>
      <c r="B4892" t="s">
        <v>9382</v>
      </c>
      <c r="H4892">
        <v>1</v>
      </c>
      <c r="I4892">
        <v>1</v>
      </c>
      <c r="J4892" t="str">
        <f>_xlfn.IFS(COUNTIF(B4892,{"*what*"}),"WHAT",COUNTIF(B4892,{"*when*"}),"WHEN",COUNTIF(B4892,{"*which*"}),"WHICH",COUNTIF(B4892,{"*who*"}),"WHO",COUNTIF(B4892,{"*where*"}),"WHERE",COUNTIF(B4892,{"*how*"}),"HOW",COUNTIF(B4892,{"*why*"}),"WHY",COUNTIF(B4892,{"*was*"}),"WAS")</f>
        <v>WHAT</v>
      </c>
      <c r="K4892" t="str">
        <f t="shared" si="76"/>
        <v>CORRECT</v>
      </c>
    </row>
    <row r="4893" spans="1:11" x14ac:dyDescent="0.25">
      <c r="A4893" t="s">
        <v>9368</v>
      </c>
      <c r="B4893" t="s">
        <v>9383</v>
      </c>
      <c r="H4893">
        <v>1</v>
      </c>
      <c r="I4893">
        <v>1</v>
      </c>
      <c r="J4893" t="str">
        <f>_xlfn.IFS(COUNTIF(B4893,{"*what*"}),"WHAT",COUNTIF(B4893,{"*when*"}),"WHEN",COUNTIF(B4893,{"*which*"}),"WHICH",COUNTIF(B4893,{"*who*"}),"WHO",COUNTIF(B4893,{"*where*"}),"WHERE",COUNTIF(B4893,{"*how*"}),"HOW",COUNTIF(B4893,{"*why*"}),"WHY",COUNTIF(B4893,{"*was*"}),"WAS")</f>
        <v>WHAT</v>
      </c>
      <c r="K4893" t="str">
        <f t="shared" si="76"/>
        <v>CORRECT</v>
      </c>
    </row>
    <row r="4894" spans="1:11" x14ac:dyDescent="0.25">
      <c r="A4894" t="s">
        <v>9368</v>
      </c>
      <c r="B4894" t="s">
        <v>9384</v>
      </c>
      <c r="H4894">
        <v>1</v>
      </c>
      <c r="I4894">
        <v>1</v>
      </c>
      <c r="J4894" t="str">
        <f>_xlfn.IFS(COUNTIF(B4894,{"*what*"}),"WHAT",COUNTIF(B4894,{"*when*"}),"WHEN",COUNTIF(B4894,{"*which*"}),"WHICH",COUNTIF(B4894,{"*who*"}),"WHO",COUNTIF(B4894,{"*where*"}),"WHERE",COUNTIF(B4894,{"*how*"}),"HOW",COUNTIF(B4894,{"*why*"}),"WHY",COUNTIF(B4894,{"*was*"}),"WAS")</f>
        <v>WHO</v>
      </c>
      <c r="K4894" t="str">
        <f t="shared" si="76"/>
        <v>CORRECT</v>
      </c>
    </row>
    <row r="4895" spans="1:11" x14ac:dyDescent="0.25">
      <c r="A4895" t="s">
        <v>9368</v>
      </c>
      <c r="B4895" t="s">
        <v>9385</v>
      </c>
      <c r="H4895">
        <v>1</v>
      </c>
      <c r="I4895">
        <v>1</v>
      </c>
      <c r="J4895" t="str">
        <f>_xlfn.IFS(COUNTIF(B4895,{"*what*"}),"WHAT",COUNTIF(B4895,{"*when*"}),"WHEN",COUNTIF(B4895,{"*which*"}),"WHICH",COUNTIF(B4895,{"*who*"}),"WHO",COUNTIF(B4895,{"*where*"}),"WHERE",COUNTIF(B4895,{"*how*"}),"HOW",COUNTIF(B4895,{"*why*"}),"WHY",COUNTIF(B4895,{"*was*"}),"WAS")</f>
        <v>WHAT</v>
      </c>
      <c r="K4895" t="str">
        <f t="shared" si="76"/>
        <v>CORRECT</v>
      </c>
    </row>
    <row r="4896" spans="1:11" x14ac:dyDescent="0.25">
      <c r="A4896" t="s">
        <v>9368</v>
      </c>
      <c r="B4896" t="s">
        <v>9386</v>
      </c>
      <c r="H4896">
        <v>1</v>
      </c>
      <c r="I4896">
        <v>1</v>
      </c>
      <c r="J4896" t="str">
        <f>_xlfn.IFS(COUNTIF(B4896,{"*what*"}),"WHAT",COUNTIF(B4896,{"*when*"}),"WHEN",COUNTIF(B4896,{"*which*"}),"WHICH",COUNTIF(B4896,{"*who*"}),"WHO",COUNTIF(B4896,{"*where*"}),"WHERE",COUNTIF(B4896,{"*how*"}),"HOW",COUNTIF(B4896,{"*why*"}),"WHY",COUNTIF(B4896,{"*was*"}),"WAS")</f>
        <v>WHAT</v>
      </c>
      <c r="K4896" t="str">
        <f t="shared" si="76"/>
        <v>CORRECT</v>
      </c>
    </row>
    <row r="4897" spans="1:11" x14ac:dyDescent="0.25">
      <c r="A4897" t="s">
        <v>9387</v>
      </c>
      <c r="B4897" t="s">
        <v>9388</v>
      </c>
      <c r="C4897" t="s">
        <v>9389</v>
      </c>
      <c r="D4897" t="s">
        <v>9390</v>
      </c>
      <c r="E4897" t="s">
        <v>9389</v>
      </c>
      <c r="H4897">
        <v>0</v>
      </c>
      <c r="I4897">
        <v>0</v>
      </c>
      <c r="J4897" t="str">
        <f>_xlfn.IFS(COUNTIF(B4897,{"*what*"}),"WHAT",COUNTIF(B4897,{"*when*"}),"WHEN",COUNTIF(B4897,{"*which*"}),"WHICH",COUNTIF(B4897,{"*who*"}),"WHO",COUNTIF(B4897,{"*where*"}),"WHERE",COUNTIF(B4897,{"*how*"}),"HOW",COUNTIF(B4897,{"*why*"}),"WHY",COUNTIF(B4897,{"*was*"}),"WAS")</f>
        <v>WHAT</v>
      </c>
      <c r="K4897" t="str">
        <f t="shared" si="76"/>
        <v>INCORRECT</v>
      </c>
    </row>
    <row r="4898" spans="1:11" x14ac:dyDescent="0.25">
      <c r="A4898" t="s">
        <v>9387</v>
      </c>
      <c r="B4898" t="s">
        <v>9391</v>
      </c>
      <c r="C4898">
        <v>100</v>
      </c>
      <c r="D4898" t="s">
        <v>9392</v>
      </c>
      <c r="E4898">
        <v>100</v>
      </c>
      <c r="G4898">
        <v>100</v>
      </c>
      <c r="H4898">
        <v>1</v>
      </c>
      <c r="I4898">
        <v>1</v>
      </c>
      <c r="J4898" t="str">
        <f>_xlfn.IFS(COUNTIF(B4898,{"*what*"}),"WHAT",COUNTIF(B4898,{"*when*"}),"WHEN",COUNTIF(B4898,{"*which*"}),"WHICH",COUNTIF(B4898,{"*who*"}),"WHO",COUNTIF(B4898,{"*where*"}),"WHERE",COUNTIF(B4898,{"*how*"}),"HOW",COUNTIF(B4898,{"*why*"}),"WHY",COUNTIF(B4898,{"*was*"}),"WAS")</f>
        <v>HOW</v>
      </c>
      <c r="K4898" t="str">
        <f t="shared" si="76"/>
        <v>CORRECT</v>
      </c>
    </row>
    <row r="4899" spans="1:11" x14ac:dyDescent="0.25">
      <c r="A4899" t="s">
        <v>9387</v>
      </c>
      <c r="B4899" t="s">
        <v>9393</v>
      </c>
      <c r="C4899" t="s">
        <v>9394</v>
      </c>
      <c r="D4899" t="s">
        <v>9395</v>
      </c>
      <c r="E4899" t="s">
        <v>9395</v>
      </c>
      <c r="H4899">
        <v>0</v>
      </c>
      <c r="I4899">
        <v>0</v>
      </c>
      <c r="J4899" t="str">
        <f>_xlfn.IFS(COUNTIF(B4899,{"*what*"}),"WHAT",COUNTIF(B4899,{"*when*"}),"WHEN",COUNTIF(B4899,{"*which*"}),"WHICH",COUNTIF(B4899,{"*who*"}),"WHO",COUNTIF(B4899,{"*where*"}),"WHERE",COUNTIF(B4899,{"*how*"}),"HOW",COUNTIF(B4899,{"*why*"}),"WHY",COUNTIF(B4899,{"*was*"}),"WAS")</f>
        <v>WHICH</v>
      </c>
      <c r="K4899" t="str">
        <f t="shared" si="76"/>
        <v>INCORRECT</v>
      </c>
    </row>
    <row r="4900" spans="1:11" x14ac:dyDescent="0.25">
      <c r="A4900" t="s">
        <v>9387</v>
      </c>
      <c r="B4900" t="s">
        <v>9396</v>
      </c>
      <c r="C4900" t="s">
        <v>9397</v>
      </c>
      <c r="D4900" t="s">
        <v>9397</v>
      </c>
      <c r="E4900" t="s">
        <v>9397</v>
      </c>
      <c r="G4900" t="s">
        <v>9397</v>
      </c>
      <c r="H4900">
        <v>1</v>
      </c>
      <c r="I4900">
        <v>1</v>
      </c>
      <c r="J4900" t="str">
        <f>_xlfn.IFS(COUNTIF(B4900,{"*what*"}),"WHAT",COUNTIF(B4900,{"*when*"}),"WHEN",COUNTIF(B4900,{"*which*"}),"WHICH",COUNTIF(B4900,{"*who*"}),"WHO",COUNTIF(B4900,{"*where*"}),"WHERE",COUNTIF(B4900,{"*how*"}),"HOW",COUNTIF(B4900,{"*why*"}),"WHY",COUNTIF(B4900,{"*was*"}),"WAS")</f>
        <v>WHAT</v>
      </c>
      <c r="K4900" t="str">
        <f t="shared" si="76"/>
        <v>CORRECT</v>
      </c>
    </row>
    <row r="4901" spans="1:11" x14ac:dyDescent="0.25">
      <c r="A4901" t="s">
        <v>9387</v>
      </c>
      <c r="B4901" t="s">
        <v>9398</v>
      </c>
      <c r="C4901" t="s">
        <v>9399</v>
      </c>
      <c r="D4901" t="s">
        <v>9400</v>
      </c>
      <c r="E4901" t="s">
        <v>9400</v>
      </c>
      <c r="G4901" t="s">
        <v>9400</v>
      </c>
      <c r="H4901">
        <v>1</v>
      </c>
      <c r="I4901">
        <v>1</v>
      </c>
      <c r="J4901" t="str">
        <f>_xlfn.IFS(COUNTIF(B4901,{"*what*"}),"WHAT",COUNTIF(B4901,{"*when*"}),"WHEN",COUNTIF(B4901,{"*which*"}),"WHICH",COUNTIF(B4901,{"*who*"}),"WHO",COUNTIF(B4901,{"*where*"}),"WHERE",COUNTIF(B4901,{"*how*"}),"HOW",COUNTIF(B4901,{"*why*"}),"WHY",COUNTIF(B4901,{"*was*"}),"WAS")</f>
        <v>WHAT</v>
      </c>
      <c r="K4901" t="str">
        <f t="shared" si="76"/>
        <v>CORRECT</v>
      </c>
    </row>
    <row r="4902" spans="1:11" x14ac:dyDescent="0.25">
      <c r="A4902" t="s">
        <v>9387</v>
      </c>
      <c r="B4902" t="s">
        <v>9401</v>
      </c>
      <c r="H4902">
        <v>1</v>
      </c>
      <c r="I4902">
        <v>1</v>
      </c>
      <c r="J4902" t="str">
        <f>_xlfn.IFS(COUNTIF(B4902,{"*what*"}),"WHAT",COUNTIF(B4902,{"*when*"}),"WHEN",COUNTIF(B4902,{"*which*"}),"WHICH",COUNTIF(B4902,{"*who*"}),"WHO",COUNTIF(B4902,{"*where*"}),"WHERE",COUNTIF(B4902,{"*how*"}),"HOW",COUNTIF(B4902,{"*why*"}),"WHY",COUNTIF(B4902,{"*was*"}),"WAS")</f>
        <v>WHAT</v>
      </c>
      <c r="K4902" t="str">
        <f t="shared" si="76"/>
        <v>CORRECT</v>
      </c>
    </row>
    <row r="4903" spans="1:11" x14ac:dyDescent="0.25">
      <c r="A4903" t="s">
        <v>9387</v>
      </c>
      <c r="B4903" t="s">
        <v>9402</v>
      </c>
      <c r="H4903">
        <v>1</v>
      </c>
      <c r="I4903">
        <v>1</v>
      </c>
      <c r="J4903" t="str">
        <f>_xlfn.IFS(COUNTIF(B4903,{"*what*"}),"WHAT",COUNTIF(B4903,{"*when*"}),"WHEN",COUNTIF(B4903,{"*which*"}),"WHICH",COUNTIF(B4903,{"*who*"}),"WHO",COUNTIF(B4903,{"*where*"}),"WHERE",COUNTIF(B4903,{"*how*"}),"HOW",COUNTIF(B4903,{"*why*"}),"WHY",COUNTIF(B4903,{"*was*"}),"WAS")</f>
        <v>WHAT</v>
      </c>
      <c r="K4903" t="str">
        <f t="shared" si="76"/>
        <v>CORRECT</v>
      </c>
    </row>
    <row r="4904" spans="1:11" x14ac:dyDescent="0.25">
      <c r="A4904" t="s">
        <v>9387</v>
      </c>
      <c r="B4904" t="s">
        <v>9403</v>
      </c>
      <c r="H4904">
        <v>1</v>
      </c>
      <c r="I4904">
        <v>1</v>
      </c>
      <c r="J4904" t="str">
        <f>_xlfn.IFS(COUNTIF(B4904,{"*what*"}),"WHAT",COUNTIF(B4904,{"*when*"}),"WHEN",COUNTIF(B4904,{"*which*"}),"WHICH",COUNTIF(B4904,{"*who*"}),"WHO",COUNTIF(B4904,{"*where*"}),"WHERE",COUNTIF(B4904,{"*how*"}),"HOW",COUNTIF(B4904,{"*why*"}),"WHY",COUNTIF(B4904,{"*was*"}),"WAS")</f>
        <v>WHAT</v>
      </c>
      <c r="K4904" t="str">
        <f t="shared" si="76"/>
        <v>CORRECT</v>
      </c>
    </row>
    <row r="4905" spans="1:11" x14ac:dyDescent="0.25">
      <c r="A4905" t="s">
        <v>9387</v>
      </c>
      <c r="B4905" t="s">
        <v>9404</v>
      </c>
      <c r="H4905">
        <v>1</v>
      </c>
      <c r="I4905">
        <v>1</v>
      </c>
      <c r="J4905" t="str">
        <f>_xlfn.IFS(COUNTIF(B4905,{"*what*"}),"WHAT",COUNTIF(B4905,{"*when*"}),"WHEN",COUNTIF(B4905,{"*which*"}),"WHICH",COUNTIF(B4905,{"*who*"}),"WHO",COUNTIF(B4905,{"*where*"}),"WHERE",COUNTIF(B4905,{"*how*"}),"HOW",COUNTIF(B4905,{"*why*"}),"WHY",COUNTIF(B4905,{"*was*"}),"WAS")</f>
        <v>HOW</v>
      </c>
      <c r="K4905" t="str">
        <f t="shared" si="76"/>
        <v>CORRECT</v>
      </c>
    </row>
    <row r="4906" spans="1:11" x14ac:dyDescent="0.25">
      <c r="A4906" t="s">
        <v>9387</v>
      </c>
      <c r="B4906" t="s">
        <v>9405</v>
      </c>
      <c r="G4906" t="s">
        <v>9395</v>
      </c>
      <c r="H4906">
        <v>0</v>
      </c>
      <c r="I4906">
        <v>0</v>
      </c>
      <c r="J4906" t="str">
        <f>_xlfn.IFS(COUNTIF(B4906,{"*what*"}),"WHAT",COUNTIF(B4906,{"*when*"}),"WHEN",COUNTIF(B4906,{"*which*"}),"WHICH",COUNTIF(B4906,{"*who*"}),"WHO",COUNTIF(B4906,{"*where*"}),"WHERE",COUNTIF(B4906,{"*how*"}),"HOW",COUNTIF(B4906,{"*why*"}),"WHY",COUNTIF(B4906,{"*was*"}),"WAS")</f>
        <v>WHICH</v>
      </c>
      <c r="K4906" t="str">
        <f t="shared" si="76"/>
        <v>INCORRECT</v>
      </c>
    </row>
    <row r="4907" spans="1:11" x14ac:dyDescent="0.25">
      <c r="A4907" t="s">
        <v>9406</v>
      </c>
      <c r="B4907" t="s">
        <v>9407</v>
      </c>
      <c r="C4907" t="s">
        <v>9408</v>
      </c>
      <c r="D4907" t="s">
        <v>9408</v>
      </c>
      <c r="E4907" t="s">
        <v>9408</v>
      </c>
      <c r="G4907" t="s">
        <v>9409</v>
      </c>
      <c r="H4907">
        <v>0.66666666666666596</v>
      </c>
      <c r="I4907">
        <v>0</v>
      </c>
      <c r="J4907" t="str">
        <f>_xlfn.IFS(COUNTIF(B4907,{"*what*"}),"WHAT",COUNTIF(B4907,{"*when*"}),"WHEN",COUNTIF(B4907,{"*which*"}),"WHICH",COUNTIF(B4907,{"*who*"}),"WHO",COUNTIF(B4907,{"*where*"}),"WHERE",COUNTIF(B4907,{"*how*"}),"HOW",COUNTIF(B4907,{"*why*"}),"WHY",COUNTIF(B4907,{"*was*"}),"WAS")</f>
        <v>WHAT</v>
      </c>
      <c r="K4907" t="str">
        <f t="shared" si="76"/>
        <v>CORRECT</v>
      </c>
    </row>
    <row r="4908" spans="1:11" x14ac:dyDescent="0.25">
      <c r="A4908" t="s">
        <v>9406</v>
      </c>
      <c r="B4908" t="s">
        <v>9410</v>
      </c>
      <c r="C4908" t="s">
        <v>9411</v>
      </c>
      <c r="D4908" t="s">
        <v>9411</v>
      </c>
      <c r="E4908" t="s">
        <v>9411</v>
      </c>
      <c r="G4908" t="s">
        <v>9411</v>
      </c>
      <c r="H4908">
        <v>1</v>
      </c>
      <c r="I4908">
        <v>1</v>
      </c>
      <c r="J4908" t="str">
        <f>_xlfn.IFS(COUNTIF(B4908,{"*what*"}),"WHAT",COUNTIF(B4908,{"*when*"}),"WHEN",COUNTIF(B4908,{"*which*"}),"WHICH",COUNTIF(B4908,{"*who*"}),"WHO",COUNTIF(B4908,{"*where*"}),"WHERE",COUNTIF(B4908,{"*how*"}),"HOW",COUNTIF(B4908,{"*why*"}),"WHY",COUNTIF(B4908,{"*was*"}),"WAS")</f>
        <v>WHERE</v>
      </c>
      <c r="K4908" t="str">
        <f t="shared" si="76"/>
        <v>CORRECT</v>
      </c>
    </row>
    <row r="4909" spans="1:11" x14ac:dyDescent="0.25">
      <c r="A4909" t="s">
        <v>9406</v>
      </c>
      <c r="B4909" t="s">
        <v>9412</v>
      </c>
      <c r="C4909" t="s">
        <v>9413</v>
      </c>
      <c r="D4909" t="s">
        <v>9414</v>
      </c>
      <c r="E4909" t="s">
        <v>9413</v>
      </c>
      <c r="G4909" t="s">
        <v>9413</v>
      </c>
      <c r="H4909">
        <v>1</v>
      </c>
      <c r="I4909">
        <v>1</v>
      </c>
      <c r="J4909" t="str">
        <f>_xlfn.IFS(COUNTIF(B4909,{"*what*"}),"WHAT",COUNTIF(B4909,{"*when*"}),"WHEN",COUNTIF(B4909,{"*which*"}),"WHICH",COUNTIF(B4909,{"*who*"}),"WHO",COUNTIF(B4909,{"*where*"}),"WHERE",COUNTIF(B4909,{"*how*"}),"HOW",COUNTIF(B4909,{"*why*"}),"WHY",COUNTIF(B4909,{"*was*"}),"WAS")</f>
        <v>WHERE</v>
      </c>
      <c r="K4909" t="str">
        <f t="shared" si="76"/>
        <v>CORRECT</v>
      </c>
    </row>
    <row r="4910" spans="1:11" x14ac:dyDescent="0.25">
      <c r="A4910" t="s">
        <v>9406</v>
      </c>
      <c r="B4910" t="s">
        <v>9415</v>
      </c>
      <c r="C4910" t="s">
        <v>9416</v>
      </c>
      <c r="D4910" t="s">
        <v>9416</v>
      </c>
      <c r="E4910" t="s">
        <v>9416</v>
      </c>
      <c r="G4910" t="s">
        <v>9416</v>
      </c>
      <c r="H4910">
        <v>1</v>
      </c>
      <c r="I4910">
        <v>1</v>
      </c>
      <c r="J4910" t="str">
        <f>_xlfn.IFS(COUNTIF(B4910,{"*what*"}),"WHAT",COUNTIF(B4910,{"*when*"}),"WHEN",COUNTIF(B4910,{"*which*"}),"WHICH",COUNTIF(B4910,{"*who*"}),"WHO",COUNTIF(B4910,{"*where*"}),"WHERE",COUNTIF(B4910,{"*how*"}),"HOW",COUNTIF(B4910,{"*why*"}),"WHY",COUNTIF(B4910,{"*was*"}),"WAS")</f>
        <v>WHAT</v>
      </c>
      <c r="K4910" t="str">
        <f t="shared" si="76"/>
        <v>CORRECT</v>
      </c>
    </row>
    <row r="4911" spans="1:11" x14ac:dyDescent="0.25">
      <c r="A4911" t="s">
        <v>9406</v>
      </c>
      <c r="B4911" t="s">
        <v>9417</v>
      </c>
      <c r="C4911">
        <v>1927</v>
      </c>
      <c r="D4911">
        <v>1927</v>
      </c>
      <c r="E4911">
        <v>1927</v>
      </c>
      <c r="G4911">
        <v>1927</v>
      </c>
      <c r="H4911">
        <v>1</v>
      </c>
      <c r="I4911">
        <v>1</v>
      </c>
      <c r="J4911" t="str">
        <f>_xlfn.IFS(COUNTIF(B4911,{"*what*"}),"WHAT",COUNTIF(B4911,{"*when*"}),"WHEN",COUNTIF(B4911,{"*which*"}),"WHICH",COUNTIF(B4911,{"*who*"}),"WHO",COUNTIF(B4911,{"*where*"}),"WHERE",COUNTIF(B4911,{"*how*"}),"HOW",COUNTIF(B4911,{"*why*"}),"WHY",COUNTIF(B4911,{"*was*"}),"WAS")</f>
        <v>WHEN</v>
      </c>
      <c r="K4911" t="str">
        <f t="shared" si="76"/>
        <v>CORRECT</v>
      </c>
    </row>
    <row r="4912" spans="1:11" x14ac:dyDescent="0.25">
      <c r="A4912" t="s">
        <v>9406</v>
      </c>
      <c r="B4912" t="s">
        <v>9418</v>
      </c>
      <c r="H4912">
        <v>1</v>
      </c>
      <c r="I4912">
        <v>1</v>
      </c>
      <c r="J4912" t="str">
        <f>_xlfn.IFS(COUNTIF(B4912,{"*what*"}),"WHAT",COUNTIF(B4912,{"*when*"}),"WHEN",COUNTIF(B4912,{"*which*"}),"WHICH",COUNTIF(B4912,{"*who*"}),"WHO",COUNTIF(B4912,{"*where*"}),"WHERE",COUNTIF(B4912,{"*how*"}),"HOW",COUNTIF(B4912,{"*why*"}),"WHY",COUNTIF(B4912,{"*was*"}),"WAS")</f>
        <v>WHERE</v>
      </c>
      <c r="K4912" t="str">
        <f t="shared" si="76"/>
        <v>CORRECT</v>
      </c>
    </row>
    <row r="4913" spans="1:11" x14ac:dyDescent="0.25">
      <c r="A4913" t="s">
        <v>9406</v>
      </c>
      <c r="B4913" t="s">
        <v>9419</v>
      </c>
      <c r="H4913">
        <v>1</v>
      </c>
      <c r="I4913">
        <v>1</v>
      </c>
      <c r="J4913" t="str">
        <f>_xlfn.IFS(COUNTIF(B4913,{"*what*"}),"WHAT",COUNTIF(B4913,{"*when*"}),"WHEN",COUNTIF(B4913,{"*which*"}),"WHICH",COUNTIF(B4913,{"*who*"}),"WHO",COUNTIF(B4913,{"*where*"}),"WHERE",COUNTIF(B4913,{"*how*"}),"HOW",COUNTIF(B4913,{"*why*"}),"WHY",COUNTIF(B4913,{"*was*"}),"WAS")</f>
        <v>WHAT</v>
      </c>
      <c r="K4913" t="str">
        <f t="shared" si="76"/>
        <v>CORRECT</v>
      </c>
    </row>
    <row r="4914" spans="1:11" x14ac:dyDescent="0.25">
      <c r="A4914" t="s">
        <v>9406</v>
      </c>
      <c r="B4914" t="s">
        <v>9420</v>
      </c>
      <c r="G4914">
        <v>1927</v>
      </c>
      <c r="H4914">
        <v>0</v>
      </c>
      <c r="I4914">
        <v>0</v>
      </c>
      <c r="J4914" t="str">
        <f>_xlfn.IFS(COUNTIF(B4914,{"*what*"}),"WHAT",COUNTIF(B4914,{"*when*"}),"WHEN",COUNTIF(B4914,{"*which*"}),"WHICH",COUNTIF(B4914,{"*who*"}),"WHO",COUNTIF(B4914,{"*where*"}),"WHERE",COUNTIF(B4914,{"*how*"}),"HOW",COUNTIF(B4914,{"*why*"}),"WHY",COUNTIF(B4914,{"*was*"}),"WAS")</f>
        <v>WHEN</v>
      </c>
      <c r="K4914" t="str">
        <f t="shared" si="76"/>
        <v>INCORRECT</v>
      </c>
    </row>
    <row r="4915" spans="1:11" x14ac:dyDescent="0.25">
      <c r="A4915" t="s">
        <v>9406</v>
      </c>
      <c r="B4915" t="s">
        <v>9421</v>
      </c>
      <c r="G4915" t="s">
        <v>9409</v>
      </c>
      <c r="H4915">
        <v>0</v>
      </c>
      <c r="I4915">
        <v>0</v>
      </c>
      <c r="J4915" t="str">
        <f>_xlfn.IFS(COUNTIF(B4915,{"*what*"}),"WHAT",COUNTIF(B4915,{"*when*"}),"WHEN",COUNTIF(B4915,{"*which*"}),"WHICH",COUNTIF(B4915,{"*who*"}),"WHO",COUNTIF(B4915,{"*where*"}),"WHERE",COUNTIF(B4915,{"*how*"}),"HOW",COUNTIF(B4915,{"*why*"}),"WHY",COUNTIF(B4915,{"*was*"}),"WAS")</f>
        <v>WHAT</v>
      </c>
      <c r="K4915" t="str">
        <f t="shared" si="76"/>
        <v>INCORRECT</v>
      </c>
    </row>
    <row r="4916" spans="1:11" x14ac:dyDescent="0.25">
      <c r="A4916" t="s">
        <v>9406</v>
      </c>
      <c r="B4916" t="s">
        <v>9422</v>
      </c>
      <c r="G4916" t="s">
        <v>9411</v>
      </c>
      <c r="H4916">
        <v>0</v>
      </c>
      <c r="I4916">
        <v>0</v>
      </c>
      <c r="J4916" t="str">
        <f>_xlfn.IFS(COUNTIF(B4916,{"*what*"}),"WHAT",COUNTIF(B4916,{"*when*"}),"WHEN",COUNTIF(B4916,{"*which*"}),"WHICH",COUNTIF(B4916,{"*who*"}),"WHO",COUNTIF(B4916,{"*where*"}),"WHERE",COUNTIF(B4916,{"*how*"}),"HOW",COUNTIF(B4916,{"*why*"}),"WHY",COUNTIF(B4916,{"*was*"}),"WAS")</f>
        <v>WHERE</v>
      </c>
      <c r="K4916" t="str">
        <f t="shared" si="76"/>
        <v>INCORRECT</v>
      </c>
    </row>
    <row r="4917" spans="1:11" x14ac:dyDescent="0.25">
      <c r="A4917" t="s">
        <v>9423</v>
      </c>
      <c r="B4917" t="s">
        <v>9424</v>
      </c>
      <c r="C4917" t="s">
        <v>9425</v>
      </c>
      <c r="D4917" t="s">
        <v>9425</v>
      </c>
      <c r="E4917" t="s">
        <v>9426</v>
      </c>
      <c r="G4917" t="s">
        <v>9427</v>
      </c>
      <c r="H4917">
        <v>0.42857142857142799</v>
      </c>
      <c r="I4917">
        <v>0</v>
      </c>
      <c r="J4917" t="str">
        <f>_xlfn.IFS(COUNTIF(B4917,{"*what*"}),"WHAT",COUNTIF(B4917,{"*when*"}),"WHEN",COUNTIF(B4917,{"*which*"}),"WHICH",COUNTIF(B4917,{"*who*"}),"WHO",COUNTIF(B4917,{"*where*"}),"WHERE",COUNTIF(B4917,{"*how*"}),"HOW",COUNTIF(B4917,{"*why*"}),"WHY",COUNTIF(B4917,{"*was*"}),"WAS")</f>
        <v>WHY</v>
      </c>
      <c r="K4917" t="str">
        <f t="shared" si="76"/>
        <v>INCORRECT</v>
      </c>
    </row>
    <row r="4918" spans="1:11" x14ac:dyDescent="0.25">
      <c r="A4918" t="s">
        <v>9423</v>
      </c>
      <c r="B4918" t="s">
        <v>9428</v>
      </c>
      <c r="C4918" t="s">
        <v>9429</v>
      </c>
      <c r="D4918" t="s">
        <v>9002</v>
      </c>
      <c r="E4918" t="s">
        <v>9429</v>
      </c>
      <c r="G4918" t="s">
        <v>9002</v>
      </c>
      <c r="H4918">
        <v>1</v>
      </c>
      <c r="I4918">
        <v>1</v>
      </c>
      <c r="J4918" t="str">
        <f>_xlfn.IFS(COUNTIF(B4918,{"*what*"}),"WHAT",COUNTIF(B4918,{"*when*"}),"WHEN",COUNTIF(B4918,{"*which*"}),"WHICH",COUNTIF(B4918,{"*who*"}),"WHO",COUNTIF(B4918,{"*where*"}),"WHERE",COUNTIF(B4918,{"*how*"}),"HOW",COUNTIF(B4918,{"*why*"}),"WHY",COUNTIF(B4918,{"*was*"}),"WAS")</f>
        <v>WHERE</v>
      </c>
      <c r="K4918" t="str">
        <f t="shared" si="76"/>
        <v>CORRECT</v>
      </c>
    </row>
    <row r="4919" spans="1:11" x14ac:dyDescent="0.25">
      <c r="A4919" t="s">
        <v>9423</v>
      </c>
      <c r="B4919" t="s">
        <v>9430</v>
      </c>
      <c r="C4919" t="s">
        <v>9431</v>
      </c>
      <c r="D4919" t="s">
        <v>9431</v>
      </c>
      <c r="E4919" t="s">
        <v>9431</v>
      </c>
      <c r="H4919">
        <v>0</v>
      </c>
      <c r="I4919">
        <v>0</v>
      </c>
      <c r="J4919" t="str">
        <f>_xlfn.IFS(COUNTIF(B4919,{"*what*"}),"WHAT",COUNTIF(B4919,{"*when*"}),"WHEN",COUNTIF(B4919,{"*which*"}),"WHICH",COUNTIF(B4919,{"*who*"}),"WHO",COUNTIF(B4919,{"*where*"}),"WHERE",COUNTIF(B4919,{"*how*"}),"HOW",COUNTIF(B4919,{"*why*"}),"WHY",COUNTIF(B4919,{"*was*"}),"WAS")</f>
        <v>WHAT</v>
      </c>
      <c r="K4919" t="str">
        <f t="shared" si="76"/>
        <v>INCORRECT</v>
      </c>
    </row>
    <row r="4920" spans="1:11" x14ac:dyDescent="0.25">
      <c r="A4920" t="s">
        <v>9423</v>
      </c>
      <c r="B4920" t="s">
        <v>9432</v>
      </c>
      <c r="C4920" t="s">
        <v>9433</v>
      </c>
      <c r="D4920" t="s">
        <v>9434</v>
      </c>
      <c r="E4920" t="s">
        <v>9433</v>
      </c>
      <c r="G4920" t="s">
        <v>9434</v>
      </c>
      <c r="H4920">
        <v>1</v>
      </c>
      <c r="I4920">
        <v>1</v>
      </c>
      <c r="J4920" t="str">
        <f>_xlfn.IFS(COUNTIF(B4920,{"*what*"}),"WHAT",COUNTIF(B4920,{"*when*"}),"WHEN",COUNTIF(B4920,{"*which*"}),"WHICH",COUNTIF(B4920,{"*who*"}),"WHO",COUNTIF(B4920,{"*where*"}),"WHERE",COUNTIF(B4920,{"*how*"}),"HOW",COUNTIF(B4920,{"*why*"}),"WHY",COUNTIF(B4920,{"*was*"}),"WAS")</f>
        <v>WHAT</v>
      </c>
      <c r="K4920" t="str">
        <f t="shared" si="76"/>
        <v>CORRECT</v>
      </c>
    </row>
    <row r="4921" spans="1:11" x14ac:dyDescent="0.25">
      <c r="A4921" t="s">
        <v>9423</v>
      </c>
      <c r="B4921" t="s">
        <v>9435</v>
      </c>
      <c r="C4921" t="s">
        <v>328</v>
      </c>
      <c r="D4921" t="s">
        <v>328</v>
      </c>
      <c r="E4921" t="s">
        <v>328</v>
      </c>
      <c r="G4921" t="s">
        <v>328</v>
      </c>
      <c r="H4921">
        <v>1</v>
      </c>
      <c r="I4921">
        <v>1</v>
      </c>
      <c r="J4921" t="str">
        <f>_xlfn.IFS(COUNTIF(B4921,{"*what*"}),"WHAT",COUNTIF(B4921,{"*when*"}),"WHEN",COUNTIF(B4921,{"*which*"}),"WHICH",COUNTIF(B4921,{"*who*"}),"WHO",COUNTIF(B4921,{"*where*"}),"WHERE",COUNTIF(B4921,{"*how*"}),"HOW",COUNTIF(B4921,{"*why*"}),"WHY",COUNTIF(B4921,{"*was*"}),"WAS")</f>
        <v>HOW</v>
      </c>
      <c r="K4921" t="str">
        <f t="shared" si="76"/>
        <v>CORRECT</v>
      </c>
    </row>
    <row r="4922" spans="1:11" x14ac:dyDescent="0.25">
      <c r="A4922" t="s">
        <v>9423</v>
      </c>
      <c r="B4922" t="s">
        <v>9436</v>
      </c>
      <c r="H4922">
        <v>1</v>
      </c>
      <c r="I4922">
        <v>1</v>
      </c>
      <c r="J4922" t="str">
        <f>_xlfn.IFS(COUNTIF(B4922,{"*what*"}),"WHAT",COUNTIF(B4922,{"*when*"}),"WHEN",COUNTIF(B4922,{"*which*"}),"WHICH",COUNTIF(B4922,{"*who*"}),"WHO",COUNTIF(B4922,{"*where*"}),"WHERE",COUNTIF(B4922,{"*how*"}),"HOW",COUNTIF(B4922,{"*why*"}),"WHY",COUNTIF(B4922,{"*was*"}),"WAS")</f>
        <v>HOW</v>
      </c>
      <c r="K4922" t="str">
        <f t="shared" si="76"/>
        <v>CORRECT</v>
      </c>
    </row>
    <row r="4923" spans="1:11" x14ac:dyDescent="0.25">
      <c r="A4923" t="s">
        <v>9423</v>
      </c>
      <c r="B4923" t="s">
        <v>9437</v>
      </c>
      <c r="G4923" t="s">
        <v>9002</v>
      </c>
      <c r="H4923">
        <v>0</v>
      </c>
      <c r="I4923">
        <v>0</v>
      </c>
      <c r="J4923" t="str">
        <f>_xlfn.IFS(COUNTIF(B4923,{"*what*"}),"WHAT",COUNTIF(B4923,{"*when*"}),"WHEN",COUNTIF(B4923,{"*which*"}),"WHICH",COUNTIF(B4923,{"*who*"}),"WHO",COUNTIF(B4923,{"*where*"}),"WHERE",COUNTIF(B4923,{"*how*"}),"HOW",COUNTIF(B4923,{"*why*"}),"WHY",COUNTIF(B4923,{"*was*"}),"WAS")</f>
        <v>WHERE</v>
      </c>
      <c r="K4923" t="str">
        <f t="shared" si="76"/>
        <v>INCORRECT</v>
      </c>
    </row>
    <row r="4924" spans="1:11" x14ac:dyDescent="0.25">
      <c r="A4924" t="s">
        <v>9423</v>
      </c>
      <c r="B4924" t="s">
        <v>9438</v>
      </c>
      <c r="G4924" t="s">
        <v>9427</v>
      </c>
      <c r="H4924">
        <v>0</v>
      </c>
      <c r="I4924">
        <v>0</v>
      </c>
      <c r="J4924" t="str">
        <f>_xlfn.IFS(COUNTIF(B4924,{"*what*"}),"WHAT",COUNTIF(B4924,{"*when*"}),"WHEN",COUNTIF(B4924,{"*which*"}),"WHICH",COUNTIF(B4924,{"*who*"}),"WHO",COUNTIF(B4924,{"*where*"}),"WHERE",COUNTIF(B4924,{"*how*"}),"HOW",COUNTIF(B4924,{"*why*"}),"WHY",COUNTIF(B4924,{"*was*"}),"WAS")</f>
        <v>WHY</v>
      </c>
      <c r="K4924" t="str">
        <f t="shared" si="76"/>
        <v>INCORRECT</v>
      </c>
    </row>
    <row r="4925" spans="1:11" x14ac:dyDescent="0.25">
      <c r="A4925" t="s">
        <v>9423</v>
      </c>
      <c r="B4925" t="s">
        <v>9439</v>
      </c>
      <c r="H4925">
        <v>1</v>
      </c>
      <c r="I4925">
        <v>1</v>
      </c>
      <c r="J4925" t="str">
        <f>_xlfn.IFS(COUNTIF(B4925,{"*what*"}),"WHAT",COUNTIF(B4925,{"*when*"}),"WHEN",COUNTIF(B4925,{"*which*"}),"WHICH",COUNTIF(B4925,{"*who*"}),"WHO",COUNTIF(B4925,{"*where*"}),"WHERE",COUNTIF(B4925,{"*how*"}),"HOW",COUNTIF(B4925,{"*why*"}),"WHY",COUNTIF(B4925,{"*was*"}),"WAS")</f>
        <v>WHAT</v>
      </c>
      <c r="K4925" t="str">
        <f t="shared" si="76"/>
        <v>CORRECT</v>
      </c>
    </row>
    <row r="4926" spans="1:11" x14ac:dyDescent="0.25">
      <c r="A4926" t="s">
        <v>9423</v>
      </c>
      <c r="B4926" t="s">
        <v>9440</v>
      </c>
      <c r="H4926">
        <v>1</v>
      </c>
      <c r="I4926">
        <v>1</v>
      </c>
      <c r="J4926" t="str">
        <f>_xlfn.IFS(COUNTIF(B4926,{"*what*"}),"WHAT",COUNTIF(B4926,{"*when*"}),"WHEN",COUNTIF(B4926,{"*which*"}),"WHICH",COUNTIF(B4926,{"*who*"}),"WHO",COUNTIF(B4926,{"*where*"}),"WHERE",COUNTIF(B4926,{"*how*"}),"HOW",COUNTIF(B4926,{"*why*"}),"WHY",COUNTIF(B4926,{"*was*"}),"WAS")</f>
        <v>WHAT</v>
      </c>
      <c r="K4926" t="str">
        <f t="shared" si="76"/>
        <v>CORRECT</v>
      </c>
    </row>
    <row r="4927" spans="1:11" x14ac:dyDescent="0.25">
      <c r="A4927" t="s">
        <v>9441</v>
      </c>
      <c r="B4927" t="s">
        <v>9442</v>
      </c>
      <c r="C4927">
        <v>13</v>
      </c>
      <c r="D4927">
        <v>13</v>
      </c>
      <c r="E4927">
        <v>13</v>
      </c>
      <c r="G4927">
        <v>13</v>
      </c>
      <c r="H4927">
        <v>1</v>
      </c>
      <c r="I4927">
        <v>1</v>
      </c>
      <c r="J4927" t="str">
        <f>_xlfn.IFS(COUNTIF(B4927,{"*what*"}),"WHAT",COUNTIF(B4927,{"*when*"}),"WHEN",COUNTIF(B4927,{"*which*"}),"WHICH",COUNTIF(B4927,{"*who*"}),"WHO",COUNTIF(B4927,{"*where*"}),"WHERE",COUNTIF(B4927,{"*how*"}),"HOW",COUNTIF(B4927,{"*why*"}),"WHY",COUNTIF(B4927,{"*was*"}),"WAS")</f>
        <v>HOW</v>
      </c>
      <c r="K4927" t="str">
        <f t="shared" si="76"/>
        <v>CORRECT</v>
      </c>
    </row>
    <row r="4928" spans="1:11" x14ac:dyDescent="0.25">
      <c r="A4928" t="s">
        <v>9441</v>
      </c>
      <c r="B4928" t="s">
        <v>9443</v>
      </c>
      <c r="C4928" t="s">
        <v>9444</v>
      </c>
      <c r="D4928" t="s">
        <v>9444</v>
      </c>
      <c r="E4928" t="s">
        <v>9445</v>
      </c>
      <c r="G4928" t="s">
        <v>9444</v>
      </c>
      <c r="H4928">
        <v>1</v>
      </c>
      <c r="I4928">
        <v>1</v>
      </c>
      <c r="J4928" t="str">
        <f>_xlfn.IFS(COUNTIF(B4928,{"*what*"}),"WHAT",COUNTIF(B4928,{"*when*"}),"WHEN",COUNTIF(B4928,{"*which*"}),"WHICH",COUNTIF(B4928,{"*who*"}),"WHO",COUNTIF(B4928,{"*where*"}),"WHERE",COUNTIF(B4928,{"*how*"}),"HOW",COUNTIF(B4928,{"*why*"}),"WHY",COUNTIF(B4928,{"*was*"}),"WAS")</f>
        <v>HOW</v>
      </c>
      <c r="K4928" t="str">
        <f t="shared" si="76"/>
        <v>CORRECT</v>
      </c>
    </row>
    <row r="4929" spans="1:11" x14ac:dyDescent="0.25">
      <c r="A4929" t="s">
        <v>9441</v>
      </c>
      <c r="B4929" t="s">
        <v>9446</v>
      </c>
      <c r="C4929" t="s">
        <v>9447</v>
      </c>
      <c r="D4929" t="s">
        <v>9447</v>
      </c>
      <c r="E4929" t="s">
        <v>9448</v>
      </c>
      <c r="G4929" t="s">
        <v>9447</v>
      </c>
      <c r="H4929">
        <v>1</v>
      </c>
      <c r="I4929">
        <v>1</v>
      </c>
      <c r="J4929" t="str">
        <f>_xlfn.IFS(COUNTIF(B4929,{"*what*"}),"WHAT",COUNTIF(B4929,{"*when*"}),"WHEN",COUNTIF(B4929,{"*which*"}),"WHICH",COUNTIF(B4929,{"*who*"}),"WHO",COUNTIF(B4929,{"*where*"}),"WHERE",COUNTIF(B4929,{"*how*"}),"HOW",COUNTIF(B4929,{"*why*"}),"WHY",COUNTIF(B4929,{"*was*"}),"WAS")</f>
        <v>WHAT</v>
      </c>
      <c r="K4929" t="str">
        <f t="shared" si="76"/>
        <v>CORRECT</v>
      </c>
    </row>
    <row r="4930" spans="1:11" x14ac:dyDescent="0.25">
      <c r="A4930" t="s">
        <v>9441</v>
      </c>
      <c r="B4930" t="s">
        <v>9449</v>
      </c>
      <c r="C4930" t="s">
        <v>9450</v>
      </c>
      <c r="D4930" t="s">
        <v>9450</v>
      </c>
      <c r="E4930" t="s">
        <v>9450</v>
      </c>
      <c r="H4930">
        <v>0</v>
      </c>
      <c r="I4930">
        <v>0</v>
      </c>
      <c r="J4930" t="str">
        <f>_xlfn.IFS(COUNTIF(B4930,{"*what*"}),"WHAT",COUNTIF(B4930,{"*when*"}),"WHEN",COUNTIF(B4930,{"*which*"}),"WHICH",COUNTIF(B4930,{"*who*"}),"WHO",COUNTIF(B4930,{"*where*"}),"WHERE",COUNTIF(B4930,{"*how*"}),"HOW",COUNTIF(B4930,{"*why*"}),"WHY",COUNTIF(B4930,{"*was*"}),"WAS")</f>
        <v>HOW</v>
      </c>
      <c r="K4930" t="str">
        <f t="shared" si="76"/>
        <v>INCORRECT</v>
      </c>
    </row>
    <row r="4931" spans="1:11" x14ac:dyDescent="0.25">
      <c r="A4931" t="s">
        <v>9441</v>
      </c>
      <c r="B4931" t="s">
        <v>9451</v>
      </c>
      <c r="C4931" t="s">
        <v>9452</v>
      </c>
      <c r="D4931" t="s">
        <v>9453</v>
      </c>
      <c r="E4931" t="s">
        <v>9454</v>
      </c>
      <c r="H4931">
        <v>0</v>
      </c>
      <c r="I4931">
        <v>0</v>
      </c>
      <c r="J4931" t="str">
        <f>_xlfn.IFS(COUNTIF(B4931,{"*what*"}),"WHAT",COUNTIF(B4931,{"*when*"}),"WHEN",COUNTIF(B4931,{"*which*"}),"WHICH",COUNTIF(B4931,{"*who*"}),"WHO",COUNTIF(B4931,{"*where*"}),"WHERE",COUNTIF(B4931,{"*how*"}),"HOW",COUNTIF(B4931,{"*why*"}),"WHY",COUNTIF(B4931,{"*was*"}),"WAS")</f>
        <v>WHY</v>
      </c>
      <c r="K4931" t="str">
        <f t="shared" ref="K4931:K4994" si="77">IF(H4931 &gt; 0.6,"CORRECT","INCORRECT")</f>
        <v>INCORRECT</v>
      </c>
    </row>
    <row r="4932" spans="1:11" x14ac:dyDescent="0.25">
      <c r="A4932" t="s">
        <v>9441</v>
      </c>
      <c r="B4932" t="s">
        <v>9455</v>
      </c>
      <c r="H4932">
        <v>1</v>
      </c>
      <c r="I4932">
        <v>1</v>
      </c>
      <c r="J4932" t="str">
        <f>_xlfn.IFS(COUNTIF(B4932,{"*what*"}),"WHAT",COUNTIF(B4932,{"*when*"}),"WHEN",COUNTIF(B4932,{"*which*"}),"WHICH",COUNTIF(B4932,{"*who*"}),"WHO",COUNTIF(B4932,{"*where*"}),"WHERE",COUNTIF(B4932,{"*how*"}),"HOW",COUNTIF(B4932,{"*why*"}),"WHY",COUNTIF(B4932,{"*was*"}),"WAS")</f>
        <v>HOW</v>
      </c>
      <c r="K4932" t="str">
        <f t="shared" si="77"/>
        <v>CORRECT</v>
      </c>
    </row>
    <row r="4933" spans="1:11" x14ac:dyDescent="0.25">
      <c r="A4933" t="s">
        <v>9441</v>
      </c>
      <c r="B4933" t="s">
        <v>9456</v>
      </c>
      <c r="H4933">
        <v>1</v>
      </c>
      <c r="I4933">
        <v>1</v>
      </c>
      <c r="J4933" t="str">
        <f>_xlfn.IFS(COUNTIF(B4933,{"*what*"}),"WHAT",COUNTIF(B4933,{"*when*"}),"WHEN",COUNTIF(B4933,{"*which*"}),"WHICH",COUNTIF(B4933,{"*who*"}),"WHO",COUNTIF(B4933,{"*where*"}),"WHERE",COUNTIF(B4933,{"*how*"}),"HOW",COUNTIF(B4933,{"*why*"}),"WHY",COUNTIF(B4933,{"*was*"}),"WAS")</f>
        <v>HOW</v>
      </c>
      <c r="K4933" t="str">
        <f t="shared" si="77"/>
        <v>CORRECT</v>
      </c>
    </row>
    <row r="4934" spans="1:11" x14ac:dyDescent="0.25">
      <c r="A4934" t="s">
        <v>9441</v>
      </c>
      <c r="B4934" t="s">
        <v>9457</v>
      </c>
      <c r="H4934">
        <v>1</v>
      </c>
      <c r="I4934">
        <v>1</v>
      </c>
      <c r="J4934" t="str">
        <f>_xlfn.IFS(COUNTIF(B4934,{"*what*"}),"WHAT",COUNTIF(B4934,{"*when*"}),"WHEN",COUNTIF(B4934,{"*which*"}),"WHICH",COUNTIF(B4934,{"*who*"}),"WHO",COUNTIF(B4934,{"*where*"}),"WHERE",COUNTIF(B4934,{"*how*"}),"HOW",COUNTIF(B4934,{"*why*"}),"WHY",COUNTIF(B4934,{"*was*"}),"WAS")</f>
        <v>WHAT</v>
      </c>
      <c r="K4934" t="str">
        <f t="shared" si="77"/>
        <v>CORRECT</v>
      </c>
    </row>
    <row r="4935" spans="1:11" x14ac:dyDescent="0.25">
      <c r="A4935" t="s">
        <v>9441</v>
      </c>
      <c r="B4935" t="s">
        <v>9458</v>
      </c>
      <c r="H4935">
        <v>1</v>
      </c>
      <c r="I4935">
        <v>1</v>
      </c>
      <c r="J4935" t="str">
        <f>_xlfn.IFS(COUNTIF(B4935,{"*what*"}),"WHAT",COUNTIF(B4935,{"*when*"}),"WHEN",COUNTIF(B4935,{"*which*"}),"WHICH",COUNTIF(B4935,{"*who*"}),"WHO",COUNTIF(B4935,{"*where*"}),"WHERE",COUNTIF(B4935,{"*how*"}),"HOW",COUNTIF(B4935,{"*why*"}),"WHY",COUNTIF(B4935,{"*was*"}),"WAS")</f>
        <v>HOW</v>
      </c>
      <c r="K4935" t="str">
        <f t="shared" si="77"/>
        <v>CORRECT</v>
      </c>
    </row>
    <row r="4936" spans="1:11" x14ac:dyDescent="0.25">
      <c r="A4936" t="s">
        <v>9441</v>
      </c>
      <c r="B4936" t="s">
        <v>9459</v>
      </c>
      <c r="H4936">
        <v>1</v>
      </c>
      <c r="I4936">
        <v>1</v>
      </c>
      <c r="J4936" t="str">
        <f>_xlfn.IFS(COUNTIF(B4936,{"*what*"}),"WHAT",COUNTIF(B4936,{"*when*"}),"WHEN",COUNTIF(B4936,{"*which*"}),"WHICH",COUNTIF(B4936,{"*who*"}),"WHO",COUNTIF(B4936,{"*where*"}),"WHERE",COUNTIF(B4936,{"*how*"}),"HOW",COUNTIF(B4936,{"*why*"}),"WHY",COUNTIF(B4936,{"*was*"}),"WAS")</f>
        <v>WHY</v>
      </c>
      <c r="K4936" t="str">
        <f t="shared" si="77"/>
        <v>CORRECT</v>
      </c>
    </row>
    <row r="4937" spans="1:11" x14ac:dyDescent="0.25">
      <c r="A4937" t="s">
        <v>9460</v>
      </c>
      <c r="B4937" t="s">
        <v>9461</v>
      </c>
      <c r="C4937" t="s">
        <v>9462</v>
      </c>
      <c r="D4937" t="s">
        <v>9463</v>
      </c>
      <c r="E4937" t="s">
        <v>9462</v>
      </c>
      <c r="G4937" t="s">
        <v>9463</v>
      </c>
      <c r="H4937">
        <v>1</v>
      </c>
      <c r="I4937">
        <v>1</v>
      </c>
      <c r="J4937" t="str">
        <f>_xlfn.IFS(COUNTIF(B4937,{"*what*"}),"WHAT",COUNTIF(B4937,{"*when*"}),"WHEN",COUNTIF(B4937,{"*which*"}),"WHICH",COUNTIF(B4937,{"*who*"}),"WHO",COUNTIF(B4937,{"*where*"}),"WHERE",COUNTIF(B4937,{"*how*"}),"HOW",COUNTIF(B4937,{"*why*"}),"WHY",COUNTIF(B4937,{"*was*"}),"WAS")</f>
        <v>WHAT</v>
      </c>
      <c r="K4937" t="str">
        <f t="shared" si="77"/>
        <v>CORRECT</v>
      </c>
    </row>
    <row r="4938" spans="1:11" x14ac:dyDescent="0.25">
      <c r="A4938" t="s">
        <v>9460</v>
      </c>
      <c r="B4938" t="s">
        <v>9464</v>
      </c>
      <c r="C4938" t="s">
        <v>9465</v>
      </c>
      <c r="D4938" t="s">
        <v>9465</v>
      </c>
      <c r="E4938" t="s">
        <v>9465</v>
      </c>
      <c r="H4938">
        <v>0</v>
      </c>
      <c r="I4938">
        <v>0</v>
      </c>
      <c r="J4938" t="str">
        <f>_xlfn.IFS(COUNTIF(B4938,{"*what*"}),"WHAT",COUNTIF(B4938,{"*when*"}),"WHEN",COUNTIF(B4938,{"*which*"}),"WHICH",COUNTIF(B4938,{"*who*"}),"WHO",COUNTIF(B4938,{"*where*"}),"WHERE",COUNTIF(B4938,{"*how*"}),"HOW",COUNTIF(B4938,{"*why*"}),"WHY",COUNTIF(B4938,{"*was*"}),"WAS")</f>
        <v>WHAT</v>
      </c>
      <c r="K4938" t="str">
        <f t="shared" si="77"/>
        <v>INCORRECT</v>
      </c>
    </row>
    <row r="4939" spans="1:11" x14ac:dyDescent="0.25">
      <c r="A4939" t="s">
        <v>9460</v>
      </c>
      <c r="B4939" t="s">
        <v>9466</v>
      </c>
      <c r="C4939" t="s">
        <v>9467</v>
      </c>
      <c r="D4939">
        <v>34</v>
      </c>
      <c r="E4939" s="2">
        <v>0.34</v>
      </c>
      <c r="H4939">
        <v>0</v>
      </c>
      <c r="I4939">
        <v>0</v>
      </c>
      <c r="J4939" t="str">
        <f>_xlfn.IFS(COUNTIF(B4939,{"*what*"}),"WHAT",COUNTIF(B4939,{"*when*"}),"WHEN",COUNTIF(B4939,{"*which*"}),"WHICH",COUNTIF(B4939,{"*who*"}),"WHO",COUNTIF(B4939,{"*where*"}),"WHERE",COUNTIF(B4939,{"*how*"}),"HOW",COUNTIF(B4939,{"*why*"}),"WHY",COUNTIF(B4939,{"*was*"}),"WAS")</f>
        <v>WHAT</v>
      </c>
      <c r="K4939" t="str">
        <f t="shared" si="77"/>
        <v>INCORRECT</v>
      </c>
    </row>
    <row r="4940" spans="1:11" x14ac:dyDescent="0.25">
      <c r="A4940" t="s">
        <v>9460</v>
      </c>
      <c r="B4940" t="s">
        <v>9468</v>
      </c>
      <c r="C4940" s="1">
        <v>833500</v>
      </c>
      <c r="D4940" s="1">
        <v>833500</v>
      </c>
      <c r="E4940" s="1">
        <v>833500</v>
      </c>
      <c r="G4940" t="s">
        <v>9469</v>
      </c>
      <c r="H4940">
        <v>0.5</v>
      </c>
      <c r="I4940">
        <v>0</v>
      </c>
      <c r="J4940" t="str">
        <f>_xlfn.IFS(COUNTIF(B4940,{"*what*"}),"WHAT",COUNTIF(B4940,{"*when*"}),"WHEN",COUNTIF(B4940,{"*which*"}),"WHICH",COUNTIF(B4940,{"*who*"}),"WHO",COUNTIF(B4940,{"*where*"}),"WHERE",COUNTIF(B4940,{"*how*"}),"HOW",COUNTIF(B4940,{"*why*"}),"WHY",COUNTIF(B4940,{"*was*"}),"WAS")</f>
        <v>HOW</v>
      </c>
      <c r="K4940" t="str">
        <f t="shared" si="77"/>
        <v>INCORRECT</v>
      </c>
    </row>
    <row r="4941" spans="1:11" x14ac:dyDescent="0.25">
      <c r="A4941" t="s">
        <v>9460</v>
      </c>
      <c r="B4941" t="s">
        <v>9470</v>
      </c>
      <c r="C4941" t="s">
        <v>9471</v>
      </c>
      <c r="D4941" t="s">
        <v>9472</v>
      </c>
      <c r="E4941" t="s">
        <v>9473</v>
      </c>
      <c r="G4941" t="s">
        <v>9472</v>
      </c>
      <c r="H4941">
        <v>1</v>
      </c>
      <c r="I4941">
        <v>1</v>
      </c>
      <c r="J4941" t="str">
        <f>_xlfn.IFS(COUNTIF(B4941,{"*what*"}),"WHAT",COUNTIF(B4941,{"*when*"}),"WHEN",COUNTIF(B4941,{"*which*"}),"WHICH",COUNTIF(B4941,{"*who*"}),"WHO",COUNTIF(B4941,{"*where*"}),"WHERE",COUNTIF(B4941,{"*how*"}),"HOW",COUNTIF(B4941,{"*why*"}),"WHY",COUNTIF(B4941,{"*was*"}),"WAS")</f>
        <v>WHAT</v>
      </c>
      <c r="K4941" t="str">
        <f t="shared" si="77"/>
        <v>CORRECT</v>
      </c>
    </row>
    <row r="4942" spans="1:11" x14ac:dyDescent="0.25">
      <c r="A4942" t="s">
        <v>9460</v>
      </c>
      <c r="B4942" t="s">
        <v>9474</v>
      </c>
      <c r="H4942">
        <v>1</v>
      </c>
      <c r="I4942">
        <v>1</v>
      </c>
      <c r="J4942" t="str">
        <f>_xlfn.IFS(COUNTIF(B4942,{"*what*"}),"WHAT",COUNTIF(B4942,{"*when*"}),"WHEN",COUNTIF(B4942,{"*which*"}),"WHICH",COUNTIF(B4942,{"*who*"}),"WHO",COUNTIF(B4942,{"*where*"}),"WHERE",COUNTIF(B4942,{"*how*"}),"HOW",COUNTIF(B4942,{"*why*"}),"WHY",COUNTIF(B4942,{"*was*"}),"WAS")</f>
        <v>WHAT</v>
      </c>
      <c r="K4942" t="str">
        <f t="shared" si="77"/>
        <v>CORRECT</v>
      </c>
    </row>
    <row r="4943" spans="1:11" x14ac:dyDescent="0.25">
      <c r="A4943" t="s">
        <v>9460</v>
      </c>
      <c r="B4943" t="s">
        <v>9475</v>
      </c>
      <c r="G4943" t="s">
        <v>9463</v>
      </c>
      <c r="H4943">
        <v>0</v>
      </c>
      <c r="I4943">
        <v>0</v>
      </c>
      <c r="J4943" t="str">
        <f>_xlfn.IFS(COUNTIF(B4943,{"*what*"}),"WHAT",COUNTIF(B4943,{"*when*"}),"WHEN",COUNTIF(B4943,{"*which*"}),"WHICH",COUNTIF(B4943,{"*who*"}),"WHO",COUNTIF(B4943,{"*where*"}),"WHERE",COUNTIF(B4943,{"*how*"}),"HOW",COUNTIF(B4943,{"*why*"}),"WHY",COUNTIF(B4943,{"*was*"}),"WAS")</f>
        <v>WHAT</v>
      </c>
      <c r="K4943" t="str">
        <f t="shared" si="77"/>
        <v>INCORRECT</v>
      </c>
    </row>
    <row r="4944" spans="1:11" x14ac:dyDescent="0.25">
      <c r="A4944" t="s">
        <v>9460</v>
      </c>
      <c r="B4944" t="s">
        <v>9476</v>
      </c>
      <c r="G4944" s="1">
        <v>1178914</v>
      </c>
      <c r="H4944">
        <v>0</v>
      </c>
      <c r="I4944">
        <v>0</v>
      </c>
      <c r="J4944" t="str">
        <f>_xlfn.IFS(COUNTIF(B4944,{"*what*"}),"WHAT",COUNTIF(B4944,{"*when*"}),"WHEN",COUNTIF(B4944,{"*which*"}),"WHICH",COUNTIF(B4944,{"*who*"}),"WHO",COUNTIF(B4944,{"*where*"}),"WHERE",COUNTIF(B4944,{"*how*"}),"HOW",COUNTIF(B4944,{"*why*"}),"WHY",COUNTIF(B4944,{"*was*"}),"WAS")</f>
        <v>HOW</v>
      </c>
      <c r="K4944" t="str">
        <f t="shared" si="77"/>
        <v>INCORRECT</v>
      </c>
    </row>
    <row r="4945" spans="1:11" x14ac:dyDescent="0.25">
      <c r="A4945" t="s">
        <v>9460</v>
      </c>
      <c r="B4945" t="s">
        <v>9477</v>
      </c>
      <c r="H4945">
        <v>1</v>
      </c>
      <c r="I4945">
        <v>1</v>
      </c>
      <c r="J4945" t="str">
        <f>_xlfn.IFS(COUNTIF(B4945,{"*what*"}),"WHAT",COUNTIF(B4945,{"*when*"}),"WHEN",COUNTIF(B4945,{"*which*"}),"WHICH",COUNTIF(B4945,{"*who*"}),"WHO",COUNTIF(B4945,{"*where*"}),"WHERE",COUNTIF(B4945,{"*how*"}),"HOW",COUNTIF(B4945,{"*why*"}),"WHY",COUNTIF(B4945,{"*was*"}),"WAS")</f>
        <v>WHAT</v>
      </c>
      <c r="K4945" t="str">
        <f t="shared" si="77"/>
        <v>CORRECT</v>
      </c>
    </row>
    <row r="4946" spans="1:11" x14ac:dyDescent="0.25">
      <c r="A4946" t="s">
        <v>9460</v>
      </c>
      <c r="B4946" t="s">
        <v>9478</v>
      </c>
      <c r="H4946">
        <v>1</v>
      </c>
      <c r="I4946">
        <v>1</v>
      </c>
      <c r="J4946" t="str">
        <f>_xlfn.IFS(COUNTIF(B4946,{"*what*"}),"WHAT",COUNTIF(B4946,{"*when*"}),"WHEN",COUNTIF(B4946,{"*which*"}),"WHICH",COUNTIF(B4946,{"*who*"}),"WHO",COUNTIF(B4946,{"*where*"}),"WHERE",COUNTIF(B4946,{"*how*"}),"HOW",COUNTIF(B4946,{"*why*"}),"WHY",COUNTIF(B4946,{"*was*"}),"WAS")</f>
        <v>WHAT</v>
      </c>
      <c r="K4946" t="str">
        <f t="shared" si="77"/>
        <v>CORRECT</v>
      </c>
    </row>
    <row r="4947" spans="1:11" x14ac:dyDescent="0.25">
      <c r="A4947" t="s">
        <v>9479</v>
      </c>
      <c r="B4947" t="s">
        <v>9480</v>
      </c>
      <c r="C4947" s="1">
        <v>1300000</v>
      </c>
      <c r="D4947" s="1">
        <v>1300000</v>
      </c>
      <c r="E4947" s="1">
        <v>1300000</v>
      </c>
      <c r="G4947" s="1">
        <v>1300000</v>
      </c>
      <c r="H4947">
        <v>1</v>
      </c>
      <c r="I4947">
        <v>1</v>
      </c>
      <c r="J4947" t="str">
        <f>_xlfn.IFS(COUNTIF(B4947,{"*what*"}),"WHAT",COUNTIF(B4947,{"*when*"}),"WHEN",COUNTIF(B4947,{"*which*"}),"WHICH",COUNTIF(B4947,{"*who*"}),"WHO",COUNTIF(B4947,{"*where*"}),"WHERE",COUNTIF(B4947,{"*how*"}),"HOW",COUNTIF(B4947,{"*why*"}),"WHY",COUNTIF(B4947,{"*was*"}),"WAS")</f>
        <v>HOW</v>
      </c>
      <c r="K4947" t="str">
        <f t="shared" si="77"/>
        <v>CORRECT</v>
      </c>
    </row>
    <row r="4948" spans="1:11" x14ac:dyDescent="0.25">
      <c r="A4948" t="s">
        <v>9479</v>
      </c>
      <c r="B4948" t="s">
        <v>9481</v>
      </c>
      <c r="C4948" s="1">
        <v>420000</v>
      </c>
      <c r="D4948" s="1">
        <v>420000</v>
      </c>
      <c r="E4948" s="1">
        <v>420000</v>
      </c>
      <c r="H4948">
        <v>0</v>
      </c>
      <c r="I4948">
        <v>0</v>
      </c>
      <c r="J4948" t="str">
        <f>_xlfn.IFS(COUNTIF(B4948,{"*what*"}),"WHAT",COUNTIF(B4948,{"*when*"}),"WHEN",COUNTIF(B4948,{"*which*"}),"WHICH",COUNTIF(B4948,{"*who*"}),"WHO",COUNTIF(B4948,{"*where*"}),"WHERE",COUNTIF(B4948,{"*how*"}),"HOW",COUNTIF(B4948,{"*why*"}),"WHY",COUNTIF(B4948,{"*was*"}),"WAS")</f>
        <v>WHAT</v>
      </c>
      <c r="K4948" t="str">
        <f t="shared" si="77"/>
        <v>INCORRECT</v>
      </c>
    </row>
    <row r="4949" spans="1:11" x14ac:dyDescent="0.25">
      <c r="A4949" t="s">
        <v>9479</v>
      </c>
      <c r="B4949" t="s">
        <v>9482</v>
      </c>
      <c r="C4949">
        <v>1951</v>
      </c>
      <c r="D4949">
        <v>1951</v>
      </c>
      <c r="E4949">
        <v>1951</v>
      </c>
      <c r="G4949">
        <v>1951</v>
      </c>
      <c r="H4949">
        <v>1</v>
      </c>
      <c r="I4949">
        <v>1</v>
      </c>
      <c r="J4949" t="str">
        <f>_xlfn.IFS(COUNTIF(B4949,{"*what*"}),"WHAT",COUNTIF(B4949,{"*when*"}),"WHEN",COUNTIF(B4949,{"*which*"}),"WHICH",COUNTIF(B4949,{"*who*"}),"WHO",COUNTIF(B4949,{"*where*"}),"WHERE",COUNTIF(B4949,{"*how*"}),"HOW",COUNTIF(B4949,{"*why*"}),"WHY",COUNTIF(B4949,{"*was*"}),"WAS")</f>
        <v>WHEN</v>
      </c>
      <c r="K4949" t="str">
        <f t="shared" si="77"/>
        <v>CORRECT</v>
      </c>
    </row>
    <row r="4950" spans="1:11" x14ac:dyDescent="0.25">
      <c r="A4950" t="s">
        <v>9479</v>
      </c>
      <c r="B4950" t="s">
        <v>9483</v>
      </c>
      <c r="C4950" t="s">
        <v>9484</v>
      </c>
      <c r="D4950" t="s">
        <v>9485</v>
      </c>
      <c r="E4950" t="s">
        <v>9486</v>
      </c>
      <c r="G4950" t="s">
        <v>9487</v>
      </c>
      <c r="H4950">
        <v>0.4</v>
      </c>
      <c r="I4950">
        <v>0</v>
      </c>
      <c r="J4950" t="str">
        <f>_xlfn.IFS(COUNTIF(B4950,{"*what*"}),"WHAT",COUNTIF(B4950,{"*when*"}),"WHEN",COUNTIF(B4950,{"*which*"}),"WHICH",COUNTIF(B4950,{"*who*"}),"WHO",COUNTIF(B4950,{"*where*"}),"WHERE",COUNTIF(B4950,{"*how*"}),"HOW",COUNTIF(B4950,{"*why*"}),"WHY",COUNTIF(B4950,{"*was*"}),"WAS")</f>
        <v>WHAT</v>
      </c>
      <c r="K4950" t="str">
        <f t="shared" si="77"/>
        <v>INCORRECT</v>
      </c>
    </row>
    <row r="4951" spans="1:11" x14ac:dyDescent="0.25">
      <c r="A4951" t="s">
        <v>9479</v>
      </c>
      <c r="B4951" t="s">
        <v>9488</v>
      </c>
      <c r="C4951" t="s">
        <v>9489</v>
      </c>
      <c r="D4951" t="s">
        <v>9489</v>
      </c>
      <c r="E4951" t="s">
        <v>9489</v>
      </c>
      <c r="H4951">
        <v>0</v>
      </c>
      <c r="I4951">
        <v>0</v>
      </c>
      <c r="J4951" t="str">
        <f>_xlfn.IFS(COUNTIF(B4951,{"*what*"}),"WHAT",COUNTIF(B4951,{"*when*"}),"WHEN",COUNTIF(B4951,{"*which*"}),"WHICH",COUNTIF(B4951,{"*who*"}),"WHO",COUNTIF(B4951,{"*where*"}),"WHERE",COUNTIF(B4951,{"*how*"}),"HOW",COUNTIF(B4951,{"*why*"}),"WHY",COUNTIF(B4951,{"*was*"}),"WAS")</f>
        <v>WHAT</v>
      </c>
      <c r="K4951" t="str">
        <f t="shared" si="77"/>
        <v>INCORRECT</v>
      </c>
    </row>
    <row r="4952" spans="1:11" x14ac:dyDescent="0.25">
      <c r="A4952" t="s">
        <v>9479</v>
      </c>
      <c r="B4952" t="s">
        <v>9490</v>
      </c>
      <c r="H4952">
        <v>1</v>
      </c>
      <c r="I4952">
        <v>1</v>
      </c>
      <c r="J4952" t="str">
        <f>_xlfn.IFS(COUNTIF(B4952,{"*what*"}),"WHAT",COUNTIF(B4952,{"*when*"}),"WHEN",COUNTIF(B4952,{"*which*"}),"WHICH",COUNTIF(B4952,{"*who*"}),"WHO",COUNTIF(B4952,{"*where*"}),"WHERE",COUNTIF(B4952,{"*how*"}),"HOW",COUNTIF(B4952,{"*why*"}),"WHY",COUNTIF(B4952,{"*was*"}),"WAS")</f>
        <v>HOW</v>
      </c>
      <c r="K4952" t="str">
        <f t="shared" si="77"/>
        <v>CORRECT</v>
      </c>
    </row>
    <row r="4953" spans="1:11" x14ac:dyDescent="0.25">
      <c r="A4953" t="s">
        <v>9479</v>
      </c>
      <c r="B4953" t="s">
        <v>9491</v>
      </c>
      <c r="H4953">
        <v>1</v>
      </c>
      <c r="I4953">
        <v>1</v>
      </c>
      <c r="J4953" t="str">
        <f>_xlfn.IFS(COUNTIF(B4953,{"*what*"}),"WHAT",COUNTIF(B4953,{"*when*"}),"WHEN",COUNTIF(B4953,{"*which*"}),"WHICH",COUNTIF(B4953,{"*who*"}),"WHO",COUNTIF(B4953,{"*where*"}),"WHERE",COUNTIF(B4953,{"*how*"}),"HOW",COUNTIF(B4953,{"*why*"}),"WHY",COUNTIF(B4953,{"*was*"}),"WAS")</f>
        <v>WHAT</v>
      </c>
      <c r="K4953" t="str">
        <f t="shared" si="77"/>
        <v>CORRECT</v>
      </c>
    </row>
    <row r="4954" spans="1:11" x14ac:dyDescent="0.25">
      <c r="A4954" t="s">
        <v>9479</v>
      </c>
      <c r="B4954" t="s">
        <v>9492</v>
      </c>
      <c r="H4954">
        <v>1</v>
      </c>
      <c r="I4954">
        <v>1</v>
      </c>
      <c r="J4954" t="str">
        <f>_xlfn.IFS(COUNTIF(B4954,{"*what*"}),"WHAT",COUNTIF(B4954,{"*when*"}),"WHEN",COUNTIF(B4954,{"*which*"}),"WHICH",COUNTIF(B4954,{"*who*"}),"WHO",COUNTIF(B4954,{"*where*"}),"WHERE",COUNTIF(B4954,{"*how*"}),"HOW",COUNTIF(B4954,{"*why*"}),"WHY",COUNTIF(B4954,{"*was*"}),"WAS")</f>
        <v>WHEN</v>
      </c>
      <c r="K4954" t="str">
        <f t="shared" si="77"/>
        <v>CORRECT</v>
      </c>
    </row>
    <row r="4955" spans="1:11" x14ac:dyDescent="0.25">
      <c r="A4955" t="s">
        <v>9479</v>
      </c>
      <c r="B4955" t="s">
        <v>9493</v>
      </c>
      <c r="G4955" t="s">
        <v>9494</v>
      </c>
      <c r="H4955">
        <v>0</v>
      </c>
      <c r="I4955">
        <v>0</v>
      </c>
      <c r="J4955" t="str">
        <f>_xlfn.IFS(COUNTIF(B4955,{"*what*"}),"WHAT",COUNTIF(B4955,{"*when*"}),"WHEN",COUNTIF(B4955,{"*which*"}),"WHICH",COUNTIF(B4955,{"*who*"}),"WHO",COUNTIF(B4955,{"*where*"}),"WHERE",COUNTIF(B4955,{"*how*"}),"HOW",COUNTIF(B4955,{"*why*"}),"WHY",COUNTIF(B4955,{"*was*"}),"WAS")</f>
        <v>WHAT</v>
      </c>
      <c r="K4955" t="str">
        <f t="shared" si="77"/>
        <v>INCORRECT</v>
      </c>
    </row>
    <row r="4956" spans="1:11" x14ac:dyDescent="0.25">
      <c r="A4956" t="s">
        <v>9479</v>
      </c>
      <c r="B4956" t="s">
        <v>9495</v>
      </c>
      <c r="H4956">
        <v>1</v>
      </c>
      <c r="I4956">
        <v>1</v>
      </c>
      <c r="J4956" t="str">
        <f>_xlfn.IFS(COUNTIF(B4956,{"*what*"}),"WHAT",COUNTIF(B4956,{"*when*"}),"WHEN",COUNTIF(B4956,{"*which*"}),"WHICH",COUNTIF(B4956,{"*who*"}),"WHO",COUNTIF(B4956,{"*where*"}),"WHERE",COUNTIF(B4956,{"*how*"}),"HOW",COUNTIF(B4956,{"*why*"}),"WHY",COUNTIF(B4956,{"*was*"}),"WAS")</f>
        <v>WHAT</v>
      </c>
      <c r="K4956" t="str">
        <f t="shared" si="77"/>
        <v>CORRECT</v>
      </c>
    </row>
    <row r="4957" spans="1:11" x14ac:dyDescent="0.25">
      <c r="A4957" t="s">
        <v>9496</v>
      </c>
      <c r="B4957" t="s">
        <v>9497</v>
      </c>
      <c r="C4957" t="s">
        <v>9498</v>
      </c>
      <c r="D4957" t="s">
        <v>9499</v>
      </c>
      <c r="E4957" t="s">
        <v>9498</v>
      </c>
      <c r="G4957" t="s">
        <v>9498</v>
      </c>
      <c r="H4957">
        <v>1</v>
      </c>
      <c r="I4957">
        <v>1</v>
      </c>
      <c r="J4957" t="str">
        <f>_xlfn.IFS(COUNTIF(B4957,{"*what*"}),"WHAT",COUNTIF(B4957,{"*when*"}),"WHEN",COUNTIF(B4957,{"*which*"}),"WHICH",COUNTIF(B4957,{"*who*"}),"WHO",COUNTIF(B4957,{"*where*"}),"WHERE",COUNTIF(B4957,{"*how*"}),"HOW",COUNTIF(B4957,{"*why*"}),"WHY",COUNTIF(B4957,{"*was*"}),"WAS")</f>
        <v>WHAT</v>
      </c>
      <c r="K4957" t="str">
        <f t="shared" si="77"/>
        <v>CORRECT</v>
      </c>
    </row>
    <row r="4958" spans="1:11" x14ac:dyDescent="0.25">
      <c r="A4958" t="s">
        <v>9496</v>
      </c>
      <c r="B4958" t="s">
        <v>9500</v>
      </c>
      <c r="C4958" s="1">
        <v>711988</v>
      </c>
      <c r="D4958" s="1">
        <v>711988</v>
      </c>
      <c r="E4958" s="1">
        <v>711988</v>
      </c>
      <c r="H4958">
        <v>0</v>
      </c>
      <c r="I4958">
        <v>0</v>
      </c>
      <c r="J4958" t="str">
        <f>_xlfn.IFS(COUNTIF(B4958,{"*what*"}),"WHAT",COUNTIF(B4958,{"*when*"}),"WHEN",COUNTIF(B4958,{"*which*"}),"WHICH",COUNTIF(B4958,{"*who*"}),"WHO",COUNTIF(B4958,{"*where*"}),"WHERE",COUNTIF(B4958,{"*how*"}),"HOW",COUNTIF(B4958,{"*why*"}),"WHY",COUNTIF(B4958,{"*was*"}),"WAS")</f>
        <v>WHAT</v>
      </c>
      <c r="K4958" t="str">
        <f t="shared" si="77"/>
        <v>INCORRECT</v>
      </c>
    </row>
    <row r="4959" spans="1:11" x14ac:dyDescent="0.25">
      <c r="A4959" t="s">
        <v>9496</v>
      </c>
      <c r="B4959" t="s">
        <v>9501</v>
      </c>
      <c r="C4959" s="4">
        <v>0.56200000000000006</v>
      </c>
      <c r="D4959">
        <v>35.700000000000003</v>
      </c>
      <c r="E4959" s="4">
        <v>0.56200000000000006</v>
      </c>
      <c r="G4959" s="4">
        <v>0.56200000000000006</v>
      </c>
      <c r="H4959">
        <v>1</v>
      </c>
      <c r="I4959">
        <v>1</v>
      </c>
      <c r="J4959" t="str">
        <f>_xlfn.IFS(COUNTIF(B4959,{"*what*"}),"WHAT",COUNTIF(B4959,{"*when*"}),"WHEN",COUNTIF(B4959,{"*which*"}),"WHICH",COUNTIF(B4959,{"*who*"}),"WHO",COUNTIF(B4959,{"*where*"}),"WHERE",COUNTIF(B4959,{"*how*"}),"HOW",COUNTIF(B4959,{"*why*"}),"WHY",COUNTIF(B4959,{"*was*"}),"WAS")</f>
        <v>WHAT</v>
      </c>
      <c r="K4959" t="str">
        <f t="shared" si="77"/>
        <v>CORRECT</v>
      </c>
    </row>
    <row r="4960" spans="1:11" x14ac:dyDescent="0.25">
      <c r="A4960" t="s">
        <v>9496</v>
      </c>
      <c r="B4960" t="s">
        <v>9502</v>
      </c>
      <c r="C4960" s="4">
        <v>2.8000000000000001E-2</v>
      </c>
      <c r="D4960">
        <v>2.8</v>
      </c>
      <c r="E4960" s="4">
        <v>2.8000000000000001E-2</v>
      </c>
      <c r="G4960" s="4">
        <v>2.8000000000000001E-2</v>
      </c>
      <c r="H4960">
        <v>1</v>
      </c>
      <c r="I4960">
        <v>1</v>
      </c>
      <c r="J4960" t="str">
        <f>_xlfn.IFS(COUNTIF(B4960,{"*what*"}),"WHAT",COUNTIF(B4960,{"*when*"}),"WHEN",COUNTIF(B4960,{"*which*"}),"WHICH",COUNTIF(B4960,{"*who*"}),"WHO",COUNTIF(B4960,{"*where*"}),"WHERE",COUNTIF(B4960,{"*how*"}),"HOW",COUNTIF(B4960,{"*why*"}),"WHY",COUNTIF(B4960,{"*was*"}),"WAS")</f>
        <v>WHAT</v>
      </c>
      <c r="K4960" t="str">
        <f t="shared" si="77"/>
        <v>CORRECT</v>
      </c>
    </row>
    <row r="4961" spans="1:11" x14ac:dyDescent="0.25">
      <c r="A4961" t="s">
        <v>9496</v>
      </c>
      <c r="B4961" t="s">
        <v>9503</v>
      </c>
      <c r="C4961">
        <v>1944</v>
      </c>
      <c r="D4961">
        <v>1944</v>
      </c>
      <c r="E4961">
        <v>1944</v>
      </c>
      <c r="G4961">
        <v>1944</v>
      </c>
      <c r="H4961">
        <v>1</v>
      </c>
      <c r="I4961">
        <v>1</v>
      </c>
      <c r="J4961" t="str">
        <f>_xlfn.IFS(COUNTIF(B4961,{"*what*"}),"WHAT",COUNTIF(B4961,{"*when*"}),"WHEN",COUNTIF(B4961,{"*which*"}),"WHICH",COUNTIF(B4961,{"*who*"}),"WHO",COUNTIF(B4961,{"*where*"}),"WHERE",COUNTIF(B4961,{"*how*"}),"HOW",COUNTIF(B4961,{"*why*"}),"WHY",COUNTIF(B4961,{"*was*"}),"WAS")</f>
        <v>WHEN</v>
      </c>
      <c r="K4961" t="str">
        <f t="shared" si="77"/>
        <v>CORRECT</v>
      </c>
    </row>
    <row r="4962" spans="1:11" x14ac:dyDescent="0.25">
      <c r="A4962" t="s">
        <v>9496</v>
      </c>
      <c r="B4962" t="s">
        <v>9504</v>
      </c>
      <c r="H4962">
        <v>1</v>
      </c>
      <c r="I4962">
        <v>1</v>
      </c>
      <c r="J4962" t="str">
        <f>_xlfn.IFS(COUNTIF(B4962,{"*what*"}),"WHAT",COUNTIF(B4962,{"*when*"}),"WHEN",COUNTIF(B4962,{"*which*"}),"WHICH",COUNTIF(B4962,{"*who*"}),"WHO",COUNTIF(B4962,{"*where*"}),"WHERE",COUNTIF(B4962,{"*how*"}),"HOW",COUNTIF(B4962,{"*why*"}),"WHY",COUNTIF(B4962,{"*was*"}),"WAS")</f>
        <v>WHAT</v>
      </c>
      <c r="K4962" t="str">
        <f t="shared" si="77"/>
        <v>CORRECT</v>
      </c>
    </row>
    <row r="4963" spans="1:11" x14ac:dyDescent="0.25">
      <c r="A4963" t="s">
        <v>9496</v>
      </c>
      <c r="B4963" t="s">
        <v>9505</v>
      </c>
      <c r="H4963">
        <v>1</v>
      </c>
      <c r="I4963">
        <v>1</v>
      </c>
      <c r="J4963" t="str">
        <f>_xlfn.IFS(COUNTIF(B4963,{"*what*"}),"WHAT",COUNTIF(B4963,{"*when*"}),"WHEN",COUNTIF(B4963,{"*which*"}),"WHICH",COUNTIF(B4963,{"*who*"}),"WHO",COUNTIF(B4963,{"*where*"}),"WHERE",COUNTIF(B4963,{"*how*"}),"HOW",COUNTIF(B4963,{"*why*"}),"WHY",COUNTIF(B4963,{"*was*"}),"WAS")</f>
        <v>WHAT</v>
      </c>
      <c r="K4963" t="str">
        <f t="shared" si="77"/>
        <v>CORRECT</v>
      </c>
    </row>
    <row r="4964" spans="1:11" x14ac:dyDescent="0.25">
      <c r="A4964" t="s">
        <v>9496</v>
      </c>
      <c r="B4964" t="s">
        <v>9506</v>
      </c>
      <c r="G4964" s="4">
        <v>0.56200000000000006</v>
      </c>
      <c r="H4964">
        <v>0</v>
      </c>
      <c r="I4964">
        <v>0</v>
      </c>
      <c r="J4964" t="str">
        <f>_xlfn.IFS(COUNTIF(B4964,{"*what*"}),"WHAT",COUNTIF(B4964,{"*when*"}),"WHEN",COUNTIF(B4964,{"*which*"}),"WHICH",COUNTIF(B4964,{"*who*"}),"WHO",COUNTIF(B4964,{"*where*"}),"WHERE",COUNTIF(B4964,{"*how*"}),"HOW",COUNTIF(B4964,{"*why*"}),"WHY",COUNTIF(B4964,{"*was*"}),"WAS")</f>
        <v>WHAT</v>
      </c>
      <c r="K4964" t="str">
        <f t="shared" si="77"/>
        <v>INCORRECT</v>
      </c>
    </row>
    <row r="4965" spans="1:11" x14ac:dyDescent="0.25">
      <c r="A4965" t="s">
        <v>9496</v>
      </c>
      <c r="B4965" t="s">
        <v>9507</v>
      </c>
      <c r="H4965">
        <v>1</v>
      </c>
      <c r="I4965">
        <v>1</v>
      </c>
      <c r="J4965" t="str">
        <f>_xlfn.IFS(COUNTIF(B4965,{"*what*"}),"WHAT",COUNTIF(B4965,{"*when*"}),"WHEN",COUNTIF(B4965,{"*which*"}),"WHICH",COUNTIF(B4965,{"*who*"}),"WHO",COUNTIF(B4965,{"*where*"}),"WHERE",COUNTIF(B4965,{"*how*"}),"HOW",COUNTIF(B4965,{"*why*"}),"WHY",COUNTIF(B4965,{"*was*"}),"WAS")</f>
        <v>WHAT</v>
      </c>
      <c r="K4965" t="str">
        <f t="shared" si="77"/>
        <v>CORRECT</v>
      </c>
    </row>
    <row r="4966" spans="1:11" x14ac:dyDescent="0.25">
      <c r="A4966" t="s">
        <v>9496</v>
      </c>
      <c r="B4966" t="s">
        <v>9508</v>
      </c>
      <c r="G4966" t="s">
        <v>9509</v>
      </c>
      <c r="H4966">
        <v>0</v>
      </c>
      <c r="I4966">
        <v>0</v>
      </c>
      <c r="J4966" t="str">
        <f>_xlfn.IFS(COUNTIF(B4966,{"*what*"}),"WHAT",COUNTIF(B4966,{"*when*"}),"WHEN",COUNTIF(B4966,{"*which*"}),"WHICH",COUNTIF(B4966,{"*who*"}),"WHO",COUNTIF(B4966,{"*where*"}),"WHERE",COUNTIF(B4966,{"*how*"}),"HOW",COUNTIF(B4966,{"*why*"}),"WHY",COUNTIF(B4966,{"*was*"}),"WAS")</f>
        <v>WHEN</v>
      </c>
      <c r="K4966" t="str">
        <f t="shared" si="77"/>
        <v>INCORRECT</v>
      </c>
    </row>
    <row r="4967" spans="1:11" x14ac:dyDescent="0.25">
      <c r="A4967" t="s">
        <v>9510</v>
      </c>
      <c r="B4967" t="s">
        <v>9511</v>
      </c>
      <c r="C4967" t="s">
        <v>9512</v>
      </c>
      <c r="D4967" t="s">
        <v>9513</v>
      </c>
      <c r="E4967" t="s">
        <v>9513</v>
      </c>
      <c r="G4967" t="s">
        <v>9512</v>
      </c>
      <c r="H4967">
        <v>1</v>
      </c>
      <c r="I4967">
        <v>1</v>
      </c>
      <c r="J4967" t="str">
        <f>_xlfn.IFS(COUNTIF(B4967,{"*what*"}),"WHAT",COUNTIF(B4967,{"*when*"}),"WHEN",COUNTIF(B4967,{"*which*"}),"WHICH",COUNTIF(B4967,{"*who*"}),"WHO",COUNTIF(B4967,{"*where*"}),"WHERE",COUNTIF(B4967,{"*how*"}),"HOW",COUNTIF(B4967,{"*why*"}),"WHY",COUNTIF(B4967,{"*was*"}),"WAS")</f>
        <v>WHAT</v>
      </c>
      <c r="K4967" t="str">
        <f t="shared" si="77"/>
        <v>CORRECT</v>
      </c>
    </row>
    <row r="4968" spans="1:11" x14ac:dyDescent="0.25">
      <c r="A4968" t="s">
        <v>9510</v>
      </c>
      <c r="B4968" t="s">
        <v>9514</v>
      </c>
      <c r="C4968" t="s">
        <v>9515</v>
      </c>
      <c r="D4968" t="s">
        <v>9515</v>
      </c>
      <c r="E4968" t="s">
        <v>9515</v>
      </c>
      <c r="G4968" t="s">
        <v>9515</v>
      </c>
      <c r="H4968">
        <v>1</v>
      </c>
      <c r="I4968">
        <v>1</v>
      </c>
      <c r="J4968" t="str">
        <f>_xlfn.IFS(COUNTIF(B4968,{"*what*"}),"WHAT",COUNTIF(B4968,{"*when*"}),"WHEN",COUNTIF(B4968,{"*which*"}),"WHICH",COUNTIF(B4968,{"*who*"}),"WHO",COUNTIF(B4968,{"*where*"}),"WHERE",COUNTIF(B4968,{"*how*"}),"HOW",COUNTIF(B4968,{"*why*"}),"WHY",COUNTIF(B4968,{"*was*"}),"WAS")</f>
        <v>WHAT</v>
      </c>
      <c r="K4968" t="str">
        <f t="shared" si="77"/>
        <v>CORRECT</v>
      </c>
    </row>
    <row r="4969" spans="1:11" x14ac:dyDescent="0.25">
      <c r="A4969" t="s">
        <v>9510</v>
      </c>
      <c r="B4969" t="s">
        <v>9516</v>
      </c>
      <c r="C4969" t="s">
        <v>9041</v>
      </c>
      <c r="D4969" t="s">
        <v>9041</v>
      </c>
      <c r="G4969" t="s">
        <v>9041</v>
      </c>
      <c r="H4969">
        <v>1</v>
      </c>
      <c r="I4969">
        <v>1</v>
      </c>
      <c r="J4969" t="str">
        <f>_xlfn.IFS(COUNTIF(B4969,{"*what*"}),"WHAT",COUNTIF(B4969,{"*when*"}),"WHEN",COUNTIF(B4969,{"*which*"}),"WHICH",COUNTIF(B4969,{"*who*"}),"WHO",COUNTIF(B4969,{"*where*"}),"WHERE",COUNTIF(B4969,{"*how*"}),"HOW",COUNTIF(B4969,{"*why*"}),"WHY",COUNTIF(B4969,{"*was*"}),"WAS")</f>
        <v>WHAT</v>
      </c>
      <c r="K4969" t="str">
        <f t="shared" si="77"/>
        <v>CORRECT</v>
      </c>
    </row>
    <row r="4970" spans="1:11" x14ac:dyDescent="0.25">
      <c r="A4970" t="s">
        <v>9510</v>
      </c>
      <c r="B4970" t="s">
        <v>9517</v>
      </c>
      <c r="G4970" t="s">
        <v>9512</v>
      </c>
      <c r="H4970">
        <v>0</v>
      </c>
      <c r="I4970">
        <v>0</v>
      </c>
      <c r="J4970" t="str">
        <f>_xlfn.IFS(COUNTIF(B4970,{"*what*"}),"WHAT",COUNTIF(B4970,{"*when*"}),"WHEN",COUNTIF(B4970,{"*which*"}),"WHICH",COUNTIF(B4970,{"*who*"}),"WHO",COUNTIF(B4970,{"*where*"}),"WHERE",COUNTIF(B4970,{"*how*"}),"HOW",COUNTIF(B4970,{"*why*"}),"WHY",COUNTIF(B4970,{"*was*"}),"WAS")</f>
        <v>WHAT</v>
      </c>
      <c r="K4970" t="str">
        <f t="shared" si="77"/>
        <v>INCORRECT</v>
      </c>
    </row>
    <row r="4971" spans="1:11" x14ac:dyDescent="0.25">
      <c r="A4971" t="s">
        <v>9510</v>
      </c>
      <c r="B4971" t="s">
        <v>9518</v>
      </c>
      <c r="G4971" t="s">
        <v>9515</v>
      </c>
      <c r="H4971">
        <v>0</v>
      </c>
      <c r="I4971">
        <v>0</v>
      </c>
      <c r="J4971" t="str">
        <f>_xlfn.IFS(COUNTIF(B4971,{"*what*"}),"WHAT",COUNTIF(B4971,{"*when*"}),"WHEN",COUNTIF(B4971,{"*which*"}),"WHICH",COUNTIF(B4971,{"*who*"}),"WHO",COUNTIF(B4971,{"*where*"}),"WHERE",COUNTIF(B4971,{"*how*"}),"HOW",COUNTIF(B4971,{"*why*"}),"WHY",COUNTIF(B4971,{"*was*"}),"WAS")</f>
        <v>WHAT</v>
      </c>
      <c r="K4971" t="str">
        <f t="shared" si="77"/>
        <v>INCORRECT</v>
      </c>
    </row>
    <row r="4972" spans="1:11" x14ac:dyDescent="0.25">
      <c r="A4972" t="s">
        <v>9510</v>
      </c>
      <c r="B4972" t="s">
        <v>9519</v>
      </c>
      <c r="G4972" t="s">
        <v>9041</v>
      </c>
      <c r="H4972">
        <v>0</v>
      </c>
      <c r="I4972">
        <v>0</v>
      </c>
      <c r="J4972" t="str">
        <f>_xlfn.IFS(COUNTIF(B4972,{"*what*"}),"WHAT",COUNTIF(B4972,{"*when*"}),"WHEN",COUNTIF(B4972,{"*which*"}),"WHICH",COUNTIF(B4972,{"*who*"}),"WHO",COUNTIF(B4972,{"*where*"}),"WHERE",COUNTIF(B4972,{"*how*"}),"HOW",COUNTIF(B4972,{"*why*"}),"WHY",COUNTIF(B4972,{"*was*"}),"WAS")</f>
        <v>WHAT</v>
      </c>
      <c r="K4972" t="str">
        <f t="shared" si="77"/>
        <v>INCORRECT</v>
      </c>
    </row>
    <row r="4973" spans="1:11" x14ac:dyDescent="0.25">
      <c r="A4973" t="s">
        <v>9510</v>
      </c>
      <c r="B4973" t="s">
        <v>9520</v>
      </c>
      <c r="G4973" t="s">
        <v>9521</v>
      </c>
      <c r="H4973">
        <v>0</v>
      </c>
      <c r="I4973">
        <v>0</v>
      </c>
      <c r="J4973" t="str">
        <f>_xlfn.IFS(COUNTIF(B4973,{"*what*"}),"WHAT",COUNTIF(B4973,{"*when*"}),"WHEN",COUNTIF(B4973,{"*which*"}),"WHICH",COUNTIF(B4973,{"*who*"}),"WHO",COUNTIF(B4973,{"*where*"}),"WHERE",COUNTIF(B4973,{"*how*"}),"HOW",COUNTIF(B4973,{"*why*"}),"WHY",COUNTIF(B4973,{"*was*"}),"WAS")</f>
        <v>WHAT</v>
      </c>
      <c r="K4973" t="str">
        <f t="shared" si="77"/>
        <v>INCORRECT</v>
      </c>
    </row>
    <row r="4974" spans="1:11" x14ac:dyDescent="0.25">
      <c r="A4974" t="s">
        <v>9510</v>
      </c>
      <c r="B4974" t="s">
        <v>9522</v>
      </c>
      <c r="H4974">
        <v>1</v>
      </c>
      <c r="I4974">
        <v>1</v>
      </c>
      <c r="J4974" t="str">
        <f>_xlfn.IFS(COUNTIF(B4974,{"*what*"}),"WHAT",COUNTIF(B4974,{"*when*"}),"WHEN",COUNTIF(B4974,{"*which*"}),"WHICH",COUNTIF(B4974,{"*who*"}),"WHO",COUNTIF(B4974,{"*where*"}),"WHERE",COUNTIF(B4974,{"*how*"}),"HOW",COUNTIF(B4974,{"*why*"}),"WHY",COUNTIF(B4974,{"*was*"}),"WAS")</f>
        <v>WHAT</v>
      </c>
      <c r="K4974" t="str">
        <f t="shared" si="77"/>
        <v>CORRECT</v>
      </c>
    </row>
    <row r="4975" spans="1:11" x14ac:dyDescent="0.25">
      <c r="A4975" t="s">
        <v>9523</v>
      </c>
      <c r="B4975" t="s">
        <v>9524</v>
      </c>
      <c r="C4975" t="s">
        <v>9525</v>
      </c>
      <c r="D4975" t="s">
        <v>9525</v>
      </c>
      <c r="E4975" t="s">
        <v>9525</v>
      </c>
      <c r="G4975" t="s">
        <v>9526</v>
      </c>
      <c r="H4975">
        <v>0.749999999999999</v>
      </c>
      <c r="I4975">
        <v>0</v>
      </c>
      <c r="J4975" t="str">
        <f>_xlfn.IFS(COUNTIF(B4975,{"*what*"}),"WHAT",COUNTIF(B4975,{"*when*"}),"WHEN",COUNTIF(B4975,{"*which*"}),"WHICH",COUNTIF(B4975,{"*who*"}),"WHO",COUNTIF(B4975,{"*where*"}),"WHERE",COUNTIF(B4975,{"*how*"}),"HOW",COUNTIF(B4975,{"*why*"}),"WHY",COUNTIF(B4975,{"*was*"}),"WAS")</f>
        <v>WHO</v>
      </c>
      <c r="K4975" t="str">
        <f t="shared" si="77"/>
        <v>CORRECT</v>
      </c>
    </row>
    <row r="4976" spans="1:11" x14ac:dyDescent="0.25">
      <c r="A4976" t="s">
        <v>9523</v>
      </c>
      <c r="B4976" t="s">
        <v>9527</v>
      </c>
      <c r="C4976">
        <v>60</v>
      </c>
      <c r="D4976">
        <v>60</v>
      </c>
      <c r="E4976">
        <v>60</v>
      </c>
      <c r="G4976">
        <v>60</v>
      </c>
      <c r="H4976">
        <v>1</v>
      </c>
      <c r="I4976">
        <v>1</v>
      </c>
      <c r="J4976" t="str">
        <f>_xlfn.IFS(COUNTIF(B4976,{"*what*"}),"WHAT",COUNTIF(B4976,{"*when*"}),"WHEN",COUNTIF(B4976,{"*which*"}),"WHICH",COUNTIF(B4976,{"*who*"}),"WHO",COUNTIF(B4976,{"*where*"}),"WHERE",COUNTIF(B4976,{"*how*"}),"HOW",COUNTIF(B4976,{"*why*"}),"WHY",COUNTIF(B4976,{"*was*"}),"WAS")</f>
        <v>HOW</v>
      </c>
      <c r="K4976" t="str">
        <f t="shared" si="77"/>
        <v>CORRECT</v>
      </c>
    </row>
    <row r="4977" spans="1:11" x14ac:dyDescent="0.25">
      <c r="A4977" t="s">
        <v>9523</v>
      </c>
      <c r="B4977" t="s">
        <v>9528</v>
      </c>
      <c r="C4977" t="s">
        <v>9529</v>
      </c>
      <c r="D4977" t="s">
        <v>9530</v>
      </c>
      <c r="E4977" t="s">
        <v>9531</v>
      </c>
      <c r="G4977" t="s">
        <v>9529</v>
      </c>
      <c r="H4977">
        <v>1</v>
      </c>
      <c r="I4977">
        <v>1</v>
      </c>
      <c r="J4977" t="str">
        <f>_xlfn.IFS(COUNTIF(B4977,{"*what*"}),"WHAT",COUNTIF(B4977,{"*when*"}),"WHEN",COUNTIF(B4977,{"*which*"}),"WHICH",COUNTIF(B4977,{"*who*"}),"WHO",COUNTIF(B4977,{"*where*"}),"WHERE",COUNTIF(B4977,{"*how*"}),"HOW",COUNTIF(B4977,{"*why*"}),"WHY",COUNTIF(B4977,{"*was*"}),"WAS")</f>
        <v>HOW</v>
      </c>
      <c r="K4977" t="str">
        <f t="shared" si="77"/>
        <v>CORRECT</v>
      </c>
    </row>
    <row r="4978" spans="1:11" x14ac:dyDescent="0.25">
      <c r="A4978" t="s">
        <v>9523</v>
      </c>
      <c r="B4978" t="s">
        <v>9532</v>
      </c>
      <c r="C4978" t="s">
        <v>9533</v>
      </c>
      <c r="D4978" t="s">
        <v>9533</v>
      </c>
      <c r="E4978" t="s">
        <v>9533</v>
      </c>
      <c r="G4978" t="s">
        <v>9533</v>
      </c>
      <c r="H4978">
        <v>1</v>
      </c>
      <c r="I4978">
        <v>1</v>
      </c>
      <c r="J4978" t="str">
        <f>_xlfn.IFS(COUNTIF(B4978,{"*what*"}),"WHAT",COUNTIF(B4978,{"*when*"}),"WHEN",COUNTIF(B4978,{"*which*"}),"WHICH",COUNTIF(B4978,{"*who*"}),"WHO",COUNTIF(B4978,{"*where*"}),"WHERE",COUNTIF(B4978,{"*how*"}),"HOW",COUNTIF(B4978,{"*why*"}),"WHY",COUNTIF(B4978,{"*was*"}),"WAS")</f>
        <v>WHAT</v>
      </c>
      <c r="K4978" t="str">
        <f t="shared" si="77"/>
        <v>CORRECT</v>
      </c>
    </row>
    <row r="4979" spans="1:11" x14ac:dyDescent="0.25">
      <c r="A4979" t="s">
        <v>9523</v>
      </c>
      <c r="B4979" t="s">
        <v>9534</v>
      </c>
      <c r="C4979" t="s">
        <v>9535</v>
      </c>
      <c r="D4979">
        <v>30</v>
      </c>
      <c r="E4979">
        <v>30</v>
      </c>
      <c r="G4979">
        <v>30</v>
      </c>
      <c r="H4979">
        <v>1</v>
      </c>
      <c r="I4979">
        <v>1</v>
      </c>
      <c r="J4979" t="str">
        <f>_xlfn.IFS(COUNTIF(B4979,{"*what*"}),"WHAT",COUNTIF(B4979,{"*when*"}),"WHEN",COUNTIF(B4979,{"*which*"}),"WHICH",COUNTIF(B4979,{"*who*"}),"WHO",COUNTIF(B4979,{"*where*"}),"WHERE",COUNTIF(B4979,{"*how*"}),"HOW",COUNTIF(B4979,{"*why*"}),"WHY",COUNTIF(B4979,{"*was*"}),"WAS")</f>
        <v>HOW</v>
      </c>
      <c r="K4979" t="str">
        <f t="shared" si="77"/>
        <v>CORRECT</v>
      </c>
    </row>
    <row r="4980" spans="1:11" x14ac:dyDescent="0.25">
      <c r="A4980" t="s">
        <v>9523</v>
      </c>
      <c r="B4980" t="s">
        <v>9536</v>
      </c>
      <c r="H4980">
        <v>1</v>
      </c>
      <c r="I4980">
        <v>1</v>
      </c>
      <c r="J4980" t="str">
        <f>_xlfn.IFS(COUNTIF(B4980,{"*what*"}),"WHAT",COUNTIF(B4980,{"*when*"}),"WHEN",COUNTIF(B4980,{"*which*"}),"WHICH",COUNTIF(B4980,{"*who*"}),"WHO",COUNTIF(B4980,{"*where*"}),"WHERE",COUNTIF(B4980,{"*how*"}),"HOW",COUNTIF(B4980,{"*why*"}),"WHY",COUNTIF(B4980,{"*was*"}),"WAS")</f>
        <v>WHO</v>
      </c>
      <c r="K4980" t="str">
        <f t="shared" si="77"/>
        <v>CORRECT</v>
      </c>
    </row>
    <row r="4981" spans="1:11" x14ac:dyDescent="0.25">
      <c r="A4981" t="s">
        <v>9523</v>
      </c>
      <c r="B4981" t="s">
        <v>9537</v>
      </c>
      <c r="G4981">
        <v>60</v>
      </c>
      <c r="H4981">
        <v>0</v>
      </c>
      <c r="I4981">
        <v>0</v>
      </c>
      <c r="J4981" t="str">
        <f>_xlfn.IFS(COUNTIF(B4981,{"*what*"}),"WHAT",COUNTIF(B4981,{"*when*"}),"WHEN",COUNTIF(B4981,{"*which*"}),"WHICH",COUNTIF(B4981,{"*who*"}),"WHO",COUNTIF(B4981,{"*where*"}),"WHERE",COUNTIF(B4981,{"*how*"}),"HOW",COUNTIF(B4981,{"*why*"}),"WHY",COUNTIF(B4981,{"*was*"}),"WAS")</f>
        <v>HOW</v>
      </c>
      <c r="K4981" t="str">
        <f t="shared" si="77"/>
        <v>INCORRECT</v>
      </c>
    </row>
    <row r="4982" spans="1:11" x14ac:dyDescent="0.25">
      <c r="A4982" t="s">
        <v>9523</v>
      </c>
      <c r="B4982" t="s">
        <v>9538</v>
      </c>
      <c r="H4982">
        <v>1</v>
      </c>
      <c r="I4982">
        <v>1</v>
      </c>
      <c r="J4982" t="str">
        <f>_xlfn.IFS(COUNTIF(B4982,{"*what*"}),"WHAT",COUNTIF(B4982,{"*when*"}),"WHEN",COUNTIF(B4982,{"*which*"}),"WHICH",COUNTIF(B4982,{"*who*"}),"WHO",COUNTIF(B4982,{"*where*"}),"WHERE",COUNTIF(B4982,{"*how*"}),"HOW",COUNTIF(B4982,{"*why*"}),"WHY",COUNTIF(B4982,{"*was*"}),"WAS")</f>
        <v>HOW</v>
      </c>
      <c r="K4982" t="str">
        <f t="shared" si="77"/>
        <v>CORRECT</v>
      </c>
    </row>
    <row r="4983" spans="1:11" x14ac:dyDescent="0.25">
      <c r="A4983" t="s">
        <v>9523</v>
      </c>
      <c r="B4983" t="s">
        <v>9539</v>
      </c>
      <c r="H4983">
        <v>1</v>
      </c>
      <c r="I4983">
        <v>1</v>
      </c>
      <c r="J4983" t="str">
        <f>_xlfn.IFS(COUNTIF(B4983,{"*what*"}),"WHAT",COUNTIF(B4983,{"*when*"}),"WHEN",COUNTIF(B4983,{"*which*"}),"WHICH",COUNTIF(B4983,{"*who*"}),"WHO",COUNTIF(B4983,{"*where*"}),"WHERE",COUNTIF(B4983,{"*how*"}),"HOW",COUNTIF(B4983,{"*why*"}),"WHY",COUNTIF(B4983,{"*was*"}),"WAS")</f>
        <v>WHAT</v>
      </c>
      <c r="K4983" t="str">
        <f t="shared" si="77"/>
        <v>CORRECT</v>
      </c>
    </row>
    <row r="4984" spans="1:11" x14ac:dyDescent="0.25">
      <c r="A4984" t="s">
        <v>9523</v>
      </c>
      <c r="B4984" t="s">
        <v>9540</v>
      </c>
      <c r="G4984">
        <v>30</v>
      </c>
      <c r="H4984">
        <v>0</v>
      </c>
      <c r="I4984">
        <v>0</v>
      </c>
      <c r="J4984" t="str">
        <f>_xlfn.IFS(COUNTIF(B4984,{"*what*"}),"WHAT",COUNTIF(B4984,{"*when*"}),"WHEN",COUNTIF(B4984,{"*which*"}),"WHICH",COUNTIF(B4984,{"*who*"}),"WHO",COUNTIF(B4984,{"*where*"}),"WHERE",COUNTIF(B4984,{"*how*"}),"HOW",COUNTIF(B4984,{"*why*"}),"WHY",COUNTIF(B4984,{"*was*"}),"WAS")</f>
        <v>HOW</v>
      </c>
      <c r="K4984" t="str">
        <f t="shared" si="77"/>
        <v>INCORRECT</v>
      </c>
    </row>
    <row r="4985" spans="1:11" x14ac:dyDescent="0.25">
      <c r="A4985" t="s">
        <v>9541</v>
      </c>
      <c r="B4985" t="s">
        <v>9542</v>
      </c>
      <c r="C4985" t="s">
        <v>9543</v>
      </c>
      <c r="D4985" t="s">
        <v>9543</v>
      </c>
      <c r="E4985" t="s">
        <v>9543</v>
      </c>
      <c r="G4985" t="s">
        <v>9543</v>
      </c>
      <c r="H4985">
        <v>1</v>
      </c>
      <c r="I4985">
        <v>1</v>
      </c>
      <c r="J4985" t="str">
        <f>_xlfn.IFS(COUNTIF(B4985,{"*what*"}),"WHAT",COUNTIF(B4985,{"*when*"}),"WHEN",COUNTIF(B4985,{"*which*"}),"WHICH",COUNTIF(B4985,{"*who*"}),"WHO",COUNTIF(B4985,{"*where*"}),"WHERE",COUNTIF(B4985,{"*how*"}),"HOW",COUNTIF(B4985,{"*why*"}),"WHY",COUNTIF(B4985,{"*was*"}),"WAS")</f>
        <v>WHAT</v>
      </c>
      <c r="K4985" t="str">
        <f t="shared" si="77"/>
        <v>CORRECT</v>
      </c>
    </row>
    <row r="4986" spans="1:11" x14ac:dyDescent="0.25">
      <c r="A4986" t="s">
        <v>9541</v>
      </c>
      <c r="B4986" t="s">
        <v>9544</v>
      </c>
      <c r="C4986" t="s">
        <v>9545</v>
      </c>
      <c r="D4986" t="s">
        <v>9545</v>
      </c>
      <c r="E4986" t="s">
        <v>9545</v>
      </c>
      <c r="G4986" t="s">
        <v>9545</v>
      </c>
      <c r="H4986">
        <v>1</v>
      </c>
      <c r="I4986">
        <v>1</v>
      </c>
      <c r="J4986" t="str">
        <f>_xlfn.IFS(COUNTIF(B4986,{"*what*"}),"WHAT",COUNTIF(B4986,{"*when*"}),"WHEN",COUNTIF(B4986,{"*which*"}),"WHICH",COUNTIF(B4986,{"*who*"}),"WHO",COUNTIF(B4986,{"*where*"}),"WHERE",COUNTIF(B4986,{"*how*"}),"HOW",COUNTIF(B4986,{"*why*"}),"WHY",COUNTIF(B4986,{"*was*"}),"WAS")</f>
        <v>WHO</v>
      </c>
      <c r="K4986" t="str">
        <f t="shared" si="77"/>
        <v>CORRECT</v>
      </c>
    </row>
    <row r="4987" spans="1:11" x14ac:dyDescent="0.25">
      <c r="A4987" t="s">
        <v>9541</v>
      </c>
      <c r="B4987" t="s">
        <v>9546</v>
      </c>
      <c r="C4987" t="s">
        <v>9547</v>
      </c>
      <c r="D4987" t="s">
        <v>9547</v>
      </c>
      <c r="E4987" t="s">
        <v>9547</v>
      </c>
      <c r="G4987">
        <v>1990</v>
      </c>
      <c r="H4987">
        <v>0</v>
      </c>
      <c r="I4987">
        <v>0</v>
      </c>
      <c r="J4987" t="str">
        <f>_xlfn.IFS(COUNTIF(B4987,{"*what*"}),"WHAT",COUNTIF(B4987,{"*when*"}),"WHEN",COUNTIF(B4987,{"*which*"}),"WHICH",COUNTIF(B4987,{"*who*"}),"WHO",COUNTIF(B4987,{"*where*"}),"WHERE",COUNTIF(B4987,{"*how*"}),"HOW",COUNTIF(B4987,{"*why*"}),"WHY",COUNTIF(B4987,{"*was*"}),"WAS")</f>
        <v>WHEN</v>
      </c>
      <c r="K4987" t="str">
        <f t="shared" si="77"/>
        <v>INCORRECT</v>
      </c>
    </row>
    <row r="4988" spans="1:11" x14ac:dyDescent="0.25">
      <c r="A4988" t="s">
        <v>9541</v>
      </c>
      <c r="B4988" t="s">
        <v>9548</v>
      </c>
      <c r="C4988" t="s">
        <v>9549</v>
      </c>
      <c r="D4988" t="s">
        <v>9550</v>
      </c>
      <c r="E4988" t="s">
        <v>9550</v>
      </c>
      <c r="G4988" t="s">
        <v>9549</v>
      </c>
      <c r="H4988">
        <v>1</v>
      </c>
      <c r="I4988">
        <v>1</v>
      </c>
      <c r="J4988" t="str">
        <f>_xlfn.IFS(COUNTIF(B4988,{"*what*"}),"WHAT",COUNTIF(B4988,{"*when*"}),"WHEN",COUNTIF(B4988,{"*which*"}),"WHICH",COUNTIF(B4988,{"*who*"}),"WHO",COUNTIF(B4988,{"*where*"}),"WHERE",COUNTIF(B4988,{"*how*"}),"HOW",COUNTIF(B4988,{"*why*"}),"WHY",COUNTIF(B4988,{"*was*"}),"WAS")</f>
        <v>WHO</v>
      </c>
      <c r="K4988" t="str">
        <f t="shared" si="77"/>
        <v>CORRECT</v>
      </c>
    </row>
    <row r="4989" spans="1:11" x14ac:dyDescent="0.25">
      <c r="A4989" t="s">
        <v>9541</v>
      </c>
      <c r="B4989" t="s">
        <v>9551</v>
      </c>
      <c r="C4989" t="s">
        <v>9552</v>
      </c>
      <c r="D4989" t="s">
        <v>9552</v>
      </c>
      <c r="E4989" t="s">
        <v>9552</v>
      </c>
      <c r="H4989">
        <v>0</v>
      </c>
      <c r="I4989">
        <v>0</v>
      </c>
      <c r="J4989" t="str">
        <f>_xlfn.IFS(COUNTIF(B4989,{"*what*"}),"WHAT",COUNTIF(B4989,{"*when*"}),"WHEN",COUNTIF(B4989,{"*which*"}),"WHICH",COUNTIF(B4989,{"*who*"}),"WHO",COUNTIF(B4989,{"*where*"}),"WHERE",COUNTIF(B4989,{"*how*"}),"HOW",COUNTIF(B4989,{"*why*"}),"WHY",COUNTIF(B4989,{"*was*"}),"WAS")</f>
        <v>WHAT</v>
      </c>
      <c r="K4989" t="str">
        <f t="shared" si="77"/>
        <v>INCORRECT</v>
      </c>
    </row>
    <row r="4990" spans="1:11" x14ac:dyDescent="0.25">
      <c r="A4990" t="s">
        <v>9541</v>
      </c>
      <c r="B4990" t="s">
        <v>9553</v>
      </c>
      <c r="H4990">
        <v>1</v>
      </c>
      <c r="I4990">
        <v>1</v>
      </c>
      <c r="J4990" t="str">
        <f>_xlfn.IFS(COUNTIF(B4990,{"*what*"}),"WHAT",COUNTIF(B4990,{"*when*"}),"WHEN",COUNTIF(B4990,{"*which*"}),"WHICH",COUNTIF(B4990,{"*who*"}),"WHO",COUNTIF(B4990,{"*where*"}),"WHERE",COUNTIF(B4990,{"*how*"}),"HOW",COUNTIF(B4990,{"*why*"}),"WHY",COUNTIF(B4990,{"*was*"}),"WAS")</f>
        <v>WHAT</v>
      </c>
      <c r="K4990" t="str">
        <f t="shared" si="77"/>
        <v>CORRECT</v>
      </c>
    </row>
    <row r="4991" spans="1:11" x14ac:dyDescent="0.25">
      <c r="A4991" t="s">
        <v>9541</v>
      </c>
      <c r="B4991" t="s">
        <v>9554</v>
      </c>
      <c r="H4991">
        <v>1</v>
      </c>
      <c r="I4991">
        <v>1</v>
      </c>
      <c r="J4991" t="str">
        <f>_xlfn.IFS(COUNTIF(B4991,{"*what*"}),"WHAT",COUNTIF(B4991,{"*when*"}),"WHEN",COUNTIF(B4991,{"*which*"}),"WHICH",COUNTIF(B4991,{"*who*"}),"WHO",COUNTIF(B4991,{"*where*"}),"WHERE",COUNTIF(B4991,{"*how*"}),"HOW",COUNTIF(B4991,{"*why*"}),"WHY",COUNTIF(B4991,{"*was*"}),"WAS")</f>
        <v>WHO</v>
      </c>
      <c r="K4991" t="str">
        <f t="shared" si="77"/>
        <v>CORRECT</v>
      </c>
    </row>
    <row r="4992" spans="1:11" x14ac:dyDescent="0.25">
      <c r="A4992" t="s">
        <v>9541</v>
      </c>
      <c r="B4992" t="s">
        <v>9555</v>
      </c>
      <c r="G4992" t="s">
        <v>9556</v>
      </c>
      <c r="H4992">
        <v>0</v>
      </c>
      <c r="I4992">
        <v>0</v>
      </c>
      <c r="J4992" t="str">
        <f>_xlfn.IFS(COUNTIF(B4992,{"*what*"}),"WHAT",COUNTIF(B4992,{"*when*"}),"WHEN",COUNTIF(B4992,{"*which*"}),"WHICH",COUNTIF(B4992,{"*who*"}),"WHO",COUNTIF(B4992,{"*where*"}),"WHERE",COUNTIF(B4992,{"*how*"}),"HOW",COUNTIF(B4992,{"*why*"}),"WHY",COUNTIF(B4992,{"*was*"}),"WAS")</f>
        <v>WHEN</v>
      </c>
      <c r="K4992" t="str">
        <f t="shared" si="77"/>
        <v>INCORRECT</v>
      </c>
    </row>
    <row r="4993" spans="1:11" x14ac:dyDescent="0.25">
      <c r="A4993" t="s">
        <v>9541</v>
      </c>
      <c r="B4993" t="s">
        <v>9557</v>
      </c>
      <c r="H4993">
        <v>1</v>
      </c>
      <c r="I4993">
        <v>1</v>
      </c>
      <c r="J4993" t="str">
        <f>_xlfn.IFS(COUNTIF(B4993,{"*what*"}),"WHAT",COUNTIF(B4993,{"*when*"}),"WHEN",COUNTIF(B4993,{"*which*"}),"WHICH",COUNTIF(B4993,{"*who*"}),"WHO",COUNTIF(B4993,{"*where*"}),"WHERE",COUNTIF(B4993,{"*how*"}),"HOW",COUNTIF(B4993,{"*why*"}),"WHY",COUNTIF(B4993,{"*was*"}),"WAS")</f>
        <v>WHO</v>
      </c>
      <c r="K4993" t="str">
        <f t="shared" si="77"/>
        <v>CORRECT</v>
      </c>
    </row>
    <row r="4994" spans="1:11" x14ac:dyDescent="0.25">
      <c r="A4994" t="s">
        <v>9541</v>
      </c>
      <c r="B4994" t="s">
        <v>9558</v>
      </c>
      <c r="H4994">
        <v>1</v>
      </c>
      <c r="I4994">
        <v>1</v>
      </c>
      <c r="J4994" t="str">
        <f>_xlfn.IFS(COUNTIF(B4994,{"*what*"}),"WHAT",COUNTIF(B4994,{"*when*"}),"WHEN",COUNTIF(B4994,{"*which*"}),"WHICH",COUNTIF(B4994,{"*who*"}),"WHO",COUNTIF(B4994,{"*where*"}),"WHERE",COUNTIF(B4994,{"*how*"}),"HOW",COUNTIF(B4994,{"*why*"}),"WHY",COUNTIF(B4994,{"*was*"}),"WAS")</f>
        <v>WHAT</v>
      </c>
      <c r="K4994" t="str">
        <f t="shared" si="77"/>
        <v>CORRECT</v>
      </c>
    </row>
    <row r="4995" spans="1:11" x14ac:dyDescent="0.25">
      <c r="A4995" t="s">
        <v>9559</v>
      </c>
      <c r="B4995" t="s">
        <v>9560</v>
      </c>
      <c r="C4995" t="s">
        <v>9561</v>
      </c>
      <c r="D4995" t="s">
        <v>9561</v>
      </c>
      <c r="E4995" t="s">
        <v>9561</v>
      </c>
      <c r="G4995" t="s">
        <v>9561</v>
      </c>
      <c r="H4995">
        <v>1</v>
      </c>
      <c r="I4995">
        <v>1</v>
      </c>
      <c r="J4995" t="str">
        <f>_xlfn.IFS(COUNTIF(B4995,{"*what*"}),"WHAT",COUNTIF(B4995,{"*when*"}),"WHEN",COUNTIF(B4995,{"*which*"}),"WHICH",COUNTIF(B4995,{"*who*"}),"WHO",COUNTIF(B4995,{"*where*"}),"WHERE",COUNTIF(B4995,{"*how*"}),"HOW",COUNTIF(B4995,{"*why*"}),"WHY",COUNTIF(B4995,{"*was*"}),"WAS")</f>
        <v>WHAT</v>
      </c>
      <c r="K4995" t="str">
        <f t="shared" ref="K4995:K5058" si="78">IF(H4995 &gt; 0.6,"CORRECT","INCORRECT")</f>
        <v>CORRECT</v>
      </c>
    </row>
    <row r="4996" spans="1:11" x14ac:dyDescent="0.25">
      <c r="A4996" t="s">
        <v>9559</v>
      </c>
      <c r="B4996" t="s">
        <v>9562</v>
      </c>
      <c r="C4996" s="1">
        <v>304016</v>
      </c>
      <c r="D4996" s="1">
        <v>304016</v>
      </c>
      <c r="G4996" s="1">
        <v>304016</v>
      </c>
      <c r="H4996">
        <v>1</v>
      </c>
      <c r="I4996">
        <v>1</v>
      </c>
      <c r="J4996" t="str">
        <f>_xlfn.IFS(COUNTIF(B4996,{"*what*"}),"WHAT",COUNTIF(B4996,{"*when*"}),"WHEN",COUNTIF(B4996,{"*which*"}),"WHICH",COUNTIF(B4996,{"*who*"}),"WHO",COUNTIF(B4996,{"*where*"}),"WHERE",COUNTIF(B4996,{"*how*"}),"HOW",COUNTIF(B4996,{"*why*"}),"WHY",COUNTIF(B4996,{"*was*"}),"WAS")</f>
        <v>HOW</v>
      </c>
      <c r="K4996" t="str">
        <f t="shared" si="78"/>
        <v>CORRECT</v>
      </c>
    </row>
    <row r="4997" spans="1:11" x14ac:dyDescent="0.25">
      <c r="A4997" t="s">
        <v>9559</v>
      </c>
      <c r="B4997" t="s">
        <v>9563</v>
      </c>
      <c r="C4997" t="s">
        <v>9564</v>
      </c>
      <c r="D4997" t="s">
        <v>9564</v>
      </c>
      <c r="E4997" t="s">
        <v>9564</v>
      </c>
      <c r="G4997" t="s">
        <v>9564</v>
      </c>
      <c r="H4997">
        <v>1</v>
      </c>
      <c r="I4997">
        <v>1</v>
      </c>
      <c r="J4997" t="str">
        <f>_xlfn.IFS(COUNTIF(B4997,{"*what*"}),"WHAT",COUNTIF(B4997,{"*when*"}),"WHEN",COUNTIF(B4997,{"*which*"}),"WHICH",COUNTIF(B4997,{"*who*"}),"WHO",COUNTIF(B4997,{"*where*"}),"WHERE",COUNTIF(B4997,{"*how*"}),"HOW",COUNTIF(B4997,{"*why*"}),"WHY",COUNTIF(B4997,{"*was*"}),"WAS")</f>
        <v>WHAT</v>
      </c>
      <c r="K4997" t="str">
        <f t="shared" si="78"/>
        <v>CORRECT</v>
      </c>
    </row>
    <row r="4998" spans="1:11" x14ac:dyDescent="0.25">
      <c r="A4998" t="s">
        <v>9559</v>
      </c>
      <c r="B4998" t="s">
        <v>9565</v>
      </c>
      <c r="C4998" s="2">
        <v>0.12</v>
      </c>
      <c r="D4998" s="2">
        <v>0.12</v>
      </c>
      <c r="E4998" s="2">
        <v>0.12</v>
      </c>
      <c r="G4998" s="2">
        <v>0.12</v>
      </c>
      <c r="H4998">
        <v>1</v>
      </c>
      <c r="I4998">
        <v>1</v>
      </c>
      <c r="J4998" t="str">
        <f>_xlfn.IFS(COUNTIF(B4998,{"*what*"}),"WHAT",COUNTIF(B4998,{"*when*"}),"WHEN",COUNTIF(B4998,{"*which*"}),"WHICH",COUNTIF(B4998,{"*who*"}),"WHO",COUNTIF(B4998,{"*where*"}),"WHERE",COUNTIF(B4998,{"*how*"}),"HOW",COUNTIF(B4998,{"*why*"}),"WHY",COUNTIF(B4998,{"*was*"}),"WAS")</f>
        <v>HOW</v>
      </c>
      <c r="K4998" t="str">
        <f t="shared" si="78"/>
        <v>CORRECT</v>
      </c>
    </row>
    <row r="4999" spans="1:11" x14ac:dyDescent="0.25">
      <c r="A4999" t="s">
        <v>9559</v>
      </c>
      <c r="B4999" t="s">
        <v>9566</v>
      </c>
      <c r="C4999" t="s">
        <v>9567</v>
      </c>
      <c r="D4999" t="s">
        <v>9567</v>
      </c>
      <c r="E4999" t="s">
        <v>9567</v>
      </c>
      <c r="G4999" t="s">
        <v>9567</v>
      </c>
      <c r="H4999">
        <v>1</v>
      </c>
      <c r="I4999">
        <v>1</v>
      </c>
      <c r="J4999" t="str">
        <f>_xlfn.IFS(COUNTIF(B4999,{"*what*"}),"WHAT",COUNTIF(B4999,{"*when*"}),"WHEN",COUNTIF(B4999,{"*which*"}),"WHICH",COUNTIF(B4999,{"*who*"}),"WHO",COUNTIF(B4999,{"*where*"}),"WHERE",COUNTIF(B4999,{"*how*"}),"HOW",COUNTIF(B4999,{"*why*"}),"WHY",COUNTIF(B4999,{"*was*"}),"WAS")</f>
        <v>WHAT</v>
      </c>
      <c r="K4999" t="str">
        <f t="shared" si="78"/>
        <v>CORRECT</v>
      </c>
    </row>
    <row r="5000" spans="1:11" x14ac:dyDescent="0.25">
      <c r="A5000" t="s">
        <v>9559</v>
      </c>
      <c r="B5000" t="s">
        <v>9568</v>
      </c>
      <c r="G5000" t="s">
        <v>9561</v>
      </c>
      <c r="H5000">
        <v>0</v>
      </c>
      <c r="I5000">
        <v>0</v>
      </c>
      <c r="J5000" t="str">
        <f>_xlfn.IFS(COUNTIF(B5000,{"*what*"}),"WHAT",COUNTIF(B5000,{"*when*"}),"WHEN",COUNTIF(B5000,{"*which*"}),"WHICH",COUNTIF(B5000,{"*who*"}),"WHO",COUNTIF(B5000,{"*where*"}),"WHERE",COUNTIF(B5000,{"*how*"}),"HOW",COUNTIF(B5000,{"*why*"}),"WHY",COUNTIF(B5000,{"*was*"}),"WAS")</f>
        <v>WHAT</v>
      </c>
      <c r="K5000" t="str">
        <f t="shared" si="78"/>
        <v>INCORRECT</v>
      </c>
    </row>
    <row r="5001" spans="1:11" x14ac:dyDescent="0.25">
      <c r="A5001" t="s">
        <v>9559</v>
      </c>
      <c r="B5001" t="s">
        <v>9569</v>
      </c>
      <c r="H5001">
        <v>1</v>
      </c>
      <c r="I5001">
        <v>1</v>
      </c>
      <c r="J5001" t="str">
        <f>_xlfn.IFS(COUNTIF(B5001,{"*what*"}),"WHAT",COUNTIF(B5001,{"*when*"}),"WHEN",COUNTIF(B5001,{"*which*"}),"WHICH",COUNTIF(B5001,{"*who*"}),"WHO",COUNTIF(B5001,{"*where*"}),"WHERE",COUNTIF(B5001,{"*how*"}),"HOW",COUNTIF(B5001,{"*why*"}),"WHY",COUNTIF(B5001,{"*was*"}),"WAS")</f>
        <v>HOW</v>
      </c>
      <c r="K5001" t="str">
        <f t="shared" si="78"/>
        <v>CORRECT</v>
      </c>
    </row>
    <row r="5002" spans="1:11" x14ac:dyDescent="0.25">
      <c r="A5002" t="s">
        <v>9559</v>
      </c>
      <c r="B5002" t="s">
        <v>9570</v>
      </c>
      <c r="H5002">
        <v>1</v>
      </c>
      <c r="I5002">
        <v>1</v>
      </c>
      <c r="J5002" t="str">
        <f>_xlfn.IFS(COUNTIF(B5002,{"*what*"}),"WHAT",COUNTIF(B5002,{"*when*"}),"WHEN",COUNTIF(B5002,{"*which*"}),"WHICH",COUNTIF(B5002,{"*who*"}),"WHO",COUNTIF(B5002,{"*where*"}),"WHERE",COUNTIF(B5002,{"*how*"}),"HOW",COUNTIF(B5002,{"*why*"}),"WHY",COUNTIF(B5002,{"*was*"}),"WAS")</f>
        <v>WHAT</v>
      </c>
      <c r="K5002" t="str">
        <f t="shared" si="78"/>
        <v>CORRECT</v>
      </c>
    </row>
    <row r="5003" spans="1:11" x14ac:dyDescent="0.25">
      <c r="A5003" t="s">
        <v>9559</v>
      </c>
      <c r="B5003" t="s">
        <v>9571</v>
      </c>
      <c r="H5003">
        <v>1</v>
      </c>
      <c r="I5003">
        <v>1</v>
      </c>
      <c r="J5003" t="str">
        <f>_xlfn.IFS(COUNTIF(B5003,{"*what*"}),"WHAT",COUNTIF(B5003,{"*when*"}),"WHEN",COUNTIF(B5003,{"*which*"}),"WHICH",COUNTIF(B5003,{"*who*"}),"WHO",COUNTIF(B5003,{"*where*"}),"WHERE",COUNTIF(B5003,{"*how*"}),"HOW",COUNTIF(B5003,{"*why*"}),"WHY",COUNTIF(B5003,{"*was*"}),"WAS")</f>
        <v>HOW</v>
      </c>
      <c r="K5003" t="str">
        <f t="shared" si="78"/>
        <v>CORRECT</v>
      </c>
    </row>
    <row r="5004" spans="1:11" x14ac:dyDescent="0.25">
      <c r="A5004" t="s">
        <v>9559</v>
      </c>
      <c r="B5004" t="s">
        <v>9572</v>
      </c>
      <c r="G5004" t="s">
        <v>9567</v>
      </c>
      <c r="H5004">
        <v>0</v>
      </c>
      <c r="I5004">
        <v>0</v>
      </c>
      <c r="J5004" t="str">
        <f>_xlfn.IFS(COUNTIF(B5004,{"*what*"}),"WHAT",COUNTIF(B5004,{"*when*"}),"WHEN",COUNTIF(B5004,{"*which*"}),"WHICH",COUNTIF(B5004,{"*who*"}),"WHO",COUNTIF(B5004,{"*where*"}),"WHERE",COUNTIF(B5004,{"*how*"}),"HOW",COUNTIF(B5004,{"*why*"}),"WHY",COUNTIF(B5004,{"*was*"}),"WAS")</f>
        <v>WHAT</v>
      </c>
      <c r="K5004" t="str">
        <f t="shared" si="78"/>
        <v>INCORRECT</v>
      </c>
    </row>
    <row r="5005" spans="1:11" x14ac:dyDescent="0.25">
      <c r="A5005" t="s">
        <v>9573</v>
      </c>
      <c r="B5005" t="s">
        <v>9574</v>
      </c>
      <c r="C5005">
        <v>1817</v>
      </c>
      <c r="D5005">
        <v>1817</v>
      </c>
      <c r="E5005">
        <v>1817</v>
      </c>
      <c r="G5005">
        <v>1817</v>
      </c>
      <c r="H5005">
        <v>1</v>
      </c>
      <c r="I5005">
        <v>1</v>
      </c>
      <c r="J5005" t="str">
        <f>_xlfn.IFS(COUNTIF(B5005,{"*what*"}),"WHAT",COUNTIF(B5005,{"*when*"}),"WHEN",COUNTIF(B5005,{"*which*"}),"WHICH",COUNTIF(B5005,{"*who*"}),"WHO",COUNTIF(B5005,{"*where*"}),"WHERE",COUNTIF(B5005,{"*how*"}),"HOW",COUNTIF(B5005,{"*why*"}),"WHY",COUNTIF(B5005,{"*was*"}),"WAS")</f>
        <v>WHEN</v>
      </c>
      <c r="K5005" t="str">
        <f t="shared" si="78"/>
        <v>CORRECT</v>
      </c>
    </row>
    <row r="5006" spans="1:11" x14ac:dyDescent="0.25">
      <c r="A5006" t="s">
        <v>9573</v>
      </c>
      <c r="B5006" t="s">
        <v>9575</v>
      </c>
      <c r="C5006" t="s">
        <v>9576</v>
      </c>
      <c r="D5006" t="s">
        <v>9576</v>
      </c>
      <c r="E5006" t="s">
        <v>9577</v>
      </c>
      <c r="H5006">
        <v>0</v>
      </c>
      <c r="I5006">
        <v>0</v>
      </c>
      <c r="J5006" t="str">
        <f>_xlfn.IFS(COUNTIF(B5006,{"*what*"}),"WHAT",COUNTIF(B5006,{"*when*"}),"WHEN",COUNTIF(B5006,{"*which*"}),"WHICH",COUNTIF(B5006,{"*who*"}),"WHO",COUNTIF(B5006,{"*where*"}),"WHERE",COUNTIF(B5006,{"*how*"}),"HOW",COUNTIF(B5006,{"*why*"}),"WHY",COUNTIF(B5006,{"*was*"}),"WAS")</f>
        <v>WHAT</v>
      </c>
      <c r="K5006" t="str">
        <f t="shared" si="78"/>
        <v>INCORRECT</v>
      </c>
    </row>
    <row r="5007" spans="1:11" x14ac:dyDescent="0.25">
      <c r="A5007" t="s">
        <v>9573</v>
      </c>
      <c r="B5007" t="s">
        <v>9578</v>
      </c>
      <c r="C5007" s="3">
        <v>33329</v>
      </c>
      <c r="D5007" s="3">
        <v>33329</v>
      </c>
      <c r="E5007" s="3">
        <v>33329</v>
      </c>
      <c r="G5007">
        <v>1817</v>
      </c>
      <c r="H5007">
        <v>0</v>
      </c>
      <c r="I5007">
        <v>0</v>
      </c>
      <c r="J5007" t="str">
        <f>_xlfn.IFS(COUNTIF(B5007,{"*what*"}),"WHAT",COUNTIF(B5007,{"*when*"}),"WHEN",COUNTIF(B5007,{"*which*"}),"WHICH",COUNTIF(B5007,{"*who*"}),"WHO",COUNTIF(B5007,{"*where*"}),"WHERE",COUNTIF(B5007,{"*how*"}),"HOW",COUNTIF(B5007,{"*why*"}),"WHY",COUNTIF(B5007,{"*was*"}),"WAS")</f>
        <v>WHEN</v>
      </c>
      <c r="K5007" t="str">
        <f t="shared" si="78"/>
        <v>INCORRECT</v>
      </c>
    </row>
    <row r="5008" spans="1:11" x14ac:dyDescent="0.25">
      <c r="A5008" t="s">
        <v>9573</v>
      </c>
      <c r="B5008" t="s">
        <v>9579</v>
      </c>
      <c r="C5008">
        <v>374</v>
      </c>
      <c r="D5008">
        <v>374</v>
      </c>
      <c r="E5008">
        <v>374</v>
      </c>
      <c r="G5008">
        <v>374</v>
      </c>
      <c r="H5008">
        <v>1</v>
      </c>
      <c r="I5008">
        <v>1</v>
      </c>
      <c r="J5008" t="str">
        <f>_xlfn.IFS(COUNTIF(B5008,{"*what*"}),"WHAT",COUNTIF(B5008,{"*when*"}),"WHEN",COUNTIF(B5008,{"*which*"}),"WHICH",COUNTIF(B5008,{"*who*"}),"WHO",COUNTIF(B5008,{"*where*"}),"WHERE",COUNTIF(B5008,{"*how*"}),"HOW",COUNTIF(B5008,{"*why*"}),"WHY",COUNTIF(B5008,{"*was*"}),"WAS")</f>
        <v>HOW</v>
      </c>
      <c r="K5008" t="str">
        <f t="shared" si="78"/>
        <v>CORRECT</v>
      </c>
    </row>
    <row r="5009" spans="1:11" x14ac:dyDescent="0.25">
      <c r="A5009" t="s">
        <v>9573</v>
      </c>
      <c r="B5009" t="s">
        <v>9580</v>
      </c>
      <c r="C5009" t="s">
        <v>9581</v>
      </c>
      <c r="D5009" t="s">
        <v>9581</v>
      </c>
      <c r="E5009" t="s">
        <v>9581</v>
      </c>
      <c r="H5009">
        <v>0</v>
      </c>
      <c r="I5009">
        <v>0</v>
      </c>
      <c r="J5009" t="str">
        <f>_xlfn.IFS(COUNTIF(B5009,{"*what*"}),"WHAT",COUNTIF(B5009,{"*when*"}),"WHEN",COUNTIF(B5009,{"*which*"}),"WHICH",COUNTIF(B5009,{"*who*"}),"WHO",COUNTIF(B5009,{"*where*"}),"WHERE",COUNTIF(B5009,{"*how*"}),"HOW",COUNTIF(B5009,{"*why*"}),"WHY",COUNTIF(B5009,{"*was*"}),"WAS")</f>
        <v>WHO</v>
      </c>
      <c r="K5009" t="str">
        <f t="shared" si="78"/>
        <v>INCORRECT</v>
      </c>
    </row>
    <row r="5010" spans="1:11" x14ac:dyDescent="0.25">
      <c r="A5010" t="s">
        <v>9573</v>
      </c>
      <c r="B5010" t="s">
        <v>9582</v>
      </c>
      <c r="G5010">
        <v>1817</v>
      </c>
      <c r="H5010">
        <v>0</v>
      </c>
      <c r="I5010">
        <v>0</v>
      </c>
      <c r="J5010" t="str">
        <f>_xlfn.IFS(COUNTIF(B5010,{"*what*"}),"WHAT",COUNTIF(B5010,{"*when*"}),"WHEN",COUNTIF(B5010,{"*which*"}),"WHICH",COUNTIF(B5010,{"*who*"}),"WHO",COUNTIF(B5010,{"*where*"}),"WHERE",COUNTIF(B5010,{"*how*"}),"HOW",COUNTIF(B5010,{"*why*"}),"WHY",COUNTIF(B5010,{"*was*"}),"WAS")</f>
        <v>WHEN</v>
      </c>
      <c r="K5010" t="str">
        <f t="shared" si="78"/>
        <v>INCORRECT</v>
      </c>
    </row>
    <row r="5011" spans="1:11" x14ac:dyDescent="0.25">
      <c r="A5011" t="s">
        <v>9573</v>
      </c>
      <c r="B5011" t="s">
        <v>9583</v>
      </c>
      <c r="G5011" t="s">
        <v>9576</v>
      </c>
      <c r="H5011">
        <v>0</v>
      </c>
      <c r="I5011">
        <v>0</v>
      </c>
      <c r="J5011" t="str">
        <f>_xlfn.IFS(COUNTIF(B5011,{"*what*"}),"WHAT",COUNTIF(B5011,{"*when*"}),"WHEN",COUNTIF(B5011,{"*which*"}),"WHICH",COUNTIF(B5011,{"*who*"}),"WHO",COUNTIF(B5011,{"*where*"}),"WHERE",COUNTIF(B5011,{"*how*"}),"HOW",COUNTIF(B5011,{"*why*"}),"WHY",COUNTIF(B5011,{"*was*"}),"WAS")</f>
        <v>WHAT</v>
      </c>
      <c r="K5011" t="str">
        <f t="shared" si="78"/>
        <v>INCORRECT</v>
      </c>
    </row>
    <row r="5012" spans="1:11" x14ac:dyDescent="0.25">
      <c r="A5012" t="s">
        <v>9573</v>
      </c>
      <c r="B5012" t="s">
        <v>9584</v>
      </c>
      <c r="H5012">
        <v>1</v>
      </c>
      <c r="I5012">
        <v>1</v>
      </c>
      <c r="J5012" t="str">
        <f>_xlfn.IFS(COUNTIF(B5012,{"*what*"}),"WHAT",COUNTIF(B5012,{"*when*"}),"WHEN",COUNTIF(B5012,{"*which*"}),"WHICH",COUNTIF(B5012,{"*who*"}),"WHO",COUNTIF(B5012,{"*where*"}),"WHERE",COUNTIF(B5012,{"*how*"}),"HOW",COUNTIF(B5012,{"*why*"}),"WHY",COUNTIF(B5012,{"*was*"}),"WAS")</f>
        <v>WHEN</v>
      </c>
      <c r="K5012" t="str">
        <f t="shared" si="78"/>
        <v>CORRECT</v>
      </c>
    </row>
    <row r="5013" spans="1:11" x14ac:dyDescent="0.25">
      <c r="A5013" t="s">
        <v>9573</v>
      </c>
      <c r="B5013" t="s">
        <v>9585</v>
      </c>
      <c r="H5013">
        <v>1</v>
      </c>
      <c r="I5013">
        <v>1</v>
      </c>
      <c r="J5013" t="str">
        <f>_xlfn.IFS(COUNTIF(B5013,{"*what*"}),"WHAT",COUNTIF(B5013,{"*when*"}),"WHEN",COUNTIF(B5013,{"*which*"}),"WHICH",COUNTIF(B5013,{"*who*"}),"WHO",COUNTIF(B5013,{"*where*"}),"WHERE",COUNTIF(B5013,{"*how*"}),"HOW",COUNTIF(B5013,{"*why*"}),"WHY",COUNTIF(B5013,{"*was*"}),"WAS")</f>
        <v>HOW</v>
      </c>
      <c r="K5013" t="str">
        <f t="shared" si="78"/>
        <v>CORRECT</v>
      </c>
    </row>
    <row r="5014" spans="1:11" x14ac:dyDescent="0.25">
      <c r="A5014" t="s">
        <v>9573</v>
      </c>
      <c r="B5014" t="s">
        <v>9586</v>
      </c>
      <c r="H5014">
        <v>1</v>
      </c>
      <c r="I5014">
        <v>1</v>
      </c>
      <c r="J5014" t="str">
        <f>_xlfn.IFS(COUNTIF(B5014,{"*what*"}),"WHAT",COUNTIF(B5014,{"*when*"}),"WHEN",COUNTIF(B5014,{"*which*"}),"WHICH",COUNTIF(B5014,{"*who*"}),"WHO",COUNTIF(B5014,{"*where*"}),"WHERE",COUNTIF(B5014,{"*how*"}),"HOW",COUNTIF(B5014,{"*why*"}),"WHY",COUNTIF(B5014,{"*was*"}),"WAS")</f>
        <v>WHO</v>
      </c>
      <c r="K5014" t="str">
        <f t="shared" si="78"/>
        <v>CORRECT</v>
      </c>
    </row>
    <row r="5015" spans="1:11" x14ac:dyDescent="0.25">
      <c r="A5015" t="s">
        <v>9587</v>
      </c>
      <c r="B5015" t="s">
        <v>9588</v>
      </c>
      <c r="C5015">
        <v>1951</v>
      </c>
      <c r="D5015">
        <v>1951</v>
      </c>
      <c r="E5015">
        <v>1951</v>
      </c>
      <c r="G5015">
        <v>1951</v>
      </c>
      <c r="H5015">
        <v>1</v>
      </c>
      <c r="I5015">
        <v>1</v>
      </c>
      <c r="J5015" t="str">
        <f>_xlfn.IFS(COUNTIF(B5015,{"*what*"}),"WHAT",COUNTIF(B5015,{"*when*"}),"WHEN",COUNTIF(B5015,{"*which*"}),"WHICH",COUNTIF(B5015,{"*who*"}),"WHO",COUNTIF(B5015,{"*where*"}),"WHERE",COUNTIF(B5015,{"*how*"}),"HOW",COUNTIF(B5015,{"*why*"}),"WHY",COUNTIF(B5015,{"*was*"}),"WAS")</f>
        <v>WHEN</v>
      </c>
      <c r="K5015" t="str">
        <f t="shared" si="78"/>
        <v>CORRECT</v>
      </c>
    </row>
    <row r="5016" spans="1:11" x14ac:dyDescent="0.25">
      <c r="A5016" t="s">
        <v>9587</v>
      </c>
      <c r="B5016" t="s">
        <v>9589</v>
      </c>
      <c r="C5016" t="s">
        <v>9590</v>
      </c>
      <c r="D5016" t="s">
        <v>9591</v>
      </c>
      <c r="E5016" t="s">
        <v>9590</v>
      </c>
      <c r="H5016">
        <v>0</v>
      </c>
      <c r="I5016">
        <v>0</v>
      </c>
      <c r="J5016" t="str">
        <f>_xlfn.IFS(COUNTIF(B5016,{"*what*"}),"WHAT",COUNTIF(B5016,{"*when*"}),"WHEN",COUNTIF(B5016,{"*which*"}),"WHICH",COUNTIF(B5016,{"*who*"}),"WHO",COUNTIF(B5016,{"*where*"}),"WHERE",COUNTIF(B5016,{"*how*"}),"HOW",COUNTIF(B5016,{"*why*"}),"WHY",COUNTIF(B5016,{"*was*"}),"WAS")</f>
        <v>WHAT</v>
      </c>
      <c r="K5016" t="str">
        <f t="shared" si="78"/>
        <v>INCORRECT</v>
      </c>
    </row>
    <row r="5017" spans="1:11" x14ac:dyDescent="0.25">
      <c r="A5017" t="s">
        <v>9587</v>
      </c>
      <c r="B5017" t="s">
        <v>9592</v>
      </c>
      <c r="C5017" t="s">
        <v>9593</v>
      </c>
      <c r="D5017" t="s">
        <v>9593</v>
      </c>
      <c r="E5017" t="s">
        <v>9593</v>
      </c>
      <c r="G5017" t="s">
        <v>9593</v>
      </c>
      <c r="H5017">
        <v>1</v>
      </c>
      <c r="I5017">
        <v>1</v>
      </c>
      <c r="J5017" t="str">
        <f>_xlfn.IFS(COUNTIF(B5017,{"*what*"}),"WHAT",COUNTIF(B5017,{"*when*"}),"WHEN",COUNTIF(B5017,{"*which*"}),"WHICH",COUNTIF(B5017,{"*who*"}),"WHO",COUNTIF(B5017,{"*where*"}),"WHERE",COUNTIF(B5017,{"*how*"}),"HOW",COUNTIF(B5017,{"*why*"}),"WHY",COUNTIF(B5017,{"*was*"}),"WAS")</f>
        <v>WHAT</v>
      </c>
      <c r="K5017" t="str">
        <f t="shared" si="78"/>
        <v>CORRECT</v>
      </c>
    </row>
    <row r="5018" spans="1:11" x14ac:dyDescent="0.25">
      <c r="A5018" t="s">
        <v>9587</v>
      </c>
      <c r="B5018" t="s">
        <v>9594</v>
      </c>
      <c r="C5018" t="s">
        <v>9595</v>
      </c>
      <c r="D5018" t="s">
        <v>9595</v>
      </c>
      <c r="E5018" t="s">
        <v>9595</v>
      </c>
      <c r="G5018" t="s">
        <v>9593</v>
      </c>
      <c r="H5018">
        <v>0</v>
      </c>
      <c r="I5018">
        <v>0</v>
      </c>
      <c r="J5018" t="str">
        <f>_xlfn.IFS(COUNTIF(B5018,{"*what*"}),"WHAT",COUNTIF(B5018,{"*when*"}),"WHEN",COUNTIF(B5018,{"*which*"}),"WHICH",COUNTIF(B5018,{"*who*"}),"WHO",COUNTIF(B5018,{"*where*"}),"WHERE",COUNTIF(B5018,{"*how*"}),"HOW",COUNTIF(B5018,{"*why*"}),"WHY",COUNTIF(B5018,{"*was*"}),"WAS")</f>
        <v>WHO</v>
      </c>
      <c r="K5018" t="str">
        <f t="shared" si="78"/>
        <v>INCORRECT</v>
      </c>
    </row>
    <row r="5019" spans="1:11" x14ac:dyDescent="0.25">
      <c r="A5019" t="s">
        <v>9587</v>
      </c>
      <c r="B5019" t="s">
        <v>9596</v>
      </c>
      <c r="C5019" t="s">
        <v>9597</v>
      </c>
      <c r="D5019" t="s">
        <v>9598</v>
      </c>
      <c r="E5019" t="s">
        <v>9598</v>
      </c>
      <c r="G5019" t="s">
        <v>9599</v>
      </c>
      <c r="H5019">
        <v>0.66666666666666596</v>
      </c>
      <c r="I5019">
        <v>0</v>
      </c>
      <c r="J5019" t="str">
        <f>_xlfn.IFS(COUNTIF(B5019,{"*what*"}),"WHAT",COUNTIF(B5019,{"*when*"}),"WHEN",COUNTIF(B5019,{"*which*"}),"WHICH",COUNTIF(B5019,{"*who*"}),"WHO",COUNTIF(B5019,{"*where*"}),"WHERE",COUNTIF(B5019,{"*how*"}),"HOW",COUNTIF(B5019,{"*why*"}),"WHY",COUNTIF(B5019,{"*was*"}),"WAS")</f>
        <v>WHAT</v>
      </c>
      <c r="K5019" t="str">
        <f t="shared" si="78"/>
        <v>CORRECT</v>
      </c>
    </row>
    <row r="5020" spans="1:11" x14ac:dyDescent="0.25">
      <c r="A5020" t="s">
        <v>9587</v>
      </c>
      <c r="B5020" t="s">
        <v>9600</v>
      </c>
      <c r="G5020">
        <v>1951</v>
      </c>
      <c r="H5020">
        <v>0</v>
      </c>
      <c r="I5020">
        <v>0</v>
      </c>
      <c r="J5020" t="str">
        <f>_xlfn.IFS(COUNTIF(B5020,{"*what*"}),"WHAT",COUNTIF(B5020,{"*when*"}),"WHEN",COUNTIF(B5020,{"*which*"}),"WHICH",COUNTIF(B5020,{"*who*"}),"WHO",COUNTIF(B5020,{"*where*"}),"WHERE",COUNTIF(B5020,{"*how*"}),"HOW",COUNTIF(B5020,{"*why*"}),"WHY",COUNTIF(B5020,{"*was*"}),"WAS")</f>
        <v>WHEN</v>
      </c>
      <c r="K5020" t="str">
        <f t="shared" si="78"/>
        <v>INCORRECT</v>
      </c>
    </row>
    <row r="5021" spans="1:11" x14ac:dyDescent="0.25">
      <c r="A5021" t="s">
        <v>9587</v>
      </c>
      <c r="B5021" t="s">
        <v>9601</v>
      </c>
      <c r="H5021">
        <v>1</v>
      </c>
      <c r="I5021">
        <v>1</v>
      </c>
      <c r="J5021" t="str">
        <f>_xlfn.IFS(COUNTIF(B5021,{"*what*"}),"WHAT",COUNTIF(B5021,{"*when*"}),"WHEN",COUNTIF(B5021,{"*which*"}),"WHICH",COUNTIF(B5021,{"*who*"}),"WHO",COUNTIF(B5021,{"*where*"}),"WHERE",COUNTIF(B5021,{"*how*"}),"HOW",COUNTIF(B5021,{"*why*"}),"WHY",COUNTIF(B5021,{"*was*"}),"WAS")</f>
        <v>WHAT</v>
      </c>
      <c r="K5021" t="str">
        <f t="shared" si="78"/>
        <v>CORRECT</v>
      </c>
    </row>
    <row r="5022" spans="1:11" x14ac:dyDescent="0.25">
      <c r="A5022" t="s">
        <v>9587</v>
      </c>
      <c r="B5022" t="s">
        <v>9602</v>
      </c>
      <c r="G5022" t="s">
        <v>9593</v>
      </c>
      <c r="H5022">
        <v>0</v>
      </c>
      <c r="I5022">
        <v>0</v>
      </c>
      <c r="J5022" t="str">
        <f>_xlfn.IFS(COUNTIF(B5022,{"*what*"}),"WHAT",COUNTIF(B5022,{"*when*"}),"WHEN",COUNTIF(B5022,{"*which*"}),"WHICH",COUNTIF(B5022,{"*who*"}),"WHO",COUNTIF(B5022,{"*where*"}),"WHERE",COUNTIF(B5022,{"*how*"}),"HOW",COUNTIF(B5022,{"*why*"}),"WHY",COUNTIF(B5022,{"*was*"}),"WAS")</f>
        <v>WHAT</v>
      </c>
      <c r="K5022" t="str">
        <f t="shared" si="78"/>
        <v>INCORRECT</v>
      </c>
    </row>
    <row r="5023" spans="1:11" x14ac:dyDescent="0.25">
      <c r="A5023" t="s">
        <v>9587</v>
      </c>
      <c r="B5023" t="s">
        <v>9603</v>
      </c>
      <c r="G5023" t="s">
        <v>9604</v>
      </c>
      <c r="H5023">
        <v>0</v>
      </c>
      <c r="I5023">
        <v>0</v>
      </c>
      <c r="J5023" t="str">
        <f>_xlfn.IFS(COUNTIF(B5023,{"*what*"}),"WHAT",COUNTIF(B5023,{"*when*"}),"WHEN",COUNTIF(B5023,{"*which*"}),"WHICH",COUNTIF(B5023,{"*who*"}),"WHO",COUNTIF(B5023,{"*where*"}),"WHERE",COUNTIF(B5023,{"*how*"}),"HOW",COUNTIF(B5023,{"*why*"}),"WHY",COUNTIF(B5023,{"*was*"}),"WAS")</f>
        <v>WHAT</v>
      </c>
      <c r="K5023" t="str">
        <f t="shared" si="78"/>
        <v>INCORRECT</v>
      </c>
    </row>
    <row r="5024" spans="1:11" x14ac:dyDescent="0.25">
      <c r="A5024" t="s">
        <v>9587</v>
      </c>
      <c r="B5024" t="s">
        <v>9605</v>
      </c>
      <c r="G5024" t="s">
        <v>9593</v>
      </c>
      <c r="H5024">
        <v>0</v>
      </c>
      <c r="I5024">
        <v>0</v>
      </c>
      <c r="J5024" t="str">
        <f>_xlfn.IFS(COUNTIF(B5024,{"*what*"}),"WHAT",COUNTIF(B5024,{"*when*"}),"WHEN",COUNTIF(B5024,{"*which*"}),"WHICH",COUNTIF(B5024,{"*who*"}),"WHO",COUNTIF(B5024,{"*where*"}),"WHERE",COUNTIF(B5024,{"*how*"}),"HOW",COUNTIF(B5024,{"*why*"}),"WHY",COUNTIF(B5024,{"*was*"}),"WAS")</f>
        <v>WHO</v>
      </c>
      <c r="K5024" t="str">
        <f t="shared" si="78"/>
        <v>INCORRECT</v>
      </c>
    </row>
    <row r="5025" spans="1:11" x14ac:dyDescent="0.25">
      <c r="A5025" t="s">
        <v>9606</v>
      </c>
      <c r="B5025" t="s">
        <v>9607</v>
      </c>
      <c r="C5025">
        <v>1816</v>
      </c>
      <c r="D5025">
        <v>1816</v>
      </c>
      <c r="E5025">
        <v>1816</v>
      </c>
      <c r="G5025">
        <v>1816</v>
      </c>
      <c r="H5025">
        <v>1</v>
      </c>
      <c r="I5025">
        <v>1</v>
      </c>
      <c r="J5025" t="str">
        <f>_xlfn.IFS(COUNTIF(B5025,{"*what*"}),"WHAT",COUNTIF(B5025,{"*when*"}),"WHEN",COUNTIF(B5025,{"*which*"}),"WHICH",COUNTIF(B5025,{"*who*"}),"WHO",COUNTIF(B5025,{"*where*"}),"WHERE",COUNTIF(B5025,{"*how*"}),"HOW",COUNTIF(B5025,{"*why*"}),"WHY",COUNTIF(B5025,{"*was*"}),"WAS")</f>
        <v>WHAT</v>
      </c>
      <c r="K5025" t="str">
        <f t="shared" si="78"/>
        <v>CORRECT</v>
      </c>
    </row>
    <row r="5026" spans="1:11" x14ac:dyDescent="0.25">
      <c r="A5026" t="s">
        <v>9606</v>
      </c>
      <c r="B5026" t="s">
        <v>9608</v>
      </c>
      <c r="C5026" t="s">
        <v>9359</v>
      </c>
      <c r="D5026" t="s">
        <v>9359</v>
      </c>
      <c r="E5026" t="s">
        <v>9359</v>
      </c>
      <c r="G5026" t="s">
        <v>9359</v>
      </c>
      <c r="H5026">
        <v>1</v>
      </c>
      <c r="I5026">
        <v>1</v>
      </c>
      <c r="J5026" t="str">
        <f>_xlfn.IFS(COUNTIF(B5026,{"*what*"}),"WHAT",COUNTIF(B5026,{"*when*"}),"WHEN",COUNTIF(B5026,{"*which*"}),"WHICH",COUNTIF(B5026,{"*who*"}),"WHO",COUNTIF(B5026,{"*where*"}),"WHERE",COUNTIF(B5026,{"*how*"}),"HOW",COUNTIF(B5026,{"*why*"}),"WHY",COUNTIF(B5026,{"*was*"}),"WAS")</f>
        <v>WHAT</v>
      </c>
      <c r="K5026" t="str">
        <f t="shared" si="78"/>
        <v>CORRECT</v>
      </c>
    </row>
    <row r="5027" spans="1:11" x14ac:dyDescent="0.25">
      <c r="A5027" t="s">
        <v>9606</v>
      </c>
      <c r="B5027" t="s">
        <v>9609</v>
      </c>
      <c r="C5027" s="1">
        <v>2000</v>
      </c>
      <c r="D5027" s="1">
        <v>2000</v>
      </c>
      <c r="E5027" s="1">
        <v>2000</v>
      </c>
      <c r="G5027" s="1">
        <v>2000</v>
      </c>
      <c r="H5027">
        <v>1</v>
      </c>
      <c r="I5027">
        <v>1</v>
      </c>
      <c r="J5027" t="str">
        <f>_xlfn.IFS(COUNTIF(B5027,{"*what*"}),"WHAT",COUNTIF(B5027,{"*when*"}),"WHEN",COUNTIF(B5027,{"*which*"}),"WHICH",COUNTIF(B5027,{"*who*"}),"WHO",COUNTIF(B5027,{"*where*"}),"WHERE",COUNTIF(B5027,{"*how*"}),"HOW",COUNTIF(B5027,{"*why*"}),"WHY",COUNTIF(B5027,{"*was*"}),"WAS")</f>
        <v>HOW</v>
      </c>
      <c r="K5027" t="str">
        <f t="shared" si="78"/>
        <v>CORRECT</v>
      </c>
    </row>
    <row r="5028" spans="1:11" x14ac:dyDescent="0.25">
      <c r="A5028" t="s">
        <v>9606</v>
      </c>
      <c r="B5028" t="s">
        <v>9610</v>
      </c>
      <c r="C5028" t="s">
        <v>9611</v>
      </c>
      <c r="D5028" t="s">
        <v>9612</v>
      </c>
      <c r="E5028" t="s">
        <v>9611</v>
      </c>
      <c r="G5028" t="s">
        <v>9611</v>
      </c>
      <c r="H5028">
        <v>1</v>
      </c>
      <c r="I5028">
        <v>1</v>
      </c>
      <c r="J5028" t="str">
        <f>_xlfn.IFS(COUNTIF(B5028,{"*what*"}),"WHAT",COUNTIF(B5028,{"*when*"}),"WHEN",COUNTIF(B5028,{"*which*"}),"WHICH",COUNTIF(B5028,{"*who*"}),"WHO",COUNTIF(B5028,{"*where*"}),"WHERE",COUNTIF(B5028,{"*how*"}),"HOW",COUNTIF(B5028,{"*why*"}),"WHY",COUNTIF(B5028,{"*was*"}),"WAS")</f>
        <v>WHAT</v>
      </c>
      <c r="K5028" t="str">
        <f t="shared" si="78"/>
        <v>CORRECT</v>
      </c>
    </row>
    <row r="5029" spans="1:11" x14ac:dyDescent="0.25">
      <c r="A5029" t="s">
        <v>9606</v>
      </c>
      <c r="B5029" t="s">
        <v>9613</v>
      </c>
      <c r="C5029" t="s">
        <v>9614</v>
      </c>
      <c r="D5029" t="s">
        <v>9614</v>
      </c>
      <c r="E5029" t="s">
        <v>9614</v>
      </c>
      <c r="G5029" t="s">
        <v>9615</v>
      </c>
      <c r="H5029">
        <v>0.22222222222222199</v>
      </c>
      <c r="I5029">
        <v>0</v>
      </c>
      <c r="J5029" t="str">
        <f>_xlfn.IFS(COUNTIF(B5029,{"*what*"}),"WHAT",COUNTIF(B5029,{"*when*"}),"WHEN",COUNTIF(B5029,{"*which*"}),"WHICH",COUNTIF(B5029,{"*who*"}),"WHO",COUNTIF(B5029,{"*where*"}),"WHERE",COUNTIF(B5029,{"*how*"}),"HOW",COUNTIF(B5029,{"*why*"}),"WHY",COUNTIF(B5029,{"*was*"}),"WAS")</f>
        <v>WHAT</v>
      </c>
      <c r="K5029" t="str">
        <f t="shared" si="78"/>
        <v>INCORRECT</v>
      </c>
    </row>
    <row r="5030" spans="1:11" x14ac:dyDescent="0.25">
      <c r="A5030" t="s">
        <v>9606</v>
      </c>
      <c r="B5030" t="s">
        <v>9616</v>
      </c>
      <c r="H5030">
        <v>1</v>
      </c>
      <c r="I5030">
        <v>1</v>
      </c>
      <c r="J5030" t="str">
        <f>_xlfn.IFS(COUNTIF(B5030,{"*what*"}),"WHAT",COUNTIF(B5030,{"*when*"}),"WHEN",COUNTIF(B5030,{"*which*"}),"WHICH",COUNTIF(B5030,{"*who*"}),"WHO",COUNTIF(B5030,{"*where*"}),"WHERE",COUNTIF(B5030,{"*how*"}),"HOW",COUNTIF(B5030,{"*why*"}),"WHY",COUNTIF(B5030,{"*was*"}),"WAS")</f>
        <v>WHAT</v>
      </c>
      <c r="K5030" t="str">
        <f t="shared" si="78"/>
        <v>CORRECT</v>
      </c>
    </row>
    <row r="5031" spans="1:11" x14ac:dyDescent="0.25">
      <c r="A5031" t="s">
        <v>9606</v>
      </c>
      <c r="B5031" t="s">
        <v>9617</v>
      </c>
      <c r="H5031">
        <v>1</v>
      </c>
      <c r="I5031">
        <v>1</v>
      </c>
      <c r="J5031" t="str">
        <f>_xlfn.IFS(COUNTIF(B5031,{"*what*"}),"WHAT",COUNTIF(B5031,{"*when*"}),"WHEN",COUNTIF(B5031,{"*which*"}),"WHICH",COUNTIF(B5031,{"*who*"}),"WHO",COUNTIF(B5031,{"*where*"}),"WHERE",COUNTIF(B5031,{"*how*"}),"HOW",COUNTIF(B5031,{"*why*"}),"WHY",COUNTIF(B5031,{"*was*"}),"WAS")</f>
        <v>WHAT</v>
      </c>
      <c r="K5031" t="str">
        <f t="shared" si="78"/>
        <v>CORRECT</v>
      </c>
    </row>
    <row r="5032" spans="1:11" x14ac:dyDescent="0.25">
      <c r="A5032" t="s">
        <v>9606</v>
      </c>
      <c r="B5032" t="s">
        <v>9618</v>
      </c>
      <c r="G5032" s="1">
        <v>2000</v>
      </c>
      <c r="H5032">
        <v>0</v>
      </c>
      <c r="I5032">
        <v>0</v>
      </c>
      <c r="J5032" t="str">
        <f>_xlfn.IFS(COUNTIF(B5032,{"*what*"}),"WHAT",COUNTIF(B5032,{"*when*"}),"WHEN",COUNTIF(B5032,{"*which*"}),"WHICH",COUNTIF(B5032,{"*who*"}),"WHO",COUNTIF(B5032,{"*where*"}),"WHERE",COUNTIF(B5032,{"*how*"}),"HOW",COUNTIF(B5032,{"*why*"}),"WHY",COUNTIF(B5032,{"*was*"}),"WAS")</f>
        <v>HOW</v>
      </c>
      <c r="K5032" t="str">
        <f t="shared" si="78"/>
        <v>INCORRECT</v>
      </c>
    </row>
    <row r="5033" spans="1:11" x14ac:dyDescent="0.25">
      <c r="A5033" t="s">
        <v>9606</v>
      </c>
      <c r="B5033" t="s">
        <v>9619</v>
      </c>
      <c r="G5033" t="s">
        <v>9611</v>
      </c>
      <c r="H5033">
        <v>0</v>
      </c>
      <c r="I5033">
        <v>0</v>
      </c>
      <c r="J5033" t="str">
        <f>_xlfn.IFS(COUNTIF(B5033,{"*what*"}),"WHAT",COUNTIF(B5033,{"*when*"}),"WHEN",COUNTIF(B5033,{"*which*"}),"WHICH",COUNTIF(B5033,{"*who*"}),"WHO",COUNTIF(B5033,{"*where*"}),"WHERE",COUNTIF(B5033,{"*how*"}),"HOW",COUNTIF(B5033,{"*why*"}),"WHY",COUNTIF(B5033,{"*was*"}),"WAS")</f>
        <v>WHAT</v>
      </c>
      <c r="K5033" t="str">
        <f t="shared" si="78"/>
        <v>INCORRECT</v>
      </c>
    </row>
    <row r="5034" spans="1:11" x14ac:dyDescent="0.25">
      <c r="A5034" t="s">
        <v>9606</v>
      </c>
      <c r="B5034" t="s">
        <v>9620</v>
      </c>
      <c r="H5034">
        <v>1</v>
      </c>
      <c r="I5034">
        <v>1</v>
      </c>
      <c r="J5034" t="str">
        <f>_xlfn.IFS(COUNTIF(B5034,{"*what*"}),"WHAT",COUNTIF(B5034,{"*when*"}),"WHEN",COUNTIF(B5034,{"*which*"}),"WHICH",COUNTIF(B5034,{"*who*"}),"WHO",COUNTIF(B5034,{"*where*"}),"WHERE",COUNTIF(B5034,{"*how*"}),"HOW",COUNTIF(B5034,{"*why*"}),"WHY",COUNTIF(B5034,{"*was*"}),"WAS")</f>
        <v>WHAT</v>
      </c>
      <c r="K5034" t="str">
        <f t="shared" si="78"/>
        <v>CORRECT</v>
      </c>
    </row>
    <row r="5035" spans="1:11" x14ac:dyDescent="0.25">
      <c r="A5035" t="s">
        <v>9621</v>
      </c>
      <c r="B5035" t="s">
        <v>9622</v>
      </c>
      <c r="C5035">
        <v>1816</v>
      </c>
      <c r="D5035">
        <v>1816</v>
      </c>
      <c r="E5035">
        <v>1816</v>
      </c>
      <c r="G5035">
        <v>1816</v>
      </c>
      <c r="H5035">
        <v>1</v>
      </c>
      <c r="I5035">
        <v>1</v>
      </c>
      <c r="J5035" t="str">
        <f>_xlfn.IFS(COUNTIF(B5035,{"*what*"}),"WHAT",COUNTIF(B5035,{"*when*"}),"WHEN",COUNTIF(B5035,{"*which*"}),"WHICH",COUNTIF(B5035,{"*who*"}),"WHO",COUNTIF(B5035,{"*where*"}),"WHERE",COUNTIF(B5035,{"*how*"}),"HOW",COUNTIF(B5035,{"*why*"}),"WHY",COUNTIF(B5035,{"*was*"}),"WAS")</f>
        <v>WHEN</v>
      </c>
      <c r="K5035" t="str">
        <f t="shared" si="78"/>
        <v>CORRECT</v>
      </c>
    </row>
    <row r="5036" spans="1:11" x14ac:dyDescent="0.25">
      <c r="A5036" t="s">
        <v>9621</v>
      </c>
      <c r="B5036" t="s">
        <v>9623</v>
      </c>
      <c r="C5036" t="s">
        <v>9624</v>
      </c>
      <c r="D5036" t="s">
        <v>9624</v>
      </c>
      <c r="E5036" t="s">
        <v>9624</v>
      </c>
      <c r="G5036" t="s">
        <v>9624</v>
      </c>
      <c r="H5036">
        <v>1</v>
      </c>
      <c r="I5036">
        <v>1</v>
      </c>
      <c r="J5036" t="str">
        <f>_xlfn.IFS(COUNTIF(B5036,{"*what*"}),"WHAT",COUNTIF(B5036,{"*when*"}),"WHEN",COUNTIF(B5036,{"*which*"}),"WHICH",COUNTIF(B5036,{"*who*"}),"WHO",COUNTIF(B5036,{"*where*"}),"WHERE",COUNTIF(B5036,{"*how*"}),"HOW",COUNTIF(B5036,{"*why*"}),"WHY",COUNTIF(B5036,{"*was*"}),"WAS")</f>
        <v>HOW</v>
      </c>
      <c r="K5036" t="str">
        <f t="shared" si="78"/>
        <v>CORRECT</v>
      </c>
    </row>
    <row r="5037" spans="1:11" x14ac:dyDescent="0.25">
      <c r="A5037" t="s">
        <v>9621</v>
      </c>
      <c r="B5037" t="s">
        <v>9625</v>
      </c>
      <c r="C5037" t="s">
        <v>9626</v>
      </c>
      <c r="D5037" t="s">
        <v>9626</v>
      </c>
      <c r="E5037" t="s">
        <v>9626</v>
      </c>
      <c r="G5037" t="s">
        <v>9626</v>
      </c>
      <c r="H5037">
        <v>1</v>
      </c>
      <c r="I5037">
        <v>1</v>
      </c>
      <c r="J5037" t="str">
        <f>_xlfn.IFS(COUNTIF(B5037,{"*what*"}),"WHAT",COUNTIF(B5037,{"*when*"}),"WHEN",COUNTIF(B5037,{"*which*"}),"WHICH",COUNTIF(B5037,{"*who*"}),"WHO",COUNTIF(B5037,{"*where*"}),"WHERE",COUNTIF(B5037,{"*how*"}),"HOW",COUNTIF(B5037,{"*why*"}),"WHY",COUNTIF(B5037,{"*was*"}),"WAS")</f>
        <v>WHAT</v>
      </c>
      <c r="K5037" t="str">
        <f t="shared" si="78"/>
        <v>CORRECT</v>
      </c>
    </row>
    <row r="5038" spans="1:11" x14ac:dyDescent="0.25">
      <c r="A5038" t="s">
        <v>9621</v>
      </c>
      <c r="B5038" t="s">
        <v>9627</v>
      </c>
      <c r="C5038" t="s">
        <v>9628</v>
      </c>
      <c r="D5038" t="s">
        <v>9628</v>
      </c>
      <c r="E5038" t="s">
        <v>9628</v>
      </c>
      <c r="G5038" t="s">
        <v>9628</v>
      </c>
      <c r="H5038">
        <v>1</v>
      </c>
      <c r="I5038">
        <v>1</v>
      </c>
      <c r="J5038" t="str">
        <f>_xlfn.IFS(COUNTIF(B5038,{"*what*"}),"WHAT",COUNTIF(B5038,{"*when*"}),"WHEN",COUNTIF(B5038,{"*which*"}),"WHICH",COUNTIF(B5038,{"*who*"}),"WHO",COUNTIF(B5038,{"*where*"}),"WHERE",COUNTIF(B5038,{"*how*"}),"HOW",COUNTIF(B5038,{"*why*"}),"WHY",COUNTIF(B5038,{"*was*"}),"WAS")</f>
        <v>WHO</v>
      </c>
      <c r="K5038" t="str">
        <f t="shared" si="78"/>
        <v>CORRECT</v>
      </c>
    </row>
    <row r="5039" spans="1:11" x14ac:dyDescent="0.25">
      <c r="A5039" t="s">
        <v>9621</v>
      </c>
      <c r="B5039" t="s">
        <v>9629</v>
      </c>
      <c r="C5039" t="s">
        <v>9630</v>
      </c>
      <c r="D5039" t="s">
        <v>9631</v>
      </c>
      <c r="E5039" t="s">
        <v>9630</v>
      </c>
      <c r="G5039" t="s">
        <v>9632</v>
      </c>
      <c r="H5039">
        <v>0.5</v>
      </c>
      <c r="I5039">
        <v>0</v>
      </c>
      <c r="J5039" t="str">
        <f>_xlfn.IFS(COUNTIF(B5039,{"*what*"}),"WHAT",COUNTIF(B5039,{"*when*"}),"WHEN",COUNTIF(B5039,{"*which*"}),"WHICH",COUNTIF(B5039,{"*who*"}),"WHO",COUNTIF(B5039,{"*where*"}),"WHERE",COUNTIF(B5039,{"*how*"}),"HOW",COUNTIF(B5039,{"*why*"}),"WHY",COUNTIF(B5039,{"*was*"}),"WAS")</f>
        <v>HOW</v>
      </c>
      <c r="K5039" t="str">
        <f t="shared" si="78"/>
        <v>INCORRECT</v>
      </c>
    </row>
    <row r="5040" spans="1:11" x14ac:dyDescent="0.25">
      <c r="A5040" t="s">
        <v>9621</v>
      </c>
      <c r="B5040" t="s">
        <v>9633</v>
      </c>
      <c r="H5040">
        <v>1</v>
      </c>
      <c r="I5040">
        <v>1</v>
      </c>
      <c r="J5040" t="str">
        <f>_xlfn.IFS(COUNTIF(B5040,{"*what*"}),"WHAT",COUNTIF(B5040,{"*when*"}),"WHEN",COUNTIF(B5040,{"*which*"}),"WHICH",COUNTIF(B5040,{"*who*"}),"WHO",COUNTIF(B5040,{"*where*"}),"WHERE",COUNTIF(B5040,{"*how*"}),"HOW",COUNTIF(B5040,{"*why*"}),"WHY",COUNTIF(B5040,{"*was*"}),"WAS")</f>
        <v>WHEN</v>
      </c>
      <c r="K5040" t="str">
        <f t="shared" si="78"/>
        <v>CORRECT</v>
      </c>
    </row>
    <row r="5041" spans="1:11" x14ac:dyDescent="0.25">
      <c r="A5041" t="s">
        <v>9621</v>
      </c>
      <c r="B5041" t="s">
        <v>9634</v>
      </c>
      <c r="H5041">
        <v>1</v>
      </c>
      <c r="I5041">
        <v>1</v>
      </c>
      <c r="J5041" t="str">
        <f>_xlfn.IFS(COUNTIF(B5041,{"*what*"}),"WHAT",COUNTIF(B5041,{"*when*"}),"WHEN",COUNTIF(B5041,{"*which*"}),"WHICH",COUNTIF(B5041,{"*who*"}),"WHO",COUNTIF(B5041,{"*where*"}),"WHERE",COUNTIF(B5041,{"*how*"}),"HOW",COUNTIF(B5041,{"*why*"}),"WHY",COUNTIF(B5041,{"*was*"}),"WAS")</f>
        <v>HOW</v>
      </c>
      <c r="K5041" t="str">
        <f t="shared" si="78"/>
        <v>CORRECT</v>
      </c>
    </row>
    <row r="5042" spans="1:11" x14ac:dyDescent="0.25">
      <c r="A5042" t="s">
        <v>9621</v>
      </c>
      <c r="B5042" t="s">
        <v>9635</v>
      </c>
      <c r="G5042" t="s">
        <v>9626</v>
      </c>
      <c r="H5042">
        <v>0</v>
      </c>
      <c r="I5042">
        <v>0</v>
      </c>
      <c r="J5042" t="str">
        <f>_xlfn.IFS(COUNTIF(B5042,{"*what*"}),"WHAT",COUNTIF(B5042,{"*when*"}),"WHEN",COUNTIF(B5042,{"*which*"}),"WHICH",COUNTIF(B5042,{"*who*"}),"WHO",COUNTIF(B5042,{"*where*"}),"WHERE",COUNTIF(B5042,{"*how*"}),"HOW",COUNTIF(B5042,{"*why*"}),"WHY",COUNTIF(B5042,{"*was*"}),"WAS")</f>
        <v>WHAT</v>
      </c>
      <c r="K5042" t="str">
        <f t="shared" si="78"/>
        <v>INCORRECT</v>
      </c>
    </row>
    <row r="5043" spans="1:11" x14ac:dyDescent="0.25">
      <c r="A5043" t="s">
        <v>9621</v>
      </c>
      <c r="B5043" t="s">
        <v>9636</v>
      </c>
      <c r="H5043">
        <v>1</v>
      </c>
      <c r="I5043">
        <v>1</v>
      </c>
      <c r="J5043" t="str">
        <f>_xlfn.IFS(COUNTIF(B5043,{"*what*"}),"WHAT",COUNTIF(B5043,{"*when*"}),"WHEN",COUNTIF(B5043,{"*which*"}),"WHICH",COUNTIF(B5043,{"*who*"}),"WHO",COUNTIF(B5043,{"*where*"}),"WHERE",COUNTIF(B5043,{"*how*"}),"HOW",COUNTIF(B5043,{"*why*"}),"WHY",COUNTIF(B5043,{"*was*"}),"WAS")</f>
        <v>WHO</v>
      </c>
      <c r="K5043" t="str">
        <f t="shared" si="78"/>
        <v>CORRECT</v>
      </c>
    </row>
    <row r="5044" spans="1:11" x14ac:dyDescent="0.25">
      <c r="A5044" t="s">
        <v>9621</v>
      </c>
      <c r="B5044" t="s">
        <v>9637</v>
      </c>
      <c r="G5044" t="s">
        <v>9624</v>
      </c>
      <c r="H5044">
        <v>0</v>
      </c>
      <c r="I5044">
        <v>0</v>
      </c>
      <c r="J5044" t="str">
        <f>_xlfn.IFS(COUNTIF(B5044,{"*what*"}),"WHAT",COUNTIF(B5044,{"*when*"}),"WHEN",COUNTIF(B5044,{"*which*"}),"WHICH",COUNTIF(B5044,{"*who*"}),"WHO",COUNTIF(B5044,{"*where*"}),"WHERE",COUNTIF(B5044,{"*how*"}),"HOW",COUNTIF(B5044,{"*why*"}),"WHY",COUNTIF(B5044,{"*was*"}),"WAS")</f>
        <v>HOW</v>
      </c>
      <c r="K5044" t="str">
        <f t="shared" si="78"/>
        <v>INCORRECT</v>
      </c>
    </row>
    <row r="5045" spans="1:11" x14ac:dyDescent="0.25">
      <c r="A5045" t="s">
        <v>9638</v>
      </c>
      <c r="B5045" t="s">
        <v>9639</v>
      </c>
      <c r="C5045" t="s">
        <v>9640</v>
      </c>
      <c r="D5045" t="s">
        <v>9640</v>
      </c>
      <c r="E5045" t="s">
        <v>9640</v>
      </c>
      <c r="G5045" t="s">
        <v>9640</v>
      </c>
      <c r="H5045">
        <v>1</v>
      </c>
      <c r="I5045">
        <v>1</v>
      </c>
      <c r="J5045" t="str">
        <f>_xlfn.IFS(COUNTIF(B5045,{"*what*"}),"WHAT",COUNTIF(B5045,{"*when*"}),"WHEN",COUNTIF(B5045,{"*which*"}),"WHICH",COUNTIF(B5045,{"*who*"}),"WHO",COUNTIF(B5045,{"*where*"}),"WHERE",COUNTIF(B5045,{"*how*"}),"HOW",COUNTIF(B5045,{"*why*"}),"WHY",COUNTIF(B5045,{"*was*"}),"WAS")</f>
        <v>WHAT</v>
      </c>
      <c r="K5045" t="str">
        <f t="shared" si="78"/>
        <v>CORRECT</v>
      </c>
    </row>
    <row r="5046" spans="1:11" x14ac:dyDescent="0.25">
      <c r="A5046" t="s">
        <v>9638</v>
      </c>
      <c r="B5046" t="s">
        <v>9641</v>
      </c>
      <c r="C5046" t="s">
        <v>9642</v>
      </c>
      <c r="D5046" t="s">
        <v>9642</v>
      </c>
      <c r="E5046" t="s">
        <v>9642</v>
      </c>
      <c r="G5046" t="s">
        <v>9643</v>
      </c>
      <c r="H5046">
        <v>0.57142857142857095</v>
      </c>
      <c r="I5046">
        <v>0</v>
      </c>
      <c r="J5046" t="str">
        <f>_xlfn.IFS(COUNTIF(B5046,{"*what*"}),"WHAT",COUNTIF(B5046,{"*when*"}),"WHEN",COUNTIF(B5046,{"*which*"}),"WHICH",COUNTIF(B5046,{"*who*"}),"WHO",COUNTIF(B5046,{"*where*"}),"WHERE",COUNTIF(B5046,{"*how*"}),"HOW",COUNTIF(B5046,{"*why*"}),"WHY",COUNTIF(B5046,{"*was*"}),"WAS")</f>
        <v>WHAT</v>
      </c>
      <c r="K5046" t="str">
        <f t="shared" si="78"/>
        <v>INCORRECT</v>
      </c>
    </row>
    <row r="5047" spans="1:11" x14ac:dyDescent="0.25">
      <c r="A5047" t="s">
        <v>9638</v>
      </c>
      <c r="B5047" t="s">
        <v>9644</v>
      </c>
      <c r="C5047" t="s">
        <v>9645</v>
      </c>
      <c r="D5047" t="s">
        <v>9645</v>
      </c>
      <c r="E5047" t="s">
        <v>8611</v>
      </c>
      <c r="G5047" t="s">
        <v>9645</v>
      </c>
      <c r="H5047">
        <v>1</v>
      </c>
      <c r="I5047">
        <v>1</v>
      </c>
      <c r="J5047" t="str">
        <f>_xlfn.IFS(COUNTIF(B5047,{"*what*"}),"WHAT",COUNTIF(B5047,{"*when*"}),"WHEN",COUNTIF(B5047,{"*which*"}),"WHICH",COUNTIF(B5047,{"*who*"}),"WHO",COUNTIF(B5047,{"*where*"}),"WHERE",COUNTIF(B5047,{"*how*"}),"HOW",COUNTIF(B5047,{"*why*"}),"WHY",COUNTIF(B5047,{"*was*"}),"WAS")</f>
        <v>WHY</v>
      </c>
      <c r="K5047" t="str">
        <f t="shared" si="78"/>
        <v>CORRECT</v>
      </c>
    </row>
    <row r="5048" spans="1:11" x14ac:dyDescent="0.25">
      <c r="A5048" t="s">
        <v>9638</v>
      </c>
      <c r="B5048" t="s">
        <v>9646</v>
      </c>
      <c r="C5048" t="s">
        <v>9647</v>
      </c>
      <c r="D5048" t="s">
        <v>9647</v>
      </c>
      <c r="E5048" t="s">
        <v>9647</v>
      </c>
      <c r="G5048" t="s">
        <v>9647</v>
      </c>
      <c r="H5048">
        <v>1</v>
      </c>
      <c r="I5048">
        <v>1</v>
      </c>
      <c r="J5048" t="str">
        <f>_xlfn.IFS(COUNTIF(B5048,{"*what*"}),"WHAT",COUNTIF(B5048,{"*when*"}),"WHEN",COUNTIF(B5048,{"*which*"}),"WHICH",COUNTIF(B5048,{"*who*"}),"WHO",COUNTIF(B5048,{"*where*"}),"WHERE",COUNTIF(B5048,{"*how*"}),"HOW",COUNTIF(B5048,{"*why*"}),"WHY",COUNTIF(B5048,{"*was*"}),"WAS")</f>
        <v>WHAT</v>
      </c>
      <c r="K5048" t="str">
        <f t="shared" si="78"/>
        <v>CORRECT</v>
      </c>
    </row>
    <row r="5049" spans="1:11" x14ac:dyDescent="0.25">
      <c r="A5049" t="s">
        <v>9638</v>
      </c>
      <c r="B5049" t="s">
        <v>9648</v>
      </c>
      <c r="H5049">
        <v>1</v>
      </c>
      <c r="I5049">
        <v>1</v>
      </c>
      <c r="J5049" t="str">
        <f>_xlfn.IFS(COUNTIF(B5049,{"*what*"}),"WHAT",COUNTIF(B5049,{"*when*"}),"WHEN",COUNTIF(B5049,{"*which*"}),"WHICH",COUNTIF(B5049,{"*who*"}),"WHO",COUNTIF(B5049,{"*where*"}),"WHERE",COUNTIF(B5049,{"*how*"}),"HOW",COUNTIF(B5049,{"*why*"}),"WHY",COUNTIF(B5049,{"*was*"}),"WAS")</f>
        <v>WHAT</v>
      </c>
      <c r="K5049" t="str">
        <f t="shared" si="78"/>
        <v>CORRECT</v>
      </c>
    </row>
    <row r="5050" spans="1:11" x14ac:dyDescent="0.25">
      <c r="A5050" t="s">
        <v>9638</v>
      </c>
      <c r="B5050" t="s">
        <v>9649</v>
      </c>
      <c r="G5050" t="s">
        <v>9643</v>
      </c>
      <c r="H5050">
        <v>0</v>
      </c>
      <c r="I5050">
        <v>0</v>
      </c>
      <c r="J5050" t="str">
        <f>_xlfn.IFS(COUNTIF(B5050,{"*what*"}),"WHAT",COUNTIF(B5050,{"*when*"}),"WHEN",COUNTIF(B5050,{"*which*"}),"WHICH",COUNTIF(B5050,{"*who*"}),"WHO",COUNTIF(B5050,{"*where*"}),"WHERE",COUNTIF(B5050,{"*how*"}),"HOW",COUNTIF(B5050,{"*why*"}),"WHY",COUNTIF(B5050,{"*was*"}),"WAS")</f>
        <v>WHAT</v>
      </c>
      <c r="K5050" t="str">
        <f t="shared" si="78"/>
        <v>INCORRECT</v>
      </c>
    </row>
    <row r="5051" spans="1:11" x14ac:dyDescent="0.25">
      <c r="A5051" t="s">
        <v>9638</v>
      </c>
      <c r="B5051" t="s">
        <v>9650</v>
      </c>
      <c r="H5051">
        <v>1</v>
      </c>
      <c r="I5051">
        <v>1</v>
      </c>
      <c r="J5051" t="str">
        <f>_xlfn.IFS(COUNTIF(B5051,{"*what*"}),"WHAT",COUNTIF(B5051,{"*when*"}),"WHEN",COUNTIF(B5051,{"*which*"}),"WHICH",COUNTIF(B5051,{"*who*"}),"WHO",COUNTIF(B5051,{"*where*"}),"WHERE",COUNTIF(B5051,{"*how*"}),"HOW",COUNTIF(B5051,{"*why*"}),"WHY",COUNTIF(B5051,{"*was*"}),"WAS")</f>
        <v>WHY</v>
      </c>
      <c r="K5051" t="str">
        <f t="shared" si="78"/>
        <v>CORRECT</v>
      </c>
    </row>
    <row r="5052" spans="1:11" x14ac:dyDescent="0.25">
      <c r="A5052" t="s">
        <v>9638</v>
      </c>
      <c r="B5052" t="s">
        <v>9651</v>
      </c>
      <c r="G5052" t="s">
        <v>9647</v>
      </c>
      <c r="H5052">
        <v>0</v>
      </c>
      <c r="I5052">
        <v>0</v>
      </c>
      <c r="J5052" t="str">
        <f>_xlfn.IFS(COUNTIF(B5052,{"*what*"}),"WHAT",COUNTIF(B5052,{"*when*"}),"WHEN",COUNTIF(B5052,{"*which*"}),"WHICH",COUNTIF(B5052,{"*who*"}),"WHO",COUNTIF(B5052,{"*where*"}),"WHERE",COUNTIF(B5052,{"*how*"}),"HOW",COUNTIF(B5052,{"*why*"}),"WHY",COUNTIF(B5052,{"*was*"}),"WAS")</f>
        <v>WHAT</v>
      </c>
      <c r="K5052" t="str">
        <f t="shared" si="78"/>
        <v>INCORRECT</v>
      </c>
    </row>
    <row r="5053" spans="1:11" x14ac:dyDescent="0.25">
      <c r="A5053" t="s">
        <v>9638</v>
      </c>
      <c r="B5053" t="s">
        <v>9652</v>
      </c>
      <c r="H5053">
        <v>1</v>
      </c>
      <c r="I5053">
        <v>1</v>
      </c>
      <c r="J5053" t="str">
        <f>_xlfn.IFS(COUNTIF(B5053,{"*what*"}),"WHAT",COUNTIF(B5053,{"*when*"}),"WHEN",COUNTIF(B5053,{"*which*"}),"WHICH",COUNTIF(B5053,{"*who*"}),"WHO",COUNTIF(B5053,{"*where*"}),"WHERE",COUNTIF(B5053,{"*how*"}),"HOW",COUNTIF(B5053,{"*why*"}),"WHY",COUNTIF(B5053,{"*was*"}),"WAS")</f>
        <v>WHEN</v>
      </c>
      <c r="K5053" t="str">
        <f t="shared" si="78"/>
        <v>CORRECT</v>
      </c>
    </row>
    <row r="5054" spans="1:11" x14ac:dyDescent="0.25">
      <c r="A5054" t="s">
        <v>9653</v>
      </c>
      <c r="B5054" t="s">
        <v>9654</v>
      </c>
      <c r="C5054" t="s">
        <v>9002</v>
      </c>
      <c r="D5054" t="s">
        <v>9002</v>
      </c>
      <c r="E5054" t="s">
        <v>9002</v>
      </c>
      <c r="G5054" t="s">
        <v>9002</v>
      </c>
      <c r="H5054">
        <v>1</v>
      </c>
      <c r="I5054">
        <v>1</v>
      </c>
      <c r="J5054" t="str">
        <f>_xlfn.IFS(COUNTIF(B5054,{"*what*"}),"WHAT",COUNTIF(B5054,{"*when*"}),"WHEN",COUNTIF(B5054,{"*which*"}),"WHICH",COUNTIF(B5054,{"*who*"}),"WHO",COUNTIF(B5054,{"*where*"}),"WHERE",COUNTIF(B5054,{"*how*"}),"HOW",COUNTIF(B5054,{"*why*"}),"WHY",COUNTIF(B5054,{"*was*"}),"WAS")</f>
        <v>WHERE</v>
      </c>
      <c r="K5054" t="str">
        <f t="shared" si="78"/>
        <v>CORRECT</v>
      </c>
    </row>
    <row r="5055" spans="1:11" x14ac:dyDescent="0.25">
      <c r="A5055" t="s">
        <v>9653</v>
      </c>
      <c r="B5055" t="s">
        <v>9655</v>
      </c>
      <c r="C5055" t="s">
        <v>9656</v>
      </c>
      <c r="D5055" t="s">
        <v>9656</v>
      </c>
      <c r="E5055" t="s">
        <v>9656</v>
      </c>
      <c r="G5055" t="s">
        <v>9656</v>
      </c>
      <c r="H5055">
        <v>1</v>
      </c>
      <c r="I5055">
        <v>1</v>
      </c>
      <c r="J5055" t="str">
        <f>_xlfn.IFS(COUNTIF(B5055,{"*what*"}),"WHAT",COUNTIF(B5055,{"*when*"}),"WHEN",COUNTIF(B5055,{"*which*"}),"WHICH",COUNTIF(B5055,{"*who*"}),"WHO",COUNTIF(B5055,{"*where*"}),"WHERE",COUNTIF(B5055,{"*how*"}),"HOW",COUNTIF(B5055,{"*why*"}),"WHY",COUNTIF(B5055,{"*was*"}),"WAS")</f>
        <v>WHAT</v>
      </c>
      <c r="K5055" t="str">
        <f t="shared" si="78"/>
        <v>CORRECT</v>
      </c>
    </row>
    <row r="5056" spans="1:11" x14ac:dyDescent="0.25">
      <c r="A5056" t="s">
        <v>9653</v>
      </c>
      <c r="B5056" t="s">
        <v>9657</v>
      </c>
      <c r="C5056" t="s">
        <v>9658</v>
      </c>
      <c r="D5056" t="s">
        <v>9658</v>
      </c>
      <c r="E5056" t="s">
        <v>9658</v>
      </c>
      <c r="G5056" t="s">
        <v>9658</v>
      </c>
      <c r="H5056">
        <v>1</v>
      </c>
      <c r="I5056">
        <v>1</v>
      </c>
      <c r="J5056" t="str">
        <f>_xlfn.IFS(COUNTIF(B5056,{"*what*"}),"WHAT",COUNTIF(B5056,{"*when*"}),"WHEN",COUNTIF(B5056,{"*which*"}),"WHICH",COUNTIF(B5056,{"*who*"}),"WHO",COUNTIF(B5056,{"*where*"}),"WHERE",COUNTIF(B5056,{"*how*"}),"HOW",COUNTIF(B5056,{"*why*"}),"WHY",COUNTIF(B5056,{"*was*"}),"WAS")</f>
        <v>WHAT</v>
      </c>
      <c r="K5056" t="str">
        <f t="shared" si="78"/>
        <v>CORRECT</v>
      </c>
    </row>
    <row r="5057" spans="1:11" x14ac:dyDescent="0.25">
      <c r="A5057" t="s">
        <v>9653</v>
      </c>
      <c r="B5057" t="s">
        <v>9659</v>
      </c>
      <c r="C5057">
        <v>700</v>
      </c>
      <c r="D5057">
        <v>700</v>
      </c>
      <c r="E5057">
        <v>700</v>
      </c>
      <c r="G5057">
        <v>700</v>
      </c>
      <c r="H5057">
        <v>1</v>
      </c>
      <c r="I5057">
        <v>1</v>
      </c>
      <c r="J5057" t="str">
        <f>_xlfn.IFS(COUNTIF(B5057,{"*what*"}),"WHAT",COUNTIF(B5057,{"*when*"}),"WHEN",COUNTIF(B5057,{"*which*"}),"WHICH",COUNTIF(B5057,{"*who*"}),"WHO",COUNTIF(B5057,{"*where*"}),"WHERE",COUNTIF(B5057,{"*how*"}),"HOW",COUNTIF(B5057,{"*why*"}),"WHY",COUNTIF(B5057,{"*was*"}),"WAS")</f>
        <v>HOW</v>
      </c>
      <c r="K5057" t="str">
        <f t="shared" si="78"/>
        <v>CORRECT</v>
      </c>
    </row>
    <row r="5058" spans="1:11" x14ac:dyDescent="0.25">
      <c r="A5058" t="s">
        <v>9653</v>
      </c>
      <c r="B5058" t="s">
        <v>9660</v>
      </c>
      <c r="C5058" t="s">
        <v>9661</v>
      </c>
      <c r="D5058" t="s">
        <v>9661</v>
      </c>
      <c r="E5058" t="s">
        <v>9661</v>
      </c>
      <c r="H5058">
        <v>0</v>
      </c>
      <c r="I5058">
        <v>0</v>
      </c>
      <c r="J5058" t="str">
        <f>_xlfn.IFS(COUNTIF(B5058,{"*what*"}),"WHAT",COUNTIF(B5058,{"*when*"}),"WHEN",COUNTIF(B5058,{"*which*"}),"WHICH",COUNTIF(B5058,{"*who*"}),"WHO",COUNTIF(B5058,{"*where*"}),"WHERE",COUNTIF(B5058,{"*how*"}),"HOW",COUNTIF(B5058,{"*why*"}),"WHY",COUNTIF(B5058,{"*was*"}),"WAS")</f>
        <v>WHAT</v>
      </c>
      <c r="K5058" t="str">
        <f t="shared" si="78"/>
        <v>INCORRECT</v>
      </c>
    </row>
    <row r="5059" spans="1:11" x14ac:dyDescent="0.25">
      <c r="A5059" t="s">
        <v>9653</v>
      </c>
      <c r="B5059" t="s">
        <v>9662</v>
      </c>
      <c r="G5059" t="s">
        <v>9002</v>
      </c>
      <c r="H5059">
        <v>0</v>
      </c>
      <c r="I5059">
        <v>0</v>
      </c>
      <c r="J5059" t="str">
        <f>_xlfn.IFS(COUNTIF(B5059,{"*what*"}),"WHAT",COUNTIF(B5059,{"*when*"}),"WHEN",COUNTIF(B5059,{"*which*"}),"WHICH",COUNTIF(B5059,{"*who*"}),"WHO",COUNTIF(B5059,{"*where*"}),"WHERE",COUNTIF(B5059,{"*how*"}),"HOW",COUNTIF(B5059,{"*why*"}),"WHY",COUNTIF(B5059,{"*was*"}),"WAS")</f>
        <v>WHERE</v>
      </c>
      <c r="K5059" t="str">
        <f t="shared" ref="K5059:K5122" si="79">IF(H5059 &gt; 0.6,"CORRECT","INCORRECT")</f>
        <v>INCORRECT</v>
      </c>
    </row>
    <row r="5060" spans="1:11" x14ac:dyDescent="0.25">
      <c r="A5060" t="s">
        <v>9653</v>
      </c>
      <c r="B5060" t="s">
        <v>9663</v>
      </c>
      <c r="H5060">
        <v>1</v>
      </c>
      <c r="I5060">
        <v>1</v>
      </c>
      <c r="J5060" t="str">
        <f>_xlfn.IFS(COUNTIF(B5060,{"*what*"}),"WHAT",COUNTIF(B5060,{"*when*"}),"WHEN",COUNTIF(B5060,{"*which*"}),"WHICH",COUNTIF(B5060,{"*who*"}),"WHO",COUNTIF(B5060,{"*where*"}),"WHERE",COUNTIF(B5060,{"*how*"}),"HOW",COUNTIF(B5060,{"*why*"}),"WHY",COUNTIF(B5060,{"*was*"}),"WAS")</f>
        <v>WHAT</v>
      </c>
      <c r="K5060" t="str">
        <f t="shared" si="79"/>
        <v>CORRECT</v>
      </c>
    </row>
    <row r="5061" spans="1:11" x14ac:dyDescent="0.25">
      <c r="A5061" t="s">
        <v>9653</v>
      </c>
      <c r="B5061" t="s">
        <v>9664</v>
      </c>
      <c r="H5061">
        <v>1</v>
      </c>
      <c r="I5061">
        <v>1</v>
      </c>
      <c r="J5061" t="str">
        <f>_xlfn.IFS(COUNTIF(B5061,{"*what*"}),"WHAT",COUNTIF(B5061,{"*when*"}),"WHEN",COUNTIF(B5061,{"*which*"}),"WHICH",COUNTIF(B5061,{"*who*"}),"WHO",COUNTIF(B5061,{"*where*"}),"WHERE",COUNTIF(B5061,{"*how*"}),"HOW",COUNTIF(B5061,{"*why*"}),"WHY",COUNTIF(B5061,{"*was*"}),"WAS")</f>
        <v>WHAT</v>
      </c>
      <c r="K5061" t="str">
        <f t="shared" si="79"/>
        <v>CORRECT</v>
      </c>
    </row>
    <row r="5062" spans="1:11" x14ac:dyDescent="0.25">
      <c r="A5062" t="s">
        <v>9653</v>
      </c>
      <c r="B5062" t="s">
        <v>9665</v>
      </c>
      <c r="H5062">
        <v>1</v>
      </c>
      <c r="I5062">
        <v>1</v>
      </c>
      <c r="J5062" t="str">
        <f>_xlfn.IFS(COUNTIF(B5062,{"*what*"}),"WHAT",COUNTIF(B5062,{"*when*"}),"WHEN",COUNTIF(B5062,{"*which*"}),"WHICH",COUNTIF(B5062,{"*who*"}),"WHO",COUNTIF(B5062,{"*where*"}),"WHERE",COUNTIF(B5062,{"*how*"}),"HOW",COUNTIF(B5062,{"*why*"}),"WHY",COUNTIF(B5062,{"*was*"}),"WAS")</f>
        <v>HOW</v>
      </c>
      <c r="K5062" t="str">
        <f t="shared" si="79"/>
        <v>CORRECT</v>
      </c>
    </row>
    <row r="5063" spans="1:11" x14ac:dyDescent="0.25">
      <c r="A5063" t="s">
        <v>9653</v>
      </c>
      <c r="B5063" t="s">
        <v>9666</v>
      </c>
      <c r="H5063">
        <v>1</v>
      </c>
      <c r="I5063">
        <v>1</v>
      </c>
      <c r="J5063" t="str">
        <f>_xlfn.IFS(COUNTIF(B5063,{"*what*"}),"WHAT",COUNTIF(B5063,{"*when*"}),"WHEN",COUNTIF(B5063,{"*which*"}),"WHICH",COUNTIF(B5063,{"*who*"}),"WHO",COUNTIF(B5063,{"*where*"}),"WHERE",COUNTIF(B5063,{"*how*"}),"HOW",COUNTIF(B5063,{"*why*"}),"WHY",COUNTIF(B5063,{"*was*"}),"WAS")</f>
        <v>WHAT</v>
      </c>
      <c r="K5063" t="str">
        <f t="shared" si="79"/>
        <v>CORRECT</v>
      </c>
    </row>
    <row r="5064" spans="1:11" x14ac:dyDescent="0.25">
      <c r="A5064" t="s">
        <v>9667</v>
      </c>
      <c r="B5064" t="s">
        <v>9668</v>
      </c>
      <c r="C5064" t="s">
        <v>9669</v>
      </c>
      <c r="D5064" t="s">
        <v>9669</v>
      </c>
      <c r="E5064" t="s">
        <v>9669</v>
      </c>
      <c r="G5064" t="s">
        <v>9670</v>
      </c>
      <c r="H5064">
        <v>0.66666666666666596</v>
      </c>
      <c r="I5064">
        <v>0</v>
      </c>
      <c r="J5064" t="str">
        <f>_xlfn.IFS(COUNTIF(B5064,{"*what*"}),"WHAT",COUNTIF(B5064,{"*when*"}),"WHEN",COUNTIF(B5064,{"*which*"}),"WHICH",COUNTIF(B5064,{"*who*"}),"WHO",COUNTIF(B5064,{"*where*"}),"WHERE",COUNTIF(B5064,{"*how*"}),"HOW",COUNTIF(B5064,{"*why*"}),"WHY",COUNTIF(B5064,{"*was*"}),"WAS")</f>
        <v>WHAT</v>
      </c>
      <c r="K5064" t="str">
        <f t="shared" si="79"/>
        <v>CORRECT</v>
      </c>
    </row>
    <row r="5065" spans="1:11" x14ac:dyDescent="0.25">
      <c r="A5065" t="s">
        <v>9667</v>
      </c>
      <c r="B5065" t="s">
        <v>9671</v>
      </c>
      <c r="C5065" t="s">
        <v>9672</v>
      </c>
      <c r="D5065" t="s">
        <v>9672</v>
      </c>
      <c r="E5065" t="s">
        <v>9672</v>
      </c>
      <c r="G5065" t="s">
        <v>9672</v>
      </c>
      <c r="H5065">
        <v>1</v>
      </c>
      <c r="I5065">
        <v>1</v>
      </c>
      <c r="J5065" t="str">
        <f>_xlfn.IFS(COUNTIF(B5065,{"*what*"}),"WHAT",COUNTIF(B5065,{"*when*"}),"WHEN",COUNTIF(B5065,{"*which*"}),"WHICH",COUNTIF(B5065,{"*who*"}),"WHO",COUNTIF(B5065,{"*where*"}),"WHERE",COUNTIF(B5065,{"*how*"}),"HOW",COUNTIF(B5065,{"*why*"}),"WHY",COUNTIF(B5065,{"*was*"}),"WAS")</f>
        <v>WHAT</v>
      </c>
      <c r="K5065" t="str">
        <f t="shared" si="79"/>
        <v>CORRECT</v>
      </c>
    </row>
    <row r="5066" spans="1:11" x14ac:dyDescent="0.25">
      <c r="A5066" t="s">
        <v>9667</v>
      </c>
      <c r="B5066" t="s">
        <v>9673</v>
      </c>
      <c r="C5066" t="s">
        <v>9674</v>
      </c>
      <c r="D5066" t="s">
        <v>9201</v>
      </c>
      <c r="E5066" t="s">
        <v>9201</v>
      </c>
      <c r="G5066" t="s">
        <v>9201</v>
      </c>
      <c r="H5066">
        <v>1</v>
      </c>
      <c r="I5066">
        <v>1</v>
      </c>
      <c r="J5066" t="str">
        <f>_xlfn.IFS(COUNTIF(B5066,{"*what*"}),"WHAT",COUNTIF(B5066,{"*when*"}),"WHEN",COUNTIF(B5066,{"*which*"}),"WHICH",COUNTIF(B5066,{"*who*"}),"WHO",COUNTIF(B5066,{"*where*"}),"WHERE",COUNTIF(B5066,{"*how*"}),"HOW",COUNTIF(B5066,{"*why*"}),"WHY",COUNTIF(B5066,{"*was*"}),"WAS")</f>
        <v>WHERE</v>
      </c>
      <c r="K5066" t="str">
        <f t="shared" si="79"/>
        <v>CORRECT</v>
      </c>
    </row>
    <row r="5067" spans="1:11" x14ac:dyDescent="0.25">
      <c r="A5067" t="s">
        <v>9667</v>
      </c>
      <c r="B5067" t="s">
        <v>9675</v>
      </c>
      <c r="C5067" t="s">
        <v>9002</v>
      </c>
      <c r="D5067" t="s">
        <v>9002</v>
      </c>
      <c r="E5067" t="s">
        <v>9002</v>
      </c>
      <c r="G5067" t="s">
        <v>9676</v>
      </c>
      <c r="H5067">
        <v>0.66666666666666596</v>
      </c>
      <c r="I5067">
        <v>0</v>
      </c>
      <c r="J5067" t="str">
        <f>_xlfn.IFS(COUNTIF(B5067,{"*what*"}),"WHAT",COUNTIF(B5067,{"*when*"}),"WHEN",COUNTIF(B5067,{"*which*"}),"WHICH",COUNTIF(B5067,{"*who*"}),"WHO",COUNTIF(B5067,{"*where*"}),"WHERE",COUNTIF(B5067,{"*how*"}),"HOW",COUNTIF(B5067,{"*why*"}),"WHY",COUNTIF(B5067,{"*was*"}),"WAS")</f>
        <v>WHERE</v>
      </c>
      <c r="K5067" t="str">
        <f t="shared" si="79"/>
        <v>CORRECT</v>
      </c>
    </row>
    <row r="5068" spans="1:11" x14ac:dyDescent="0.25">
      <c r="A5068" t="s">
        <v>9667</v>
      </c>
      <c r="B5068" t="s">
        <v>9677</v>
      </c>
      <c r="C5068" t="s">
        <v>9678</v>
      </c>
      <c r="D5068" t="s">
        <v>9679</v>
      </c>
      <c r="G5068" t="s">
        <v>9680</v>
      </c>
      <c r="H5068">
        <v>0</v>
      </c>
      <c r="I5068">
        <v>0</v>
      </c>
      <c r="J5068" t="str">
        <f>_xlfn.IFS(COUNTIF(B5068,{"*what*"}),"WHAT",COUNTIF(B5068,{"*when*"}),"WHEN",COUNTIF(B5068,{"*which*"}),"WHICH",COUNTIF(B5068,{"*who*"}),"WHO",COUNTIF(B5068,{"*where*"}),"WHERE",COUNTIF(B5068,{"*how*"}),"HOW",COUNTIF(B5068,{"*why*"}),"WHY",COUNTIF(B5068,{"*was*"}),"WAS")</f>
        <v>WHAT</v>
      </c>
      <c r="K5068" t="str">
        <f t="shared" si="79"/>
        <v>INCORRECT</v>
      </c>
    </row>
    <row r="5069" spans="1:11" x14ac:dyDescent="0.25">
      <c r="A5069" t="s">
        <v>9667</v>
      </c>
      <c r="B5069" t="s">
        <v>9681</v>
      </c>
      <c r="H5069">
        <v>1</v>
      </c>
      <c r="I5069">
        <v>1</v>
      </c>
      <c r="J5069" t="str">
        <f>_xlfn.IFS(COUNTIF(B5069,{"*what*"}),"WHAT",COUNTIF(B5069,{"*when*"}),"WHEN",COUNTIF(B5069,{"*which*"}),"WHICH",COUNTIF(B5069,{"*who*"}),"WHO",COUNTIF(B5069,{"*where*"}),"WHERE",COUNTIF(B5069,{"*how*"}),"HOW",COUNTIF(B5069,{"*why*"}),"WHY",COUNTIF(B5069,{"*was*"}),"WAS")</f>
        <v>WHAT</v>
      </c>
      <c r="K5069" t="str">
        <f t="shared" si="79"/>
        <v>CORRECT</v>
      </c>
    </row>
    <row r="5070" spans="1:11" x14ac:dyDescent="0.25">
      <c r="A5070" t="s">
        <v>9667</v>
      </c>
      <c r="B5070" t="s">
        <v>9682</v>
      </c>
      <c r="H5070">
        <v>1</v>
      </c>
      <c r="I5070">
        <v>1</v>
      </c>
      <c r="J5070" t="str">
        <f>_xlfn.IFS(COUNTIF(B5070,{"*what*"}),"WHAT",COUNTIF(B5070,{"*when*"}),"WHEN",COUNTIF(B5070,{"*which*"}),"WHICH",COUNTIF(B5070,{"*who*"}),"WHO",COUNTIF(B5070,{"*where*"}),"WHERE",COUNTIF(B5070,{"*how*"}),"HOW",COUNTIF(B5070,{"*why*"}),"WHY",COUNTIF(B5070,{"*was*"}),"WAS")</f>
        <v>WHAT</v>
      </c>
      <c r="K5070" t="str">
        <f t="shared" si="79"/>
        <v>CORRECT</v>
      </c>
    </row>
    <row r="5071" spans="1:11" x14ac:dyDescent="0.25">
      <c r="A5071" t="s">
        <v>9667</v>
      </c>
      <c r="B5071" t="s">
        <v>9683</v>
      </c>
      <c r="G5071" t="s">
        <v>9684</v>
      </c>
      <c r="H5071">
        <v>0</v>
      </c>
      <c r="I5071">
        <v>0</v>
      </c>
      <c r="J5071" t="str">
        <f>_xlfn.IFS(COUNTIF(B5071,{"*what*"}),"WHAT",COUNTIF(B5071,{"*when*"}),"WHEN",COUNTIF(B5071,{"*which*"}),"WHICH",COUNTIF(B5071,{"*who*"}),"WHO",COUNTIF(B5071,{"*where*"}),"WHERE",COUNTIF(B5071,{"*how*"}),"HOW",COUNTIF(B5071,{"*why*"}),"WHY",COUNTIF(B5071,{"*was*"}),"WAS")</f>
        <v>WHERE</v>
      </c>
      <c r="K5071" t="str">
        <f t="shared" si="79"/>
        <v>INCORRECT</v>
      </c>
    </row>
    <row r="5072" spans="1:11" x14ac:dyDescent="0.25">
      <c r="A5072" t="s">
        <v>9667</v>
      </c>
      <c r="B5072" t="s">
        <v>9685</v>
      </c>
      <c r="G5072" t="s">
        <v>9684</v>
      </c>
      <c r="H5072">
        <v>0</v>
      </c>
      <c r="I5072">
        <v>0</v>
      </c>
      <c r="J5072" t="str">
        <f>_xlfn.IFS(COUNTIF(B5072,{"*what*"}),"WHAT",COUNTIF(B5072,{"*when*"}),"WHEN",COUNTIF(B5072,{"*which*"}),"WHICH",COUNTIF(B5072,{"*who*"}),"WHO",COUNTIF(B5072,{"*where*"}),"WHERE",COUNTIF(B5072,{"*how*"}),"HOW",COUNTIF(B5072,{"*why*"}),"WHY",COUNTIF(B5072,{"*was*"}),"WAS")</f>
        <v>WHERE</v>
      </c>
      <c r="K5072" t="str">
        <f t="shared" si="79"/>
        <v>INCORRECT</v>
      </c>
    </row>
    <row r="5073" spans="1:11" x14ac:dyDescent="0.25">
      <c r="A5073" t="s">
        <v>9667</v>
      </c>
      <c r="B5073" t="s">
        <v>9686</v>
      </c>
      <c r="G5073" t="s">
        <v>9680</v>
      </c>
      <c r="H5073">
        <v>0</v>
      </c>
      <c r="I5073">
        <v>0</v>
      </c>
      <c r="J5073" t="str">
        <f>_xlfn.IFS(COUNTIF(B5073,{"*what*"}),"WHAT",COUNTIF(B5073,{"*when*"}),"WHEN",COUNTIF(B5073,{"*which*"}),"WHICH",COUNTIF(B5073,{"*who*"}),"WHO",COUNTIF(B5073,{"*where*"}),"WHERE",COUNTIF(B5073,{"*how*"}),"HOW",COUNTIF(B5073,{"*why*"}),"WHY",COUNTIF(B5073,{"*was*"}),"WAS")</f>
        <v>WHAT</v>
      </c>
      <c r="K5073" t="str">
        <f t="shared" si="79"/>
        <v>INCORRECT</v>
      </c>
    </row>
    <row r="5074" spans="1:11" x14ac:dyDescent="0.25">
      <c r="A5074" t="s">
        <v>9687</v>
      </c>
      <c r="B5074" t="s">
        <v>9688</v>
      </c>
      <c r="C5074" t="s">
        <v>9689</v>
      </c>
      <c r="D5074" t="s">
        <v>9689</v>
      </c>
      <c r="E5074" t="s">
        <v>9689</v>
      </c>
      <c r="G5074" t="s">
        <v>9689</v>
      </c>
      <c r="H5074">
        <v>1</v>
      </c>
      <c r="I5074">
        <v>1</v>
      </c>
      <c r="J5074" t="str">
        <f>_xlfn.IFS(COUNTIF(B5074,{"*what*"}),"WHAT",COUNTIF(B5074,{"*when*"}),"WHEN",COUNTIF(B5074,{"*which*"}),"WHICH",COUNTIF(B5074,{"*who*"}),"WHO",COUNTIF(B5074,{"*where*"}),"WHERE",COUNTIF(B5074,{"*how*"}),"HOW",COUNTIF(B5074,{"*why*"}),"WHY",COUNTIF(B5074,{"*was*"}),"WAS")</f>
        <v>WHAT</v>
      </c>
      <c r="K5074" t="str">
        <f t="shared" si="79"/>
        <v>CORRECT</v>
      </c>
    </row>
    <row r="5075" spans="1:11" x14ac:dyDescent="0.25">
      <c r="A5075" t="s">
        <v>9687</v>
      </c>
      <c r="B5075" t="s">
        <v>9690</v>
      </c>
      <c r="C5075" t="s">
        <v>9390</v>
      </c>
      <c r="D5075" t="s">
        <v>9691</v>
      </c>
      <c r="E5075" t="s">
        <v>9390</v>
      </c>
      <c r="G5075" t="s">
        <v>9689</v>
      </c>
      <c r="H5075">
        <v>0</v>
      </c>
      <c r="I5075">
        <v>0</v>
      </c>
      <c r="J5075" t="str">
        <f>_xlfn.IFS(COUNTIF(B5075,{"*what*"}),"WHAT",COUNTIF(B5075,{"*when*"}),"WHEN",COUNTIF(B5075,{"*which*"}),"WHICH",COUNTIF(B5075,{"*who*"}),"WHO",COUNTIF(B5075,{"*where*"}),"WHERE",COUNTIF(B5075,{"*how*"}),"HOW",COUNTIF(B5075,{"*why*"}),"WHY",COUNTIF(B5075,{"*was*"}),"WAS")</f>
        <v>WHERE</v>
      </c>
      <c r="K5075" t="str">
        <f t="shared" si="79"/>
        <v>INCORRECT</v>
      </c>
    </row>
    <row r="5076" spans="1:11" x14ac:dyDescent="0.25">
      <c r="A5076" t="s">
        <v>9687</v>
      </c>
      <c r="B5076" t="s">
        <v>9692</v>
      </c>
      <c r="C5076" t="s">
        <v>9693</v>
      </c>
      <c r="D5076" t="s">
        <v>9693</v>
      </c>
      <c r="E5076" t="s">
        <v>9693</v>
      </c>
      <c r="G5076" t="s">
        <v>9694</v>
      </c>
      <c r="H5076">
        <v>0.85714285714285698</v>
      </c>
      <c r="I5076">
        <v>0</v>
      </c>
      <c r="J5076" t="str">
        <f>_xlfn.IFS(COUNTIF(B5076,{"*what*"}),"WHAT",COUNTIF(B5076,{"*when*"}),"WHEN",COUNTIF(B5076,{"*which*"}),"WHICH",COUNTIF(B5076,{"*who*"}),"WHO",COUNTIF(B5076,{"*where*"}),"WHERE",COUNTIF(B5076,{"*how*"}),"HOW",COUNTIF(B5076,{"*why*"}),"WHY",COUNTIF(B5076,{"*was*"}),"WAS")</f>
        <v>HOW</v>
      </c>
      <c r="K5076" t="str">
        <f t="shared" si="79"/>
        <v>CORRECT</v>
      </c>
    </row>
    <row r="5077" spans="1:11" x14ac:dyDescent="0.25">
      <c r="A5077" t="s">
        <v>9687</v>
      </c>
      <c r="B5077" t="s">
        <v>9695</v>
      </c>
      <c r="C5077" t="s">
        <v>9696</v>
      </c>
      <c r="D5077" t="s">
        <v>9696</v>
      </c>
      <c r="E5077" t="s">
        <v>9696</v>
      </c>
      <c r="G5077" t="s">
        <v>9696</v>
      </c>
      <c r="H5077">
        <v>1</v>
      </c>
      <c r="I5077">
        <v>1</v>
      </c>
      <c r="J5077" t="str">
        <f>_xlfn.IFS(COUNTIF(B5077,{"*what*"}),"WHAT",COUNTIF(B5077,{"*when*"}),"WHEN",COUNTIF(B5077,{"*which*"}),"WHICH",COUNTIF(B5077,{"*who*"}),"WHO",COUNTIF(B5077,{"*where*"}),"WHERE",COUNTIF(B5077,{"*how*"}),"HOW",COUNTIF(B5077,{"*why*"}),"WHY",COUNTIF(B5077,{"*was*"}),"WAS")</f>
        <v>WHAT</v>
      </c>
      <c r="K5077" t="str">
        <f t="shared" si="79"/>
        <v>CORRECT</v>
      </c>
    </row>
    <row r="5078" spans="1:11" x14ac:dyDescent="0.25">
      <c r="A5078" t="s">
        <v>9687</v>
      </c>
      <c r="B5078" t="s">
        <v>9697</v>
      </c>
      <c r="C5078" t="s">
        <v>9698</v>
      </c>
      <c r="D5078" t="s">
        <v>9698</v>
      </c>
      <c r="E5078" t="s">
        <v>9698</v>
      </c>
      <c r="G5078" t="s">
        <v>9698</v>
      </c>
      <c r="H5078">
        <v>1</v>
      </c>
      <c r="I5078">
        <v>1</v>
      </c>
      <c r="J5078" t="str">
        <f>_xlfn.IFS(COUNTIF(B5078,{"*what*"}),"WHAT",COUNTIF(B5078,{"*when*"}),"WHEN",COUNTIF(B5078,{"*which*"}),"WHICH",COUNTIF(B5078,{"*who*"}),"WHO",COUNTIF(B5078,{"*where*"}),"WHERE",COUNTIF(B5078,{"*how*"}),"HOW",COUNTIF(B5078,{"*why*"}),"WHY",COUNTIF(B5078,{"*was*"}),"WAS")</f>
        <v>WHAT</v>
      </c>
      <c r="K5078" t="str">
        <f t="shared" si="79"/>
        <v>CORRECT</v>
      </c>
    </row>
    <row r="5079" spans="1:11" x14ac:dyDescent="0.25">
      <c r="A5079" t="s">
        <v>9687</v>
      </c>
      <c r="B5079" t="s">
        <v>9699</v>
      </c>
      <c r="H5079">
        <v>1</v>
      </c>
      <c r="I5079">
        <v>1</v>
      </c>
      <c r="J5079" t="str">
        <f>_xlfn.IFS(COUNTIF(B5079,{"*what*"}),"WHAT",COUNTIF(B5079,{"*when*"}),"WHEN",COUNTIF(B5079,{"*which*"}),"WHICH",COUNTIF(B5079,{"*who*"}),"WHO",COUNTIF(B5079,{"*where*"}),"WHERE",COUNTIF(B5079,{"*how*"}),"HOW",COUNTIF(B5079,{"*why*"}),"WHY",COUNTIF(B5079,{"*was*"}),"WAS")</f>
        <v>WHAT</v>
      </c>
      <c r="K5079" t="str">
        <f t="shared" si="79"/>
        <v>CORRECT</v>
      </c>
    </row>
    <row r="5080" spans="1:11" x14ac:dyDescent="0.25">
      <c r="A5080" t="s">
        <v>9687</v>
      </c>
      <c r="B5080" t="s">
        <v>9700</v>
      </c>
      <c r="H5080">
        <v>1</v>
      </c>
      <c r="I5080">
        <v>1</v>
      </c>
      <c r="J5080" t="str">
        <f>_xlfn.IFS(COUNTIF(B5080,{"*what*"}),"WHAT",COUNTIF(B5080,{"*when*"}),"WHEN",COUNTIF(B5080,{"*which*"}),"WHICH",COUNTIF(B5080,{"*who*"}),"WHO",COUNTIF(B5080,{"*where*"}),"WHERE",COUNTIF(B5080,{"*how*"}),"HOW",COUNTIF(B5080,{"*why*"}),"WHY",COUNTIF(B5080,{"*was*"}),"WAS")</f>
        <v>WHERE</v>
      </c>
      <c r="K5080" t="str">
        <f t="shared" si="79"/>
        <v>CORRECT</v>
      </c>
    </row>
    <row r="5081" spans="1:11" x14ac:dyDescent="0.25">
      <c r="A5081" t="s">
        <v>9687</v>
      </c>
      <c r="B5081" t="s">
        <v>9701</v>
      </c>
      <c r="H5081">
        <v>1</v>
      </c>
      <c r="I5081">
        <v>1</v>
      </c>
      <c r="J5081" t="str">
        <f>_xlfn.IFS(COUNTIF(B5081,{"*what*"}),"WHAT",COUNTIF(B5081,{"*when*"}),"WHEN",COUNTIF(B5081,{"*which*"}),"WHICH",COUNTIF(B5081,{"*who*"}),"WHO",COUNTIF(B5081,{"*where*"}),"WHERE",COUNTIF(B5081,{"*how*"}),"HOW",COUNTIF(B5081,{"*why*"}),"WHY",COUNTIF(B5081,{"*was*"}),"WAS")</f>
        <v>HOW</v>
      </c>
      <c r="K5081" t="str">
        <f t="shared" si="79"/>
        <v>CORRECT</v>
      </c>
    </row>
    <row r="5082" spans="1:11" x14ac:dyDescent="0.25">
      <c r="A5082" t="s">
        <v>9687</v>
      </c>
      <c r="B5082" t="s">
        <v>9702</v>
      </c>
      <c r="H5082">
        <v>1</v>
      </c>
      <c r="I5082">
        <v>1</v>
      </c>
      <c r="J5082" t="str">
        <f>_xlfn.IFS(COUNTIF(B5082,{"*what*"}),"WHAT",COUNTIF(B5082,{"*when*"}),"WHEN",COUNTIF(B5082,{"*which*"}),"WHICH",COUNTIF(B5082,{"*who*"}),"WHO",COUNTIF(B5082,{"*where*"}),"WHERE",COUNTIF(B5082,{"*how*"}),"HOW",COUNTIF(B5082,{"*why*"}),"WHY",COUNTIF(B5082,{"*was*"}),"WAS")</f>
        <v>WHAT</v>
      </c>
      <c r="K5082" t="str">
        <f t="shared" si="79"/>
        <v>CORRECT</v>
      </c>
    </row>
    <row r="5083" spans="1:11" x14ac:dyDescent="0.25">
      <c r="A5083" t="s">
        <v>9687</v>
      </c>
      <c r="B5083" t="s">
        <v>9703</v>
      </c>
      <c r="H5083">
        <v>1</v>
      </c>
      <c r="I5083">
        <v>1</v>
      </c>
      <c r="J5083" t="str">
        <f>_xlfn.IFS(COUNTIF(B5083,{"*what*"}),"WHAT",COUNTIF(B5083,{"*when*"}),"WHEN",COUNTIF(B5083,{"*which*"}),"WHICH",COUNTIF(B5083,{"*who*"}),"WHO",COUNTIF(B5083,{"*where*"}),"WHERE",COUNTIF(B5083,{"*how*"}),"HOW",COUNTIF(B5083,{"*why*"}),"WHY",COUNTIF(B5083,{"*was*"}),"WAS")</f>
        <v>WHAT</v>
      </c>
      <c r="K5083" t="str">
        <f t="shared" si="79"/>
        <v>CORRECT</v>
      </c>
    </row>
    <row r="5084" spans="1:11" x14ac:dyDescent="0.25">
      <c r="A5084" t="s">
        <v>9704</v>
      </c>
      <c r="B5084" t="s">
        <v>9705</v>
      </c>
      <c r="C5084" t="s">
        <v>9706</v>
      </c>
      <c r="D5084" t="s">
        <v>9706</v>
      </c>
      <c r="E5084" t="s">
        <v>9706</v>
      </c>
      <c r="G5084" t="s">
        <v>9706</v>
      </c>
      <c r="H5084">
        <v>1</v>
      </c>
      <c r="I5084">
        <v>1</v>
      </c>
      <c r="J5084" t="str">
        <f>_xlfn.IFS(COUNTIF(B5084,{"*what*"}),"WHAT",COUNTIF(B5084,{"*when*"}),"WHEN",COUNTIF(B5084,{"*which*"}),"WHICH",COUNTIF(B5084,{"*who*"}),"WHO",COUNTIF(B5084,{"*where*"}),"WHERE",COUNTIF(B5084,{"*how*"}),"HOW",COUNTIF(B5084,{"*why*"}),"WHY",COUNTIF(B5084,{"*was*"}),"WAS")</f>
        <v>WHAT</v>
      </c>
      <c r="K5084" t="str">
        <f t="shared" si="79"/>
        <v>CORRECT</v>
      </c>
    </row>
    <row r="5085" spans="1:11" x14ac:dyDescent="0.25">
      <c r="A5085" t="s">
        <v>9704</v>
      </c>
      <c r="B5085" t="s">
        <v>9707</v>
      </c>
      <c r="C5085" t="s">
        <v>8580</v>
      </c>
      <c r="D5085" t="s">
        <v>8580</v>
      </c>
      <c r="E5085" t="s">
        <v>8580</v>
      </c>
      <c r="G5085" t="s">
        <v>8580</v>
      </c>
      <c r="H5085">
        <v>1</v>
      </c>
      <c r="I5085">
        <v>1</v>
      </c>
      <c r="J5085" t="str">
        <f>_xlfn.IFS(COUNTIF(B5085,{"*what*"}),"WHAT",COUNTIF(B5085,{"*when*"}),"WHEN",COUNTIF(B5085,{"*which*"}),"WHICH",COUNTIF(B5085,{"*who*"}),"WHO",COUNTIF(B5085,{"*where*"}),"WHERE",COUNTIF(B5085,{"*how*"}),"HOW",COUNTIF(B5085,{"*why*"}),"WHY",COUNTIF(B5085,{"*was*"}),"WAS")</f>
        <v>HOW</v>
      </c>
      <c r="K5085" t="str">
        <f t="shared" si="79"/>
        <v>CORRECT</v>
      </c>
    </row>
    <row r="5086" spans="1:11" x14ac:dyDescent="0.25">
      <c r="A5086" t="s">
        <v>9704</v>
      </c>
      <c r="B5086" t="s">
        <v>9708</v>
      </c>
      <c r="C5086" t="s">
        <v>9709</v>
      </c>
      <c r="D5086" t="s">
        <v>9709</v>
      </c>
      <c r="E5086" t="s">
        <v>9709</v>
      </c>
      <c r="H5086">
        <v>0</v>
      </c>
      <c r="I5086">
        <v>0</v>
      </c>
      <c r="J5086" t="str">
        <f>_xlfn.IFS(COUNTIF(B5086,{"*what*"}),"WHAT",COUNTIF(B5086,{"*when*"}),"WHEN",COUNTIF(B5086,{"*which*"}),"WHICH",COUNTIF(B5086,{"*who*"}),"WHO",COUNTIF(B5086,{"*where*"}),"WHERE",COUNTIF(B5086,{"*how*"}),"HOW",COUNTIF(B5086,{"*why*"}),"WHY",COUNTIF(B5086,{"*was*"}),"WAS")</f>
        <v>WHEN</v>
      </c>
      <c r="K5086" t="str">
        <f t="shared" si="79"/>
        <v>INCORRECT</v>
      </c>
    </row>
    <row r="5087" spans="1:11" x14ac:dyDescent="0.25">
      <c r="A5087" t="s">
        <v>9704</v>
      </c>
      <c r="B5087" t="s">
        <v>9710</v>
      </c>
      <c r="C5087" t="s">
        <v>9711</v>
      </c>
      <c r="D5087" t="s">
        <v>9712</v>
      </c>
      <c r="E5087" t="s">
        <v>9713</v>
      </c>
      <c r="H5087">
        <v>0</v>
      </c>
      <c r="I5087">
        <v>0</v>
      </c>
      <c r="J5087" t="str">
        <f>_xlfn.IFS(COUNTIF(B5087,{"*what*"}),"WHAT",COUNTIF(B5087,{"*when*"}),"WHEN",COUNTIF(B5087,{"*which*"}),"WHICH",COUNTIF(B5087,{"*who*"}),"WHO",COUNTIF(B5087,{"*where*"}),"WHERE",COUNTIF(B5087,{"*how*"}),"HOW",COUNTIF(B5087,{"*why*"}),"WHY",COUNTIF(B5087,{"*was*"}),"WAS")</f>
        <v>WHAT</v>
      </c>
      <c r="K5087" t="str">
        <f t="shared" si="79"/>
        <v>INCORRECT</v>
      </c>
    </row>
    <row r="5088" spans="1:11" x14ac:dyDescent="0.25">
      <c r="A5088" t="s">
        <v>9704</v>
      </c>
      <c r="B5088" t="s">
        <v>9714</v>
      </c>
      <c r="C5088" t="s">
        <v>9715</v>
      </c>
      <c r="D5088" t="s">
        <v>9716</v>
      </c>
      <c r="E5088" t="s">
        <v>9716</v>
      </c>
      <c r="G5088" t="s">
        <v>9716</v>
      </c>
      <c r="H5088">
        <v>1</v>
      </c>
      <c r="I5088">
        <v>1</v>
      </c>
      <c r="J5088" t="str">
        <f>_xlfn.IFS(COUNTIF(B5088,{"*what*"}),"WHAT",COUNTIF(B5088,{"*when*"}),"WHEN",COUNTIF(B5088,{"*which*"}),"WHICH",COUNTIF(B5088,{"*who*"}),"WHO",COUNTIF(B5088,{"*where*"}),"WHERE",COUNTIF(B5088,{"*how*"}),"HOW",COUNTIF(B5088,{"*why*"}),"WHY",COUNTIF(B5088,{"*was*"}),"WAS")</f>
        <v>WHAT</v>
      </c>
      <c r="K5088" t="str">
        <f t="shared" si="79"/>
        <v>CORRECT</v>
      </c>
    </row>
    <row r="5089" spans="1:11" x14ac:dyDescent="0.25">
      <c r="A5089" t="s">
        <v>9704</v>
      </c>
      <c r="B5089" t="s">
        <v>9717</v>
      </c>
      <c r="H5089">
        <v>1</v>
      </c>
      <c r="I5089">
        <v>1</v>
      </c>
      <c r="J5089" t="str">
        <f>_xlfn.IFS(COUNTIF(B5089,{"*what*"}),"WHAT",COUNTIF(B5089,{"*when*"}),"WHEN",COUNTIF(B5089,{"*which*"}),"WHICH",COUNTIF(B5089,{"*who*"}),"WHO",COUNTIF(B5089,{"*where*"}),"WHERE",COUNTIF(B5089,{"*how*"}),"HOW",COUNTIF(B5089,{"*why*"}),"WHY",COUNTIF(B5089,{"*was*"}),"WAS")</f>
        <v>WHAT</v>
      </c>
      <c r="K5089" t="str">
        <f t="shared" si="79"/>
        <v>CORRECT</v>
      </c>
    </row>
    <row r="5090" spans="1:11" x14ac:dyDescent="0.25">
      <c r="A5090" t="s">
        <v>9704</v>
      </c>
      <c r="B5090" t="s">
        <v>9718</v>
      </c>
      <c r="G5090" t="s">
        <v>8580</v>
      </c>
      <c r="H5090">
        <v>0</v>
      </c>
      <c r="I5090">
        <v>0</v>
      </c>
      <c r="J5090" t="str">
        <f>_xlfn.IFS(COUNTIF(B5090,{"*what*"}),"WHAT",COUNTIF(B5090,{"*when*"}),"WHEN",COUNTIF(B5090,{"*which*"}),"WHICH",COUNTIF(B5090,{"*who*"}),"WHO",COUNTIF(B5090,{"*where*"}),"WHERE",COUNTIF(B5090,{"*how*"}),"HOW",COUNTIF(B5090,{"*why*"}),"WHY",COUNTIF(B5090,{"*was*"}),"WAS")</f>
        <v>HOW</v>
      </c>
      <c r="K5090" t="str">
        <f t="shared" si="79"/>
        <v>INCORRECT</v>
      </c>
    </row>
    <row r="5091" spans="1:11" x14ac:dyDescent="0.25">
      <c r="A5091" t="s">
        <v>9704</v>
      </c>
      <c r="B5091" t="s">
        <v>9719</v>
      </c>
      <c r="G5091" t="s">
        <v>9720</v>
      </c>
      <c r="H5091">
        <v>0</v>
      </c>
      <c r="I5091">
        <v>0</v>
      </c>
      <c r="J5091" t="str">
        <f>_xlfn.IFS(COUNTIF(B5091,{"*what*"}),"WHAT",COUNTIF(B5091,{"*when*"}),"WHEN",COUNTIF(B5091,{"*which*"}),"WHICH",COUNTIF(B5091,{"*who*"}),"WHO",COUNTIF(B5091,{"*where*"}),"WHERE",COUNTIF(B5091,{"*how*"}),"HOW",COUNTIF(B5091,{"*why*"}),"WHY",COUNTIF(B5091,{"*was*"}),"WAS")</f>
        <v>WHEN</v>
      </c>
      <c r="K5091" t="str">
        <f t="shared" si="79"/>
        <v>INCORRECT</v>
      </c>
    </row>
    <row r="5092" spans="1:11" x14ac:dyDescent="0.25">
      <c r="A5092" t="s">
        <v>9704</v>
      </c>
      <c r="B5092" t="s">
        <v>9721</v>
      </c>
      <c r="H5092">
        <v>1</v>
      </c>
      <c r="I5092">
        <v>1</v>
      </c>
      <c r="J5092" t="str">
        <f>_xlfn.IFS(COUNTIF(B5092,{"*what*"}),"WHAT",COUNTIF(B5092,{"*when*"}),"WHEN",COUNTIF(B5092,{"*which*"}),"WHICH",COUNTIF(B5092,{"*who*"}),"WHO",COUNTIF(B5092,{"*where*"}),"WHERE",COUNTIF(B5092,{"*how*"}),"HOW",COUNTIF(B5092,{"*why*"}),"WHY",COUNTIF(B5092,{"*was*"}),"WAS")</f>
        <v>WHAT</v>
      </c>
      <c r="K5092" t="str">
        <f t="shared" si="79"/>
        <v>CORRECT</v>
      </c>
    </row>
    <row r="5093" spans="1:11" x14ac:dyDescent="0.25">
      <c r="A5093" t="s">
        <v>9704</v>
      </c>
      <c r="B5093" t="s">
        <v>9722</v>
      </c>
      <c r="H5093">
        <v>1</v>
      </c>
      <c r="I5093">
        <v>1</v>
      </c>
      <c r="J5093" t="str">
        <f>_xlfn.IFS(COUNTIF(B5093,{"*what*"}),"WHAT",COUNTIF(B5093,{"*when*"}),"WHEN",COUNTIF(B5093,{"*which*"}),"WHICH",COUNTIF(B5093,{"*who*"}),"WHO",COUNTIF(B5093,{"*where*"}),"WHERE",COUNTIF(B5093,{"*how*"}),"HOW",COUNTIF(B5093,{"*why*"}),"WHY",COUNTIF(B5093,{"*was*"}),"WAS")</f>
        <v>WHAT</v>
      </c>
      <c r="K5093" t="str">
        <f t="shared" si="79"/>
        <v>CORRECT</v>
      </c>
    </row>
    <row r="5094" spans="1:11" x14ac:dyDescent="0.25">
      <c r="A5094" t="s">
        <v>9723</v>
      </c>
      <c r="B5094" t="s">
        <v>9724</v>
      </c>
      <c r="C5094" t="s">
        <v>9725</v>
      </c>
      <c r="D5094" t="s">
        <v>9725</v>
      </c>
      <c r="E5094" t="s">
        <v>9725</v>
      </c>
      <c r="G5094" t="s">
        <v>9725</v>
      </c>
      <c r="H5094">
        <v>1</v>
      </c>
      <c r="I5094">
        <v>1</v>
      </c>
      <c r="J5094" t="str">
        <f>_xlfn.IFS(COUNTIF(B5094,{"*what*"}),"WHAT",COUNTIF(B5094,{"*when*"}),"WHEN",COUNTIF(B5094,{"*which*"}),"WHICH",COUNTIF(B5094,{"*who*"}),"WHO",COUNTIF(B5094,{"*where*"}),"WHERE",COUNTIF(B5094,{"*how*"}),"HOW",COUNTIF(B5094,{"*why*"}),"WHY",COUNTIF(B5094,{"*was*"}),"WAS")</f>
        <v>WHAT</v>
      </c>
      <c r="K5094" t="str">
        <f t="shared" si="79"/>
        <v>CORRECT</v>
      </c>
    </row>
    <row r="5095" spans="1:11" x14ac:dyDescent="0.25">
      <c r="A5095" t="s">
        <v>9723</v>
      </c>
      <c r="B5095" t="s">
        <v>9726</v>
      </c>
      <c r="C5095">
        <v>60</v>
      </c>
      <c r="D5095">
        <v>60</v>
      </c>
      <c r="E5095">
        <v>60</v>
      </c>
      <c r="G5095">
        <v>60</v>
      </c>
      <c r="H5095">
        <v>1</v>
      </c>
      <c r="I5095">
        <v>1</v>
      </c>
      <c r="J5095" t="str">
        <f>_xlfn.IFS(COUNTIF(B5095,{"*what*"}),"WHAT",COUNTIF(B5095,{"*when*"}),"WHEN",COUNTIF(B5095,{"*which*"}),"WHICH",COUNTIF(B5095,{"*who*"}),"WHO",COUNTIF(B5095,{"*where*"}),"WHERE",COUNTIF(B5095,{"*how*"}),"HOW",COUNTIF(B5095,{"*why*"}),"WHY",COUNTIF(B5095,{"*was*"}),"WAS")</f>
        <v>HOW</v>
      </c>
      <c r="K5095" t="str">
        <f t="shared" si="79"/>
        <v>CORRECT</v>
      </c>
    </row>
    <row r="5096" spans="1:11" x14ac:dyDescent="0.25">
      <c r="A5096" t="s">
        <v>9723</v>
      </c>
      <c r="B5096" t="s">
        <v>9727</v>
      </c>
      <c r="C5096" t="s">
        <v>9728</v>
      </c>
      <c r="D5096" t="s">
        <v>9728</v>
      </c>
      <c r="E5096" t="s">
        <v>9728</v>
      </c>
      <c r="G5096" t="s">
        <v>9729</v>
      </c>
      <c r="H5096">
        <v>0.66666666666666596</v>
      </c>
      <c r="I5096">
        <v>0</v>
      </c>
      <c r="J5096" t="str">
        <f>_xlfn.IFS(COUNTIF(B5096,{"*what*"}),"WHAT",COUNTIF(B5096,{"*when*"}),"WHEN",COUNTIF(B5096,{"*which*"}),"WHICH",COUNTIF(B5096,{"*who*"}),"WHO",COUNTIF(B5096,{"*where*"}),"WHERE",COUNTIF(B5096,{"*how*"}),"HOW",COUNTIF(B5096,{"*why*"}),"WHY",COUNTIF(B5096,{"*was*"}),"WAS")</f>
        <v>WHAT</v>
      </c>
      <c r="K5096" t="str">
        <f t="shared" si="79"/>
        <v>CORRECT</v>
      </c>
    </row>
    <row r="5097" spans="1:11" x14ac:dyDescent="0.25">
      <c r="A5097" t="s">
        <v>9723</v>
      </c>
      <c r="B5097" t="s">
        <v>9730</v>
      </c>
      <c r="C5097" t="s">
        <v>9731</v>
      </c>
      <c r="D5097" t="s">
        <v>9732</v>
      </c>
      <c r="E5097" t="s">
        <v>9732</v>
      </c>
      <c r="H5097">
        <v>0</v>
      </c>
      <c r="I5097">
        <v>0</v>
      </c>
      <c r="J5097" t="str">
        <f>_xlfn.IFS(COUNTIF(B5097,{"*what*"}),"WHAT",COUNTIF(B5097,{"*when*"}),"WHEN",COUNTIF(B5097,{"*which*"}),"WHICH",COUNTIF(B5097,{"*who*"}),"WHO",COUNTIF(B5097,{"*where*"}),"WHERE",COUNTIF(B5097,{"*how*"}),"HOW",COUNTIF(B5097,{"*why*"}),"WHY",COUNTIF(B5097,{"*was*"}),"WAS")</f>
        <v>WHAT</v>
      </c>
      <c r="K5097" t="str">
        <f t="shared" si="79"/>
        <v>INCORRECT</v>
      </c>
    </row>
    <row r="5098" spans="1:11" x14ac:dyDescent="0.25">
      <c r="A5098" t="s">
        <v>9723</v>
      </c>
      <c r="B5098" t="s">
        <v>9733</v>
      </c>
      <c r="C5098" t="s">
        <v>9734</v>
      </c>
      <c r="D5098" t="s">
        <v>9735</v>
      </c>
      <c r="E5098" t="s">
        <v>9734</v>
      </c>
      <c r="G5098" t="s">
        <v>9734</v>
      </c>
      <c r="H5098">
        <v>1</v>
      </c>
      <c r="I5098">
        <v>1</v>
      </c>
      <c r="J5098" t="str">
        <f>_xlfn.IFS(COUNTIF(B5098,{"*what*"}),"WHAT",COUNTIF(B5098,{"*when*"}),"WHEN",COUNTIF(B5098,{"*which*"}),"WHICH",COUNTIF(B5098,{"*who*"}),"WHO",COUNTIF(B5098,{"*where*"}),"WHERE",COUNTIF(B5098,{"*how*"}),"HOW",COUNTIF(B5098,{"*why*"}),"WHY",COUNTIF(B5098,{"*was*"}),"WAS")</f>
        <v>WHAT</v>
      </c>
      <c r="K5098" t="str">
        <f t="shared" si="79"/>
        <v>CORRECT</v>
      </c>
    </row>
    <row r="5099" spans="1:11" x14ac:dyDescent="0.25">
      <c r="A5099" t="s">
        <v>9723</v>
      </c>
      <c r="B5099" t="s">
        <v>9736</v>
      </c>
      <c r="G5099">
        <v>60</v>
      </c>
      <c r="H5099">
        <v>0</v>
      </c>
      <c r="I5099">
        <v>0</v>
      </c>
      <c r="J5099" t="str">
        <f>_xlfn.IFS(COUNTIF(B5099,{"*what*"}),"WHAT",COUNTIF(B5099,{"*when*"}),"WHEN",COUNTIF(B5099,{"*which*"}),"WHICH",COUNTIF(B5099,{"*who*"}),"WHO",COUNTIF(B5099,{"*where*"}),"WHERE",COUNTIF(B5099,{"*how*"}),"HOW",COUNTIF(B5099,{"*why*"}),"WHY",COUNTIF(B5099,{"*was*"}),"WAS")</f>
        <v>HOW</v>
      </c>
      <c r="K5099" t="str">
        <f t="shared" si="79"/>
        <v>INCORRECT</v>
      </c>
    </row>
    <row r="5100" spans="1:11" x14ac:dyDescent="0.25">
      <c r="A5100" t="s">
        <v>9723</v>
      </c>
      <c r="B5100" t="s">
        <v>9737</v>
      </c>
      <c r="H5100">
        <v>1</v>
      </c>
      <c r="I5100">
        <v>1</v>
      </c>
      <c r="J5100" t="str">
        <f>_xlfn.IFS(COUNTIF(B5100,{"*what*"}),"WHAT",COUNTIF(B5100,{"*when*"}),"WHEN",COUNTIF(B5100,{"*which*"}),"WHICH",COUNTIF(B5100,{"*who*"}),"WHO",COUNTIF(B5100,{"*where*"}),"WHERE",COUNTIF(B5100,{"*how*"}),"HOW",COUNTIF(B5100,{"*why*"}),"WHY",COUNTIF(B5100,{"*was*"}),"WAS")</f>
        <v>WHAT</v>
      </c>
      <c r="K5100" t="str">
        <f t="shared" si="79"/>
        <v>CORRECT</v>
      </c>
    </row>
    <row r="5101" spans="1:11" x14ac:dyDescent="0.25">
      <c r="A5101" t="s">
        <v>9723</v>
      </c>
      <c r="B5101" t="s">
        <v>9738</v>
      </c>
      <c r="H5101">
        <v>1</v>
      </c>
      <c r="I5101">
        <v>1</v>
      </c>
      <c r="J5101" t="str">
        <f>_xlfn.IFS(COUNTIF(B5101,{"*what*"}),"WHAT",COUNTIF(B5101,{"*when*"}),"WHEN",COUNTIF(B5101,{"*which*"}),"WHICH",COUNTIF(B5101,{"*who*"}),"WHO",COUNTIF(B5101,{"*where*"}),"WHERE",COUNTIF(B5101,{"*how*"}),"HOW",COUNTIF(B5101,{"*why*"}),"WHY",COUNTIF(B5101,{"*was*"}),"WAS")</f>
        <v>WHAT</v>
      </c>
      <c r="K5101" t="str">
        <f t="shared" si="79"/>
        <v>CORRECT</v>
      </c>
    </row>
    <row r="5102" spans="1:11" x14ac:dyDescent="0.25">
      <c r="A5102" t="s">
        <v>9723</v>
      </c>
      <c r="B5102" t="s">
        <v>9739</v>
      </c>
      <c r="H5102">
        <v>1</v>
      </c>
      <c r="I5102">
        <v>1</v>
      </c>
      <c r="J5102" t="str">
        <f>_xlfn.IFS(COUNTIF(B5102,{"*what*"}),"WHAT",COUNTIF(B5102,{"*when*"}),"WHEN",COUNTIF(B5102,{"*which*"}),"WHICH",COUNTIF(B5102,{"*who*"}),"WHO",COUNTIF(B5102,{"*where*"}),"WHERE",COUNTIF(B5102,{"*how*"}),"HOW",COUNTIF(B5102,{"*why*"}),"WHY",COUNTIF(B5102,{"*was*"}),"WAS")</f>
        <v>WHAT</v>
      </c>
      <c r="K5102" t="str">
        <f t="shared" si="79"/>
        <v>CORRECT</v>
      </c>
    </row>
    <row r="5103" spans="1:11" x14ac:dyDescent="0.25">
      <c r="A5103" t="s">
        <v>9723</v>
      </c>
      <c r="B5103" t="s">
        <v>9740</v>
      </c>
      <c r="H5103">
        <v>1</v>
      </c>
      <c r="I5103">
        <v>1</v>
      </c>
      <c r="J5103" t="str">
        <f>_xlfn.IFS(COUNTIF(B5103,{"*what*"}),"WHAT",COUNTIF(B5103,{"*when*"}),"WHEN",COUNTIF(B5103,{"*which*"}),"WHICH",COUNTIF(B5103,{"*who*"}),"WHO",COUNTIF(B5103,{"*where*"}),"WHERE",COUNTIF(B5103,{"*how*"}),"HOW",COUNTIF(B5103,{"*why*"}),"WHY",COUNTIF(B5103,{"*was*"}),"WAS")</f>
        <v>WHAT</v>
      </c>
      <c r="K5103" t="str">
        <f t="shared" si="79"/>
        <v>CORRECT</v>
      </c>
    </row>
    <row r="5104" spans="1:11" x14ac:dyDescent="0.25">
      <c r="A5104" t="s">
        <v>9741</v>
      </c>
      <c r="B5104" t="s">
        <v>9742</v>
      </c>
      <c r="C5104" t="s">
        <v>9743</v>
      </c>
      <c r="D5104" t="s">
        <v>9743</v>
      </c>
      <c r="E5104" t="s">
        <v>9743</v>
      </c>
      <c r="G5104" t="s">
        <v>9743</v>
      </c>
      <c r="H5104">
        <v>1</v>
      </c>
      <c r="I5104">
        <v>1</v>
      </c>
      <c r="J5104" t="str">
        <f>_xlfn.IFS(COUNTIF(B5104,{"*what*"}),"WHAT",COUNTIF(B5104,{"*when*"}),"WHEN",COUNTIF(B5104,{"*which*"}),"WHICH",COUNTIF(B5104,{"*who*"}),"WHO",COUNTIF(B5104,{"*where*"}),"WHERE",COUNTIF(B5104,{"*how*"}),"HOW",COUNTIF(B5104,{"*why*"}),"WHY",COUNTIF(B5104,{"*was*"}),"WAS")</f>
        <v>WHERE</v>
      </c>
      <c r="K5104" t="str">
        <f t="shared" si="79"/>
        <v>CORRECT</v>
      </c>
    </row>
    <row r="5105" spans="1:11" x14ac:dyDescent="0.25">
      <c r="A5105" t="s">
        <v>9741</v>
      </c>
      <c r="B5105" t="s">
        <v>9744</v>
      </c>
      <c r="C5105" t="s">
        <v>9745</v>
      </c>
      <c r="D5105" t="s">
        <v>9746</v>
      </c>
      <c r="E5105" t="s">
        <v>9746</v>
      </c>
      <c r="G5105" t="s">
        <v>9746</v>
      </c>
      <c r="H5105">
        <v>1</v>
      </c>
      <c r="I5105">
        <v>1</v>
      </c>
      <c r="J5105" t="str">
        <f>_xlfn.IFS(COUNTIF(B5105,{"*what*"}),"WHAT",COUNTIF(B5105,{"*when*"}),"WHEN",COUNTIF(B5105,{"*which*"}),"WHICH",COUNTIF(B5105,{"*who*"}),"WHO",COUNTIF(B5105,{"*where*"}),"WHERE",COUNTIF(B5105,{"*how*"}),"HOW",COUNTIF(B5105,{"*why*"}),"WHY",COUNTIF(B5105,{"*was*"}),"WAS")</f>
        <v>WHAT</v>
      </c>
      <c r="K5105" t="str">
        <f t="shared" si="79"/>
        <v>CORRECT</v>
      </c>
    </row>
    <row r="5106" spans="1:11" x14ac:dyDescent="0.25">
      <c r="A5106" t="s">
        <v>9741</v>
      </c>
      <c r="B5106" t="s">
        <v>9747</v>
      </c>
      <c r="C5106" t="s">
        <v>9748</v>
      </c>
      <c r="D5106" t="s">
        <v>9749</v>
      </c>
      <c r="E5106" t="s">
        <v>9748</v>
      </c>
      <c r="G5106" t="s">
        <v>9750</v>
      </c>
      <c r="H5106">
        <v>0.8</v>
      </c>
      <c r="I5106">
        <v>0</v>
      </c>
      <c r="J5106" t="str">
        <f>_xlfn.IFS(COUNTIF(B5106,{"*what*"}),"WHAT",COUNTIF(B5106,{"*when*"}),"WHEN",COUNTIF(B5106,{"*which*"}),"WHICH",COUNTIF(B5106,{"*who*"}),"WHO",COUNTIF(B5106,{"*where*"}),"WHERE",COUNTIF(B5106,{"*how*"}),"HOW",COUNTIF(B5106,{"*why*"}),"WHY",COUNTIF(B5106,{"*was*"}),"WAS")</f>
        <v>WHAT</v>
      </c>
      <c r="K5106" t="str">
        <f t="shared" si="79"/>
        <v>CORRECT</v>
      </c>
    </row>
    <row r="5107" spans="1:11" x14ac:dyDescent="0.25">
      <c r="A5107" t="s">
        <v>9741</v>
      </c>
      <c r="B5107" t="s">
        <v>9751</v>
      </c>
      <c r="C5107" t="s">
        <v>9752</v>
      </c>
      <c r="D5107" t="s">
        <v>9752</v>
      </c>
      <c r="E5107" t="s">
        <v>9752</v>
      </c>
      <c r="H5107">
        <v>0</v>
      </c>
      <c r="I5107">
        <v>0</v>
      </c>
      <c r="J5107" t="str">
        <f>_xlfn.IFS(COUNTIF(B5107,{"*what*"}),"WHAT",COUNTIF(B5107,{"*when*"}),"WHEN",COUNTIF(B5107,{"*which*"}),"WHICH",COUNTIF(B5107,{"*who*"}),"WHO",COUNTIF(B5107,{"*where*"}),"WHERE",COUNTIF(B5107,{"*how*"}),"HOW",COUNTIF(B5107,{"*why*"}),"WHY",COUNTIF(B5107,{"*was*"}),"WAS")</f>
        <v>WHERE</v>
      </c>
      <c r="K5107" t="str">
        <f t="shared" si="79"/>
        <v>INCORRECT</v>
      </c>
    </row>
    <row r="5108" spans="1:11" x14ac:dyDescent="0.25">
      <c r="A5108" t="s">
        <v>9741</v>
      </c>
      <c r="B5108" t="s">
        <v>9753</v>
      </c>
      <c r="C5108">
        <v>60</v>
      </c>
      <c r="D5108">
        <v>60</v>
      </c>
      <c r="E5108">
        <v>60</v>
      </c>
      <c r="G5108">
        <v>60</v>
      </c>
      <c r="H5108">
        <v>1</v>
      </c>
      <c r="I5108">
        <v>1</v>
      </c>
      <c r="J5108" t="str">
        <f>_xlfn.IFS(COUNTIF(B5108,{"*what*"}),"WHAT",COUNTIF(B5108,{"*when*"}),"WHEN",COUNTIF(B5108,{"*which*"}),"WHICH",COUNTIF(B5108,{"*who*"}),"WHO",COUNTIF(B5108,{"*where*"}),"WHERE",COUNTIF(B5108,{"*how*"}),"HOW",COUNTIF(B5108,{"*why*"}),"WHY",COUNTIF(B5108,{"*was*"}),"WAS")</f>
        <v>HOW</v>
      </c>
      <c r="K5108" t="str">
        <f t="shared" si="79"/>
        <v>CORRECT</v>
      </c>
    </row>
    <row r="5109" spans="1:11" x14ac:dyDescent="0.25">
      <c r="A5109" t="s">
        <v>9741</v>
      </c>
      <c r="B5109" t="s">
        <v>9754</v>
      </c>
      <c r="H5109">
        <v>1</v>
      </c>
      <c r="I5109">
        <v>1</v>
      </c>
      <c r="J5109" t="str">
        <f>_xlfn.IFS(COUNTIF(B5109,{"*what*"}),"WHAT",COUNTIF(B5109,{"*when*"}),"WHEN",COUNTIF(B5109,{"*which*"}),"WHICH",COUNTIF(B5109,{"*who*"}),"WHO",COUNTIF(B5109,{"*where*"}),"WHERE",COUNTIF(B5109,{"*how*"}),"HOW",COUNTIF(B5109,{"*why*"}),"WHY",COUNTIF(B5109,{"*was*"}),"WAS")</f>
        <v>WHERE</v>
      </c>
      <c r="K5109" t="str">
        <f t="shared" si="79"/>
        <v>CORRECT</v>
      </c>
    </row>
    <row r="5110" spans="1:11" x14ac:dyDescent="0.25">
      <c r="A5110" t="s">
        <v>9741</v>
      </c>
      <c r="B5110" t="s">
        <v>9755</v>
      </c>
      <c r="H5110">
        <v>1</v>
      </c>
      <c r="I5110">
        <v>1</v>
      </c>
      <c r="J5110" t="str">
        <f>_xlfn.IFS(COUNTIF(B5110,{"*what*"}),"WHAT",COUNTIF(B5110,{"*when*"}),"WHEN",COUNTIF(B5110,{"*which*"}),"WHICH",COUNTIF(B5110,{"*who*"}),"WHO",COUNTIF(B5110,{"*where*"}),"WHERE",COUNTIF(B5110,{"*how*"}),"HOW",COUNTIF(B5110,{"*why*"}),"WHY",COUNTIF(B5110,{"*was*"}),"WAS")</f>
        <v>WHAT</v>
      </c>
      <c r="K5110" t="str">
        <f t="shared" si="79"/>
        <v>CORRECT</v>
      </c>
    </row>
    <row r="5111" spans="1:11" x14ac:dyDescent="0.25">
      <c r="A5111" t="s">
        <v>9741</v>
      </c>
      <c r="B5111" t="s">
        <v>9756</v>
      </c>
      <c r="H5111">
        <v>1</v>
      </c>
      <c r="I5111">
        <v>1</v>
      </c>
      <c r="J5111" t="str">
        <f>_xlfn.IFS(COUNTIF(B5111,{"*what*"}),"WHAT",COUNTIF(B5111,{"*when*"}),"WHEN",COUNTIF(B5111,{"*which*"}),"WHICH",COUNTIF(B5111,{"*who*"}),"WHO",COUNTIF(B5111,{"*where*"}),"WHERE",COUNTIF(B5111,{"*how*"}),"HOW",COUNTIF(B5111,{"*why*"}),"WHY",COUNTIF(B5111,{"*was*"}),"WAS")</f>
        <v>WHAT</v>
      </c>
      <c r="K5111" t="str">
        <f t="shared" si="79"/>
        <v>CORRECT</v>
      </c>
    </row>
    <row r="5112" spans="1:11" x14ac:dyDescent="0.25">
      <c r="A5112" t="s">
        <v>9741</v>
      </c>
      <c r="B5112" t="s">
        <v>9757</v>
      </c>
      <c r="G5112" t="s">
        <v>9758</v>
      </c>
      <c r="H5112">
        <v>0</v>
      </c>
      <c r="I5112">
        <v>0</v>
      </c>
      <c r="J5112" t="str">
        <f>_xlfn.IFS(COUNTIF(B5112,{"*what*"}),"WHAT",COUNTIF(B5112,{"*when*"}),"WHEN",COUNTIF(B5112,{"*which*"}),"WHICH",COUNTIF(B5112,{"*who*"}),"WHO",COUNTIF(B5112,{"*where*"}),"WHERE",COUNTIF(B5112,{"*how*"}),"HOW",COUNTIF(B5112,{"*why*"}),"WHY",COUNTIF(B5112,{"*was*"}),"WAS")</f>
        <v>WHERE</v>
      </c>
      <c r="K5112" t="str">
        <f t="shared" si="79"/>
        <v>INCORRECT</v>
      </c>
    </row>
    <row r="5113" spans="1:11" x14ac:dyDescent="0.25">
      <c r="A5113" t="s">
        <v>9741</v>
      </c>
      <c r="B5113" t="s">
        <v>9759</v>
      </c>
      <c r="H5113">
        <v>1</v>
      </c>
      <c r="I5113">
        <v>1</v>
      </c>
      <c r="J5113" t="str">
        <f>_xlfn.IFS(COUNTIF(B5113,{"*what*"}),"WHAT",COUNTIF(B5113,{"*when*"}),"WHEN",COUNTIF(B5113,{"*which*"}),"WHICH",COUNTIF(B5113,{"*who*"}),"WHO",COUNTIF(B5113,{"*where*"}),"WHERE",COUNTIF(B5113,{"*how*"}),"HOW",COUNTIF(B5113,{"*why*"}),"WHY",COUNTIF(B5113,{"*was*"}),"WAS")</f>
        <v>HOW</v>
      </c>
      <c r="K5113" t="str">
        <f t="shared" si="79"/>
        <v>CORRECT</v>
      </c>
    </row>
    <row r="5114" spans="1:11" x14ac:dyDescent="0.25">
      <c r="A5114" t="s">
        <v>9760</v>
      </c>
      <c r="B5114" t="s">
        <v>9761</v>
      </c>
      <c r="C5114" t="s">
        <v>9762</v>
      </c>
      <c r="D5114" t="s">
        <v>9762</v>
      </c>
      <c r="E5114" t="s">
        <v>9763</v>
      </c>
      <c r="G5114" t="s">
        <v>9762</v>
      </c>
      <c r="H5114">
        <v>1</v>
      </c>
      <c r="I5114">
        <v>1</v>
      </c>
      <c r="J5114" t="str">
        <f>_xlfn.IFS(COUNTIF(B5114,{"*what*"}),"WHAT",COUNTIF(B5114,{"*when*"}),"WHEN",COUNTIF(B5114,{"*which*"}),"WHICH",COUNTIF(B5114,{"*who*"}),"WHO",COUNTIF(B5114,{"*where*"}),"WHERE",COUNTIF(B5114,{"*how*"}),"HOW",COUNTIF(B5114,{"*why*"}),"WHY",COUNTIF(B5114,{"*was*"}),"WAS")</f>
        <v>WHAT</v>
      </c>
      <c r="K5114" t="str">
        <f t="shared" si="79"/>
        <v>CORRECT</v>
      </c>
    </row>
    <row r="5115" spans="1:11" x14ac:dyDescent="0.25">
      <c r="A5115" t="s">
        <v>9760</v>
      </c>
      <c r="B5115" t="s">
        <v>9764</v>
      </c>
      <c r="C5115" t="s">
        <v>9765</v>
      </c>
      <c r="D5115">
        <v>500</v>
      </c>
      <c r="E5115" t="s">
        <v>9765</v>
      </c>
      <c r="G5115">
        <v>500</v>
      </c>
      <c r="H5115">
        <v>1</v>
      </c>
      <c r="I5115">
        <v>1</v>
      </c>
      <c r="J5115" t="str">
        <f>_xlfn.IFS(COUNTIF(B5115,{"*what*"}),"WHAT",COUNTIF(B5115,{"*when*"}),"WHEN",COUNTIF(B5115,{"*which*"}),"WHICH",COUNTIF(B5115,{"*who*"}),"WHO",COUNTIF(B5115,{"*where*"}),"WHERE",COUNTIF(B5115,{"*how*"}),"HOW",COUNTIF(B5115,{"*why*"}),"WHY",COUNTIF(B5115,{"*was*"}),"WAS")</f>
        <v>HOW</v>
      </c>
      <c r="K5115" t="str">
        <f t="shared" si="79"/>
        <v>CORRECT</v>
      </c>
    </row>
    <row r="5116" spans="1:11" x14ac:dyDescent="0.25">
      <c r="A5116" t="s">
        <v>9760</v>
      </c>
      <c r="B5116" t="s">
        <v>9766</v>
      </c>
      <c r="C5116" t="s">
        <v>9767</v>
      </c>
      <c r="D5116" t="s">
        <v>9767</v>
      </c>
      <c r="E5116" t="s">
        <v>9767</v>
      </c>
      <c r="G5116" t="s">
        <v>9767</v>
      </c>
      <c r="H5116">
        <v>1</v>
      </c>
      <c r="I5116">
        <v>1</v>
      </c>
      <c r="J5116" t="str">
        <f>_xlfn.IFS(COUNTIF(B5116,{"*what*"}),"WHAT",COUNTIF(B5116,{"*when*"}),"WHEN",COUNTIF(B5116,{"*which*"}),"WHICH",COUNTIF(B5116,{"*who*"}),"WHO",COUNTIF(B5116,{"*where*"}),"WHERE",COUNTIF(B5116,{"*how*"}),"HOW",COUNTIF(B5116,{"*why*"}),"WHY",COUNTIF(B5116,{"*was*"}),"WAS")</f>
        <v>WHAT</v>
      </c>
      <c r="K5116" t="str">
        <f t="shared" si="79"/>
        <v>CORRECT</v>
      </c>
    </row>
    <row r="5117" spans="1:11" x14ac:dyDescent="0.25">
      <c r="A5117" t="s">
        <v>9760</v>
      </c>
      <c r="B5117" t="s">
        <v>9768</v>
      </c>
      <c r="C5117" t="s">
        <v>9769</v>
      </c>
      <c r="D5117" t="s">
        <v>9770</v>
      </c>
      <c r="E5117" t="s">
        <v>9771</v>
      </c>
      <c r="G5117" t="s">
        <v>9769</v>
      </c>
      <c r="H5117">
        <v>1</v>
      </c>
      <c r="I5117">
        <v>1</v>
      </c>
      <c r="J5117" t="str">
        <f>_xlfn.IFS(COUNTIF(B5117,{"*what*"}),"WHAT",COUNTIF(B5117,{"*when*"}),"WHEN",COUNTIF(B5117,{"*which*"}),"WHICH",COUNTIF(B5117,{"*who*"}),"WHO",COUNTIF(B5117,{"*where*"}),"WHERE",COUNTIF(B5117,{"*how*"}),"HOW",COUNTIF(B5117,{"*why*"}),"WHY",COUNTIF(B5117,{"*was*"}),"WAS")</f>
        <v>WHAT</v>
      </c>
      <c r="K5117" t="str">
        <f t="shared" si="79"/>
        <v>CORRECT</v>
      </c>
    </row>
    <row r="5118" spans="1:11" x14ac:dyDescent="0.25">
      <c r="A5118" t="s">
        <v>9760</v>
      </c>
      <c r="B5118" t="s">
        <v>9772</v>
      </c>
      <c r="C5118" t="s">
        <v>9773</v>
      </c>
      <c r="D5118" t="s">
        <v>9773</v>
      </c>
      <c r="E5118" t="s">
        <v>9773</v>
      </c>
      <c r="G5118" t="s">
        <v>9774</v>
      </c>
      <c r="H5118">
        <v>0.53333333333333299</v>
      </c>
      <c r="I5118">
        <v>0</v>
      </c>
      <c r="J5118" t="str">
        <f>_xlfn.IFS(COUNTIF(B5118,{"*what*"}),"WHAT",COUNTIF(B5118,{"*when*"}),"WHEN",COUNTIF(B5118,{"*which*"}),"WHICH",COUNTIF(B5118,{"*who*"}),"WHO",COUNTIF(B5118,{"*where*"}),"WHERE",COUNTIF(B5118,{"*how*"}),"HOW",COUNTIF(B5118,{"*why*"}),"WHY",COUNTIF(B5118,{"*was*"}),"WAS")</f>
        <v>WHEN</v>
      </c>
      <c r="K5118" t="str">
        <f t="shared" si="79"/>
        <v>INCORRECT</v>
      </c>
    </row>
    <row r="5119" spans="1:11" x14ac:dyDescent="0.25">
      <c r="A5119" t="s">
        <v>9760</v>
      </c>
      <c r="B5119" t="s">
        <v>9775</v>
      </c>
      <c r="H5119">
        <v>1</v>
      </c>
      <c r="I5119">
        <v>1</v>
      </c>
      <c r="J5119" t="str">
        <f>_xlfn.IFS(COUNTIF(B5119,{"*what*"}),"WHAT",COUNTIF(B5119,{"*when*"}),"WHEN",COUNTIF(B5119,{"*which*"}),"WHICH",COUNTIF(B5119,{"*who*"}),"WHO",COUNTIF(B5119,{"*where*"}),"WHERE",COUNTIF(B5119,{"*how*"}),"HOW",COUNTIF(B5119,{"*why*"}),"WHY",COUNTIF(B5119,{"*was*"}),"WAS")</f>
        <v>WHAT</v>
      </c>
      <c r="K5119" t="str">
        <f t="shared" si="79"/>
        <v>CORRECT</v>
      </c>
    </row>
    <row r="5120" spans="1:11" x14ac:dyDescent="0.25">
      <c r="A5120" t="s">
        <v>9760</v>
      </c>
      <c r="B5120" t="s">
        <v>9776</v>
      </c>
      <c r="G5120">
        <v>500</v>
      </c>
      <c r="H5120">
        <v>0</v>
      </c>
      <c r="I5120">
        <v>0</v>
      </c>
      <c r="J5120" t="str">
        <f>_xlfn.IFS(COUNTIF(B5120,{"*what*"}),"WHAT",COUNTIF(B5120,{"*when*"}),"WHEN",COUNTIF(B5120,{"*which*"}),"WHICH",COUNTIF(B5120,{"*who*"}),"WHO",COUNTIF(B5120,{"*where*"}),"WHERE",COUNTIF(B5120,{"*how*"}),"HOW",COUNTIF(B5120,{"*why*"}),"WHY",COUNTIF(B5120,{"*was*"}),"WAS")</f>
        <v>HOW</v>
      </c>
      <c r="K5120" t="str">
        <f t="shared" si="79"/>
        <v>INCORRECT</v>
      </c>
    </row>
    <row r="5121" spans="1:11" x14ac:dyDescent="0.25">
      <c r="A5121" t="s">
        <v>9760</v>
      </c>
      <c r="B5121" t="s">
        <v>9777</v>
      </c>
      <c r="H5121">
        <v>1</v>
      </c>
      <c r="I5121">
        <v>1</v>
      </c>
      <c r="J5121" t="str">
        <f>_xlfn.IFS(COUNTIF(B5121,{"*what*"}),"WHAT",COUNTIF(B5121,{"*when*"}),"WHEN",COUNTIF(B5121,{"*which*"}),"WHICH",COUNTIF(B5121,{"*who*"}),"WHO",COUNTIF(B5121,{"*where*"}),"WHERE",COUNTIF(B5121,{"*how*"}),"HOW",COUNTIF(B5121,{"*why*"}),"WHY",COUNTIF(B5121,{"*was*"}),"WAS")</f>
        <v>WHAT</v>
      </c>
      <c r="K5121" t="str">
        <f t="shared" si="79"/>
        <v>CORRECT</v>
      </c>
    </row>
    <row r="5122" spans="1:11" x14ac:dyDescent="0.25">
      <c r="A5122" t="s">
        <v>9760</v>
      </c>
      <c r="B5122" t="s">
        <v>9778</v>
      </c>
      <c r="G5122" t="s">
        <v>9769</v>
      </c>
      <c r="H5122">
        <v>0</v>
      </c>
      <c r="I5122">
        <v>0</v>
      </c>
      <c r="J5122" t="str">
        <f>_xlfn.IFS(COUNTIF(B5122,{"*what*"}),"WHAT",COUNTIF(B5122,{"*when*"}),"WHEN",COUNTIF(B5122,{"*which*"}),"WHICH",COUNTIF(B5122,{"*who*"}),"WHO",COUNTIF(B5122,{"*where*"}),"WHERE",COUNTIF(B5122,{"*how*"}),"HOW",COUNTIF(B5122,{"*why*"}),"WHY",COUNTIF(B5122,{"*was*"}),"WAS")</f>
        <v>WHAT</v>
      </c>
      <c r="K5122" t="str">
        <f t="shared" si="79"/>
        <v>INCORRECT</v>
      </c>
    </row>
    <row r="5123" spans="1:11" x14ac:dyDescent="0.25">
      <c r="A5123" t="s">
        <v>9760</v>
      </c>
      <c r="B5123" t="s">
        <v>9779</v>
      </c>
      <c r="G5123" t="s">
        <v>9780</v>
      </c>
      <c r="H5123">
        <v>0</v>
      </c>
      <c r="I5123">
        <v>0</v>
      </c>
      <c r="J5123" t="str">
        <f>_xlfn.IFS(COUNTIF(B5123,{"*what*"}),"WHAT",COUNTIF(B5123,{"*when*"}),"WHEN",COUNTIF(B5123,{"*which*"}),"WHICH",COUNTIF(B5123,{"*who*"}),"WHO",COUNTIF(B5123,{"*where*"}),"WHERE",COUNTIF(B5123,{"*how*"}),"HOW",COUNTIF(B5123,{"*why*"}),"WHY",COUNTIF(B5123,{"*was*"}),"WAS")</f>
        <v>WHEN</v>
      </c>
      <c r="K5123" t="str">
        <f t="shared" ref="K5123:K5186" si="80">IF(H5123 &gt; 0.6,"CORRECT","INCORRECT")</f>
        <v>INCORRECT</v>
      </c>
    </row>
    <row r="5124" spans="1:11" x14ac:dyDescent="0.25">
      <c r="A5124" t="s">
        <v>9781</v>
      </c>
      <c r="B5124" t="s">
        <v>9782</v>
      </c>
      <c r="C5124" t="s">
        <v>9783</v>
      </c>
      <c r="D5124" t="s">
        <v>9783</v>
      </c>
      <c r="E5124" t="s">
        <v>9783</v>
      </c>
      <c r="G5124" t="s">
        <v>9783</v>
      </c>
      <c r="H5124">
        <v>1</v>
      </c>
      <c r="I5124">
        <v>1</v>
      </c>
      <c r="J5124" t="str">
        <f>_xlfn.IFS(COUNTIF(B5124,{"*what*"}),"WHAT",COUNTIF(B5124,{"*when*"}),"WHEN",COUNTIF(B5124,{"*which*"}),"WHICH",COUNTIF(B5124,{"*who*"}),"WHO",COUNTIF(B5124,{"*where*"}),"WHERE",COUNTIF(B5124,{"*how*"}),"HOW",COUNTIF(B5124,{"*why*"}),"WHY",COUNTIF(B5124,{"*was*"}),"WAS")</f>
        <v>WHO</v>
      </c>
      <c r="K5124" t="str">
        <f t="shared" si="80"/>
        <v>CORRECT</v>
      </c>
    </row>
    <row r="5125" spans="1:11" x14ac:dyDescent="0.25">
      <c r="A5125" t="s">
        <v>9781</v>
      </c>
      <c r="B5125" t="s">
        <v>9784</v>
      </c>
      <c r="C5125">
        <v>1946</v>
      </c>
      <c r="D5125">
        <v>1946</v>
      </c>
      <c r="E5125">
        <v>1946</v>
      </c>
      <c r="G5125">
        <v>1946</v>
      </c>
      <c r="H5125">
        <v>1</v>
      </c>
      <c r="I5125">
        <v>1</v>
      </c>
      <c r="J5125" t="str">
        <f>_xlfn.IFS(COUNTIF(B5125,{"*what*"}),"WHAT",COUNTIF(B5125,{"*when*"}),"WHEN",COUNTIF(B5125,{"*which*"}),"WHICH",COUNTIF(B5125,{"*who*"}),"WHO",COUNTIF(B5125,{"*where*"}),"WHERE",COUNTIF(B5125,{"*how*"}),"HOW",COUNTIF(B5125,{"*why*"}),"WHY",COUNTIF(B5125,{"*was*"}),"WAS")</f>
        <v>WHEN</v>
      </c>
      <c r="K5125" t="str">
        <f t="shared" si="80"/>
        <v>CORRECT</v>
      </c>
    </row>
    <row r="5126" spans="1:11" x14ac:dyDescent="0.25">
      <c r="A5126" t="s">
        <v>9781</v>
      </c>
      <c r="B5126" t="s">
        <v>9785</v>
      </c>
      <c r="C5126" t="s">
        <v>9786</v>
      </c>
      <c r="D5126" t="s">
        <v>9786</v>
      </c>
      <c r="E5126" t="s">
        <v>9786</v>
      </c>
      <c r="G5126" t="s">
        <v>9786</v>
      </c>
      <c r="H5126">
        <v>1</v>
      </c>
      <c r="I5126">
        <v>1</v>
      </c>
      <c r="J5126" t="str">
        <f>_xlfn.IFS(COUNTIF(B5126,{"*what*"}),"WHAT",COUNTIF(B5126,{"*when*"}),"WHEN",COUNTIF(B5126,{"*which*"}),"WHICH",COUNTIF(B5126,{"*who*"}),"WHO",COUNTIF(B5126,{"*where*"}),"WHERE",COUNTIF(B5126,{"*how*"}),"HOW",COUNTIF(B5126,{"*why*"}),"WHY",COUNTIF(B5126,{"*was*"}),"WAS")</f>
        <v>HOW</v>
      </c>
      <c r="K5126" t="str">
        <f t="shared" si="80"/>
        <v>CORRECT</v>
      </c>
    </row>
    <row r="5127" spans="1:11" x14ac:dyDescent="0.25">
      <c r="A5127" t="s">
        <v>9781</v>
      </c>
      <c r="B5127" t="s">
        <v>9787</v>
      </c>
      <c r="C5127" t="s">
        <v>9788</v>
      </c>
      <c r="D5127" t="s">
        <v>9789</v>
      </c>
      <c r="E5127" t="s">
        <v>9789</v>
      </c>
      <c r="G5127" t="s">
        <v>9789</v>
      </c>
      <c r="H5127">
        <v>1</v>
      </c>
      <c r="I5127">
        <v>1</v>
      </c>
      <c r="J5127" t="str">
        <f>_xlfn.IFS(COUNTIF(B5127,{"*what*"}),"WHAT",COUNTIF(B5127,{"*when*"}),"WHEN",COUNTIF(B5127,{"*which*"}),"WHICH",COUNTIF(B5127,{"*who*"}),"WHO",COUNTIF(B5127,{"*where*"}),"WHERE",COUNTIF(B5127,{"*how*"}),"HOW",COUNTIF(B5127,{"*why*"}),"WHY",COUNTIF(B5127,{"*was*"}),"WAS")</f>
        <v>WHERE</v>
      </c>
      <c r="K5127" t="str">
        <f t="shared" si="80"/>
        <v>CORRECT</v>
      </c>
    </row>
    <row r="5128" spans="1:11" x14ac:dyDescent="0.25">
      <c r="A5128" t="s">
        <v>9781</v>
      </c>
      <c r="B5128" t="s">
        <v>9790</v>
      </c>
      <c r="C5128" t="s">
        <v>9791</v>
      </c>
      <c r="D5128" t="s">
        <v>9792</v>
      </c>
      <c r="E5128" t="s">
        <v>9793</v>
      </c>
      <c r="G5128" t="s">
        <v>9794</v>
      </c>
      <c r="H5128">
        <v>0.8</v>
      </c>
      <c r="I5128">
        <v>0</v>
      </c>
      <c r="J5128" t="str">
        <f>_xlfn.IFS(COUNTIF(B5128,{"*what*"}),"WHAT",COUNTIF(B5128,{"*when*"}),"WHEN",COUNTIF(B5128,{"*which*"}),"WHICH",COUNTIF(B5128,{"*who*"}),"WHO",COUNTIF(B5128,{"*where*"}),"WHERE",COUNTIF(B5128,{"*how*"}),"HOW",COUNTIF(B5128,{"*why*"}),"WHY",COUNTIF(B5128,{"*was*"}),"WAS")</f>
        <v>WHY</v>
      </c>
      <c r="K5128" t="str">
        <f t="shared" si="80"/>
        <v>CORRECT</v>
      </c>
    </row>
    <row r="5129" spans="1:11" x14ac:dyDescent="0.25">
      <c r="A5129" t="s">
        <v>9781</v>
      </c>
      <c r="B5129" t="s">
        <v>9795</v>
      </c>
      <c r="G5129" t="s">
        <v>9783</v>
      </c>
      <c r="H5129">
        <v>0</v>
      </c>
      <c r="I5129">
        <v>0</v>
      </c>
      <c r="J5129" t="str">
        <f>_xlfn.IFS(COUNTIF(B5129,{"*what*"}),"WHAT",COUNTIF(B5129,{"*when*"}),"WHEN",COUNTIF(B5129,{"*which*"}),"WHICH",COUNTIF(B5129,{"*who*"}),"WHO",COUNTIF(B5129,{"*where*"}),"WHERE",COUNTIF(B5129,{"*how*"}),"HOW",COUNTIF(B5129,{"*why*"}),"WHY",COUNTIF(B5129,{"*was*"}),"WAS")</f>
        <v>WHO</v>
      </c>
      <c r="K5129" t="str">
        <f t="shared" si="80"/>
        <v>INCORRECT</v>
      </c>
    </row>
    <row r="5130" spans="1:11" x14ac:dyDescent="0.25">
      <c r="A5130" t="s">
        <v>9781</v>
      </c>
      <c r="B5130" t="s">
        <v>9796</v>
      </c>
      <c r="G5130">
        <v>1946</v>
      </c>
      <c r="H5130">
        <v>0</v>
      </c>
      <c r="I5130">
        <v>0</v>
      </c>
      <c r="J5130" t="str">
        <f>_xlfn.IFS(COUNTIF(B5130,{"*what*"}),"WHAT",COUNTIF(B5130,{"*when*"}),"WHEN",COUNTIF(B5130,{"*which*"}),"WHICH",COUNTIF(B5130,{"*who*"}),"WHO",COUNTIF(B5130,{"*where*"}),"WHERE",COUNTIF(B5130,{"*how*"}),"HOW",COUNTIF(B5130,{"*why*"}),"WHY",COUNTIF(B5130,{"*was*"}),"WAS")</f>
        <v>WHEN</v>
      </c>
      <c r="K5130" t="str">
        <f t="shared" si="80"/>
        <v>INCORRECT</v>
      </c>
    </row>
    <row r="5131" spans="1:11" x14ac:dyDescent="0.25">
      <c r="A5131" t="s">
        <v>9781</v>
      </c>
      <c r="B5131" t="s">
        <v>9797</v>
      </c>
      <c r="G5131" t="s">
        <v>9786</v>
      </c>
      <c r="H5131">
        <v>0</v>
      </c>
      <c r="I5131">
        <v>0</v>
      </c>
      <c r="J5131" t="str">
        <f>_xlfn.IFS(COUNTIF(B5131,{"*what*"}),"WHAT",COUNTIF(B5131,{"*when*"}),"WHEN",COUNTIF(B5131,{"*which*"}),"WHICH",COUNTIF(B5131,{"*who*"}),"WHO",COUNTIF(B5131,{"*where*"}),"WHERE",COUNTIF(B5131,{"*how*"}),"HOW",COUNTIF(B5131,{"*why*"}),"WHY",COUNTIF(B5131,{"*was*"}),"WAS")</f>
        <v>HOW</v>
      </c>
      <c r="K5131" t="str">
        <f t="shared" si="80"/>
        <v>INCORRECT</v>
      </c>
    </row>
    <row r="5132" spans="1:11" x14ac:dyDescent="0.25">
      <c r="A5132" t="s">
        <v>9781</v>
      </c>
      <c r="B5132" t="s">
        <v>9798</v>
      </c>
      <c r="H5132">
        <v>1</v>
      </c>
      <c r="I5132">
        <v>1</v>
      </c>
      <c r="J5132" t="str">
        <f>_xlfn.IFS(COUNTIF(B5132,{"*what*"}),"WHAT",COUNTIF(B5132,{"*when*"}),"WHEN",COUNTIF(B5132,{"*which*"}),"WHICH",COUNTIF(B5132,{"*who*"}),"WHO",COUNTIF(B5132,{"*where*"}),"WHERE",COUNTIF(B5132,{"*how*"}),"HOW",COUNTIF(B5132,{"*why*"}),"WHY",COUNTIF(B5132,{"*was*"}),"WAS")</f>
        <v>WHERE</v>
      </c>
      <c r="K5132" t="str">
        <f t="shared" si="80"/>
        <v>CORRECT</v>
      </c>
    </row>
    <row r="5133" spans="1:11" x14ac:dyDescent="0.25">
      <c r="A5133" t="s">
        <v>9781</v>
      </c>
      <c r="B5133" t="s">
        <v>9799</v>
      </c>
      <c r="H5133">
        <v>1</v>
      </c>
      <c r="I5133">
        <v>1</v>
      </c>
      <c r="J5133" t="str">
        <f>_xlfn.IFS(COUNTIF(B5133,{"*what*"}),"WHAT",COUNTIF(B5133,{"*when*"}),"WHEN",COUNTIF(B5133,{"*which*"}),"WHICH",COUNTIF(B5133,{"*who*"}),"WHO",COUNTIF(B5133,{"*where*"}),"WHERE",COUNTIF(B5133,{"*how*"}),"HOW",COUNTIF(B5133,{"*why*"}),"WHY",COUNTIF(B5133,{"*was*"}),"WAS")</f>
        <v>WHY</v>
      </c>
      <c r="K5133" t="str">
        <f t="shared" si="80"/>
        <v>CORRECT</v>
      </c>
    </row>
    <row r="5134" spans="1:11" x14ac:dyDescent="0.25">
      <c r="A5134" t="s">
        <v>9800</v>
      </c>
      <c r="B5134" t="s">
        <v>9801</v>
      </c>
      <c r="C5134" t="s">
        <v>9802</v>
      </c>
      <c r="D5134" t="s">
        <v>9802</v>
      </c>
      <c r="E5134" t="s">
        <v>9802</v>
      </c>
      <c r="G5134" t="s">
        <v>9802</v>
      </c>
      <c r="H5134">
        <v>1</v>
      </c>
      <c r="I5134">
        <v>1</v>
      </c>
      <c r="J5134" t="str">
        <f>_xlfn.IFS(COUNTIF(B5134,{"*what*"}),"WHAT",COUNTIF(B5134,{"*when*"}),"WHEN",COUNTIF(B5134,{"*which*"}),"WHICH",COUNTIF(B5134,{"*who*"}),"WHO",COUNTIF(B5134,{"*where*"}),"WHERE",COUNTIF(B5134,{"*how*"}),"HOW",COUNTIF(B5134,{"*why*"}),"WHY",COUNTIF(B5134,{"*was*"}),"WAS")</f>
        <v>WHAT</v>
      </c>
      <c r="K5134" t="str">
        <f t="shared" si="80"/>
        <v>CORRECT</v>
      </c>
    </row>
    <row r="5135" spans="1:11" x14ac:dyDescent="0.25">
      <c r="A5135" t="s">
        <v>9800</v>
      </c>
      <c r="B5135" t="s">
        <v>9803</v>
      </c>
      <c r="C5135" t="s">
        <v>9804</v>
      </c>
      <c r="D5135" t="s">
        <v>9805</v>
      </c>
      <c r="E5135" t="s">
        <v>9804</v>
      </c>
      <c r="G5135" t="s">
        <v>9804</v>
      </c>
      <c r="H5135">
        <v>1</v>
      </c>
      <c r="I5135">
        <v>1</v>
      </c>
      <c r="J5135" t="str">
        <f>_xlfn.IFS(COUNTIF(B5135,{"*what*"}),"WHAT",COUNTIF(B5135,{"*when*"}),"WHEN",COUNTIF(B5135,{"*which*"}),"WHICH",COUNTIF(B5135,{"*who*"}),"WHO",COUNTIF(B5135,{"*where*"}),"WHERE",COUNTIF(B5135,{"*how*"}),"HOW",COUNTIF(B5135,{"*why*"}),"WHY",COUNTIF(B5135,{"*was*"}),"WAS")</f>
        <v>WHAT</v>
      </c>
      <c r="K5135" t="str">
        <f t="shared" si="80"/>
        <v>CORRECT</v>
      </c>
    </row>
    <row r="5136" spans="1:11" x14ac:dyDescent="0.25">
      <c r="A5136" t="s">
        <v>9800</v>
      </c>
      <c r="B5136" t="s">
        <v>9806</v>
      </c>
      <c r="C5136" t="s">
        <v>9807</v>
      </c>
      <c r="D5136" t="s">
        <v>9808</v>
      </c>
      <c r="E5136" t="s">
        <v>9809</v>
      </c>
      <c r="G5136" t="s">
        <v>9807</v>
      </c>
      <c r="H5136">
        <v>1</v>
      </c>
      <c r="I5136">
        <v>1</v>
      </c>
      <c r="J5136" t="str">
        <f>_xlfn.IFS(COUNTIF(B5136,{"*what*"}),"WHAT",COUNTIF(B5136,{"*when*"}),"WHEN",COUNTIF(B5136,{"*which*"}),"WHICH",COUNTIF(B5136,{"*who*"}),"WHO",COUNTIF(B5136,{"*where*"}),"WHERE",COUNTIF(B5136,{"*how*"}),"HOW",COUNTIF(B5136,{"*why*"}),"WHY",COUNTIF(B5136,{"*was*"}),"WAS")</f>
        <v>HOW</v>
      </c>
      <c r="K5136" t="str">
        <f t="shared" si="80"/>
        <v>CORRECT</v>
      </c>
    </row>
    <row r="5137" spans="1:11" x14ac:dyDescent="0.25">
      <c r="A5137" t="s">
        <v>9800</v>
      </c>
      <c r="B5137" t="s">
        <v>9810</v>
      </c>
      <c r="C5137">
        <v>1390</v>
      </c>
      <c r="D5137">
        <v>1390</v>
      </c>
      <c r="E5137">
        <v>1390</v>
      </c>
      <c r="G5137">
        <v>1390</v>
      </c>
      <c r="H5137">
        <v>1</v>
      </c>
      <c r="I5137">
        <v>1</v>
      </c>
      <c r="J5137" t="str">
        <f>_xlfn.IFS(COUNTIF(B5137,{"*what*"}),"WHAT",COUNTIF(B5137,{"*when*"}),"WHEN",COUNTIF(B5137,{"*which*"}),"WHICH",COUNTIF(B5137,{"*who*"}),"WHO",COUNTIF(B5137,{"*where*"}),"WHERE",COUNTIF(B5137,{"*how*"}),"HOW",COUNTIF(B5137,{"*why*"}),"WHY",COUNTIF(B5137,{"*was*"}),"WAS")</f>
        <v>WHEN</v>
      </c>
      <c r="K5137" t="str">
        <f t="shared" si="80"/>
        <v>CORRECT</v>
      </c>
    </row>
    <row r="5138" spans="1:11" x14ac:dyDescent="0.25">
      <c r="A5138" t="s">
        <v>9800</v>
      </c>
      <c r="B5138" t="s">
        <v>9811</v>
      </c>
      <c r="C5138" t="s">
        <v>9812</v>
      </c>
      <c r="D5138" t="s">
        <v>9813</v>
      </c>
      <c r="E5138" t="s">
        <v>9813</v>
      </c>
      <c r="G5138" t="s">
        <v>9812</v>
      </c>
      <c r="H5138">
        <v>1</v>
      </c>
      <c r="I5138">
        <v>1</v>
      </c>
      <c r="J5138" t="str">
        <f>_xlfn.IFS(COUNTIF(B5138,{"*what*"}),"WHAT",COUNTIF(B5138,{"*when*"}),"WHEN",COUNTIF(B5138,{"*which*"}),"WHICH",COUNTIF(B5138,{"*who*"}),"WHO",COUNTIF(B5138,{"*where*"}),"WHERE",COUNTIF(B5138,{"*how*"}),"HOW",COUNTIF(B5138,{"*why*"}),"WHY",COUNTIF(B5138,{"*was*"}),"WAS")</f>
        <v>WHAT</v>
      </c>
      <c r="K5138" t="str">
        <f t="shared" si="80"/>
        <v>CORRECT</v>
      </c>
    </row>
    <row r="5139" spans="1:11" x14ac:dyDescent="0.25">
      <c r="A5139" t="s">
        <v>9800</v>
      </c>
      <c r="B5139" t="s">
        <v>9814</v>
      </c>
      <c r="H5139">
        <v>1</v>
      </c>
      <c r="I5139">
        <v>1</v>
      </c>
      <c r="J5139" t="str">
        <f>_xlfn.IFS(COUNTIF(B5139,{"*what*"}),"WHAT",COUNTIF(B5139,{"*when*"}),"WHEN",COUNTIF(B5139,{"*which*"}),"WHICH",COUNTIF(B5139,{"*who*"}),"WHO",COUNTIF(B5139,{"*where*"}),"WHERE",COUNTIF(B5139,{"*how*"}),"HOW",COUNTIF(B5139,{"*why*"}),"WHY",COUNTIF(B5139,{"*was*"}),"WAS")</f>
        <v>WHAT</v>
      </c>
      <c r="K5139" t="str">
        <f t="shared" si="80"/>
        <v>CORRECT</v>
      </c>
    </row>
    <row r="5140" spans="1:11" x14ac:dyDescent="0.25">
      <c r="A5140" t="s">
        <v>9800</v>
      </c>
      <c r="B5140" t="s">
        <v>9815</v>
      </c>
      <c r="H5140">
        <v>1</v>
      </c>
      <c r="I5140">
        <v>1</v>
      </c>
      <c r="J5140" t="str">
        <f>_xlfn.IFS(COUNTIF(B5140,{"*what*"}),"WHAT",COUNTIF(B5140,{"*when*"}),"WHEN",COUNTIF(B5140,{"*which*"}),"WHICH",COUNTIF(B5140,{"*who*"}),"WHO",COUNTIF(B5140,{"*where*"}),"WHERE",COUNTIF(B5140,{"*how*"}),"HOW",COUNTIF(B5140,{"*why*"}),"WHY",COUNTIF(B5140,{"*was*"}),"WAS")</f>
        <v>WHAT</v>
      </c>
      <c r="K5140" t="str">
        <f t="shared" si="80"/>
        <v>CORRECT</v>
      </c>
    </row>
    <row r="5141" spans="1:11" x14ac:dyDescent="0.25">
      <c r="A5141" t="s">
        <v>9800</v>
      </c>
      <c r="B5141" t="s">
        <v>9816</v>
      </c>
      <c r="G5141" t="s">
        <v>9807</v>
      </c>
      <c r="H5141">
        <v>0</v>
      </c>
      <c r="I5141">
        <v>0</v>
      </c>
      <c r="J5141" t="str">
        <f>_xlfn.IFS(COUNTIF(B5141,{"*what*"}),"WHAT",COUNTIF(B5141,{"*when*"}),"WHEN",COUNTIF(B5141,{"*which*"}),"WHICH",COUNTIF(B5141,{"*who*"}),"WHO",COUNTIF(B5141,{"*where*"}),"WHERE",COUNTIF(B5141,{"*how*"}),"HOW",COUNTIF(B5141,{"*why*"}),"WHY",COUNTIF(B5141,{"*was*"}),"WAS")</f>
        <v>HOW</v>
      </c>
      <c r="K5141" t="str">
        <f t="shared" si="80"/>
        <v>INCORRECT</v>
      </c>
    </row>
    <row r="5142" spans="1:11" x14ac:dyDescent="0.25">
      <c r="A5142" t="s">
        <v>9800</v>
      </c>
      <c r="B5142" t="s">
        <v>9817</v>
      </c>
      <c r="H5142">
        <v>1</v>
      </c>
      <c r="I5142">
        <v>1</v>
      </c>
      <c r="J5142" t="str">
        <f>_xlfn.IFS(COUNTIF(B5142,{"*what*"}),"WHAT",COUNTIF(B5142,{"*when*"}),"WHEN",COUNTIF(B5142,{"*which*"}),"WHICH",COUNTIF(B5142,{"*who*"}),"WHO",COUNTIF(B5142,{"*where*"}),"WHERE",COUNTIF(B5142,{"*how*"}),"HOW",COUNTIF(B5142,{"*why*"}),"WHY",COUNTIF(B5142,{"*was*"}),"WAS")</f>
        <v>WHEN</v>
      </c>
      <c r="K5142" t="str">
        <f t="shared" si="80"/>
        <v>CORRECT</v>
      </c>
    </row>
    <row r="5143" spans="1:11" x14ac:dyDescent="0.25">
      <c r="A5143" t="s">
        <v>9800</v>
      </c>
      <c r="B5143" t="s">
        <v>9818</v>
      </c>
      <c r="G5143" t="s">
        <v>9813</v>
      </c>
      <c r="H5143">
        <v>0</v>
      </c>
      <c r="I5143">
        <v>0</v>
      </c>
      <c r="J5143" t="str">
        <f>_xlfn.IFS(COUNTIF(B5143,{"*what*"}),"WHAT",COUNTIF(B5143,{"*when*"}),"WHEN",COUNTIF(B5143,{"*which*"}),"WHICH",COUNTIF(B5143,{"*who*"}),"WHO",COUNTIF(B5143,{"*where*"}),"WHERE",COUNTIF(B5143,{"*how*"}),"HOW",COUNTIF(B5143,{"*why*"}),"WHY",COUNTIF(B5143,{"*was*"}),"WAS")</f>
        <v>WHAT</v>
      </c>
      <c r="K5143" t="str">
        <f t="shared" si="80"/>
        <v>INCORRECT</v>
      </c>
    </row>
    <row r="5144" spans="1:11" x14ac:dyDescent="0.25">
      <c r="A5144" t="s">
        <v>9819</v>
      </c>
      <c r="B5144" t="s">
        <v>9820</v>
      </c>
      <c r="C5144" t="s">
        <v>9821</v>
      </c>
      <c r="D5144" t="s">
        <v>9822</v>
      </c>
      <c r="E5144" t="s">
        <v>9821</v>
      </c>
      <c r="H5144">
        <v>0</v>
      </c>
      <c r="I5144">
        <v>0</v>
      </c>
      <c r="J5144" t="str">
        <f>_xlfn.IFS(COUNTIF(B5144,{"*what*"}),"WHAT",COUNTIF(B5144,{"*when*"}),"WHEN",COUNTIF(B5144,{"*which*"}),"WHICH",COUNTIF(B5144,{"*who*"}),"WHO",COUNTIF(B5144,{"*where*"}),"WHERE",COUNTIF(B5144,{"*how*"}),"HOW",COUNTIF(B5144,{"*why*"}),"WHY",COUNTIF(B5144,{"*was*"}),"WAS")</f>
        <v>WHAT</v>
      </c>
      <c r="K5144" t="str">
        <f t="shared" si="80"/>
        <v>INCORRECT</v>
      </c>
    </row>
    <row r="5145" spans="1:11" x14ac:dyDescent="0.25">
      <c r="A5145" t="s">
        <v>9819</v>
      </c>
      <c r="B5145" t="s">
        <v>9823</v>
      </c>
      <c r="C5145" t="s">
        <v>9824</v>
      </c>
      <c r="D5145" t="s">
        <v>9824</v>
      </c>
      <c r="E5145" t="s">
        <v>9824</v>
      </c>
      <c r="G5145" t="s">
        <v>9825</v>
      </c>
      <c r="H5145">
        <v>1</v>
      </c>
      <c r="I5145">
        <v>1</v>
      </c>
      <c r="J5145" t="str">
        <f>_xlfn.IFS(COUNTIF(B5145,{"*what*"}),"WHAT",COUNTIF(B5145,{"*when*"}),"WHEN",COUNTIF(B5145,{"*which*"}),"WHICH",COUNTIF(B5145,{"*who*"}),"WHO",COUNTIF(B5145,{"*where*"}),"WHERE",COUNTIF(B5145,{"*how*"}),"HOW",COUNTIF(B5145,{"*why*"}),"WHY",COUNTIF(B5145,{"*was*"}),"WAS")</f>
        <v>WHERE</v>
      </c>
      <c r="K5145" t="str">
        <f t="shared" si="80"/>
        <v>CORRECT</v>
      </c>
    </row>
    <row r="5146" spans="1:11" x14ac:dyDescent="0.25">
      <c r="A5146" t="s">
        <v>9819</v>
      </c>
      <c r="B5146" t="s">
        <v>9826</v>
      </c>
      <c r="C5146" t="s">
        <v>9827</v>
      </c>
      <c r="D5146" t="s">
        <v>9827</v>
      </c>
      <c r="E5146" t="s">
        <v>9827</v>
      </c>
      <c r="G5146" t="s">
        <v>9827</v>
      </c>
      <c r="H5146">
        <v>1</v>
      </c>
      <c r="I5146">
        <v>1</v>
      </c>
      <c r="J5146" t="str">
        <f>_xlfn.IFS(COUNTIF(B5146,{"*what*"}),"WHAT",COUNTIF(B5146,{"*when*"}),"WHEN",COUNTIF(B5146,{"*which*"}),"WHICH",COUNTIF(B5146,{"*who*"}),"WHO",COUNTIF(B5146,{"*where*"}),"WHERE",COUNTIF(B5146,{"*how*"}),"HOW",COUNTIF(B5146,{"*why*"}),"WHY",COUNTIF(B5146,{"*was*"}),"WAS")</f>
        <v>WHERE</v>
      </c>
      <c r="K5146" t="str">
        <f t="shared" si="80"/>
        <v>CORRECT</v>
      </c>
    </row>
    <row r="5147" spans="1:11" x14ac:dyDescent="0.25">
      <c r="A5147" t="s">
        <v>9819</v>
      </c>
      <c r="B5147" t="s">
        <v>9828</v>
      </c>
      <c r="C5147" t="s">
        <v>9829</v>
      </c>
      <c r="D5147" t="s">
        <v>9830</v>
      </c>
      <c r="E5147" t="s">
        <v>9829</v>
      </c>
      <c r="G5147" t="s">
        <v>9829</v>
      </c>
      <c r="H5147">
        <v>1</v>
      </c>
      <c r="I5147">
        <v>1</v>
      </c>
      <c r="J5147" t="str">
        <f>_xlfn.IFS(COUNTIF(B5147,{"*what*"}),"WHAT",COUNTIF(B5147,{"*when*"}),"WHEN",COUNTIF(B5147,{"*which*"}),"WHICH",COUNTIF(B5147,{"*who*"}),"WHO",COUNTIF(B5147,{"*where*"}),"WHERE",COUNTIF(B5147,{"*how*"}),"HOW",COUNTIF(B5147,{"*why*"}),"WHY",COUNTIF(B5147,{"*was*"}),"WAS")</f>
        <v>WHAT</v>
      </c>
      <c r="K5147" t="str">
        <f t="shared" si="80"/>
        <v>CORRECT</v>
      </c>
    </row>
    <row r="5148" spans="1:11" x14ac:dyDescent="0.25">
      <c r="A5148" t="s">
        <v>9819</v>
      </c>
      <c r="B5148" t="s">
        <v>9831</v>
      </c>
      <c r="C5148" t="s">
        <v>9832</v>
      </c>
      <c r="D5148" t="s">
        <v>9833</v>
      </c>
      <c r="E5148" t="s">
        <v>9832</v>
      </c>
      <c r="H5148">
        <v>0</v>
      </c>
      <c r="I5148">
        <v>0</v>
      </c>
      <c r="J5148" t="str">
        <f>_xlfn.IFS(COUNTIF(B5148,{"*what*"}),"WHAT",COUNTIF(B5148,{"*when*"}),"WHEN",COUNTIF(B5148,{"*which*"}),"WHICH",COUNTIF(B5148,{"*who*"}),"WHO",COUNTIF(B5148,{"*where*"}),"WHERE",COUNTIF(B5148,{"*how*"}),"HOW",COUNTIF(B5148,{"*why*"}),"WHY",COUNTIF(B5148,{"*was*"}),"WAS")</f>
        <v>WHAT</v>
      </c>
      <c r="K5148" t="str">
        <f t="shared" si="80"/>
        <v>INCORRECT</v>
      </c>
    </row>
    <row r="5149" spans="1:11" x14ac:dyDescent="0.25">
      <c r="A5149" t="s">
        <v>9819</v>
      </c>
      <c r="B5149" t="s">
        <v>9834</v>
      </c>
      <c r="H5149">
        <v>1</v>
      </c>
      <c r="I5149">
        <v>1</v>
      </c>
      <c r="J5149" t="str">
        <f>_xlfn.IFS(COUNTIF(B5149,{"*what*"}),"WHAT",COUNTIF(B5149,{"*when*"}),"WHEN",COUNTIF(B5149,{"*which*"}),"WHICH",COUNTIF(B5149,{"*who*"}),"WHO",COUNTIF(B5149,{"*where*"}),"WHERE",COUNTIF(B5149,{"*how*"}),"HOW",COUNTIF(B5149,{"*why*"}),"WHY",COUNTIF(B5149,{"*was*"}),"WAS")</f>
        <v>WHAT</v>
      </c>
      <c r="K5149" t="str">
        <f t="shared" si="80"/>
        <v>CORRECT</v>
      </c>
    </row>
    <row r="5150" spans="1:11" x14ac:dyDescent="0.25">
      <c r="A5150" t="s">
        <v>9819</v>
      </c>
      <c r="B5150" t="s">
        <v>9835</v>
      </c>
      <c r="H5150">
        <v>1</v>
      </c>
      <c r="I5150">
        <v>1</v>
      </c>
      <c r="J5150" t="str">
        <f>_xlfn.IFS(COUNTIF(B5150,{"*what*"}),"WHAT",COUNTIF(B5150,{"*when*"}),"WHEN",COUNTIF(B5150,{"*which*"}),"WHICH",COUNTIF(B5150,{"*who*"}),"WHO",COUNTIF(B5150,{"*where*"}),"WHERE",COUNTIF(B5150,{"*how*"}),"HOW",COUNTIF(B5150,{"*why*"}),"WHY",COUNTIF(B5150,{"*was*"}),"WAS")</f>
        <v>WHERE</v>
      </c>
      <c r="K5150" t="str">
        <f t="shared" si="80"/>
        <v>CORRECT</v>
      </c>
    </row>
    <row r="5151" spans="1:11" x14ac:dyDescent="0.25">
      <c r="A5151" t="s">
        <v>9819</v>
      </c>
      <c r="B5151" t="s">
        <v>9836</v>
      </c>
      <c r="G5151" t="s">
        <v>9827</v>
      </c>
      <c r="H5151">
        <v>0</v>
      </c>
      <c r="I5151">
        <v>0</v>
      </c>
      <c r="J5151" t="str">
        <f>_xlfn.IFS(COUNTIF(B5151,{"*what*"}),"WHAT",COUNTIF(B5151,{"*when*"}),"WHEN",COUNTIF(B5151,{"*which*"}),"WHICH",COUNTIF(B5151,{"*who*"}),"WHO",COUNTIF(B5151,{"*where*"}),"WHERE",COUNTIF(B5151,{"*how*"}),"HOW",COUNTIF(B5151,{"*why*"}),"WHY",COUNTIF(B5151,{"*was*"}),"WAS")</f>
        <v>WHERE</v>
      </c>
      <c r="K5151" t="str">
        <f t="shared" si="80"/>
        <v>INCORRECT</v>
      </c>
    </row>
    <row r="5152" spans="1:11" x14ac:dyDescent="0.25">
      <c r="A5152" t="s">
        <v>9819</v>
      </c>
      <c r="B5152" t="s">
        <v>9837</v>
      </c>
      <c r="G5152" t="s">
        <v>9829</v>
      </c>
      <c r="H5152">
        <v>0</v>
      </c>
      <c r="I5152">
        <v>0</v>
      </c>
      <c r="J5152" t="str">
        <f>_xlfn.IFS(COUNTIF(B5152,{"*what*"}),"WHAT",COUNTIF(B5152,{"*when*"}),"WHEN",COUNTIF(B5152,{"*which*"}),"WHICH",COUNTIF(B5152,{"*who*"}),"WHO",COUNTIF(B5152,{"*where*"}),"WHERE",COUNTIF(B5152,{"*how*"}),"HOW",COUNTIF(B5152,{"*why*"}),"WHY",COUNTIF(B5152,{"*was*"}),"WAS")</f>
        <v>WHAT</v>
      </c>
      <c r="K5152" t="str">
        <f t="shared" si="80"/>
        <v>INCORRECT</v>
      </c>
    </row>
    <row r="5153" spans="1:11" x14ac:dyDescent="0.25">
      <c r="A5153" t="s">
        <v>9819</v>
      </c>
      <c r="B5153" t="s">
        <v>9838</v>
      </c>
      <c r="H5153">
        <v>1</v>
      </c>
      <c r="I5153">
        <v>1</v>
      </c>
      <c r="J5153" t="str">
        <f>_xlfn.IFS(COUNTIF(B5153,{"*what*"}),"WHAT",COUNTIF(B5153,{"*when*"}),"WHEN",COUNTIF(B5153,{"*which*"}),"WHICH",COUNTIF(B5153,{"*who*"}),"WHO",COUNTIF(B5153,{"*where*"}),"WHERE",COUNTIF(B5153,{"*how*"}),"HOW",COUNTIF(B5153,{"*why*"}),"WHY",COUNTIF(B5153,{"*was*"}),"WAS")</f>
        <v>WHAT</v>
      </c>
      <c r="K5153" t="str">
        <f t="shared" si="80"/>
        <v>CORRECT</v>
      </c>
    </row>
    <row r="5154" spans="1:11" x14ac:dyDescent="0.25">
      <c r="A5154" t="s">
        <v>9839</v>
      </c>
      <c r="B5154" t="s">
        <v>9840</v>
      </c>
      <c r="C5154" t="s">
        <v>9841</v>
      </c>
      <c r="D5154" t="s">
        <v>9841</v>
      </c>
      <c r="E5154" t="s">
        <v>9841</v>
      </c>
      <c r="G5154" t="s">
        <v>9841</v>
      </c>
      <c r="H5154">
        <v>1</v>
      </c>
      <c r="I5154">
        <v>1</v>
      </c>
      <c r="J5154" t="str">
        <f>_xlfn.IFS(COUNTIF(B5154,{"*what*"}),"WHAT",COUNTIF(B5154,{"*when*"}),"WHEN",COUNTIF(B5154,{"*which*"}),"WHICH",COUNTIF(B5154,{"*who*"}),"WHO",COUNTIF(B5154,{"*where*"}),"WHERE",COUNTIF(B5154,{"*how*"}),"HOW",COUNTIF(B5154,{"*why*"}),"WHY",COUNTIF(B5154,{"*was*"}),"WAS")</f>
        <v>WHO</v>
      </c>
      <c r="K5154" t="str">
        <f t="shared" si="80"/>
        <v>CORRECT</v>
      </c>
    </row>
    <row r="5155" spans="1:11" x14ac:dyDescent="0.25">
      <c r="A5155" t="s">
        <v>9839</v>
      </c>
      <c r="B5155" t="s">
        <v>9842</v>
      </c>
      <c r="C5155" t="s">
        <v>9843</v>
      </c>
      <c r="D5155" t="s">
        <v>9843</v>
      </c>
      <c r="E5155" t="s">
        <v>9843</v>
      </c>
      <c r="G5155" t="s">
        <v>9843</v>
      </c>
      <c r="H5155">
        <v>1</v>
      </c>
      <c r="I5155">
        <v>1</v>
      </c>
      <c r="J5155" t="str">
        <f>_xlfn.IFS(COUNTIF(B5155,{"*what*"}),"WHAT",COUNTIF(B5155,{"*when*"}),"WHEN",COUNTIF(B5155,{"*which*"}),"WHICH",COUNTIF(B5155,{"*who*"}),"WHO",COUNTIF(B5155,{"*where*"}),"WHERE",COUNTIF(B5155,{"*how*"}),"HOW",COUNTIF(B5155,{"*why*"}),"WHY",COUNTIF(B5155,{"*was*"}),"WAS")</f>
        <v>WHAT</v>
      </c>
      <c r="K5155" t="str">
        <f t="shared" si="80"/>
        <v>CORRECT</v>
      </c>
    </row>
    <row r="5156" spans="1:11" x14ac:dyDescent="0.25">
      <c r="A5156" t="s">
        <v>9839</v>
      </c>
      <c r="B5156" t="s">
        <v>9844</v>
      </c>
      <c r="C5156" t="s">
        <v>9845</v>
      </c>
      <c r="D5156" t="s">
        <v>9846</v>
      </c>
      <c r="E5156" t="s">
        <v>9845</v>
      </c>
      <c r="G5156" t="s">
        <v>9847</v>
      </c>
      <c r="H5156">
        <v>0</v>
      </c>
      <c r="I5156">
        <v>0</v>
      </c>
      <c r="J5156" t="str">
        <f>_xlfn.IFS(COUNTIF(B5156,{"*what*"}),"WHAT",COUNTIF(B5156,{"*when*"}),"WHEN",COUNTIF(B5156,{"*which*"}),"WHICH",COUNTIF(B5156,{"*who*"}),"WHO",COUNTIF(B5156,{"*where*"}),"WHERE",COUNTIF(B5156,{"*how*"}),"HOW",COUNTIF(B5156,{"*why*"}),"WHY",COUNTIF(B5156,{"*was*"}),"WAS")</f>
        <v>WHO</v>
      </c>
      <c r="K5156" t="str">
        <f t="shared" si="80"/>
        <v>INCORRECT</v>
      </c>
    </row>
    <row r="5157" spans="1:11" x14ac:dyDescent="0.25">
      <c r="A5157" t="s">
        <v>9839</v>
      </c>
      <c r="B5157" t="s">
        <v>9848</v>
      </c>
      <c r="C5157" t="s">
        <v>9849</v>
      </c>
      <c r="D5157" t="s">
        <v>9849</v>
      </c>
      <c r="E5157" t="s">
        <v>9849</v>
      </c>
      <c r="G5157" t="s">
        <v>9850</v>
      </c>
      <c r="H5157">
        <v>0.8</v>
      </c>
      <c r="I5157">
        <v>0</v>
      </c>
      <c r="J5157" t="str">
        <f>_xlfn.IFS(COUNTIF(B5157,{"*what*"}),"WHAT",COUNTIF(B5157,{"*when*"}),"WHEN",COUNTIF(B5157,{"*which*"}),"WHICH",COUNTIF(B5157,{"*who*"}),"WHO",COUNTIF(B5157,{"*where*"}),"WHERE",COUNTIF(B5157,{"*how*"}),"HOW",COUNTIF(B5157,{"*why*"}),"WHY",COUNTIF(B5157,{"*was*"}),"WAS")</f>
        <v>WHEN</v>
      </c>
      <c r="K5157" t="str">
        <f t="shared" si="80"/>
        <v>CORRECT</v>
      </c>
    </row>
    <row r="5158" spans="1:11" x14ac:dyDescent="0.25">
      <c r="A5158" t="s">
        <v>9839</v>
      </c>
      <c r="B5158" t="s">
        <v>9851</v>
      </c>
      <c r="C5158">
        <v>1745</v>
      </c>
      <c r="D5158">
        <v>1745</v>
      </c>
      <c r="E5158">
        <v>1745</v>
      </c>
      <c r="G5158">
        <v>1745</v>
      </c>
      <c r="H5158">
        <v>1</v>
      </c>
      <c r="I5158">
        <v>1</v>
      </c>
      <c r="J5158" t="str">
        <f>_xlfn.IFS(COUNTIF(B5158,{"*what*"}),"WHAT",COUNTIF(B5158,{"*when*"}),"WHEN",COUNTIF(B5158,{"*which*"}),"WHICH",COUNTIF(B5158,{"*who*"}),"WHO",COUNTIF(B5158,{"*where*"}),"WHERE",COUNTIF(B5158,{"*how*"}),"HOW",COUNTIF(B5158,{"*why*"}),"WHY",COUNTIF(B5158,{"*was*"}),"WAS")</f>
        <v>WHAT</v>
      </c>
      <c r="K5158" t="str">
        <f t="shared" si="80"/>
        <v>CORRECT</v>
      </c>
    </row>
    <row r="5159" spans="1:11" x14ac:dyDescent="0.25">
      <c r="A5159" t="s">
        <v>9839</v>
      </c>
      <c r="B5159" t="s">
        <v>9852</v>
      </c>
      <c r="G5159" t="s">
        <v>9841</v>
      </c>
      <c r="H5159">
        <v>0</v>
      </c>
      <c r="I5159">
        <v>0</v>
      </c>
      <c r="J5159" t="str">
        <f>_xlfn.IFS(COUNTIF(B5159,{"*what*"}),"WHAT",COUNTIF(B5159,{"*when*"}),"WHEN",COUNTIF(B5159,{"*which*"}),"WHICH",COUNTIF(B5159,{"*who*"}),"WHO",COUNTIF(B5159,{"*where*"}),"WHERE",COUNTIF(B5159,{"*how*"}),"HOW",COUNTIF(B5159,{"*why*"}),"WHY",COUNTIF(B5159,{"*was*"}),"WAS")</f>
        <v>WHO</v>
      </c>
      <c r="K5159" t="str">
        <f t="shared" si="80"/>
        <v>INCORRECT</v>
      </c>
    </row>
    <row r="5160" spans="1:11" x14ac:dyDescent="0.25">
      <c r="A5160" t="s">
        <v>9839</v>
      </c>
      <c r="B5160" t="s">
        <v>9853</v>
      </c>
      <c r="G5160" t="s">
        <v>9843</v>
      </c>
      <c r="H5160">
        <v>0</v>
      </c>
      <c r="I5160">
        <v>0</v>
      </c>
      <c r="J5160" t="str">
        <f>_xlfn.IFS(COUNTIF(B5160,{"*what*"}),"WHAT",COUNTIF(B5160,{"*when*"}),"WHEN",COUNTIF(B5160,{"*which*"}),"WHICH",COUNTIF(B5160,{"*who*"}),"WHO",COUNTIF(B5160,{"*where*"}),"WHERE",COUNTIF(B5160,{"*how*"}),"HOW",COUNTIF(B5160,{"*why*"}),"WHY",COUNTIF(B5160,{"*was*"}),"WAS")</f>
        <v>WHAT</v>
      </c>
      <c r="K5160" t="str">
        <f t="shared" si="80"/>
        <v>INCORRECT</v>
      </c>
    </row>
    <row r="5161" spans="1:11" x14ac:dyDescent="0.25">
      <c r="A5161" t="s">
        <v>9839</v>
      </c>
      <c r="B5161" t="s">
        <v>9854</v>
      </c>
      <c r="G5161" t="s">
        <v>9002</v>
      </c>
      <c r="H5161">
        <v>0</v>
      </c>
      <c r="I5161">
        <v>0</v>
      </c>
      <c r="J5161" t="str">
        <f>_xlfn.IFS(COUNTIF(B5161,{"*what*"}),"WHAT",COUNTIF(B5161,{"*when*"}),"WHEN",COUNTIF(B5161,{"*which*"}),"WHICH",COUNTIF(B5161,{"*who*"}),"WHO",COUNTIF(B5161,{"*where*"}),"WHERE",COUNTIF(B5161,{"*how*"}),"HOW",COUNTIF(B5161,{"*why*"}),"WHY",COUNTIF(B5161,{"*was*"}),"WAS")</f>
        <v>WHO</v>
      </c>
      <c r="K5161" t="str">
        <f t="shared" si="80"/>
        <v>INCORRECT</v>
      </c>
    </row>
    <row r="5162" spans="1:11" x14ac:dyDescent="0.25">
      <c r="A5162" t="s">
        <v>9839</v>
      </c>
      <c r="B5162" t="s">
        <v>9855</v>
      </c>
      <c r="G5162" t="s">
        <v>4332</v>
      </c>
      <c r="H5162">
        <v>0</v>
      </c>
      <c r="I5162">
        <v>0</v>
      </c>
      <c r="J5162" t="str">
        <f>_xlfn.IFS(COUNTIF(B5162,{"*what*"}),"WHAT",COUNTIF(B5162,{"*when*"}),"WHEN",COUNTIF(B5162,{"*which*"}),"WHICH",COUNTIF(B5162,{"*who*"}),"WHO",COUNTIF(B5162,{"*where*"}),"WHERE",COUNTIF(B5162,{"*how*"}),"HOW",COUNTIF(B5162,{"*why*"}),"WHY",COUNTIF(B5162,{"*was*"}),"WAS")</f>
        <v>WHEN</v>
      </c>
      <c r="K5162" t="str">
        <f t="shared" si="80"/>
        <v>INCORRECT</v>
      </c>
    </row>
    <row r="5163" spans="1:11" x14ac:dyDescent="0.25">
      <c r="A5163" t="s">
        <v>9839</v>
      </c>
      <c r="B5163" t="s">
        <v>9856</v>
      </c>
      <c r="G5163">
        <v>1745</v>
      </c>
      <c r="H5163">
        <v>0</v>
      </c>
      <c r="I5163">
        <v>0</v>
      </c>
      <c r="J5163" t="str">
        <f>_xlfn.IFS(COUNTIF(B5163,{"*what*"}),"WHAT",COUNTIF(B5163,{"*when*"}),"WHEN",COUNTIF(B5163,{"*which*"}),"WHICH",COUNTIF(B5163,{"*who*"}),"WHO",COUNTIF(B5163,{"*where*"}),"WHERE",COUNTIF(B5163,{"*how*"}),"HOW",COUNTIF(B5163,{"*why*"}),"WHY",COUNTIF(B5163,{"*was*"}),"WAS")</f>
        <v>WHAT</v>
      </c>
      <c r="K5163" t="str">
        <f t="shared" si="80"/>
        <v>INCORRECT</v>
      </c>
    </row>
    <row r="5164" spans="1:11" x14ac:dyDescent="0.25">
      <c r="A5164" t="s">
        <v>9857</v>
      </c>
      <c r="B5164" t="s">
        <v>9858</v>
      </c>
      <c r="C5164" t="s">
        <v>9002</v>
      </c>
      <c r="D5164" t="s">
        <v>9002</v>
      </c>
      <c r="E5164" t="s">
        <v>9002</v>
      </c>
      <c r="G5164" t="s">
        <v>9002</v>
      </c>
      <c r="H5164">
        <v>1</v>
      </c>
      <c r="I5164">
        <v>1</v>
      </c>
      <c r="J5164" t="str">
        <f>_xlfn.IFS(COUNTIF(B5164,{"*what*"}),"WHAT",COUNTIF(B5164,{"*when*"}),"WHEN",COUNTIF(B5164,{"*which*"}),"WHICH",COUNTIF(B5164,{"*who*"}),"WHO",COUNTIF(B5164,{"*where*"}),"WHERE",COUNTIF(B5164,{"*how*"}),"HOW",COUNTIF(B5164,{"*why*"}),"WHY",COUNTIF(B5164,{"*was*"}),"WAS")</f>
        <v>WHERE</v>
      </c>
      <c r="K5164" t="str">
        <f t="shared" si="80"/>
        <v>CORRECT</v>
      </c>
    </row>
    <row r="5165" spans="1:11" x14ac:dyDescent="0.25">
      <c r="A5165" t="s">
        <v>9857</v>
      </c>
      <c r="B5165" t="s">
        <v>9859</v>
      </c>
      <c r="C5165">
        <v>1916</v>
      </c>
      <c r="D5165">
        <v>1916</v>
      </c>
      <c r="E5165">
        <v>1916</v>
      </c>
      <c r="H5165">
        <v>0</v>
      </c>
      <c r="I5165">
        <v>0</v>
      </c>
      <c r="J5165" t="str">
        <f>_xlfn.IFS(COUNTIF(B5165,{"*what*"}),"WHAT",COUNTIF(B5165,{"*when*"}),"WHEN",COUNTIF(B5165,{"*which*"}),"WHICH",COUNTIF(B5165,{"*who*"}),"WHO",COUNTIF(B5165,{"*where*"}),"WHERE",COUNTIF(B5165,{"*how*"}),"HOW",COUNTIF(B5165,{"*why*"}),"WHY",COUNTIF(B5165,{"*was*"}),"WAS")</f>
        <v>WHEN</v>
      </c>
      <c r="K5165" t="str">
        <f t="shared" si="80"/>
        <v>INCORRECT</v>
      </c>
    </row>
    <row r="5166" spans="1:11" x14ac:dyDescent="0.25">
      <c r="A5166" t="s">
        <v>9857</v>
      </c>
      <c r="B5166" t="s">
        <v>9860</v>
      </c>
      <c r="C5166" t="s">
        <v>9861</v>
      </c>
      <c r="D5166" t="s">
        <v>9862</v>
      </c>
      <c r="E5166" t="s">
        <v>9863</v>
      </c>
      <c r="G5166" t="s">
        <v>9862</v>
      </c>
      <c r="H5166">
        <v>1</v>
      </c>
      <c r="I5166">
        <v>1</v>
      </c>
      <c r="J5166" t="str">
        <f>_xlfn.IFS(COUNTIF(B5166,{"*what*"}),"WHAT",COUNTIF(B5166,{"*when*"}),"WHEN",COUNTIF(B5166,{"*which*"}),"WHICH",COUNTIF(B5166,{"*who*"}),"WHO",COUNTIF(B5166,{"*where*"}),"WHERE",COUNTIF(B5166,{"*how*"}),"HOW",COUNTIF(B5166,{"*why*"}),"WHY",COUNTIF(B5166,{"*was*"}),"WAS")</f>
        <v>WHAT</v>
      </c>
      <c r="K5166" t="str">
        <f t="shared" si="80"/>
        <v>CORRECT</v>
      </c>
    </row>
    <row r="5167" spans="1:11" x14ac:dyDescent="0.25">
      <c r="A5167" t="s">
        <v>9857</v>
      </c>
      <c r="B5167" t="s">
        <v>9864</v>
      </c>
      <c r="C5167" t="s">
        <v>9865</v>
      </c>
      <c r="D5167" t="s">
        <v>9865</v>
      </c>
      <c r="E5167" t="s">
        <v>9865</v>
      </c>
      <c r="G5167" t="s">
        <v>9866</v>
      </c>
      <c r="H5167">
        <v>0.66666666666666596</v>
      </c>
      <c r="I5167">
        <v>0</v>
      </c>
      <c r="J5167" t="str">
        <f>_xlfn.IFS(COUNTIF(B5167,{"*what*"}),"WHAT",COUNTIF(B5167,{"*when*"}),"WHEN",COUNTIF(B5167,{"*which*"}),"WHICH",COUNTIF(B5167,{"*who*"}),"WHO",COUNTIF(B5167,{"*where*"}),"WHERE",COUNTIF(B5167,{"*how*"}),"HOW",COUNTIF(B5167,{"*why*"}),"WHY",COUNTIF(B5167,{"*was*"}),"WAS")</f>
        <v>WHAT</v>
      </c>
      <c r="K5167" t="str">
        <f t="shared" si="80"/>
        <v>CORRECT</v>
      </c>
    </row>
    <row r="5168" spans="1:11" x14ac:dyDescent="0.25">
      <c r="A5168" t="s">
        <v>9857</v>
      </c>
      <c r="B5168" t="s">
        <v>9867</v>
      </c>
      <c r="C5168" t="s">
        <v>9868</v>
      </c>
      <c r="D5168" t="s">
        <v>9868</v>
      </c>
      <c r="E5168" t="s">
        <v>9868</v>
      </c>
      <c r="G5168" t="s">
        <v>9868</v>
      </c>
      <c r="H5168">
        <v>1</v>
      </c>
      <c r="I5168">
        <v>1</v>
      </c>
      <c r="J5168" t="str">
        <f>_xlfn.IFS(COUNTIF(B5168,{"*what*"}),"WHAT",COUNTIF(B5168,{"*when*"}),"WHEN",COUNTIF(B5168,{"*which*"}),"WHICH",COUNTIF(B5168,{"*who*"}),"WHO",COUNTIF(B5168,{"*where*"}),"WHERE",COUNTIF(B5168,{"*how*"}),"HOW",COUNTIF(B5168,{"*why*"}),"WHY",COUNTIF(B5168,{"*was*"}),"WAS")</f>
        <v>WHO</v>
      </c>
      <c r="K5168" t="str">
        <f t="shared" si="80"/>
        <v>CORRECT</v>
      </c>
    </row>
    <row r="5169" spans="1:11" x14ac:dyDescent="0.25">
      <c r="A5169" t="s">
        <v>9857</v>
      </c>
      <c r="B5169" t="s">
        <v>9869</v>
      </c>
      <c r="H5169">
        <v>1</v>
      </c>
      <c r="I5169">
        <v>1</v>
      </c>
      <c r="J5169" t="str">
        <f>_xlfn.IFS(COUNTIF(B5169,{"*what*"}),"WHAT",COUNTIF(B5169,{"*when*"}),"WHEN",COUNTIF(B5169,{"*which*"}),"WHICH",COUNTIF(B5169,{"*who*"}),"WHO",COUNTIF(B5169,{"*where*"}),"WHERE",COUNTIF(B5169,{"*how*"}),"HOW",COUNTIF(B5169,{"*why*"}),"WHY",COUNTIF(B5169,{"*was*"}),"WAS")</f>
        <v>WHERE</v>
      </c>
      <c r="K5169" t="str">
        <f t="shared" si="80"/>
        <v>CORRECT</v>
      </c>
    </row>
    <row r="5170" spans="1:11" x14ac:dyDescent="0.25">
      <c r="A5170" t="s">
        <v>9857</v>
      </c>
      <c r="B5170" t="s">
        <v>9870</v>
      </c>
      <c r="H5170">
        <v>1</v>
      </c>
      <c r="I5170">
        <v>1</v>
      </c>
      <c r="J5170" t="str">
        <f>_xlfn.IFS(COUNTIF(B5170,{"*what*"}),"WHAT",COUNTIF(B5170,{"*when*"}),"WHEN",COUNTIF(B5170,{"*which*"}),"WHICH",COUNTIF(B5170,{"*who*"}),"WHO",COUNTIF(B5170,{"*where*"}),"WHERE",COUNTIF(B5170,{"*how*"}),"HOW",COUNTIF(B5170,{"*why*"}),"WHY",COUNTIF(B5170,{"*was*"}),"WAS")</f>
        <v>WHEN</v>
      </c>
      <c r="K5170" t="str">
        <f t="shared" si="80"/>
        <v>CORRECT</v>
      </c>
    </row>
    <row r="5171" spans="1:11" x14ac:dyDescent="0.25">
      <c r="A5171" t="s">
        <v>9857</v>
      </c>
      <c r="B5171" t="s">
        <v>9871</v>
      </c>
      <c r="H5171">
        <v>1</v>
      </c>
      <c r="I5171">
        <v>1</v>
      </c>
      <c r="J5171" t="str">
        <f>_xlfn.IFS(COUNTIF(B5171,{"*what*"}),"WHAT",COUNTIF(B5171,{"*when*"}),"WHEN",COUNTIF(B5171,{"*which*"}),"WHICH",COUNTIF(B5171,{"*who*"}),"WHO",COUNTIF(B5171,{"*where*"}),"WHERE",COUNTIF(B5171,{"*how*"}),"HOW",COUNTIF(B5171,{"*why*"}),"WHY",COUNTIF(B5171,{"*was*"}),"WAS")</f>
        <v>WHAT</v>
      </c>
      <c r="K5171" t="str">
        <f t="shared" si="80"/>
        <v>CORRECT</v>
      </c>
    </row>
    <row r="5172" spans="1:11" x14ac:dyDescent="0.25">
      <c r="A5172" t="s">
        <v>9857</v>
      </c>
      <c r="B5172" t="s">
        <v>9872</v>
      </c>
      <c r="H5172">
        <v>1</v>
      </c>
      <c r="I5172">
        <v>1</v>
      </c>
      <c r="J5172" t="str">
        <f>_xlfn.IFS(COUNTIF(B5172,{"*what*"}),"WHAT",COUNTIF(B5172,{"*when*"}),"WHEN",COUNTIF(B5172,{"*which*"}),"WHICH",COUNTIF(B5172,{"*who*"}),"WHO",COUNTIF(B5172,{"*where*"}),"WHERE",COUNTIF(B5172,{"*how*"}),"HOW",COUNTIF(B5172,{"*why*"}),"WHY",COUNTIF(B5172,{"*was*"}),"WAS")</f>
        <v>WHAT</v>
      </c>
      <c r="K5172" t="str">
        <f t="shared" si="80"/>
        <v>CORRECT</v>
      </c>
    </row>
    <row r="5173" spans="1:11" x14ac:dyDescent="0.25">
      <c r="A5173" t="s">
        <v>9857</v>
      </c>
      <c r="B5173" t="s">
        <v>9873</v>
      </c>
      <c r="G5173" t="s">
        <v>9868</v>
      </c>
      <c r="H5173">
        <v>0</v>
      </c>
      <c r="I5173">
        <v>0</v>
      </c>
      <c r="J5173" t="str">
        <f>_xlfn.IFS(COUNTIF(B5173,{"*what*"}),"WHAT",COUNTIF(B5173,{"*when*"}),"WHEN",COUNTIF(B5173,{"*which*"}),"WHICH",COUNTIF(B5173,{"*who*"}),"WHO",COUNTIF(B5173,{"*where*"}),"WHERE",COUNTIF(B5173,{"*how*"}),"HOW",COUNTIF(B5173,{"*why*"}),"WHY",COUNTIF(B5173,{"*was*"}),"WAS")</f>
        <v>WHO</v>
      </c>
      <c r="K5173" t="str">
        <f t="shared" si="80"/>
        <v>INCORRECT</v>
      </c>
    </row>
    <row r="5174" spans="1:11" x14ac:dyDescent="0.25">
      <c r="A5174" t="s">
        <v>9874</v>
      </c>
      <c r="B5174" t="s">
        <v>9875</v>
      </c>
      <c r="C5174" t="s">
        <v>9876</v>
      </c>
      <c r="D5174" t="s">
        <v>9876</v>
      </c>
      <c r="E5174" t="s">
        <v>9876</v>
      </c>
      <c r="F5174" t="s">
        <v>9876</v>
      </c>
      <c r="G5174" t="s">
        <v>9876</v>
      </c>
      <c r="H5174">
        <v>1</v>
      </c>
      <c r="I5174">
        <v>1</v>
      </c>
      <c r="J5174" t="str">
        <f>_xlfn.IFS(COUNTIF(B5174,{"*what*"}),"WHAT",COUNTIF(B5174,{"*when*"}),"WHEN",COUNTIF(B5174,{"*which*"}),"WHICH",COUNTIF(B5174,{"*who*"}),"WHO",COUNTIF(B5174,{"*where*"}),"WHERE",COUNTIF(B5174,{"*how*"}),"HOW",COUNTIF(B5174,{"*why*"}),"WHY",COUNTIF(B5174,{"*was*"}),"WAS")</f>
        <v>WHEN</v>
      </c>
      <c r="K5174" t="str">
        <f t="shared" si="80"/>
        <v>CORRECT</v>
      </c>
    </row>
    <row r="5175" spans="1:11" x14ac:dyDescent="0.25">
      <c r="A5175" t="s">
        <v>9874</v>
      </c>
      <c r="B5175" t="s">
        <v>9877</v>
      </c>
      <c r="C5175" t="s">
        <v>9878</v>
      </c>
      <c r="D5175" t="s">
        <v>9878</v>
      </c>
      <c r="E5175" t="s">
        <v>9879</v>
      </c>
      <c r="F5175" t="s">
        <v>9879</v>
      </c>
      <c r="G5175" t="s">
        <v>9879</v>
      </c>
      <c r="H5175">
        <v>1</v>
      </c>
      <c r="I5175">
        <v>1</v>
      </c>
      <c r="J5175" t="str">
        <f>_xlfn.IFS(COUNTIF(B5175,{"*what*"}),"WHAT",COUNTIF(B5175,{"*when*"}),"WHEN",COUNTIF(B5175,{"*which*"}),"WHICH",COUNTIF(B5175,{"*who*"}),"WHO",COUNTIF(B5175,{"*where*"}),"WHERE",COUNTIF(B5175,{"*how*"}),"HOW",COUNTIF(B5175,{"*why*"}),"WHY",COUNTIF(B5175,{"*was*"}),"WAS")</f>
        <v>WHO</v>
      </c>
      <c r="K5175" t="str">
        <f t="shared" si="80"/>
        <v>CORRECT</v>
      </c>
    </row>
    <row r="5176" spans="1:11" x14ac:dyDescent="0.25">
      <c r="A5176" t="s">
        <v>9874</v>
      </c>
      <c r="B5176" t="s">
        <v>9880</v>
      </c>
      <c r="C5176" t="s">
        <v>9881</v>
      </c>
      <c r="D5176" s="1">
        <v>60000</v>
      </c>
      <c r="E5176" s="1">
        <v>60000</v>
      </c>
      <c r="F5176" s="1">
        <v>60000</v>
      </c>
      <c r="G5176" s="1">
        <v>60000</v>
      </c>
      <c r="H5176">
        <v>1</v>
      </c>
      <c r="I5176">
        <v>1</v>
      </c>
      <c r="J5176" t="str">
        <f>_xlfn.IFS(COUNTIF(B5176,{"*what*"}),"WHAT",COUNTIF(B5176,{"*when*"}),"WHEN",COUNTIF(B5176,{"*which*"}),"WHICH",COUNTIF(B5176,{"*who*"}),"WHO",COUNTIF(B5176,{"*where*"}),"WHERE",COUNTIF(B5176,{"*how*"}),"HOW",COUNTIF(B5176,{"*why*"}),"WHY",COUNTIF(B5176,{"*was*"}),"WAS")</f>
        <v>HOW</v>
      </c>
      <c r="K5176" t="str">
        <f t="shared" si="80"/>
        <v>CORRECT</v>
      </c>
    </row>
    <row r="5177" spans="1:11" x14ac:dyDescent="0.25">
      <c r="A5177" t="s">
        <v>9874</v>
      </c>
      <c r="B5177" t="s">
        <v>9882</v>
      </c>
      <c r="C5177" t="s">
        <v>1481</v>
      </c>
      <c r="D5177" t="s">
        <v>1481</v>
      </c>
      <c r="E5177" t="s">
        <v>1481</v>
      </c>
      <c r="F5177" t="s">
        <v>1481</v>
      </c>
      <c r="G5177" t="s">
        <v>1481</v>
      </c>
      <c r="H5177">
        <v>1</v>
      </c>
      <c r="I5177">
        <v>1</v>
      </c>
      <c r="J5177" t="str">
        <f>_xlfn.IFS(COUNTIF(B5177,{"*what*"}),"WHAT",COUNTIF(B5177,{"*when*"}),"WHEN",COUNTIF(B5177,{"*which*"}),"WHICH",COUNTIF(B5177,{"*who*"}),"WHO",COUNTIF(B5177,{"*where*"}),"WHERE",COUNTIF(B5177,{"*how*"}),"HOW",COUNTIF(B5177,{"*why*"}),"WHY",COUNTIF(B5177,{"*was*"}),"WAS")</f>
        <v>HOW</v>
      </c>
      <c r="K5177" t="str">
        <f t="shared" si="80"/>
        <v>CORRECT</v>
      </c>
    </row>
    <row r="5178" spans="1:11" x14ac:dyDescent="0.25">
      <c r="A5178" t="s">
        <v>9874</v>
      </c>
      <c r="B5178" t="s">
        <v>9883</v>
      </c>
      <c r="H5178">
        <v>1</v>
      </c>
      <c r="I5178">
        <v>1</v>
      </c>
      <c r="J5178" t="str">
        <f>_xlfn.IFS(COUNTIF(B5178,{"*what*"}),"WHAT",COUNTIF(B5178,{"*when*"}),"WHEN",COUNTIF(B5178,{"*which*"}),"WHICH",COUNTIF(B5178,{"*who*"}),"WHO",COUNTIF(B5178,{"*where*"}),"WHERE",COUNTIF(B5178,{"*how*"}),"HOW",COUNTIF(B5178,{"*why*"}),"WHY",COUNTIF(B5178,{"*was*"}),"WAS")</f>
        <v>WHEN</v>
      </c>
      <c r="K5178" t="str">
        <f t="shared" si="80"/>
        <v>CORRECT</v>
      </c>
    </row>
    <row r="5179" spans="1:11" x14ac:dyDescent="0.25">
      <c r="A5179" t="s">
        <v>9874</v>
      </c>
      <c r="B5179" t="s">
        <v>9884</v>
      </c>
      <c r="G5179" t="s">
        <v>9876</v>
      </c>
      <c r="H5179">
        <v>0</v>
      </c>
      <c r="I5179">
        <v>0</v>
      </c>
      <c r="J5179" t="str">
        <f>_xlfn.IFS(COUNTIF(B5179,{"*what*"}),"WHAT",COUNTIF(B5179,{"*when*"}),"WHEN",COUNTIF(B5179,{"*which*"}),"WHICH",COUNTIF(B5179,{"*who*"}),"WHO",COUNTIF(B5179,{"*where*"}),"WHERE",COUNTIF(B5179,{"*how*"}),"HOW",COUNTIF(B5179,{"*why*"}),"WHY",COUNTIF(B5179,{"*was*"}),"WAS")</f>
        <v>WHEN</v>
      </c>
      <c r="K5179" t="str">
        <f t="shared" si="80"/>
        <v>INCORRECT</v>
      </c>
    </row>
    <row r="5180" spans="1:11" x14ac:dyDescent="0.25">
      <c r="A5180" t="s">
        <v>9874</v>
      </c>
      <c r="B5180" t="s">
        <v>9885</v>
      </c>
      <c r="G5180" t="s">
        <v>9886</v>
      </c>
      <c r="H5180">
        <v>0</v>
      </c>
      <c r="I5180">
        <v>0</v>
      </c>
      <c r="J5180" t="str">
        <f>_xlfn.IFS(COUNTIF(B5180,{"*what*"}),"WHAT",COUNTIF(B5180,{"*when*"}),"WHEN",COUNTIF(B5180,{"*which*"}),"WHICH",COUNTIF(B5180,{"*who*"}),"WHO",COUNTIF(B5180,{"*where*"}),"WHERE",COUNTIF(B5180,{"*how*"}),"HOW",COUNTIF(B5180,{"*why*"}),"WHY",COUNTIF(B5180,{"*was*"}),"WAS")</f>
        <v>WHO</v>
      </c>
      <c r="K5180" t="str">
        <f t="shared" si="80"/>
        <v>INCORRECT</v>
      </c>
    </row>
    <row r="5181" spans="1:11" x14ac:dyDescent="0.25">
      <c r="A5181" t="s">
        <v>9874</v>
      </c>
      <c r="B5181" t="s">
        <v>9887</v>
      </c>
      <c r="H5181">
        <v>1</v>
      </c>
      <c r="I5181">
        <v>1</v>
      </c>
      <c r="J5181" t="str">
        <f>_xlfn.IFS(COUNTIF(B5181,{"*what*"}),"WHAT",COUNTIF(B5181,{"*when*"}),"WHEN",COUNTIF(B5181,{"*which*"}),"WHICH",COUNTIF(B5181,{"*who*"}),"WHO",COUNTIF(B5181,{"*where*"}),"WHERE",COUNTIF(B5181,{"*how*"}),"HOW",COUNTIF(B5181,{"*why*"}),"WHY",COUNTIF(B5181,{"*was*"}),"WAS")</f>
        <v>HOW</v>
      </c>
      <c r="K5181" t="str">
        <f t="shared" si="80"/>
        <v>CORRECT</v>
      </c>
    </row>
    <row r="5182" spans="1:11" x14ac:dyDescent="0.25">
      <c r="A5182" t="s">
        <v>9874</v>
      </c>
      <c r="B5182" t="s">
        <v>9888</v>
      </c>
      <c r="H5182">
        <v>1</v>
      </c>
      <c r="I5182">
        <v>1</v>
      </c>
      <c r="J5182" t="str">
        <f>_xlfn.IFS(COUNTIF(B5182,{"*what*"}),"WHAT",COUNTIF(B5182,{"*when*"}),"WHEN",COUNTIF(B5182,{"*which*"}),"WHICH",COUNTIF(B5182,{"*who*"}),"WHO",COUNTIF(B5182,{"*where*"}),"WHERE",COUNTIF(B5182,{"*how*"}),"HOW",COUNTIF(B5182,{"*why*"}),"WHY",COUNTIF(B5182,{"*was*"}),"WAS")</f>
        <v>HOW</v>
      </c>
      <c r="K5182" t="str">
        <f t="shared" si="80"/>
        <v>CORRECT</v>
      </c>
    </row>
    <row r="5183" spans="1:11" x14ac:dyDescent="0.25">
      <c r="A5183" t="s">
        <v>9889</v>
      </c>
      <c r="B5183" t="s">
        <v>9890</v>
      </c>
      <c r="C5183" t="s">
        <v>9891</v>
      </c>
      <c r="D5183" t="s">
        <v>9892</v>
      </c>
      <c r="E5183" t="s">
        <v>9893</v>
      </c>
      <c r="F5183" t="s">
        <v>9894</v>
      </c>
      <c r="G5183" t="s">
        <v>9895</v>
      </c>
      <c r="H5183">
        <v>0.90909090909090895</v>
      </c>
      <c r="I5183">
        <v>0</v>
      </c>
      <c r="J5183" t="str">
        <f>_xlfn.IFS(COUNTIF(B5183,{"*what*"}),"WHAT",COUNTIF(B5183,{"*when*"}),"WHEN",COUNTIF(B5183,{"*which*"}),"WHICH",COUNTIF(B5183,{"*who*"}),"WHO",COUNTIF(B5183,{"*where*"}),"WHERE",COUNTIF(B5183,{"*how*"}),"HOW",COUNTIF(B5183,{"*why*"}),"WHY",COUNTIF(B5183,{"*was*"}),"WAS")</f>
        <v>WHERE</v>
      </c>
      <c r="K5183" t="str">
        <f t="shared" si="80"/>
        <v>CORRECT</v>
      </c>
    </row>
    <row r="5184" spans="1:11" x14ac:dyDescent="0.25">
      <c r="A5184" t="s">
        <v>9889</v>
      </c>
      <c r="B5184" t="s">
        <v>9896</v>
      </c>
      <c r="C5184" t="s">
        <v>9897</v>
      </c>
      <c r="D5184" t="s">
        <v>9898</v>
      </c>
      <c r="E5184" t="s">
        <v>9898</v>
      </c>
      <c r="F5184" t="s">
        <v>9899</v>
      </c>
      <c r="G5184" t="s">
        <v>9900</v>
      </c>
      <c r="H5184">
        <v>0.952380952380952</v>
      </c>
      <c r="I5184">
        <v>0</v>
      </c>
      <c r="J5184" t="str">
        <f>_xlfn.IFS(COUNTIF(B5184,{"*what*"}),"WHAT",COUNTIF(B5184,{"*when*"}),"WHEN",COUNTIF(B5184,{"*which*"}),"WHICH",COUNTIF(B5184,{"*who*"}),"WHO",COUNTIF(B5184,{"*where*"}),"WHERE",COUNTIF(B5184,{"*how*"}),"HOW",COUNTIF(B5184,{"*why*"}),"WHY",COUNTIF(B5184,{"*was*"}),"WAS")</f>
        <v>HOW</v>
      </c>
      <c r="K5184" t="str">
        <f t="shared" si="80"/>
        <v>CORRECT</v>
      </c>
    </row>
    <row r="5185" spans="1:11" x14ac:dyDescent="0.25">
      <c r="A5185" t="s">
        <v>9889</v>
      </c>
      <c r="B5185" t="s">
        <v>9901</v>
      </c>
      <c r="C5185" t="s">
        <v>9902</v>
      </c>
      <c r="D5185" t="s">
        <v>9903</v>
      </c>
      <c r="E5185" t="s">
        <v>9903</v>
      </c>
      <c r="F5185" t="s">
        <v>9903</v>
      </c>
      <c r="G5185" t="s">
        <v>9903</v>
      </c>
      <c r="H5185">
        <v>1</v>
      </c>
      <c r="I5185">
        <v>1</v>
      </c>
      <c r="J5185" t="str">
        <f>_xlfn.IFS(COUNTIF(B5185,{"*what*"}),"WHAT",COUNTIF(B5185,{"*when*"}),"WHEN",COUNTIF(B5185,{"*which*"}),"WHICH",COUNTIF(B5185,{"*who*"}),"WHO",COUNTIF(B5185,{"*where*"}),"WHERE",COUNTIF(B5185,{"*how*"}),"HOW",COUNTIF(B5185,{"*why*"}),"WHY",COUNTIF(B5185,{"*was*"}),"WAS")</f>
        <v>WHEN</v>
      </c>
      <c r="K5185" t="str">
        <f t="shared" si="80"/>
        <v>CORRECT</v>
      </c>
    </row>
    <row r="5186" spans="1:11" x14ac:dyDescent="0.25">
      <c r="A5186" t="s">
        <v>9889</v>
      </c>
      <c r="B5186" t="s">
        <v>9904</v>
      </c>
      <c r="H5186">
        <v>1</v>
      </c>
      <c r="I5186">
        <v>1</v>
      </c>
      <c r="J5186" t="str">
        <f>_xlfn.IFS(COUNTIF(B5186,{"*what*"}),"WHAT",COUNTIF(B5186,{"*when*"}),"WHEN",COUNTIF(B5186,{"*which*"}),"WHICH",COUNTIF(B5186,{"*who*"}),"WHO",COUNTIF(B5186,{"*where*"}),"WHERE",COUNTIF(B5186,{"*how*"}),"HOW",COUNTIF(B5186,{"*why*"}),"WHY",COUNTIF(B5186,{"*was*"}),"WAS")</f>
        <v>WHERE</v>
      </c>
      <c r="K5186" t="str">
        <f t="shared" si="80"/>
        <v>CORRECT</v>
      </c>
    </row>
    <row r="5187" spans="1:11" x14ac:dyDescent="0.25">
      <c r="A5187" t="s">
        <v>9889</v>
      </c>
      <c r="B5187" t="s">
        <v>9905</v>
      </c>
      <c r="H5187">
        <v>1</v>
      </c>
      <c r="I5187">
        <v>1</v>
      </c>
      <c r="J5187" t="str">
        <f>_xlfn.IFS(COUNTIF(B5187,{"*what*"}),"WHAT",COUNTIF(B5187,{"*when*"}),"WHEN",COUNTIF(B5187,{"*which*"}),"WHICH",COUNTIF(B5187,{"*who*"}),"WHO",COUNTIF(B5187,{"*where*"}),"WHERE",COUNTIF(B5187,{"*how*"}),"HOW",COUNTIF(B5187,{"*why*"}),"WHY",COUNTIF(B5187,{"*was*"}),"WAS")</f>
        <v>HOW</v>
      </c>
      <c r="K5187" t="str">
        <f t="shared" ref="K5187:K5250" si="81">IF(H5187 &gt; 0.6,"CORRECT","INCORRECT")</f>
        <v>CORRECT</v>
      </c>
    </row>
    <row r="5188" spans="1:11" x14ac:dyDescent="0.25">
      <c r="A5188" t="s">
        <v>9889</v>
      </c>
      <c r="B5188" t="s">
        <v>9906</v>
      </c>
      <c r="G5188" t="s">
        <v>9900</v>
      </c>
      <c r="H5188">
        <v>0</v>
      </c>
      <c r="I5188">
        <v>0</v>
      </c>
      <c r="J5188" t="str">
        <f>_xlfn.IFS(COUNTIF(B5188,{"*what*"}),"WHAT",COUNTIF(B5188,{"*when*"}),"WHEN",COUNTIF(B5188,{"*which*"}),"WHICH",COUNTIF(B5188,{"*who*"}),"WHO",COUNTIF(B5188,{"*where*"}),"WHERE",COUNTIF(B5188,{"*how*"}),"HOW",COUNTIF(B5188,{"*why*"}),"WHY",COUNTIF(B5188,{"*was*"}),"WAS")</f>
        <v>HOW</v>
      </c>
      <c r="K5188" t="str">
        <f t="shared" si="81"/>
        <v>INCORRECT</v>
      </c>
    </row>
    <row r="5189" spans="1:11" x14ac:dyDescent="0.25">
      <c r="A5189" t="s">
        <v>9889</v>
      </c>
      <c r="B5189" t="s">
        <v>9907</v>
      </c>
      <c r="H5189">
        <v>1</v>
      </c>
      <c r="I5189">
        <v>1</v>
      </c>
      <c r="J5189" t="str">
        <f>_xlfn.IFS(COUNTIF(B5189,{"*what*"}),"WHAT",COUNTIF(B5189,{"*when*"}),"WHEN",COUNTIF(B5189,{"*which*"}),"WHICH",COUNTIF(B5189,{"*who*"}),"WHO",COUNTIF(B5189,{"*where*"}),"WHERE",COUNTIF(B5189,{"*how*"}),"HOW",COUNTIF(B5189,{"*why*"}),"WHY",COUNTIF(B5189,{"*was*"}),"WAS")</f>
        <v>WHEN</v>
      </c>
      <c r="K5189" t="str">
        <f t="shared" si="81"/>
        <v>CORRECT</v>
      </c>
    </row>
    <row r="5190" spans="1:11" x14ac:dyDescent="0.25">
      <c r="A5190" t="s">
        <v>9889</v>
      </c>
      <c r="B5190" t="s">
        <v>9908</v>
      </c>
      <c r="H5190">
        <v>1</v>
      </c>
      <c r="I5190">
        <v>1</v>
      </c>
      <c r="J5190" t="str">
        <f>_xlfn.IFS(COUNTIF(B5190,{"*what*"}),"WHAT",COUNTIF(B5190,{"*when*"}),"WHEN",COUNTIF(B5190,{"*which*"}),"WHICH",COUNTIF(B5190,{"*who*"}),"WHO",COUNTIF(B5190,{"*where*"}),"WHERE",COUNTIF(B5190,{"*how*"}),"HOW",COUNTIF(B5190,{"*why*"}),"WHY",COUNTIF(B5190,{"*was*"}),"WAS")</f>
        <v>WHEN</v>
      </c>
      <c r="K5190" t="str">
        <f t="shared" si="81"/>
        <v>CORRECT</v>
      </c>
    </row>
    <row r="5191" spans="1:11" x14ac:dyDescent="0.25">
      <c r="A5191" t="s">
        <v>9909</v>
      </c>
      <c r="B5191" t="s">
        <v>9910</v>
      </c>
      <c r="C5191">
        <v>1755</v>
      </c>
      <c r="D5191">
        <v>1755</v>
      </c>
      <c r="E5191">
        <v>1755</v>
      </c>
      <c r="F5191">
        <v>1755</v>
      </c>
      <c r="G5191">
        <v>1755</v>
      </c>
      <c r="H5191">
        <v>1</v>
      </c>
      <c r="I5191">
        <v>1</v>
      </c>
      <c r="J5191" t="str">
        <f>_xlfn.IFS(COUNTIF(B5191,{"*what*"}),"WHAT",COUNTIF(B5191,{"*when*"}),"WHEN",COUNTIF(B5191,{"*which*"}),"WHICH",COUNTIF(B5191,{"*who*"}),"WHO",COUNTIF(B5191,{"*where*"}),"WHERE",COUNTIF(B5191,{"*how*"}),"HOW",COUNTIF(B5191,{"*why*"}),"WHY",COUNTIF(B5191,{"*was*"}),"WAS")</f>
        <v>WHEN</v>
      </c>
      <c r="K5191" t="str">
        <f t="shared" si="81"/>
        <v>CORRECT</v>
      </c>
    </row>
    <row r="5192" spans="1:11" x14ac:dyDescent="0.25">
      <c r="A5192" t="s">
        <v>9909</v>
      </c>
      <c r="B5192" t="s">
        <v>9911</v>
      </c>
      <c r="C5192" t="s">
        <v>9912</v>
      </c>
      <c r="D5192" t="s">
        <v>9913</v>
      </c>
      <c r="E5192" t="s">
        <v>9914</v>
      </c>
      <c r="F5192" t="s">
        <v>9915</v>
      </c>
      <c r="G5192" t="s">
        <v>9916</v>
      </c>
      <c r="H5192">
        <v>1</v>
      </c>
      <c r="I5192">
        <v>1</v>
      </c>
      <c r="J5192" t="str">
        <f>_xlfn.IFS(COUNTIF(B5192,{"*what*"}),"WHAT",COUNTIF(B5192,{"*when*"}),"WHEN",COUNTIF(B5192,{"*which*"}),"WHICH",COUNTIF(B5192,{"*who*"}),"WHO",COUNTIF(B5192,{"*where*"}),"WHERE",COUNTIF(B5192,{"*how*"}),"HOW",COUNTIF(B5192,{"*why*"}),"WHY",COUNTIF(B5192,{"*was*"}),"WAS")</f>
        <v>HOW</v>
      </c>
      <c r="K5192" t="str">
        <f t="shared" si="81"/>
        <v>CORRECT</v>
      </c>
    </row>
    <row r="5193" spans="1:11" x14ac:dyDescent="0.25">
      <c r="A5193" t="s">
        <v>9909</v>
      </c>
      <c r="B5193" t="s">
        <v>9917</v>
      </c>
      <c r="C5193" t="s">
        <v>9918</v>
      </c>
      <c r="D5193" t="s">
        <v>9919</v>
      </c>
      <c r="E5193" t="s">
        <v>9920</v>
      </c>
      <c r="F5193" t="s">
        <v>9921</v>
      </c>
      <c r="G5193" t="s">
        <v>9922</v>
      </c>
      <c r="H5193">
        <v>1</v>
      </c>
      <c r="I5193">
        <v>1</v>
      </c>
      <c r="J5193" t="str">
        <f>_xlfn.IFS(COUNTIF(B5193,{"*what*"}),"WHAT",COUNTIF(B5193,{"*when*"}),"WHEN",COUNTIF(B5193,{"*which*"}),"WHICH",COUNTIF(B5193,{"*who*"}),"WHO",COUNTIF(B5193,{"*where*"}),"WHERE",COUNTIF(B5193,{"*how*"}),"HOW",COUNTIF(B5193,{"*why*"}),"WHY",COUNTIF(B5193,{"*was*"}),"WAS")</f>
        <v>WHY</v>
      </c>
      <c r="K5193" t="str">
        <f t="shared" si="81"/>
        <v>CORRECT</v>
      </c>
    </row>
    <row r="5194" spans="1:11" x14ac:dyDescent="0.25">
      <c r="A5194" t="s">
        <v>9909</v>
      </c>
      <c r="B5194" t="s">
        <v>9923</v>
      </c>
      <c r="C5194" t="s">
        <v>9924</v>
      </c>
      <c r="D5194" t="s">
        <v>9924</v>
      </c>
      <c r="E5194" t="s">
        <v>9924</v>
      </c>
      <c r="F5194" t="s">
        <v>9924</v>
      </c>
      <c r="G5194" t="s">
        <v>9924</v>
      </c>
      <c r="H5194">
        <v>1</v>
      </c>
      <c r="I5194">
        <v>1</v>
      </c>
      <c r="J5194" t="str">
        <f>_xlfn.IFS(COUNTIF(B5194,{"*what*"}),"WHAT",COUNTIF(B5194,{"*when*"}),"WHEN",COUNTIF(B5194,{"*which*"}),"WHICH",COUNTIF(B5194,{"*who*"}),"WHO",COUNTIF(B5194,{"*where*"}),"WHERE",COUNTIF(B5194,{"*how*"}),"HOW",COUNTIF(B5194,{"*why*"}),"WHY",COUNTIF(B5194,{"*was*"}),"WAS")</f>
        <v>WHAT</v>
      </c>
      <c r="K5194" t="str">
        <f t="shared" si="81"/>
        <v>CORRECT</v>
      </c>
    </row>
    <row r="5195" spans="1:11" x14ac:dyDescent="0.25">
      <c r="A5195" t="s">
        <v>9909</v>
      </c>
      <c r="B5195" t="s">
        <v>9925</v>
      </c>
      <c r="C5195" t="s">
        <v>9926</v>
      </c>
      <c r="D5195" t="s">
        <v>9926</v>
      </c>
      <c r="E5195" t="s">
        <v>9927</v>
      </c>
      <c r="F5195" t="s">
        <v>9928</v>
      </c>
      <c r="G5195" t="s">
        <v>9926</v>
      </c>
      <c r="H5195">
        <v>1</v>
      </c>
      <c r="I5195">
        <v>1</v>
      </c>
      <c r="J5195" t="str">
        <f>_xlfn.IFS(COUNTIF(B5195,{"*what*"}),"WHAT",COUNTIF(B5195,{"*when*"}),"WHEN",COUNTIF(B5195,{"*which*"}),"WHICH",COUNTIF(B5195,{"*who*"}),"WHO",COUNTIF(B5195,{"*where*"}),"WHERE",COUNTIF(B5195,{"*how*"}),"HOW",COUNTIF(B5195,{"*why*"}),"WHY",COUNTIF(B5195,{"*was*"}),"WAS")</f>
        <v>WHAT</v>
      </c>
      <c r="K5195" t="str">
        <f t="shared" si="81"/>
        <v>CORRECT</v>
      </c>
    </row>
    <row r="5196" spans="1:11" x14ac:dyDescent="0.25">
      <c r="A5196" t="s">
        <v>9909</v>
      </c>
      <c r="B5196" t="s">
        <v>9929</v>
      </c>
      <c r="G5196">
        <v>1755</v>
      </c>
      <c r="H5196">
        <v>0</v>
      </c>
      <c r="I5196">
        <v>0</v>
      </c>
      <c r="J5196" t="str">
        <f>_xlfn.IFS(COUNTIF(B5196,{"*what*"}),"WHAT",COUNTIF(B5196,{"*when*"}),"WHEN",COUNTIF(B5196,{"*which*"}),"WHICH",COUNTIF(B5196,{"*who*"}),"WHO",COUNTIF(B5196,{"*where*"}),"WHERE",COUNTIF(B5196,{"*how*"}),"HOW",COUNTIF(B5196,{"*why*"}),"WHY",COUNTIF(B5196,{"*was*"}),"WAS")</f>
        <v>WHEN</v>
      </c>
      <c r="K5196" t="str">
        <f t="shared" si="81"/>
        <v>INCORRECT</v>
      </c>
    </row>
    <row r="5197" spans="1:11" x14ac:dyDescent="0.25">
      <c r="A5197" t="s">
        <v>9909</v>
      </c>
      <c r="B5197" t="s">
        <v>9930</v>
      </c>
      <c r="G5197" t="s">
        <v>9916</v>
      </c>
      <c r="H5197">
        <v>0</v>
      </c>
      <c r="I5197">
        <v>0</v>
      </c>
      <c r="J5197" t="str">
        <f>_xlfn.IFS(COUNTIF(B5197,{"*what*"}),"WHAT",COUNTIF(B5197,{"*when*"}),"WHEN",COUNTIF(B5197,{"*which*"}),"WHICH",COUNTIF(B5197,{"*who*"}),"WHO",COUNTIF(B5197,{"*where*"}),"WHERE",COUNTIF(B5197,{"*how*"}),"HOW",COUNTIF(B5197,{"*why*"}),"WHY",COUNTIF(B5197,{"*was*"}),"WAS")</f>
        <v>HOW</v>
      </c>
      <c r="K5197" t="str">
        <f t="shared" si="81"/>
        <v>INCORRECT</v>
      </c>
    </row>
    <row r="5198" spans="1:11" x14ac:dyDescent="0.25">
      <c r="A5198" t="s">
        <v>9909</v>
      </c>
      <c r="B5198" t="s">
        <v>9931</v>
      </c>
      <c r="G5198" t="s">
        <v>9922</v>
      </c>
      <c r="H5198">
        <v>0</v>
      </c>
      <c r="I5198">
        <v>0</v>
      </c>
      <c r="J5198" t="str">
        <f>_xlfn.IFS(COUNTIF(B5198,{"*what*"}),"WHAT",COUNTIF(B5198,{"*when*"}),"WHEN",COUNTIF(B5198,{"*which*"}),"WHICH",COUNTIF(B5198,{"*who*"}),"WHO",COUNTIF(B5198,{"*where*"}),"WHERE",COUNTIF(B5198,{"*how*"}),"HOW",COUNTIF(B5198,{"*why*"}),"WHY",COUNTIF(B5198,{"*was*"}),"WAS")</f>
        <v>WHY</v>
      </c>
      <c r="K5198" t="str">
        <f t="shared" si="81"/>
        <v>INCORRECT</v>
      </c>
    </row>
    <row r="5199" spans="1:11" x14ac:dyDescent="0.25">
      <c r="A5199" t="s">
        <v>9909</v>
      </c>
      <c r="B5199" t="s">
        <v>9932</v>
      </c>
      <c r="G5199" t="s">
        <v>9924</v>
      </c>
      <c r="H5199">
        <v>0</v>
      </c>
      <c r="I5199">
        <v>0</v>
      </c>
      <c r="J5199" t="str">
        <f>_xlfn.IFS(COUNTIF(B5199,{"*what*"}),"WHAT",COUNTIF(B5199,{"*when*"}),"WHEN",COUNTIF(B5199,{"*which*"}),"WHICH",COUNTIF(B5199,{"*who*"}),"WHO",COUNTIF(B5199,{"*where*"}),"WHERE",COUNTIF(B5199,{"*how*"}),"HOW",COUNTIF(B5199,{"*why*"}),"WHY",COUNTIF(B5199,{"*was*"}),"WAS")</f>
        <v>WHAT</v>
      </c>
      <c r="K5199" t="str">
        <f t="shared" si="81"/>
        <v>INCORRECT</v>
      </c>
    </row>
    <row r="5200" spans="1:11" x14ac:dyDescent="0.25">
      <c r="A5200" t="s">
        <v>9909</v>
      </c>
      <c r="B5200" t="s">
        <v>9933</v>
      </c>
      <c r="H5200">
        <v>1</v>
      </c>
      <c r="I5200">
        <v>1</v>
      </c>
      <c r="J5200" t="str">
        <f>_xlfn.IFS(COUNTIF(B5200,{"*what*"}),"WHAT",COUNTIF(B5200,{"*when*"}),"WHEN",COUNTIF(B5200,{"*which*"}),"WHICH",COUNTIF(B5200,{"*who*"}),"WHO",COUNTIF(B5200,{"*where*"}),"WHERE",COUNTIF(B5200,{"*how*"}),"HOW",COUNTIF(B5200,{"*why*"}),"WHY",COUNTIF(B5200,{"*was*"}),"WAS")</f>
        <v>WHAT</v>
      </c>
      <c r="K5200" t="str">
        <f t="shared" si="81"/>
        <v>CORRECT</v>
      </c>
    </row>
    <row r="5201" spans="1:11" x14ac:dyDescent="0.25">
      <c r="A5201" t="s">
        <v>9934</v>
      </c>
      <c r="B5201" t="s">
        <v>9935</v>
      </c>
      <c r="C5201" t="s">
        <v>9936</v>
      </c>
      <c r="D5201" t="s">
        <v>9936</v>
      </c>
      <c r="E5201" t="s">
        <v>9936</v>
      </c>
      <c r="F5201" t="s">
        <v>9936</v>
      </c>
      <c r="G5201" t="s">
        <v>9936</v>
      </c>
      <c r="H5201">
        <v>1</v>
      </c>
      <c r="I5201">
        <v>1</v>
      </c>
      <c r="J5201" t="str">
        <f>_xlfn.IFS(COUNTIF(B5201,{"*what*"}),"WHAT",COUNTIF(B5201,{"*when*"}),"WHEN",COUNTIF(B5201,{"*which*"}),"WHICH",COUNTIF(B5201,{"*who*"}),"WHO",COUNTIF(B5201,{"*where*"}),"WHERE",COUNTIF(B5201,{"*how*"}),"HOW",COUNTIF(B5201,{"*why*"}),"WHY",COUNTIF(B5201,{"*was*"}),"WAS")</f>
        <v>WHO</v>
      </c>
      <c r="K5201" t="str">
        <f t="shared" si="81"/>
        <v>CORRECT</v>
      </c>
    </row>
    <row r="5202" spans="1:11" x14ac:dyDescent="0.25">
      <c r="A5202" t="s">
        <v>9934</v>
      </c>
      <c r="B5202" t="s">
        <v>9937</v>
      </c>
      <c r="C5202" t="s">
        <v>9938</v>
      </c>
      <c r="D5202" t="s">
        <v>9939</v>
      </c>
      <c r="E5202" t="s">
        <v>9940</v>
      </c>
      <c r="F5202" t="s">
        <v>9941</v>
      </c>
      <c r="H5202">
        <v>0</v>
      </c>
      <c r="I5202">
        <v>0</v>
      </c>
      <c r="J5202" t="str">
        <f>_xlfn.IFS(COUNTIF(B5202,{"*what*"}),"WHAT",COUNTIF(B5202,{"*when*"}),"WHEN",COUNTIF(B5202,{"*which*"}),"WHICH",COUNTIF(B5202,{"*who*"}),"WHO",COUNTIF(B5202,{"*where*"}),"WHERE",COUNTIF(B5202,{"*how*"}),"HOW",COUNTIF(B5202,{"*why*"}),"WHY",COUNTIF(B5202,{"*was*"}),"WAS")</f>
        <v>HOW</v>
      </c>
      <c r="K5202" t="str">
        <f t="shared" si="81"/>
        <v>INCORRECT</v>
      </c>
    </row>
    <row r="5203" spans="1:11" x14ac:dyDescent="0.25">
      <c r="A5203" t="s">
        <v>9934</v>
      </c>
      <c r="B5203" t="s">
        <v>9942</v>
      </c>
      <c r="C5203" t="s">
        <v>9943</v>
      </c>
      <c r="D5203" t="s">
        <v>1700</v>
      </c>
      <c r="E5203" t="s">
        <v>9944</v>
      </c>
      <c r="F5203" t="s">
        <v>9945</v>
      </c>
      <c r="G5203" t="s">
        <v>1700</v>
      </c>
      <c r="H5203">
        <v>1</v>
      </c>
      <c r="I5203">
        <v>1</v>
      </c>
      <c r="J5203" t="str">
        <f>_xlfn.IFS(COUNTIF(B5203,{"*what*"}),"WHAT",COUNTIF(B5203,{"*when*"}),"WHEN",COUNTIF(B5203,{"*which*"}),"WHICH",COUNTIF(B5203,{"*who*"}),"WHO",COUNTIF(B5203,{"*where*"}),"WHERE",COUNTIF(B5203,{"*how*"}),"HOW",COUNTIF(B5203,{"*why*"}),"WHY",COUNTIF(B5203,{"*was*"}),"WAS")</f>
        <v>WHERE</v>
      </c>
      <c r="K5203" t="str">
        <f t="shared" si="81"/>
        <v>CORRECT</v>
      </c>
    </row>
    <row r="5204" spans="1:11" x14ac:dyDescent="0.25">
      <c r="A5204" t="s">
        <v>9934</v>
      </c>
      <c r="B5204" t="s">
        <v>9946</v>
      </c>
      <c r="C5204" t="s">
        <v>9947</v>
      </c>
      <c r="D5204" t="s">
        <v>9948</v>
      </c>
      <c r="E5204" t="s">
        <v>9947</v>
      </c>
      <c r="F5204" t="s">
        <v>9948</v>
      </c>
      <c r="G5204" t="s">
        <v>9947</v>
      </c>
      <c r="H5204">
        <v>1</v>
      </c>
      <c r="I5204">
        <v>1</v>
      </c>
      <c r="J5204" t="str">
        <f>_xlfn.IFS(COUNTIF(B5204,{"*what*"}),"WHAT",COUNTIF(B5204,{"*when*"}),"WHEN",COUNTIF(B5204,{"*which*"}),"WHICH",COUNTIF(B5204,{"*who*"}),"WHO",COUNTIF(B5204,{"*where*"}),"WHERE",COUNTIF(B5204,{"*how*"}),"HOW",COUNTIF(B5204,{"*why*"}),"WHY",COUNTIF(B5204,{"*was*"}),"WAS")</f>
        <v>WHERE</v>
      </c>
      <c r="K5204" t="str">
        <f t="shared" si="81"/>
        <v>CORRECT</v>
      </c>
    </row>
    <row r="5205" spans="1:11" x14ac:dyDescent="0.25">
      <c r="A5205" t="s">
        <v>9934</v>
      </c>
      <c r="B5205" t="s">
        <v>9949</v>
      </c>
      <c r="H5205">
        <v>1</v>
      </c>
      <c r="I5205">
        <v>1</v>
      </c>
      <c r="J5205" t="str">
        <f>_xlfn.IFS(COUNTIF(B5205,{"*what*"}),"WHAT",COUNTIF(B5205,{"*when*"}),"WHEN",COUNTIF(B5205,{"*which*"}),"WHICH",COUNTIF(B5205,{"*who*"}),"WHO",COUNTIF(B5205,{"*where*"}),"WHERE",COUNTIF(B5205,{"*how*"}),"HOW",COUNTIF(B5205,{"*why*"}),"WHY",COUNTIF(B5205,{"*was*"}),"WAS")</f>
        <v>WHO</v>
      </c>
      <c r="K5205" t="str">
        <f t="shared" si="81"/>
        <v>CORRECT</v>
      </c>
    </row>
    <row r="5206" spans="1:11" x14ac:dyDescent="0.25">
      <c r="A5206" t="s">
        <v>9934</v>
      </c>
      <c r="B5206" t="s">
        <v>9950</v>
      </c>
      <c r="H5206">
        <v>1</v>
      </c>
      <c r="I5206">
        <v>1</v>
      </c>
      <c r="J5206" t="str">
        <f>_xlfn.IFS(COUNTIF(B5206,{"*what*"}),"WHAT",COUNTIF(B5206,{"*when*"}),"WHEN",COUNTIF(B5206,{"*which*"}),"WHICH",COUNTIF(B5206,{"*who*"}),"WHO",COUNTIF(B5206,{"*where*"}),"WHERE",COUNTIF(B5206,{"*how*"}),"HOW",COUNTIF(B5206,{"*why*"}),"WHY",COUNTIF(B5206,{"*was*"}),"WAS")</f>
        <v>HOW</v>
      </c>
      <c r="K5206" t="str">
        <f t="shared" si="81"/>
        <v>CORRECT</v>
      </c>
    </row>
    <row r="5207" spans="1:11" x14ac:dyDescent="0.25">
      <c r="A5207" t="s">
        <v>9934</v>
      </c>
      <c r="B5207" t="s">
        <v>9951</v>
      </c>
      <c r="H5207">
        <v>1</v>
      </c>
      <c r="I5207">
        <v>1</v>
      </c>
      <c r="J5207" t="str">
        <f>_xlfn.IFS(COUNTIF(B5207,{"*what*"}),"WHAT",COUNTIF(B5207,{"*when*"}),"WHEN",COUNTIF(B5207,{"*which*"}),"WHICH",COUNTIF(B5207,{"*who*"}),"WHO",COUNTIF(B5207,{"*where*"}),"WHERE",COUNTIF(B5207,{"*how*"}),"HOW",COUNTIF(B5207,{"*why*"}),"WHY",COUNTIF(B5207,{"*was*"}),"WAS")</f>
        <v>HOW</v>
      </c>
      <c r="K5207" t="str">
        <f t="shared" si="81"/>
        <v>CORRECT</v>
      </c>
    </row>
    <row r="5208" spans="1:11" x14ac:dyDescent="0.25">
      <c r="A5208" t="s">
        <v>9934</v>
      </c>
      <c r="B5208" t="s">
        <v>9952</v>
      </c>
      <c r="H5208">
        <v>1</v>
      </c>
      <c r="I5208">
        <v>1</v>
      </c>
      <c r="J5208" t="str">
        <f>_xlfn.IFS(COUNTIF(B5208,{"*what*"}),"WHAT",COUNTIF(B5208,{"*when*"}),"WHEN",COUNTIF(B5208,{"*which*"}),"WHICH",COUNTIF(B5208,{"*who*"}),"WHO",COUNTIF(B5208,{"*where*"}),"WHERE",COUNTIF(B5208,{"*how*"}),"HOW",COUNTIF(B5208,{"*why*"}),"WHY",COUNTIF(B5208,{"*was*"}),"WAS")</f>
        <v>WHERE</v>
      </c>
      <c r="K5208" t="str">
        <f t="shared" si="81"/>
        <v>CORRECT</v>
      </c>
    </row>
    <row r="5209" spans="1:11" x14ac:dyDescent="0.25">
      <c r="A5209" t="s">
        <v>9934</v>
      </c>
      <c r="B5209" t="s">
        <v>9953</v>
      </c>
      <c r="G5209" t="s">
        <v>9947</v>
      </c>
      <c r="H5209">
        <v>0</v>
      </c>
      <c r="I5209">
        <v>0</v>
      </c>
      <c r="J5209" t="str">
        <f>_xlfn.IFS(COUNTIF(B5209,{"*what*"}),"WHAT",COUNTIF(B5209,{"*when*"}),"WHEN",COUNTIF(B5209,{"*which*"}),"WHICH",COUNTIF(B5209,{"*who*"}),"WHO",COUNTIF(B5209,{"*where*"}),"WHERE",COUNTIF(B5209,{"*how*"}),"HOW",COUNTIF(B5209,{"*why*"}),"WHY",COUNTIF(B5209,{"*was*"}),"WAS")</f>
        <v>WHERE</v>
      </c>
      <c r="K5209" t="str">
        <f t="shared" si="81"/>
        <v>INCORRECT</v>
      </c>
    </row>
    <row r="5210" spans="1:11" x14ac:dyDescent="0.25">
      <c r="A5210" t="s">
        <v>9954</v>
      </c>
      <c r="B5210" t="s">
        <v>9955</v>
      </c>
      <c r="C5210" t="s">
        <v>9956</v>
      </c>
      <c r="D5210" t="s">
        <v>4</v>
      </c>
      <c r="E5210" t="s">
        <v>9957</v>
      </c>
      <c r="F5210" t="s">
        <v>9958</v>
      </c>
      <c r="G5210" t="s">
        <v>9959</v>
      </c>
      <c r="H5210">
        <v>0.82352941176470495</v>
      </c>
      <c r="I5210">
        <v>0</v>
      </c>
      <c r="J5210" t="str">
        <f>_xlfn.IFS(COUNTIF(B5210,{"*what*"}),"WHAT",COUNTIF(B5210,{"*when*"}),"WHEN",COUNTIF(B5210,{"*which*"}),"WHICH",COUNTIF(B5210,{"*who*"}),"WHO",COUNTIF(B5210,{"*where*"}),"WHERE",COUNTIF(B5210,{"*how*"}),"HOW",COUNTIF(B5210,{"*why*"}),"WHY",COUNTIF(B5210,{"*was*"}),"WAS")</f>
        <v>WHAT</v>
      </c>
      <c r="K5210" t="str">
        <f t="shared" si="81"/>
        <v>CORRECT</v>
      </c>
    </row>
    <row r="5211" spans="1:11" x14ac:dyDescent="0.25">
      <c r="A5211" t="s">
        <v>9954</v>
      </c>
      <c r="B5211" t="s">
        <v>9960</v>
      </c>
      <c r="C5211" t="s">
        <v>9961</v>
      </c>
      <c r="D5211" t="s">
        <v>9962</v>
      </c>
      <c r="E5211" t="s">
        <v>9963</v>
      </c>
      <c r="F5211" t="s">
        <v>9964</v>
      </c>
      <c r="G5211" t="s">
        <v>9965</v>
      </c>
      <c r="H5211">
        <v>0.76923076923076905</v>
      </c>
      <c r="I5211">
        <v>0</v>
      </c>
      <c r="J5211" t="str">
        <f>_xlfn.IFS(COUNTIF(B5211,{"*what*"}),"WHAT",COUNTIF(B5211,{"*when*"}),"WHEN",COUNTIF(B5211,{"*which*"}),"WHICH",COUNTIF(B5211,{"*who*"}),"WHO",COUNTIF(B5211,{"*where*"}),"WHERE",COUNTIF(B5211,{"*how*"}),"HOW",COUNTIF(B5211,{"*why*"}),"WHY",COUNTIF(B5211,{"*was*"}),"WAS")</f>
        <v>WHAT</v>
      </c>
      <c r="K5211" t="str">
        <f t="shared" si="81"/>
        <v>CORRECT</v>
      </c>
    </row>
    <row r="5212" spans="1:11" x14ac:dyDescent="0.25">
      <c r="A5212" t="s">
        <v>9954</v>
      </c>
      <c r="B5212" t="s">
        <v>9966</v>
      </c>
      <c r="C5212" t="s">
        <v>9967</v>
      </c>
      <c r="D5212" t="s">
        <v>9967</v>
      </c>
      <c r="E5212" t="s">
        <v>9967</v>
      </c>
      <c r="F5212" t="s">
        <v>9968</v>
      </c>
      <c r="G5212" t="s">
        <v>9969</v>
      </c>
      <c r="H5212">
        <v>0</v>
      </c>
      <c r="I5212">
        <v>0</v>
      </c>
      <c r="J5212" t="str">
        <f>_xlfn.IFS(COUNTIF(B5212,{"*what*"}),"WHAT",COUNTIF(B5212,{"*when*"}),"WHEN",COUNTIF(B5212,{"*which*"}),"WHICH",COUNTIF(B5212,{"*who*"}),"WHO",COUNTIF(B5212,{"*where*"}),"WHERE",COUNTIF(B5212,{"*how*"}),"HOW",COUNTIF(B5212,{"*why*"}),"WHY",COUNTIF(B5212,{"*was*"}),"WAS")</f>
        <v>WHAT</v>
      </c>
      <c r="K5212" t="str">
        <f t="shared" si="81"/>
        <v>INCORRECT</v>
      </c>
    </row>
    <row r="5213" spans="1:11" x14ac:dyDescent="0.25">
      <c r="A5213" t="s">
        <v>9954</v>
      </c>
      <c r="B5213" t="s">
        <v>9970</v>
      </c>
      <c r="H5213">
        <v>1</v>
      </c>
      <c r="I5213">
        <v>1</v>
      </c>
      <c r="J5213" t="str">
        <f>_xlfn.IFS(COUNTIF(B5213,{"*what*"}),"WHAT",COUNTIF(B5213,{"*when*"}),"WHEN",COUNTIF(B5213,{"*which*"}),"WHICH",COUNTIF(B5213,{"*who*"}),"WHO",COUNTIF(B5213,{"*where*"}),"WHERE",COUNTIF(B5213,{"*how*"}),"HOW",COUNTIF(B5213,{"*why*"}),"WHY",COUNTIF(B5213,{"*was*"}),"WAS")</f>
        <v>WHAT</v>
      </c>
      <c r="K5213" t="str">
        <f t="shared" si="81"/>
        <v>CORRECT</v>
      </c>
    </row>
    <row r="5214" spans="1:11" x14ac:dyDescent="0.25">
      <c r="A5214" t="s">
        <v>9954</v>
      </c>
      <c r="B5214" t="s">
        <v>9971</v>
      </c>
      <c r="G5214" t="s">
        <v>9972</v>
      </c>
      <c r="H5214">
        <v>0</v>
      </c>
      <c r="I5214">
        <v>0</v>
      </c>
      <c r="J5214" t="str">
        <f>_xlfn.IFS(COUNTIF(B5214,{"*what*"}),"WHAT",COUNTIF(B5214,{"*when*"}),"WHEN",COUNTIF(B5214,{"*which*"}),"WHICH",COUNTIF(B5214,{"*who*"}),"WHO",COUNTIF(B5214,{"*where*"}),"WHERE",COUNTIF(B5214,{"*how*"}),"HOW",COUNTIF(B5214,{"*why*"}),"WHY",COUNTIF(B5214,{"*was*"}),"WAS")</f>
        <v>WHAT</v>
      </c>
      <c r="K5214" t="str">
        <f t="shared" si="81"/>
        <v>INCORRECT</v>
      </c>
    </row>
    <row r="5215" spans="1:11" x14ac:dyDescent="0.25">
      <c r="A5215" t="s">
        <v>9954</v>
      </c>
      <c r="B5215" t="s">
        <v>9973</v>
      </c>
      <c r="H5215">
        <v>1</v>
      </c>
      <c r="I5215">
        <v>1</v>
      </c>
      <c r="J5215" t="str">
        <f>_xlfn.IFS(COUNTIF(B5215,{"*what*"}),"WHAT",COUNTIF(B5215,{"*when*"}),"WHEN",COUNTIF(B5215,{"*which*"}),"WHICH",COUNTIF(B5215,{"*who*"}),"WHO",COUNTIF(B5215,{"*where*"}),"WHERE",COUNTIF(B5215,{"*how*"}),"HOW",COUNTIF(B5215,{"*why*"}),"WHY",COUNTIF(B5215,{"*was*"}),"WAS")</f>
        <v>WHAT</v>
      </c>
      <c r="K5215" t="str">
        <f t="shared" si="81"/>
        <v>CORRECT</v>
      </c>
    </row>
    <row r="5216" spans="1:11" x14ac:dyDescent="0.25">
      <c r="A5216" t="s">
        <v>9954</v>
      </c>
      <c r="B5216" t="s">
        <v>9974</v>
      </c>
      <c r="G5216" t="s">
        <v>9975</v>
      </c>
      <c r="H5216">
        <v>0</v>
      </c>
      <c r="I5216">
        <v>0</v>
      </c>
      <c r="J5216" t="str">
        <f>_xlfn.IFS(COUNTIF(B5216,{"*what*"}),"WHAT",COUNTIF(B5216,{"*when*"}),"WHEN",COUNTIF(B5216,{"*which*"}),"WHICH",COUNTIF(B5216,{"*who*"}),"WHO",COUNTIF(B5216,{"*where*"}),"WHERE",COUNTIF(B5216,{"*how*"}),"HOW",COUNTIF(B5216,{"*why*"}),"WHY",COUNTIF(B5216,{"*was*"}),"WAS")</f>
        <v>WHAT</v>
      </c>
      <c r="K5216" t="str">
        <f t="shared" si="81"/>
        <v>INCORRECT</v>
      </c>
    </row>
    <row r="5217" spans="1:11" x14ac:dyDescent="0.25">
      <c r="A5217" t="s">
        <v>9954</v>
      </c>
      <c r="B5217" t="s">
        <v>9976</v>
      </c>
      <c r="H5217">
        <v>1</v>
      </c>
      <c r="I5217">
        <v>1</v>
      </c>
      <c r="J5217" t="str">
        <f>_xlfn.IFS(COUNTIF(B5217,{"*what*"}),"WHAT",COUNTIF(B5217,{"*when*"}),"WHEN",COUNTIF(B5217,{"*which*"}),"WHICH",COUNTIF(B5217,{"*who*"}),"WHO",COUNTIF(B5217,{"*where*"}),"WHERE",COUNTIF(B5217,{"*how*"}),"HOW",COUNTIF(B5217,{"*why*"}),"WHY",COUNTIF(B5217,{"*was*"}),"WAS")</f>
        <v>WHAT</v>
      </c>
      <c r="K5217" t="str">
        <f t="shared" si="81"/>
        <v>CORRECT</v>
      </c>
    </row>
    <row r="5218" spans="1:11" x14ac:dyDescent="0.25">
      <c r="A5218" t="s">
        <v>9977</v>
      </c>
      <c r="B5218" t="s">
        <v>9978</v>
      </c>
      <c r="C5218" t="s">
        <v>9979</v>
      </c>
      <c r="D5218" t="s">
        <v>9979</v>
      </c>
      <c r="E5218" t="s">
        <v>9979</v>
      </c>
      <c r="F5218" t="s">
        <v>9979</v>
      </c>
      <c r="G5218" t="s">
        <v>9979</v>
      </c>
      <c r="H5218">
        <v>1</v>
      </c>
      <c r="I5218">
        <v>1</v>
      </c>
      <c r="J5218" t="str">
        <f>_xlfn.IFS(COUNTIF(B5218,{"*what*"}),"WHAT",COUNTIF(B5218,{"*when*"}),"WHEN",COUNTIF(B5218,{"*which*"}),"WHICH",COUNTIF(B5218,{"*who*"}),"WHO",COUNTIF(B5218,{"*where*"}),"WHERE",COUNTIF(B5218,{"*how*"}),"HOW",COUNTIF(B5218,{"*why*"}),"WHY",COUNTIF(B5218,{"*was*"}),"WAS")</f>
        <v>WHEN</v>
      </c>
      <c r="K5218" t="str">
        <f t="shared" si="81"/>
        <v>CORRECT</v>
      </c>
    </row>
    <row r="5219" spans="1:11" x14ac:dyDescent="0.25">
      <c r="A5219" t="s">
        <v>9977</v>
      </c>
      <c r="B5219" t="s">
        <v>9980</v>
      </c>
      <c r="C5219" t="s">
        <v>9981</v>
      </c>
      <c r="D5219" t="s">
        <v>9982</v>
      </c>
      <c r="E5219" t="s">
        <v>9983</v>
      </c>
      <c r="F5219" t="s">
        <v>1556</v>
      </c>
      <c r="H5219">
        <v>0</v>
      </c>
      <c r="I5219">
        <v>0</v>
      </c>
      <c r="J5219" t="str">
        <f>_xlfn.IFS(COUNTIF(B5219,{"*what*"}),"WHAT",COUNTIF(B5219,{"*when*"}),"WHEN",COUNTIF(B5219,{"*which*"}),"WHICH",COUNTIF(B5219,{"*who*"}),"WHO",COUNTIF(B5219,{"*where*"}),"WHERE",COUNTIF(B5219,{"*how*"}),"HOW",COUNTIF(B5219,{"*why*"}),"WHY",COUNTIF(B5219,{"*was*"}),"WAS")</f>
        <v>WHAT</v>
      </c>
      <c r="K5219" t="str">
        <f t="shared" si="81"/>
        <v>INCORRECT</v>
      </c>
    </row>
    <row r="5220" spans="1:11" x14ac:dyDescent="0.25">
      <c r="A5220" t="s">
        <v>9977</v>
      </c>
      <c r="B5220" t="s">
        <v>9984</v>
      </c>
      <c r="C5220" t="s">
        <v>9985</v>
      </c>
      <c r="D5220" t="s">
        <v>9986</v>
      </c>
      <c r="E5220" t="s">
        <v>9987</v>
      </c>
      <c r="F5220" t="s">
        <v>9986</v>
      </c>
      <c r="G5220" t="s">
        <v>9988</v>
      </c>
      <c r="H5220">
        <v>1</v>
      </c>
      <c r="I5220">
        <v>1</v>
      </c>
      <c r="J5220" t="str">
        <f>_xlfn.IFS(COUNTIF(B5220,{"*what*"}),"WHAT",COUNTIF(B5220,{"*when*"}),"WHEN",COUNTIF(B5220,{"*which*"}),"WHICH",COUNTIF(B5220,{"*who*"}),"WHO",COUNTIF(B5220,{"*where*"}),"WHERE",COUNTIF(B5220,{"*how*"}),"HOW",COUNTIF(B5220,{"*why*"}),"WHY",COUNTIF(B5220,{"*was*"}),"WAS")</f>
        <v>WHAT</v>
      </c>
      <c r="K5220" t="str">
        <f t="shared" si="81"/>
        <v>CORRECT</v>
      </c>
    </row>
    <row r="5221" spans="1:11" x14ac:dyDescent="0.25">
      <c r="A5221" t="s">
        <v>9977</v>
      </c>
      <c r="B5221" t="s">
        <v>9989</v>
      </c>
      <c r="C5221" t="s">
        <v>9990</v>
      </c>
      <c r="D5221" t="s">
        <v>9990</v>
      </c>
      <c r="E5221" t="s">
        <v>9990</v>
      </c>
      <c r="F5221" t="s">
        <v>9990</v>
      </c>
      <c r="G5221" t="s">
        <v>9990</v>
      </c>
      <c r="H5221">
        <v>1</v>
      </c>
      <c r="I5221">
        <v>1</v>
      </c>
      <c r="J5221" t="str">
        <f>_xlfn.IFS(COUNTIF(B5221,{"*what*"}),"WHAT",COUNTIF(B5221,{"*when*"}),"WHEN",COUNTIF(B5221,{"*which*"}),"WHICH",COUNTIF(B5221,{"*who*"}),"WHO",COUNTIF(B5221,{"*where*"}),"WHERE",COUNTIF(B5221,{"*how*"}),"HOW",COUNTIF(B5221,{"*why*"}),"WHY",COUNTIF(B5221,{"*was*"}),"WAS")</f>
        <v>WHAT</v>
      </c>
      <c r="K5221" t="str">
        <f t="shared" si="81"/>
        <v>CORRECT</v>
      </c>
    </row>
    <row r="5222" spans="1:11" x14ac:dyDescent="0.25">
      <c r="A5222" t="s">
        <v>9977</v>
      </c>
      <c r="B5222" t="s">
        <v>9991</v>
      </c>
      <c r="H5222">
        <v>1</v>
      </c>
      <c r="I5222">
        <v>1</v>
      </c>
      <c r="J5222" t="str">
        <f>_xlfn.IFS(COUNTIF(B5222,{"*what*"}),"WHAT",COUNTIF(B5222,{"*when*"}),"WHEN",COUNTIF(B5222,{"*which*"}),"WHICH",COUNTIF(B5222,{"*who*"}),"WHO",COUNTIF(B5222,{"*where*"}),"WHERE",COUNTIF(B5222,{"*how*"}),"HOW",COUNTIF(B5222,{"*why*"}),"WHY",COUNTIF(B5222,{"*was*"}),"WAS")</f>
        <v>WHEN</v>
      </c>
      <c r="K5222" t="str">
        <f t="shared" si="81"/>
        <v>CORRECT</v>
      </c>
    </row>
    <row r="5223" spans="1:11" x14ac:dyDescent="0.25">
      <c r="A5223" t="s">
        <v>9977</v>
      </c>
      <c r="B5223" t="s">
        <v>9992</v>
      </c>
      <c r="H5223">
        <v>1</v>
      </c>
      <c r="I5223">
        <v>1</v>
      </c>
      <c r="J5223" t="str">
        <f>_xlfn.IFS(COUNTIF(B5223,{"*what*"}),"WHAT",COUNTIF(B5223,{"*when*"}),"WHEN",COUNTIF(B5223,{"*which*"}),"WHICH",COUNTIF(B5223,{"*who*"}),"WHO",COUNTIF(B5223,{"*where*"}),"WHERE",COUNTIF(B5223,{"*how*"}),"HOW",COUNTIF(B5223,{"*why*"}),"WHY",COUNTIF(B5223,{"*was*"}),"WAS")</f>
        <v>WHEN</v>
      </c>
      <c r="K5223" t="str">
        <f t="shared" si="81"/>
        <v>CORRECT</v>
      </c>
    </row>
    <row r="5224" spans="1:11" x14ac:dyDescent="0.25">
      <c r="A5224" t="s">
        <v>9977</v>
      </c>
      <c r="B5224" t="s">
        <v>9993</v>
      </c>
      <c r="H5224">
        <v>1</v>
      </c>
      <c r="I5224">
        <v>1</v>
      </c>
      <c r="J5224" t="str">
        <f>_xlfn.IFS(COUNTIF(B5224,{"*what*"}),"WHAT",COUNTIF(B5224,{"*when*"}),"WHEN",COUNTIF(B5224,{"*which*"}),"WHICH",COUNTIF(B5224,{"*who*"}),"WHO",COUNTIF(B5224,{"*where*"}),"WHERE",COUNTIF(B5224,{"*how*"}),"HOW",COUNTIF(B5224,{"*why*"}),"WHY",COUNTIF(B5224,{"*was*"}),"WAS")</f>
        <v>WHAT</v>
      </c>
      <c r="K5224" t="str">
        <f t="shared" si="81"/>
        <v>CORRECT</v>
      </c>
    </row>
    <row r="5225" spans="1:11" x14ac:dyDescent="0.25">
      <c r="A5225" t="s">
        <v>9977</v>
      </c>
      <c r="B5225" t="s">
        <v>9994</v>
      </c>
      <c r="G5225" t="s">
        <v>9988</v>
      </c>
      <c r="H5225">
        <v>0</v>
      </c>
      <c r="I5225">
        <v>0</v>
      </c>
      <c r="J5225" t="str">
        <f>_xlfn.IFS(COUNTIF(B5225,{"*what*"}),"WHAT",COUNTIF(B5225,{"*when*"}),"WHEN",COUNTIF(B5225,{"*which*"}),"WHICH",COUNTIF(B5225,{"*who*"}),"WHO",COUNTIF(B5225,{"*where*"}),"WHERE",COUNTIF(B5225,{"*how*"}),"HOW",COUNTIF(B5225,{"*why*"}),"WHY",COUNTIF(B5225,{"*was*"}),"WAS")</f>
        <v>WHAT</v>
      </c>
      <c r="K5225" t="str">
        <f t="shared" si="81"/>
        <v>INCORRECT</v>
      </c>
    </row>
    <row r="5226" spans="1:11" x14ac:dyDescent="0.25">
      <c r="A5226" t="s">
        <v>9977</v>
      </c>
      <c r="B5226" t="s">
        <v>9995</v>
      </c>
      <c r="H5226">
        <v>1</v>
      </c>
      <c r="I5226">
        <v>1</v>
      </c>
      <c r="J5226" t="str">
        <f>_xlfn.IFS(COUNTIF(B5226,{"*what*"}),"WHAT",COUNTIF(B5226,{"*when*"}),"WHEN",COUNTIF(B5226,{"*which*"}),"WHICH",COUNTIF(B5226,{"*who*"}),"WHO",COUNTIF(B5226,{"*where*"}),"WHERE",COUNTIF(B5226,{"*how*"}),"HOW",COUNTIF(B5226,{"*why*"}),"WHY",COUNTIF(B5226,{"*was*"}),"WAS")</f>
        <v>WHAT</v>
      </c>
      <c r="K5226" t="str">
        <f t="shared" si="81"/>
        <v>CORRECT</v>
      </c>
    </row>
    <row r="5227" spans="1:11" x14ac:dyDescent="0.25">
      <c r="A5227" t="s">
        <v>9996</v>
      </c>
      <c r="B5227" t="s">
        <v>9997</v>
      </c>
      <c r="C5227" t="s">
        <v>9998</v>
      </c>
      <c r="D5227" t="s">
        <v>9999</v>
      </c>
      <c r="E5227" t="s">
        <v>9999</v>
      </c>
      <c r="F5227" t="s">
        <v>9999</v>
      </c>
      <c r="H5227">
        <v>0</v>
      </c>
      <c r="I5227">
        <v>0</v>
      </c>
      <c r="J5227" t="str">
        <f>_xlfn.IFS(COUNTIF(B5227,{"*what*"}),"WHAT",COUNTIF(B5227,{"*when*"}),"WHEN",COUNTIF(B5227,{"*which*"}),"WHICH",COUNTIF(B5227,{"*who*"}),"WHO",COUNTIF(B5227,{"*where*"}),"WHERE",COUNTIF(B5227,{"*how*"}),"HOW",COUNTIF(B5227,{"*why*"}),"WHY",COUNTIF(B5227,{"*was*"}),"WAS")</f>
        <v>WHAT</v>
      </c>
      <c r="K5227" t="str">
        <f t="shared" si="81"/>
        <v>INCORRECT</v>
      </c>
    </row>
    <row r="5228" spans="1:11" x14ac:dyDescent="0.25">
      <c r="A5228" t="s">
        <v>9996</v>
      </c>
      <c r="B5228" t="s">
        <v>10000</v>
      </c>
      <c r="C5228" t="s">
        <v>10001</v>
      </c>
      <c r="D5228" t="s">
        <v>10001</v>
      </c>
      <c r="E5228" t="s">
        <v>10001</v>
      </c>
      <c r="F5228" t="s">
        <v>10001</v>
      </c>
      <c r="G5228" t="s">
        <v>10001</v>
      </c>
      <c r="H5228">
        <v>1</v>
      </c>
      <c r="I5228">
        <v>1</v>
      </c>
      <c r="J5228" t="str">
        <f>_xlfn.IFS(COUNTIF(B5228,{"*what*"}),"WHAT",COUNTIF(B5228,{"*when*"}),"WHEN",COUNTIF(B5228,{"*which*"}),"WHICH",COUNTIF(B5228,{"*who*"}),"WHO",COUNTIF(B5228,{"*where*"}),"WHERE",COUNTIF(B5228,{"*how*"}),"HOW",COUNTIF(B5228,{"*why*"}),"WHY",COUNTIF(B5228,{"*was*"}),"WAS")</f>
        <v>HOW</v>
      </c>
      <c r="K5228" t="str">
        <f t="shared" si="81"/>
        <v>CORRECT</v>
      </c>
    </row>
    <row r="5229" spans="1:11" x14ac:dyDescent="0.25">
      <c r="A5229" t="s">
        <v>9996</v>
      </c>
      <c r="B5229" t="s">
        <v>10002</v>
      </c>
      <c r="C5229">
        <v>1760</v>
      </c>
      <c r="D5229">
        <v>1760</v>
      </c>
      <c r="E5229">
        <v>1760</v>
      </c>
      <c r="F5229">
        <v>1760</v>
      </c>
      <c r="G5229">
        <v>1760</v>
      </c>
      <c r="H5229">
        <v>1</v>
      </c>
      <c r="I5229">
        <v>1</v>
      </c>
      <c r="J5229" t="str">
        <f>_xlfn.IFS(COUNTIF(B5229,{"*what*"}),"WHAT",COUNTIF(B5229,{"*when*"}),"WHEN",COUNTIF(B5229,{"*which*"}),"WHICH",COUNTIF(B5229,{"*who*"}),"WHO",COUNTIF(B5229,{"*where*"}),"WHERE",COUNTIF(B5229,{"*how*"}),"HOW",COUNTIF(B5229,{"*why*"}),"WHY",COUNTIF(B5229,{"*was*"}),"WAS")</f>
        <v>WHEN</v>
      </c>
      <c r="K5229" t="str">
        <f t="shared" si="81"/>
        <v>CORRECT</v>
      </c>
    </row>
    <row r="5230" spans="1:11" x14ac:dyDescent="0.25">
      <c r="A5230" t="s">
        <v>9996</v>
      </c>
      <c r="B5230" t="s">
        <v>10003</v>
      </c>
      <c r="C5230" t="s">
        <v>10004</v>
      </c>
      <c r="D5230" t="s">
        <v>10004</v>
      </c>
      <c r="E5230" t="s">
        <v>10005</v>
      </c>
      <c r="F5230" t="s">
        <v>10004</v>
      </c>
      <c r="G5230" t="s">
        <v>10004</v>
      </c>
      <c r="H5230">
        <v>1</v>
      </c>
      <c r="I5230">
        <v>1</v>
      </c>
      <c r="J5230" t="str">
        <f>_xlfn.IFS(COUNTIF(B5230,{"*what*"}),"WHAT",COUNTIF(B5230,{"*when*"}),"WHEN",COUNTIF(B5230,{"*which*"}),"WHICH",COUNTIF(B5230,{"*who*"}),"WHO",COUNTIF(B5230,{"*where*"}),"WHERE",COUNTIF(B5230,{"*how*"}),"HOW",COUNTIF(B5230,{"*why*"}),"WHY",COUNTIF(B5230,{"*was*"}),"WAS")</f>
        <v>WHAT</v>
      </c>
      <c r="K5230" t="str">
        <f t="shared" si="81"/>
        <v>CORRECT</v>
      </c>
    </row>
    <row r="5231" spans="1:11" x14ac:dyDescent="0.25">
      <c r="A5231" t="s">
        <v>9996</v>
      </c>
      <c r="B5231" t="s">
        <v>10006</v>
      </c>
      <c r="H5231">
        <v>1</v>
      </c>
      <c r="I5231">
        <v>1</v>
      </c>
      <c r="J5231" t="str">
        <f>_xlfn.IFS(COUNTIF(B5231,{"*what*"}),"WHAT",COUNTIF(B5231,{"*when*"}),"WHEN",COUNTIF(B5231,{"*which*"}),"WHICH",COUNTIF(B5231,{"*who*"}),"WHO",COUNTIF(B5231,{"*where*"}),"WHERE",COUNTIF(B5231,{"*how*"}),"HOW",COUNTIF(B5231,{"*why*"}),"WHY",COUNTIF(B5231,{"*was*"}),"WAS")</f>
        <v>WHAT</v>
      </c>
      <c r="K5231" t="str">
        <f t="shared" si="81"/>
        <v>CORRECT</v>
      </c>
    </row>
    <row r="5232" spans="1:11" x14ac:dyDescent="0.25">
      <c r="A5232" t="s">
        <v>9996</v>
      </c>
      <c r="B5232" t="s">
        <v>10007</v>
      </c>
      <c r="H5232">
        <v>1</v>
      </c>
      <c r="I5232">
        <v>1</v>
      </c>
      <c r="J5232" t="str">
        <f>_xlfn.IFS(COUNTIF(B5232,{"*what*"}),"WHAT",COUNTIF(B5232,{"*when*"}),"WHEN",COUNTIF(B5232,{"*which*"}),"WHICH",COUNTIF(B5232,{"*who*"}),"WHO",COUNTIF(B5232,{"*where*"}),"WHERE",COUNTIF(B5232,{"*how*"}),"HOW",COUNTIF(B5232,{"*why*"}),"WHY",COUNTIF(B5232,{"*was*"}),"WAS")</f>
        <v>WHAT</v>
      </c>
      <c r="K5232" t="str">
        <f t="shared" si="81"/>
        <v>CORRECT</v>
      </c>
    </row>
    <row r="5233" spans="1:11" x14ac:dyDescent="0.25">
      <c r="A5233" t="s">
        <v>9996</v>
      </c>
      <c r="B5233" t="s">
        <v>10008</v>
      </c>
      <c r="H5233">
        <v>1</v>
      </c>
      <c r="I5233">
        <v>1</v>
      </c>
      <c r="J5233" t="str">
        <f>_xlfn.IFS(COUNTIF(B5233,{"*what*"}),"WHAT",COUNTIF(B5233,{"*when*"}),"WHEN",COUNTIF(B5233,{"*which*"}),"WHICH",COUNTIF(B5233,{"*who*"}),"WHO",COUNTIF(B5233,{"*where*"}),"WHERE",COUNTIF(B5233,{"*how*"}),"HOW",COUNTIF(B5233,{"*why*"}),"WHY",COUNTIF(B5233,{"*was*"}),"WAS")</f>
        <v>WHEN</v>
      </c>
      <c r="K5233" t="str">
        <f t="shared" si="81"/>
        <v>CORRECT</v>
      </c>
    </row>
    <row r="5234" spans="1:11" x14ac:dyDescent="0.25">
      <c r="A5234" t="s">
        <v>9996</v>
      </c>
      <c r="B5234" t="s">
        <v>10009</v>
      </c>
      <c r="H5234">
        <v>1</v>
      </c>
      <c r="I5234">
        <v>1</v>
      </c>
      <c r="J5234" t="str">
        <f>_xlfn.IFS(COUNTIF(B5234,{"*what*"}),"WHAT",COUNTIF(B5234,{"*when*"}),"WHEN",COUNTIF(B5234,{"*which*"}),"WHICH",COUNTIF(B5234,{"*who*"}),"WHO",COUNTIF(B5234,{"*where*"}),"WHERE",COUNTIF(B5234,{"*how*"}),"HOW",COUNTIF(B5234,{"*why*"}),"WHY",COUNTIF(B5234,{"*was*"}),"WAS")</f>
        <v>HOW</v>
      </c>
      <c r="K5234" t="str">
        <f t="shared" si="81"/>
        <v>CORRECT</v>
      </c>
    </row>
    <row r="5235" spans="1:11" x14ac:dyDescent="0.25">
      <c r="A5235" t="s">
        <v>9996</v>
      </c>
      <c r="B5235" t="s">
        <v>10010</v>
      </c>
      <c r="H5235">
        <v>1</v>
      </c>
      <c r="I5235">
        <v>1</v>
      </c>
      <c r="J5235" t="str">
        <f>_xlfn.IFS(COUNTIF(B5235,{"*what*"}),"WHAT",COUNTIF(B5235,{"*when*"}),"WHEN",COUNTIF(B5235,{"*which*"}),"WHICH",COUNTIF(B5235,{"*who*"}),"WHO",COUNTIF(B5235,{"*where*"}),"WHERE",COUNTIF(B5235,{"*how*"}),"HOW",COUNTIF(B5235,{"*why*"}),"WHY",COUNTIF(B5235,{"*was*"}),"WAS")</f>
        <v>WHAT</v>
      </c>
      <c r="K5235" t="str">
        <f t="shared" si="81"/>
        <v>CORRECT</v>
      </c>
    </row>
    <row r="5236" spans="1:11" x14ac:dyDescent="0.25">
      <c r="A5236" t="s">
        <v>10011</v>
      </c>
      <c r="B5236" t="s">
        <v>10012</v>
      </c>
      <c r="C5236" t="s">
        <v>10013</v>
      </c>
      <c r="D5236" s="1">
        <v>75000</v>
      </c>
      <c r="E5236" s="1">
        <v>75000</v>
      </c>
      <c r="F5236" s="1">
        <v>75000</v>
      </c>
      <c r="G5236" s="1">
        <v>75000</v>
      </c>
      <c r="H5236">
        <v>1</v>
      </c>
      <c r="I5236">
        <v>1</v>
      </c>
      <c r="J5236" t="str">
        <f>_xlfn.IFS(COUNTIF(B5236,{"*what*"}),"WHAT",COUNTIF(B5236,{"*when*"}),"WHEN",COUNTIF(B5236,{"*which*"}),"WHICH",COUNTIF(B5236,{"*who*"}),"WHO",COUNTIF(B5236,{"*where*"}),"WHERE",COUNTIF(B5236,{"*how*"}),"HOW",COUNTIF(B5236,{"*why*"}),"WHY",COUNTIF(B5236,{"*was*"}),"WAS")</f>
        <v>WHAT</v>
      </c>
      <c r="K5236" t="str">
        <f t="shared" si="81"/>
        <v>CORRECT</v>
      </c>
    </row>
    <row r="5237" spans="1:11" x14ac:dyDescent="0.25">
      <c r="A5237" t="s">
        <v>10011</v>
      </c>
      <c r="B5237" t="s">
        <v>10014</v>
      </c>
      <c r="C5237" t="s">
        <v>10015</v>
      </c>
      <c r="D5237" t="s">
        <v>10016</v>
      </c>
      <c r="E5237" t="s">
        <v>10017</v>
      </c>
      <c r="F5237" t="s">
        <v>10016</v>
      </c>
      <c r="G5237" t="s">
        <v>10017</v>
      </c>
      <c r="H5237">
        <v>1</v>
      </c>
      <c r="I5237">
        <v>1</v>
      </c>
      <c r="J5237" t="str">
        <f>_xlfn.IFS(COUNTIF(B5237,{"*what*"}),"WHAT",COUNTIF(B5237,{"*when*"}),"WHEN",COUNTIF(B5237,{"*which*"}),"WHICH",COUNTIF(B5237,{"*who*"}),"WHO",COUNTIF(B5237,{"*where*"}),"WHERE",COUNTIF(B5237,{"*how*"}),"HOW",COUNTIF(B5237,{"*why*"}),"WHY",COUNTIF(B5237,{"*was*"}),"WAS")</f>
        <v>WHERE</v>
      </c>
      <c r="K5237" t="str">
        <f t="shared" si="81"/>
        <v>CORRECT</v>
      </c>
    </row>
    <row r="5238" spans="1:11" x14ac:dyDescent="0.25">
      <c r="A5238" t="s">
        <v>10011</v>
      </c>
      <c r="B5238" t="s">
        <v>10018</v>
      </c>
      <c r="C5238" t="s">
        <v>10019</v>
      </c>
      <c r="D5238" t="s">
        <v>10020</v>
      </c>
      <c r="E5238" t="s">
        <v>10021</v>
      </c>
      <c r="F5238" t="s">
        <v>10022</v>
      </c>
      <c r="G5238" t="s">
        <v>10020</v>
      </c>
      <c r="H5238">
        <v>1</v>
      </c>
      <c r="I5238">
        <v>1</v>
      </c>
      <c r="J5238" t="str">
        <f>_xlfn.IFS(COUNTIF(B5238,{"*what*"}),"WHAT",COUNTIF(B5238,{"*when*"}),"WHEN",COUNTIF(B5238,{"*which*"}),"WHICH",COUNTIF(B5238,{"*who*"}),"WHO",COUNTIF(B5238,{"*where*"}),"WHERE",COUNTIF(B5238,{"*how*"}),"HOW",COUNTIF(B5238,{"*why*"}),"WHY",COUNTIF(B5238,{"*was*"}),"WAS")</f>
        <v>WHERE</v>
      </c>
      <c r="K5238" t="str">
        <f t="shared" si="81"/>
        <v>CORRECT</v>
      </c>
    </row>
    <row r="5239" spans="1:11" x14ac:dyDescent="0.25">
      <c r="A5239" t="s">
        <v>10011</v>
      </c>
      <c r="B5239" t="s">
        <v>10023</v>
      </c>
      <c r="H5239">
        <v>1</v>
      </c>
      <c r="I5239">
        <v>1</v>
      </c>
      <c r="J5239" t="str">
        <f>_xlfn.IFS(COUNTIF(B5239,{"*what*"}),"WHAT",COUNTIF(B5239,{"*when*"}),"WHEN",COUNTIF(B5239,{"*which*"}),"WHICH",COUNTIF(B5239,{"*who*"}),"WHO",COUNTIF(B5239,{"*where*"}),"WHERE",COUNTIF(B5239,{"*how*"}),"HOW",COUNTIF(B5239,{"*why*"}),"WHY",COUNTIF(B5239,{"*was*"}),"WAS")</f>
        <v>WHAT</v>
      </c>
      <c r="K5239" t="str">
        <f t="shared" si="81"/>
        <v>CORRECT</v>
      </c>
    </row>
    <row r="5240" spans="1:11" x14ac:dyDescent="0.25">
      <c r="A5240" t="s">
        <v>10011</v>
      </c>
      <c r="B5240" t="s">
        <v>10024</v>
      </c>
      <c r="G5240" s="1">
        <v>75000</v>
      </c>
      <c r="H5240">
        <v>0</v>
      </c>
      <c r="I5240">
        <v>0</v>
      </c>
      <c r="J5240" t="str">
        <f>_xlfn.IFS(COUNTIF(B5240,{"*what*"}),"WHAT",COUNTIF(B5240,{"*when*"}),"WHEN",COUNTIF(B5240,{"*which*"}),"WHICH",COUNTIF(B5240,{"*who*"}),"WHO",COUNTIF(B5240,{"*where*"}),"WHERE",COUNTIF(B5240,{"*how*"}),"HOW",COUNTIF(B5240,{"*why*"}),"WHY",COUNTIF(B5240,{"*was*"}),"WAS")</f>
        <v>WHAT</v>
      </c>
      <c r="K5240" t="str">
        <f t="shared" si="81"/>
        <v>INCORRECT</v>
      </c>
    </row>
    <row r="5241" spans="1:11" x14ac:dyDescent="0.25">
      <c r="A5241" t="s">
        <v>10011</v>
      </c>
      <c r="B5241" t="s">
        <v>10025</v>
      </c>
      <c r="H5241">
        <v>1</v>
      </c>
      <c r="I5241">
        <v>1</v>
      </c>
      <c r="J5241" t="str">
        <f>_xlfn.IFS(COUNTIF(B5241,{"*what*"}),"WHAT",COUNTIF(B5241,{"*when*"}),"WHEN",COUNTIF(B5241,{"*which*"}),"WHICH",COUNTIF(B5241,{"*who*"}),"WHO",COUNTIF(B5241,{"*where*"}),"WHERE",COUNTIF(B5241,{"*how*"}),"HOW",COUNTIF(B5241,{"*why*"}),"WHY",COUNTIF(B5241,{"*was*"}),"WAS")</f>
        <v>WHERE</v>
      </c>
      <c r="K5241" t="str">
        <f t="shared" si="81"/>
        <v>CORRECT</v>
      </c>
    </row>
    <row r="5242" spans="1:11" x14ac:dyDescent="0.25">
      <c r="A5242" t="s">
        <v>10011</v>
      </c>
      <c r="B5242" t="s">
        <v>10026</v>
      </c>
      <c r="G5242" t="s">
        <v>10017</v>
      </c>
      <c r="H5242">
        <v>0</v>
      </c>
      <c r="I5242">
        <v>0</v>
      </c>
      <c r="J5242" t="str">
        <f>_xlfn.IFS(COUNTIF(B5242,{"*what*"}),"WHAT",COUNTIF(B5242,{"*when*"}),"WHEN",COUNTIF(B5242,{"*which*"}),"WHICH",COUNTIF(B5242,{"*who*"}),"WHO",COUNTIF(B5242,{"*where*"}),"WHERE",COUNTIF(B5242,{"*how*"}),"HOW",COUNTIF(B5242,{"*why*"}),"WHY",COUNTIF(B5242,{"*was*"}),"WAS")</f>
        <v>WHERE</v>
      </c>
      <c r="K5242" t="str">
        <f t="shared" si="81"/>
        <v>INCORRECT</v>
      </c>
    </row>
    <row r="5243" spans="1:11" x14ac:dyDescent="0.25">
      <c r="A5243" t="s">
        <v>10011</v>
      </c>
      <c r="B5243" t="s">
        <v>10027</v>
      </c>
      <c r="H5243">
        <v>1</v>
      </c>
      <c r="I5243">
        <v>1</v>
      </c>
      <c r="J5243" t="str">
        <f>_xlfn.IFS(COUNTIF(B5243,{"*what*"}),"WHAT",COUNTIF(B5243,{"*when*"}),"WHEN",COUNTIF(B5243,{"*which*"}),"WHICH",COUNTIF(B5243,{"*who*"}),"WHO",COUNTIF(B5243,{"*where*"}),"WHERE",COUNTIF(B5243,{"*how*"}),"HOW",COUNTIF(B5243,{"*why*"}),"WHY",COUNTIF(B5243,{"*was*"}),"WAS")</f>
        <v>WHERE</v>
      </c>
      <c r="K5243" t="str">
        <f t="shared" si="81"/>
        <v>CORRECT</v>
      </c>
    </row>
    <row r="5244" spans="1:11" x14ac:dyDescent="0.25">
      <c r="A5244" t="s">
        <v>10028</v>
      </c>
      <c r="B5244" t="s">
        <v>10029</v>
      </c>
      <c r="C5244" t="s">
        <v>10030</v>
      </c>
      <c r="D5244" t="s">
        <v>10030</v>
      </c>
      <c r="E5244" t="s">
        <v>10030</v>
      </c>
      <c r="F5244" t="s">
        <v>10030</v>
      </c>
      <c r="G5244" t="s">
        <v>10030</v>
      </c>
      <c r="H5244">
        <v>1</v>
      </c>
      <c r="I5244">
        <v>1</v>
      </c>
      <c r="J5244" t="str">
        <f>_xlfn.IFS(COUNTIF(B5244,{"*what*"}),"WHAT",COUNTIF(B5244,{"*when*"}),"WHEN",COUNTIF(B5244,{"*which*"}),"WHICH",COUNTIF(B5244,{"*who*"}),"WHO",COUNTIF(B5244,{"*where*"}),"WHERE",COUNTIF(B5244,{"*how*"}),"HOW",COUNTIF(B5244,{"*why*"}),"WHY",COUNTIF(B5244,{"*was*"}),"WAS")</f>
        <v>WHAT</v>
      </c>
      <c r="K5244" t="str">
        <f t="shared" si="81"/>
        <v>CORRECT</v>
      </c>
    </row>
    <row r="5245" spans="1:11" x14ac:dyDescent="0.25">
      <c r="A5245" t="s">
        <v>10028</v>
      </c>
      <c r="B5245" t="s">
        <v>10031</v>
      </c>
      <c r="C5245" t="s">
        <v>10032</v>
      </c>
      <c r="D5245" t="s">
        <v>10033</v>
      </c>
      <c r="E5245" t="s">
        <v>10034</v>
      </c>
      <c r="F5245" t="s">
        <v>10035</v>
      </c>
      <c r="G5245" t="s">
        <v>10036</v>
      </c>
      <c r="H5245">
        <v>0.53333333333333299</v>
      </c>
      <c r="I5245">
        <v>0</v>
      </c>
      <c r="J5245" t="str">
        <f>_xlfn.IFS(COUNTIF(B5245,{"*what*"}),"WHAT",COUNTIF(B5245,{"*when*"}),"WHEN",COUNTIF(B5245,{"*which*"}),"WHICH",COUNTIF(B5245,{"*who*"}),"WHO",COUNTIF(B5245,{"*where*"}),"WHERE",COUNTIF(B5245,{"*how*"}),"HOW",COUNTIF(B5245,{"*why*"}),"WHY",COUNTIF(B5245,{"*was*"}),"WAS")</f>
        <v>WHERE</v>
      </c>
      <c r="K5245" t="str">
        <f t="shared" si="81"/>
        <v>INCORRECT</v>
      </c>
    </row>
    <row r="5246" spans="1:11" x14ac:dyDescent="0.25">
      <c r="A5246" t="s">
        <v>10028</v>
      </c>
      <c r="B5246" t="s">
        <v>10037</v>
      </c>
      <c r="C5246" t="s">
        <v>10038</v>
      </c>
      <c r="D5246" t="s">
        <v>10039</v>
      </c>
      <c r="E5246" t="s">
        <v>10039</v>
      </c>
      <c r="F5246" t="s">
        <v>10039</v>
      </c>
      <c r="G5246" t="s">
        <v>10039</v>
      </c>
      <c r="H5246">
        <v>1</v>
      </c>
      <c r="I5246">
        <v>1</v>
      </c>
      <c r="J5246" t="str">
        <f>_xlfn.IFS(COUNTIF(B5246,{"*what*"}),"WHAT",COUNTIF(B5246,{"*when*"}),"WHEN",COUNTIF(B5246,{"*which*"}),"WHICH",COUNTIF(B5246,{"*who*"}),"WHO",COUNTIF(B5246,{"*where*"}),"WHERE",COUNTIF(B5246,{"*how*"}),"HOW",COUNTIF(B5246,{"*why*"}),"WHY",COUNTIF(B5246,{"*was*"}),"WAS")</f>
        <v>WHERE</v>
      </c>
      <c r="K5246" t="str">
        <f t="shared" si="81"/>
        <v>CORRECT</v>
      </c>
    </row>
    <row r="5247" spans="1:11" x14ac:dyDescent="0.25">
      <c r="A5247" t="s">
        <v>10028</v>
      </c>
      <c r="B5247" t="s">
        <v>10040</v>
      </c>
      <c r="H5247">
        <v>1</v>
      </c>
      <c r="I5247">
        <v>1</v>
      </c>
      <c r="J5247" t="str">
        <f>_xlfn.IFS(COUNTIF(B5247,{"*what*"}),"WHAT",COUNTIF(B5247,{"*when*"}),"WHEN",COUNTIF(B5247,{"*which*"}),"WHICH",COUNTIF(B5247,{"*who*"}),"WHO",COUNTIF(B5247,{"*where*"}),"WHERE",COUNTIF(B5247,{"*how*"}),"HOW",COUNTIF(B5247,{"*why*"}),"WHY",COUNTIF(B5247,{"*was*"}),"WAS")</f>
        <v>WHAT</v>
      </c>
      <c r="K5247" t="str">
        <f t="shared" si="81"/>
        <v>CORRECT</v>
      </c>
    </row>
    <row r="5248" spans="1:11" x14ac:dyDescent="0.25">
      <c r="A5248" t="s">
        <v>10028</v>
      </c>
      <c r="B5248" t="s">
        <v>10041</v>
      </c>
      <c r="G5248" t="s">
        <v>10042</v>
      </c>
      <c r="H5248">
        <v>0</v>
      </c>
      <c r="I5248">
        <v>0</v>
      </c>
      <c r="J5248" t="str">
        <f>_xlfn.IFS(COUNTIF(B5248,{"*what*"}),"WHAT",COUNTIF(B5248,{"*when*"}),"WHEN",COUNTIF(B5248,{"*which*"}),"WHICH",COUNTIF(B5248,{"*who*"}),"WHO",COUNTIF(B5248,{"*where*"}),"WHERE",COUNTIF(B5248,{"*how*"}),"HOW",COUNTIF(B5248,{"*why*"}),"WHY",COUNTIF(B5248,{"*was*"}),"WAS")</f>
        <v>WHAT</v>
      </c>
      <c r="K5248" t="str">
        <f t="shared" si="81"/>
        <v>INCORRECT</v>
      </c>
    </row>
    <row r="5249" spans="1:11" x14ac:dyDescent="0.25">
      <c r="A5249" t="s">
        <v>10028</v>
      </c>
      <c r="B5249" t="s">
        <v>10043</v>
      </c>
      <c r="H5249">
        <v>1</v>
      </c>
      <c r="I5249">
        <v>1</v>
      </c>
      <c r="J5249" t="str">
        <f>_xlfn.IFS(COUNTIF(B5249,{"*what*"}),"WHAT",COUNTIF(B5249,{"*when*"}),"WHEN",COUNTIF(B5249,{"*which*"}),"WHICH",COUNTIF(B5249,{"*who*"}),"WHO",COUNTIF(B5249,{"*where*"}),"WHERE",COUNTIF(B5249,{"*how*"}),"HOW",COUNTIF(B5249,{"*why*"}),"WHY",COUNTIF(B5249,{"*was*"}),"WAS")</f>
        <v>WHERE</v>
      </c>
      <c r="K5249" t="str">
        <f t="shared" si="81"/>
        <v>CORRECT</v>
      </c>
    </row>
    <row r="5250" spans="1:11" x14ac:dyDescent="0.25">
      <c r="A5250" t="s">
        <v>10028</v>
      </c>
      <c r="B5250" t="s">
        <v>10044</v>
      </c>
      <c r="G5250" t="s">
        <v>10036</v>
      </c>
      <c r="H5250">
        <v>0</v>
      </c>
      <c r="I5250">
        <v>0</v>
      </c>
      <c r="J5250" t="str">
        <f>_xlfn.IFS(COUNTIF(B5250,{"*what*"}),"WHAT",COUNTIF(B5250,{"*when*"}),"WHEN",COUNTIF(B5250,{"*which*"}),"WHICH",COUNTIF(B5250,{"*who*"}),"WHO",COUNTIF(B5250,{"*where*"}),"WHERE",COUNTIF(B5250,{"*how*"}),"HOW",COUNTIF(B5250,{"*why*"}),"WHY",COUNTIF(B5250,{"*was*"}),"WAS")</f>
        <v>WHERE</v>
      </c>
      <c r="K5250" t="str">
        <f t="shared" si="81"/>
        <v>INCORRECT</v>
      </c>
    </row>
    <row r="5251" spans="1:11" x14ac:dyDescent="0.25">
      <c r="A5251" t="s">
        <v>10028</v>
      </c>
      <c r="B5251" t="s">
        <v>10045</v>
      </c>
      <c r="H5251">
        <v>1</v>
      </c>
      <c r="I5251">
        <v>1</v>
      </c>
      <c r="J5251" t="str">
        <f>_xlfn.IFS(COUNTIF(B5251,{"*what*"}),"WHAT",COUNTIF(B5251,{"*when*"}),"WHEN",COUNTIF(B5251,{"*which*"}),"WHICH",COUNTIF(B5251,{"*who*"}),"WHO",COUNTIF(B5251,{"*where*"}),"WHERE",COUNTIF(B5251,{"*how*"}),"HOW",COUNTIF(B5251,{"*why*"}),"WHY",COUNTIF(B5251,{"*was*"}),"WAS")</f>
        <v>WHERE</v>
      </c>
      <c r="K5251" t="str">
        <f t="shared" ref="K5251:K5314" si="82">IF(H5251 &gt; 0.6,"CORRECT","INCORRECT")</f>
        <v>CORRECT</v>
      </c>
    </row>
    <row r="5252" spans="1:11" x14ac:dyDescent="0.25">
      <c r="A5252" t="s">
        <v>10046</v>
      </c>
      <c r="B5252" t="s">
        <v>10047</v>
      </c>
      <c r="C5252" t="s">
        <v>10048</v>
      </c>
      <c r="D5252" t="s">
        <v>10048</v>
      </c>
      <c r="E5252" t="s">
        <v>10048</v>
      </c>
      <c r="F5252" t="s">
        <v>10048</v>
      </c>
      <c r="G5252" t="s">
        <v>10048</v>
      </c>
      <c r="H5252">
        <v>1</v>
      </c>
      <c r="I5252">
        <v>1</v>
      </c>
      <c r="J5252" t="str">
        <f>_xlfn.IFS(COUNTIF(B5252,{"*what*"}),"WHAT",COUNTIF(B5252,{"*when*"}),"WHEN",COUNTIF(B5252,{"*which*"}),"WHICH",COUNTIF(B5252,{"*who*"}),"WHO",COUNTIF(B5252,{"*where*"}),"WHERE",COUNTIF(B5252,{"*how*"}),"HOW",COUNTIF(B5252,{"*why*"}),"WHY",COUNTIF(B5252,{"*was*"}),"WAS")</f>
        <v>WHAT</v>
      </c>
      <c r="K5252" t="str">
        <f t="shared" si="82"/>
        <v>CORRECT</v>
      </c>
    </row>
    <row r="5253" spans="1:11" x14ac:dyDescent="0.25">
      <c r="A5253" t="s">
        <v>10046</v>
      </c>
      <c r="B5253" t="s">
        <v>10049</v>
      </c>
      <c r="C5253" t="s">
        <v>10050</v>
      </c>
      <c r="D5253" t="s">
        <v>10050</v>
      </c>
      <c r="E5253" t="s">
        <v>10051</v>
      </c>
      <c r="F5253" t="s">
        <v>10050</v>
      </c>
      <c r="G5253" t="s">
        <v>10050</v>
      </c>
      <c r="H5253">
        <v>1</v>
      </c>
      <c r="I5253">
        <v>1</v>
      </c>
      <c r="J5253" t="str">
        <f>_xlfn.IFS(COUNTIF(B5253,{"*what*"}),"WHAT",COUNTIF(B5253,{"*when*"}),"WHEN",COUNTIF(B5253,{"*which*"}),"WHICH",COUNTIF(B5253,{"*who*"}),"WHO",COUNTIF(B5253,{"*where*"}),"WHERE",COUNTIF(B5253,{"*how*"}),"HOW",COUNTIF(B5253,{"*why*"}),"WHY",COUNTIF(B5253,{"*was*"}),"WAS")</f>
        <v>WHAT</v>
      </c>
      <c r="K5253" t="str">
        <f t="shared" si="82"/>
        <v>CORRECT</v>
      </c>
    </row>
    <row r="5254" spans="1:11" x14ac:dyDescent="0.25">
      <c r="A5254" t="s">
        <v>10046</v>
      </c>
      <c r="B5254" t="s">
        <v>10052</v>
      </c>
      <c r="C5254" t="s">
        <v>10053</v>
      </c>
      <c r="D5254" t="s">
        <v>10053</v>
      </c>
      <c r="E5254" t="s">
        <v>10054</v>
      </c>
      <c r="F5254" t="s">
        <v>10055</v>
      </c>
      <c r="G5254" t="s">
        <v>10054</v>
      </c>
      <c r="H5254">
        <v>1</v>
      </c>
      <c r="I5254">
        <v>1</v>
      </c>
      <c r="J5254" t="str">
        <f>_xlfn.IFS(COUNTIF(B5254,{"*what*"}),"WHAT",COUNTIF(B5254,{"*when*"}),"WHEN",COUNTIF(B5254,{"*which*"}),"WHICH",COUNTIF(B5254,{"*who*"}),"WHO",COUNTIF(B5254,{"*where*"}),"WHERE",COUNTIF(B5254,{"*how*"}),"HOW",COUNTIF(B5254,{"*why*"}),"WHY",COUNTIF(B5254,{"*was*"}),"WAS")</f>
        <v>WHERE</v>
      </c>
      <c r="K5254" t="str">
        <f t="shared" si="82"/>
        <v>CORRECT</v>
      </c>
    </row>
    <row r="5255" spans="1:11" x14ac:dyDescent="0.25">
      <c r="A5255" t="s">
        <v>10046</v>
      </c>
      <c r="B5255" t="s">
        <v>10056</v>
      </c>
      <c r="C5255" t="s">
        <v>10057</v>
      </c>
      <c r="D5255" t="s">
        <v>10058</v>
      </c>
      <c r="E5255" t="s">
        <v>10058</v>
      </c>
      <c r="F5255" t="s">
        <v>10058</v>
      </c>
      <c r="H5255">
        <v>0</v>
      </c>
      <c r="I5255">
        <v>0</v>
      </c>
      <c r="J5255" t="str">
        <f>_xlfn.IFS(COUNTIF(B5255,{"*what*"}),"WHAT",COUNTIF(B5255,{"*when*"}),"WHEN",COUNTIF(B5255,{"*which*"}),"WHICH",COUNTIF(B5255,{"*who*"}),"WHO",COUNTIF(B5255,{"*where*"}),"WHERE",COUNTIF(B5255,{"*how*"}),"HOW",COUNTIF(B5255,{"*why*"}),"WHY",COUNTIF(B5255,{"*was*"}),"WAS")</f>
        <v>WHAT</v>
      </c>
      <c r="K5255" t="str">
        <f t="shared" si="82"/>
        <v>INCORRECT</v>
      </c>
    </row>
    <row r="5256" spans="1:11" x14ac:dyDescent="0.25">
      <c r="A5256" t="s">
        <v>10046</v>
      </c>
      <c r="B5256" t="s">
        <v>10059</v>
      </c>
      <c r="H5256">
        <v>1</v>
      </c>
      <c r="I5256">
        <v>1</v>
      </c>
      <c r="J5256" t="str">
        <f>_xlfn.IFS(COUNTIF(B5256,{"*what*"}),"WHAT",COUNTIF(B5256,{"*when*"}),"WHEN",COUNTIF(B5256,{"*which*"}),"WHICH",COUNTIF(B5256,{"*who*"}),"WHO",COUNTIF(B5256,{"*where*"}),"WHERE",COUNTIF(B5256,{"*how*"}),"HOW",COUNTIF(B5256,{"*why*"}),"WHY",COUNTIF(B5256,{"*was*"}),"WAS")</f>
        <v>WHAT</v>
      </c>
      <c r="K5256" t="str">
        <f t="shared" si="82"/>
        <v>CORRECT</v>
      </c>
    </row>
    <row r="5257" spans="1:11" x14ac:dyDescent="0.25">
      <c r="A5257" t="s">
        <v>10046</v>
      </c>
      <c r="B5257" t="s">
        <v>10060</v>
      </c>
      <c r="H5257">
        <v>1</v>
      </c>
      <c r="I5257">
        <v>1</v>
      </c>
      <c r="J5257" t="str">
        <f>_xlfn.IFS(COUNTIF(B5257,{"*what*"}),"WHAT",COUNTIF(B5257,{"*when*"}),"WHEN",COUNTIF(B5257,{"*which*"}),"WHICH",COUNTIF(B5257,{"*who*"}),"WHO",COUNTIF(B5257,{"*where*"}),"WHERE",COUNTIF(B5257,{"*how*"}),"HOW",COUNTIF(B5257,{"*why*"}),"WHY",COUNTIF(B5257,{"*was*"}),"WAS")</f>
        <v>WHAT</v>
      </c>
      <c r="K5257" t="str">
        <f t="shared" si="82"/>
        <v>CORRECT</v>
      </c>
    </row>
    <row r="5258" spans="1:11" x14ac:dyDescent="0.25">
      <c r="A5258" t="s">
        <v>10046</v>
      </c>
      <c r="B5258" t="s">
        <v>10061</v>
      </c>
      <c r="H5258">
        <v>1</v>
      </c>
      <c r="I5258">
        <v>1</v>
      </c>
      <c r="J5258" t="str">
        <f>_xlfn.IFS(COUNTIF(B5258,{"*what*"}),"WHAT",COUNTIF(B5258,{"*when*"}),"WHEN",COUNTIF(B5258,{"*which*"}),"WHICH",COUNTIF(B5258,{"*who*"}),"WHO",COUNTIF(B5258,{"*where*"}),"WHERE",COUNTIF(B5258,{"*how*"}),"HOW",COUNTIF(B5258,{"*why*"}),"WHY",COUNTIF(B5258,{"*was*"}),"WAS")</f>
        <v>WHAT</v>
      </c>
      <c r="K5258" t="str">
        <f t="shared" si="82"/>
        <v>CORRECT</v>
      </c>
    </row>
    <row r="5259" spans="1:11" x14ac:dyDescent="0.25">
      <c r="A5259" t="s">
        <v>10046</v>
      </c>
      <c r="B5259" t="s">
        <v>10062</v>
      </c>
      <c r="H5259">
        <v>1</v>
      </c>
      <c r="I5259">
        <v>1</v>
      </c>
      <c r="J5259" t="str">
        <f>_xlfn.IFS(COUNTIF(B5259,{"*what*"}),"WHAT",COUNTIF(B5259,{"*when*"}),"WHEN",COUNTIF(B5259,{"*which*"}),"WHICH",COUNTIF(B5259,{"*who*"}),"WHO",COUNTIF(B5259,{"*where*"}),"WHERE",COUNTIF(B5259,{"*how*"}),"HOW",COUNTIF(B5259,{"*why*"}),"WHY",COUNTIF(B5259,{"*was*"}),"WAS")</f>
        <v>WHERE</v>
      </c>
      <c r="K5259" t="str">
        <f t="shared" si="82"/>
        <v>CORRECT</v>
      </c>
    </row>
    <row r="5260" spans="1:11" x14ac:dyDescent="0.25">
      <c r="A5260" t="s">
        <v>10046</v>
      </c>
      <c r="B5260" t="s">
        <v>10063</v>
      </c>
      <c r="H5260">
        <v>1</v>
      </c>
      <c r="I5260">
        <v>1</v>
      </c>
      <c r="J5260" t="str">
        <f>_xlfn.IFS(COUNTIF(B5260,{"*what*"}),"WHAT",COUNTIF(B5260,{"*when*"}),"WHEN",COUNTIF(B5260,{"*which*"}),"WHICH",COUNTIF(B5260,{"*who*"}),"WHO",COUNTIF(B5260,{"*where*"}),"WHERE",COUNTIF(B5260,{"*how*"}),"HOW",COUNTIF(B5260,{"*why*"}),"WHY",COUNTIF(B5260,{"*was*"}),"WAS")</f>
        <v>WHAT</v>
      </c>
      <c r="K5260" t="str">
        <f t="shared" si="82"/>
        <v>CORRECT</v>
      </c>
    </row>
    <row r="5261" spans="1:11" x14ac:dyDescent="0.25">
      <c r="A5261" t="s">
        <v>10064</v>
      </c>
      <c r="B5261" t="s">
        <v>10065</v>
      </c>
      <c r="C5261" t="s">
        <v>10066</v>
      </c>
      <c r="D5261" t="s">
        <v>10067</v>
      </c>
      <c r="E5261" t="s">
        <v>10067</v>
      </c>
      <c r="F5261" t="s">
        <v>10067</v>
      </c>
      <c r="G5261" t="s">
        <v>10068</v>
      </c>
      <c r="H5261">
        <v>0</v>
      </c>
      <c r="I5261">
        <v>0</v>
      </c>
      <c r="J5261" t="str">
        <f>_xlfn.IFS(COUNTIF(B5261,{"*what*"}),"WHAT",COUNTIF(B5261,{"*when*"}),"WHEN",COUNTIF(B5261,{"*which*"}),"WHICH",COUNTIF(B5261,{"*who*"}),"WHO",COUNTIF(B5261,{"*where*"}),"WHERE",COUNTIF(B5261,{"*how*"}),"HOW",COUNTIF(B5261,{"*why*"}),"WHY",COUNTIF(B5261,{"*was*"}),"WAS")</f>
        <v>WHAT</v>
      </c>
      <c r="K5261" t="str">
        <f t="shared" si="82"/>
        <v>INCORRECT</v>
      </c>
    </row>
    <row r="5262" spans="1:11" x14ac:dyDescent="0.25">
      <c r="A5262" t="s">
        <v>10064</v>
      </c>
      <c r="B5262" t="s">
        <v>10069</v>
      </c>
      <c r="C5262" t="s">
        <v>10070</v>
      </c>
      <c r="D5262" t="s">
        <v>10071</v>
      </c>
      <c r="E5262" t="s">
        <v>10072</v>
      </c>
      <c r="F5262" t="s">
        <v>10073</v>
      </c>
      <c r="G5262" t="s">
        <v>10071</v>
      </c>
      <c r="H5262">
        <v>1</v>
      </c>
      <c r="I5262">
        <v>1</v>
      </c>
      <c r="J5262" t="str">
        <f>_xlfn.IFS(COUNTIF(B5262,{"*what*"}),"WHAT",COUNTIF(B5262,{"*when*"}),"WHEN",COUNTIF(B5262,{"*which*"}),"WHICH",COUNTIF(B5262,{"*who*"}),"WHO",COUNTIF(B5262,{"*where*"}),"WHERE",COUNTIF(B5262,{"*how*"}),"HOW",COUNTIF(B5262,{"*why*"}),"WHY",COUNTIF(B5262,{"*was*"}),"WAS")</f>
        <v>WHAT</v>
      </c>
      <c r="K5262" t="str">
        <f t="shared" si="82"/>
        <v>CORRECT</v>
      </c>
    </row>
    <row r="5263" spans="1:11" x14ac:dyDescent="0.25">
      <c r="A5263" t="s">
        <v>10064</v>
      </c>
      <c r="B5263" t="s">
        <v>10074</v>
      </c>
      <c r="C5263" t="s">
        <v>10075</v>
      </c>
      <c r="D5263" t="s">
        <v>10075</v>
      </c>
      <c r="E5263" t="s">
        <v>10075</v>
      </c>
      <c r="F5263" t="s">
        <v>10058</v>
      </c>
      <c r="G5263" t="s">
        <v>10076</v>
      </c>
      <c r="H5263">
        <v>1</v>
      </c>
      <c r="I5263">
        <v>1</v>
      </c>
      <c r="J5263" t="str">
        <f>_xlfn.IFS(COUNTIF(B5263,{"*what*"}),"WHAT",COUNTIF(B5263,{"*when*"}),"WHEN",COUNTIF(B5263,{"*which*"}),"WHICH",COUNTIF(B5263,{"*who*"}),"WHO",COUNTIF(B5263,{"*where*"}),"WHERE",COUNTIF(B5263,{"*how*"}),"HOW",COUNTIF(B5263,{"*why*"}),"WHY",COUNTIF(B5263,{"*was*"}),"WAS")</f>
        <v>WHAT</v>
      </c>
      <c r="K5263" t="str">
        <f t="shared" si="82"/>
        <v>CORRECT</v>
      </c>
    </row>
    <row r="5264" spans="1:11" x14ac:dyDescent="0.25">
      <c r="A5264" t="s">
        <v>10064</v>
      </c>
      <c r="B5264" t="s">
        <v>10077</v>
      </c>
      <c r="H5264">
        <v>1</v>
      </c>
      <c r="I5264">
        <v>1</v>
      </c>
      <c r="J5264" t="str">
        <f>_xlfn.IFS(COUNTIF(B5264,{"*what*"}),"WHAT",COUNTIF(B5264,{"*when*"}),"WHEN",COUNTIF(B5264,{"*which*"}),"WHICH",COUNTIF(B5264,{"*who*"}),"WHO",COUNTIF(B5264,{"*where*"}),"WHERE",COUNTIF(B5264,{"*how*"}),"HOW",COUNTIF(B5264,{"*why*"}),"WHY",COUNTIF(B5264,{"*was*"}),"WAS")</f>
        <v>WHAT</v>
      </c>
      <c r="K5264" t="str">
        <f t="shared" si="82"/>
        <v>CORRECT</v>
      </c>
    </row>
    <row r="5265" spans="1:11" x14ac:dyDescent="0.25">
      <c r="A5265" t="s">
        <v>10064</v>
      </c>
      <c r="B5265" t="s">
        <v>10078</v>
      </c>
      <c r="G5265" t="s">
        <v>10068</v>
      </c>
      <c r="H5265">
        <v>0</v>
      </c>
      <c r="I5265">
        <v>0</v>
      </c>
      <c r="J5265" t="str">
        <f>_xlfn.IFS(COUNTIF(B5265,{"*what*"}),"WHAT",COUNTIF(B5265,{"*when*"}),"WHEN",COUNTIF(B5265,{"*which*"}),"WHICH",COUNTIF(B5265,{"*who*"}),"WHO",COUNTIF(B5265,{"*where*"}),"WHERE",COUNTIF(B5265,{"*how*"}),"HOW",COUNTIF(B5265,{"*why*"}),"WHY",COUNTIF(B5265,{"*was*"}),"WAS")</f>
        <v>WHAT</v>
      </c>
      <c r="K5265" t="str">
        <f t="shared" si="82"/>
        <v>INCORRECT</v>
      </c>
    </row>
    <row r="5266" spans="1:11" x14ac:dyDescent="0.25">
      <c r="A5266" t="s">
        <v>10064</v>
      </c>
      <c r="B5266" t="s">
        <v>10079</v>
      </c>
      <c r="H5266">
        <v>1</v>
      </c>
      <c r="I5266">
        <v>1</v>
      </c>
      <c r="J5266" t="str">
        <f>_xlfn.IFS(COUNTIF(B5266,{"*what*"}),"WHAT",COUNTIF(B5266,{"*when*"}),"WHEN",COUNTIF(B5266,{"*which*"}),"WHICH",COUNTIF(B5266,{"*who*"}),"WHO",COUNTIF(B5266,{"*where*"}),"WHERE",COUNTIF(B5266,{"*how*"}),"HOW",COUNTIF(B5266,{"*why*"}),"WHY",COUNTIF(B5266,{"*was*"}),"WAS")</f>
        <v>WHAT</v>
      </c>
      <c r="K5266" t="str">
        <f t="shared" si="82"/>
        <v>CORRECT</v>
      </c>
    </row>
    <row r="5267" spans="1:11" x14ac:dyDescent="0.25">
      <c r="A5267" t="s">
        <v>10064</v>
      </c>
      <c r="B5267" t="s">
        <v>10080</v>
      </c>
      <c r="H5267">
        <v>1</v>
      </c>
      <c r="I5267">
        <v>1</v>
      </c>
      <c r="J5267" t="str">
        <f>_xlfn.IFS(COUNTIF(B5267,{"*what*"}),"WHAT",COUNTIF(B5267,{"*when*"}),"WHEN",COUNTIF(B5267,{"*which*"}),"WHICH",COUNTIF(B5267,{"*who*"}),"WHO",COUNTIF(B5267,{"*where*"}),"WHERE",COUNTIF(B5267,{"*how*"}),"HOW",COUNTIF(B5267,{"*why*"}),"WHY",COUNTIF(B5267,{"*was*"}),"WAS")</f>
        <v>WHAT</v>
      </c>
      <c r="K5267" t="str">
        <f t="shared" si="82"/>
        <v>CORRECT</v>
      </c>
    </row>
    <row r="5268" spans="1:11" x14ac:dyDescent="0.25">
      <c r="A5268" t="s">
        <v>10064</v>
      </c>
      <c r="B5268" t="s">
        <v>10081</v>
      </c>
      <c r="H5268">
        <v>1</v>
      </c>
      <c r="I5268">
        <v>1</v>
      </c>
      <c r="J5268" t="str">
        <f>_xlfn.IFS(COUNTIF(B5268,{"*what*"}),"WHAT",COUNTIF(B5268,{"*when*"}),"WHEN",COUNTIF(B5268,{"*which*"}),"WHICH",COUNTIF(B5268,{"*who*"}),"WHO",COUNTIF(B5268,{"*where*"}),"WHERE",COUNTIF(B5268,{"*how*"}),"HOW",COUNTIF(B5268,{"*why*"}),"WHY",COUNTIF(B5268,{"*was*"}),"WAS")</f>
        <v>WHAT</v>
      </c>
      <c r="K5268" t="str">
        <f t="shared" si="82"/>
        <v>CORRECT</v>
      </c>
    </row>
    <row r="5269" spans="1:11" x14ac:dyDescent="0.25">
      <c r="A5269" t="s">
        <v>10082</v>
      </c>
      <c r="B5269" t="s">
        <v>10083</v>
      </c>
      <c r="C5269" t="s">
        <v>10084</v>
      </c>
      <c r="D5269" t="s">
        <v>10084</v>
      </c>
      <c r="E5269" t="s">
        <v>10085</v>
      </c>
      <c r="F5269" t="s">
        <v>10086</v>
      </c>
      <c r="G5269" t="s">
        <v>10087</v>
      </c>
      <c r="H5269">
        <v>0.83333333333333304</v>
      </c>
      <c r="I5269">
        <v>0</v>
      </c>
      <c r="J5269" t="str">
        <f>_xlfn.IFS(COUNTIF(B5269,{"*what*"}),"WHAT",COUNTIF(B5269,{"*when*"}),"WHEN",COUNTIF(B5269,{"*which*"}),"WHICH",COUNTIF(B5269,{"*who*"}),"WHO",COUNTIF(B5269,{"*where*"}),"WHERE",COUNTIF(B5269,{"*how*"}),"HOW",COUNTIF(B5269,{"*why*"}),"WHY",COUNTIF(B5269,{"*was*"}),"WAS")</f>
        <v>WHAT</v>
      </c>
      <c r="K5269" t="str">
        <f t="shared" si="82"/>
        <v>CORRECT</v>
      </c>
    </row>
    <row r="5270" spans="1:11" x14ac:dyDescent="0.25">
      <c r="A5270" t="s">
        <v>10082</v>
      </c>
      <c r="B5270" t="s">
        <v>10088</v>
      </c>
      <c r="C5270" t="s">
        <v>10089</v>
      </c>
      <c r="D5270" t="s">
        <v>10090</v>
      </c>
      <c r="E5270" t="s">
        <v>10090</v>
      </c>
      <c r="F5270" t="s">
        <v>10091</v>
      </c>
      <c r="G5270" t="s">
        <v>10090</v>
      </c>
      <c r="H5270">
        <v>1</v>
      </c>
      <c r="I5270">
        <v>1</v>
      </c>
      <c r="J5270" t="str">
        <f>_xlfn.IFS(COUNTIF(B5270,{"*what*"}),"WHAT",COUNTIF(B5270,{"*when*"}),"WHEN",COUNTIF(B5270,{"*which*"}),"WHICH",COUNTIF(B5270,{"*who*"}),"WHO",COUNTIF(B5270,{"*where*"}),"WHERE",COUNTIF(B5270,{"*how*"}),"HOW",COUNTIF(B5270,{"*why*"}),"WHY",COUNTIF(B5270,{"*was*"}),"WAS")</f>
        <v>HOW</v>
      </c>
      <c r="K5270" t="str">
        <f t="shared" si="82"/>
        <v>CORRECT</v>
      </c>
    </row>
    <row r="5271" spans="1:11" x14ac:dyDescent="0.25">
      <c r="A5271" t="s">
        <v>10082</v>
      </c>
      <c r="B5271" t="s">
        <v>10092</v>
      </c>
      <c r="C5271" t="s">
        <v>10093</v>
      </c>
      <c r="D5271" t="s">
        <v>10094</v>
      </c>
      <c r="E5271" t="s">
        <v>10094</v>
      </c>
      <c r="F5271" t="s">
        <v>10095</v>
      </c>
      <c r="H5271">
        <v>0</v>
      </c>
      <c r="I5271">
        <v>0</v>
      </c>
      <c r="J5271" t="str">
        <f>_xlfn.IFS(COUNTIF(B5271,{"*what*"}),"WHAT",COUNTIF(B5271,{"*when*"}),"WHEN",COUNTIF(B5271,{"*which*"}),"WHICH",COUNTIF(B5271,{"*who*"}),"WHO",COUNTIF(B5271,{"*where*"}),"WHERE",COUNTIF(B5271,{"*how*"}),"HOW",COUNTIF(B5271,{"*why*"}),"WHY",COUNTIF(B5271,{"*was*"}),"WAS")</f>
        <v>WHAT</v>
      </c>
      <c r="K5271" t="str">
        <f t="shared" si="82"/>
        <v>INCORRECT</v>
      </c>
    </row>
    <row r="5272" spans="1:11" x14ac:dyDescent="0.25">
      <c r="A5272" t="s">
        <v>10082</v>
      </c>
      <c r="B5272" t="s">
        <v>10096</v>
      </c>
      <c r="G5272" t="s">
        <v>10097</v>
      </c>
      <c r="H5272">
        <v>0</v>
      </c>
      <c r="I5272">
        <v>0</v>
      </c>
      <c r="J5272" t="str">
        <f>_xlfn.IFS(COUNTIF(B5272,{"*what*"}),"WHAT",COUNTIF(B5272,{"*when*"}),"WHEN",COUNTIF(B5272,{"*which*"}),"WHICH",COUNTIF(B5272,{"*who*"}),"WHO",COUNTIF(B5272,{"*where*"}),"WHERE",COUNTIF(B5272,{"*how*"}),"HOW",COUNTIF(B5272,{"*why*"}),"WHY",COUNTIF(B5272,{"*was*"}),"WAS")</f>
        <v>WHAT</v>
      </c>
      <c r="K5272" t="str">
        <f t="shared" si="82"/>
        <v>INCORRECT</v>
      </c>
    </row>
    <row r="5273" spans="1:11" x14ac:dyDescent="0.25">
      <c r="A5273" t="s">
        <v>10082</v>
      </c>
      <c r="B5273" t="s">
        <v>10098</v>
      </c>
      <c r="G5273" t="s">
        <v>10099</v>
      </c>
      <c r="H5273">
        <v>0</v>
      </c>
      <c r="I5273">
        <v>0</v>
      </c>
      <c r="J5273" t="str">
        <f>_xlfn.IFS(COUNTIF(B5273,{"*what*"}),"WHAT",COUNTIF(B5273,{"*when*"}),"WHEN",COUNTIF(B5273,{"*which*"}),"WHICH",COUNTIF(B5273,{"*who*"}),"WHO",COUNTIF(B5273,{"*where*"}),"WHERE",COUNTIF(B5273,{"*how*"}),"HOW",COUNTIF(B5273,{"*why*"}),"WHY",COUNTIF(B5273,{"*was*"}),"WAS")</f>
        <v>WHAT</v>
      </c>
      <c r="K5273" t="str">
        <f t="shared" si="82"/>
        <v>INCORRECT</v>
      </c>
    </row>
    <row r="5274" spans="1:11" x14ac:dyDescent="0.25">
      <c r="A5274" t="s">
        <v>10082</v>
      </c>
      <c r="B5274" t="s">
        <v>10100</v>
      </c>
      <c r="G5274" t="s">
        <v>10090</v>
      </c>
      <c r="H5274">
        <v>0</v>
      </c>
      <c r="I5274">
        <v>0</v>
      </c>
      <c r="J5274" t="str">
        <f>_xlfn.IFS(COUNTIF(B5274,{"*what*"}),"WHAT",COUNTIF(B5274,{"*when*"}),"WHEN",COUNTIF(B5274,{"*which*"}),"WHICH",COUNTIF(B5274,{"*who*"}),"WHO",COUNTIF(B5274,{"*where*"}),"WHERE",COUNTIF(B5274,{"*how*"}),"HOW",COUNTIF(B5274,{"*why*"}),"WHY",COUNTIF(B5274,{"*was*"}),"WAS")</f>
        <v>HOW</v>
      </c>
      <c r="K5274" t="str">
        <f t="shared" si="82"/>
        <v>INCORRECT</v>
      </c>
    </row>
    <row r="5275" spans="1:11" x14ac:dyDescent="0.25">
      <c r="A5275" t="s">
        <v>10082</v>
      </c>
      <c r="B5275" t="s">
        <v>10101</v>
      </c>
      <c r="H5275">
        <v>1</v>
      </c>
      <c r="I5275">
        <v>1</v>
      </c>
      <c r="J5275" t="str">
        <f>_xlfn.IFS(COUNTIF(B5275,{"*what*"}),"WHAT",COUNTIF(B5275,{"*when*"}),"WHEN",COUNTIF(B5275,{"*which*"}),"WHICH",COUNTIF(B5275,{"*who*"}),"WHO",COUNTIF(B5275,{"*where*"}),"WHERE",COUNTIF(B5275,{"*how*"}),"HOW",COUNTIF(B5275,{"*why*"}),"WHY",COUNTIF(B5275,{"*was*"}),"WAS")</f>
        <v>HOW</v>
      </c>
      <c r="K5275" t="str">
        <f t="shared" si="82"/>
        <v>CORRECT</v>
      </c>
    </row>
    <row r="5276" spans="1:11" x14ac:dyDescent="0.25">
      <c r="A5276" t="s">
        <v>10082</v>
      </c>
      <c r="B5276" t="s">
        <v>10102</v>
      </c>
      <c r="H5276">
        <v>1</v>
      </c>
      <c r="I5276">
        <v>1</v>
      </c>
      <c r="J5276" t="str">
        <f>_xlfn.IFS(COUNTIF(B5276,{"*what*"}),"WHAT",COUNTIF(B5276,{"*when*"}),"WHEN",COUNTIF(B5276,{"*which*"}),"WHICH",COUNTIF(B5276,{"*who*"}),"WHO",COUNTIF(B5276,{"*where*"}),"WHERE",COUNTIF(B5276,{"*how*"}),"HOW",COUNTIF(B5276,{"*why*"}),"WHY",COUNTIF(B5276,{"*was*"}),"WAS")</f>
        <v>WHAT</v>
      </c>
      <c r="K5276" t="str">
        <f t="shared" si="82"/>
        <v>CORRECT</v>
      </c>
    </row>
    <row r="5277" spans="1:11" x14ac:dyDescent="0.25">
      <c r="A5277" t="s">
        <v>10103</v>
      </c>
      <c r="B5277" t="s">
        <v>10104</v>
      </c>
      <c r="C5277" t="s">
        <v>10105</v>
      </c>
      <c r="D5277" t="s">
        <v>10106</v>
      </c>
      <c r="E5277" t="s">
        <v>10107</v>
      </c>
      <c r="F5277" t="s">
        <v>10107</v>
      </c>
      <c r="G5277" t="s">
        <v>10108</v>
      </c>
      <c r="H5277">
        <v>0.11111111111111099</v>
      </c>
      <c r="I5277">
        <v>0</v>
      </c>
      <c r="J5277" t="str">
        <f>_xlfn.IFS(COUNTIF(B5277,{"*what*"}),"WHAT",COUNTIF(B5277,{"*when*"}),"WHEN",COUNTIF(B5277,{"*which*"}),"WHICH",COUNTIF(B5277,{"*who*"}),"WHO",COUNTIF(B5277,{"*where*"}),"WHERE",COUNTIF(B5277,{"*how*"}),"HOW",COUNTIF(B5277,{"*why*"}),"WHY",COUNTIF(B5277,{"*was*"}),"WAS")</f>
        <v>WHAT</v>
      </c>
      <c r="K5277" t="str">
        <f t="shared" si="82"/>
        <v>INCORRECT</v>
      </c>
    </row>
    <row r="5278" spans="1:11" x14ac:dyDescent="0.25">
      <c r="A5278" t="s">
        <v>10103</v>
      </c>
      <c r="B5278" t="s">
        <v>10109</v>
      </c>
      <c r="C5278" t="s">
        <v>10108</v>
      </c>
      <c r="D5278" t="s">
        <v>10110</v>
      </c>
      <c r="E5278" t="s">
        <v>10108</v>
      </c>
      <c r="F5278" t="s">
        <v>10108</v>
      </c>
      <c r="G5278" t="s">
        <v>10111</v>
      </c>
      <c r="H5278">
        <v>0.93333333333333302</v>
      </c>
      <c r="I5278">
        <v>0</v>
      </c>
      <c r="J5278" t="str">
        <f>_xlfn.IFS(COUNTIF(B5278,{"*what*"}),"WHAT",COUNTIF(B5278,{"*when*"}),"WHEN",COUNTIF(B5278,{"*which*"}),"WHICH",COUNTIF(B5278,{"*who*"}),"WHO",COUNTIF(B5278,{"*where*"}),"WHERE",COUNTIF(B5278,{"*how*"}),"HOW",COUNTIF(B5278,{"*why*"}),"WHY",COUNTIF(B5278,{"*was*"}),"WAS")</f>
        <v>WHO</v>
      </c>
      <c r="K5278" t="str">
        <f t="shared" si="82"/>
        <v>CORRECT</v>
      </c>
    </row>
    <row r="5279" spans="1:11" x14ac:dyDescent="0.25">
      <c r="A5279" t="s">
        <v>10103</v>
      </c>
      <c r="B5279" t="s">
        <v>10112</v>
      </c>
      <c r="C5279" t="s">
        <v>10113</v>
      </c>
      <c r="D5279" t="s">
        <v>10114</v>
      </c>
      <c r="E5279" t="s">
        <v>10115</v>
      </c>
      <c r="F5279" t="s">
        <v>10116</v>
      </c>
      <c r="G5279" t="s">
        <v>10106</v>
      </c>
      <c r="H5279">
        <v>0</v>
      </c>
      <c r="I5279">
        <v>0</v>
      </c>
      <c r="J5279" t="str">
        <f>_xlfn.IFS(COUNTIF(B5279,{"*what*"}),"WHAT",COUNTIF(B5279,{"*when*"}),"WHEN",COUNTIF(B5279,{"*which*"}),"WHICH",COUNTIF(B5279,{"*who*"}),"WHO",COUNTIF(B5279,{"*where*"}),"WHERE",COUNTIF(B5279,{"*how*"}),"HOW",COUNTIF(B5279,{"*why*"}),"WHY",COUNTIF(B5279,{"*was*"}),"WAS")</f>
        <v>HOW</v>
      </c>
      <c r="K5279" t="str">
        <f t="shared" si="82"/>
        <v>INCORRECT</v>
      </c>
    </row>
    <row r="5280" spans="1:11" x14ac:dyDescent="0.25">
      <c r="A5280" t="s">
        <v>10103</v>
      </c>
      <c r="B5280" t="s">
        <v>10117</v>
      </c>
      <c r="G5280" t="s">
        <v>10108</v>
      </c>
      <c r="H5280">
        <v>0</v>
      </c>
      <c r="I5280">
        <v>0</v>
      </c>
      <c r="J5280" t="str">
        <f>_xlfn.IFS(COUNTIF(B5280,{"*what*"}),"WHAT",COUNTIF(B5280,{"*when*"}),"WHEN",COUNTIF(B5280,{"*which*"}),"WHICH",COUNTIF(B5280,{"*who*"}),"WHO",COUNTIF(B5280,{"*where*"}),"WHERE",COUNTIF(B5280,{"*how*"}),"HOW",COUNTIF(B5280,{"*why*"}),"WHY",COUNTIF(B5280,{"*was*"}),"WAS")</f>
        <v>WHAT</v>
      </c>
      <c r="K5280" t="str">
        <f t="shared" si="82"/>
        <v>INCORRECT</v>
      </c>
    </row>
    <row r="5281" spans="1:11" x14ac:dyDescent="0.25">
      <c r="A5281" t="s">
        <v>10103</v>
      </c>
      <c r="B5281" t="s">
        <v>10118</v>
      </c>
      <c r="H5281">
        <v>1</v>
      </c>
      <c r="I5281">
        <v>1</v>
      </c>
      <c r="J5281" t="str">
        <f>_xlfn.IFS(COUNTIF(B5281,{"*what*"}),"WHAT",COUNTIF(B5281,{"*when*"}),"WHEN",COUNTIF(B5281,{"*which*"}),"WHICH",COUNTIF(B5281,{"*who*"}),"WHO",COUNTIF(B5281,{"*where*"}),"WHERE",COUNTIF(B5281,{"*how*"}),"HOW",COUNTIF(B5281,{"*why*"}),"WHY",COUNTIF(B5281,{"*was*"}),"WAS")</f>
        <v>WHAT</v>
      </c>
      <c r="K5281" t="str">
        <f t="shared" si="82"/>
        <v>CORRECT</v>
      </c>
    </row>
    <row r="5282" spans="1:11" x14ac:dyDescent="0.25">
      <c r="A5282" t="s">
        <v>10103</v>
      </c>
      <c r="B5282" t="s">
        <v>10119</v>
      </c>
      <c r="H5282">
        <v>1</v>
      </c>
      <c r="I5282">
        <v>1</v>
      </c>
      <c r="J5282" t="str">
        <f>_xlfn.IFS(COUNTIF(B5282,{"*what*"}),"WHAT",COUNTIF(B5282,{"*when*"}),"WHEN",COUNTIF(B5282,{"*which*"}),"WHICH",COUNTIF(B5282,{"*who*"}),"WHO",COUNTIF(B5282,{"*where*"}),"WHERE",COUNTIF(B5282,{"*how*"}),"HOW",COUNTIF(B5282,{"*why*"}),"WHY",COUNTIF(B5282,{"*was*"}),"WAS")</f>
        <v>WHO</v>
      </c>
      <c r="K5282" t="str">
        <f t="shared" si="82"/>
        <v>CORRECT</v>
      </c>
    </row>
    <row r="5283" spans="1:11" x14ac:dyDescent="0.25">
      <c r="A5283" t="s">
        <v>10103</v>
      </c>
      <c r="B5283" t="s">
        <v>10120</v>
      </c>
      <c r="G5283" t="s">
        <v>10111</v>
      </c>
      <c r="H5283">
        <v>0</v>
      </c>
      <c r="I5283">
        <v>0</v>
      </c>
      <c r="J5283" t="str">
        <f>_xlfn.IFS(COUNTIF(B5283,{"*what*"}),"WHAT",COUNTIF(B5283,{"*when*"}),"WHEN",COUNTIF(B5283,{"*which*"}),"WHICH",COUNTIF(B5283,{"*who*"}),"WHO",COUNTIF(B5283,{"*where*"}),"WHERE",COUNTIF(B5283,{"*how*"}),"HOW",COUNTIF(B5283,{"*why*"}),"WHY",COUNTIF(B5283,{"*was*"}),"WAS")</f>
        <v>WHO</v>
      </c>
      <c r="K5283" t="str">
        <f t="shared" si="82"/>
        <v>INCORRECT</v>
      </c>
    </row>
    <row r="5284" spans="1:11" x14ac:dyDescent="0.25">
      <c r="A5284" t="s">
        <v>10103</v>
      </c>
      <c r="B5284" t="s">
        <v>10121</v>
      </c>
      <c r="H5284">
        <v>1</v>
      </c>
      <c r="I5284">
        <v>1</v>
      </c>
      <c r="J5284" t="str">
        <f>_xlfn.IFS(COUNTIF(B5284,{"*what*"}),"WHAT",COUNTIF(B5284,{"*when*"}),"WHEN",COUNTIF(B5284,{"*which*"}),"WHICH",COUNTIF(B5284,{"*who*"}),"WHO",COUNTIF(B5284,{"*where*"}),"WHERE",COUNTIF(B5284,{"*how*"}),"HOW",COUNTIF(B5284,{"*why*"}),"WHY",COUNTIF(B5284,{"*was*"}),"WAS")</f>
        <v>HOW</v>
      </c>
      <c r="K5284" t="str">
        <f t="shared" si="82"/>
        <v>CORRECT</v>
      </c>
    </row>
    <row r="5285" spans="1:11" x14ac:dyDescent="0.25">
      <c r="A5285" t="s">
        <v>10122</v>
      </c>
      <c r="B5285" t="s">
        <v>10123</v>
      </c>
      <c r="C5285" t="s">
        <v>10124</v>
      </c>
      <c r="D5285" t="s">
        <v>10125</v>
      </c>
      <c r="E5285" t="s">
        <v>10126</v>
      </c>
      <c r="F5285" t="s">
        <v>10127</v>
      </c>
      <c r="G5285" t="s">
        <v>10126</v>
      </c>
      <c r="H5285">
        <v>1</v>
      </c>
      <c r="I5285">
        <v>1</v>
      </c>
      <c r="J5285" t="str">
        <f>_xlfn.IFS(COUNTIF(B5285,{"*what*"}),"WHAT",COUNTIF(B5285,{"*when*"}),"WHEN",COUNTIF(B5285,{"*which*"}),"WHICH",COUNTIF(B5285,{"*who*"}),"WHO",COUNTIF(B5285,{"*where*"}),"WHERE",COUNTIF(B5285,{"*how*"}),"HOW",COUNTIF(B5285,{"*why*"}),"WHY",COUNTIF(B5285,{"*was*"}),"WAS")</f>
        <v>HOW</v>
      </c>
      <c r="K5285" t="str">
        <f t="shared" si="82"/>
        <v>CORRECT</v>
      </c>
    </row>
    <row r="5286" spans="1:11" x14ac:dyDescent="0.25">
      <c r="A5286" t="s">
        <v>10122</v>
      </c>
      <c r="B5286" t="s">
        <v>10128</v>
      </c>
      <c r="C5286" t="s">
        <v>10129</v>
      </c>
      <c r="D5286" t="s">
        <v>10129</v>
      </c>
      <c r="E5286" t="s">
        <v>10129</v>
      </c>
      <c r="F5286" t="s">
        <v>10130</v>
      </c>
      <c r="G5286" t="s">
        <v>10129</v>
      </c>
      <c r="H5286">
        <v>1</v>
      </c>
      <c r="I5286">
        <v>1</v>
      </c>
      <c r="J5286" t="str">
        <f>_xlfn.IFS(COUNTIF(B5286,{"*what*"}),"WHAT",COUNTIF(B5286,{"*when*"}),"WHEN",COUNTIF(B5286,{"*which*"}),"WHICH",COUNTIF(B5286,{"*who*"}),"WHO",COUNTIF(B5286,{"*where*"}),"WHERE",COUNTIF(B5286,{"*how*"}),"HOW",COUNTIF(B5286,{"*why*"}),"WHY",COUNTIF(B5286,{"*was*"}),"WAS")</f>
        <v>WHERE</v>
      </c>
      <c r="K5286" t="str">
        <f t="shared" si="82"/>
        <v>CORRECT</v>
      </c>
    </row>
    <row r="5287" spans="1:11" x14ac:dyDescent="0.25">
      <c r="A5287" t="s">
        <v>10122</v>
      </c>
      <c r="B5287" t="s">
        <v>10131</v>
      </c>
      <c r="C5287" t="s">
        <v>10132</v>
      </c>
      <c r="D5287" t="s">
        <v>10133</v>
      </c>
      <c r="E5287" t="s">
        <v>10134</v>
      </c>
      <c r="F5287" t="s">
        <v>10135</v>
      </c>
      <c r="H5287">
        <v>0</v>
      </c>
      <c r="I5287">
        <v>0</v>
      </c>
      <c r="J5287" t="str">
        <f>_xlfn.IFS(COUNTIF(B5287,{"*what*"}),"WHAT",COUNTIF(B5287,{"*when*"}),"WHEN",COUNTIF(B5287,{"*which*"}),"WHICH",COUNTIF(B5287,{"*who*"}),"WHO",COUNTIF(B5287,{"*where*"}),"WHERE",COUNTIF(B5287,{"*how*"}),"HOW",COUNTIF(B5287,{"*why*"}),"WHY",COUNTIF(B5287,{"*was*"}),"WAS")</f>
        <v>HOW</v>
      </c>
      <c r="K5287" t="str">
        <f t="shared" si="82"/>
        <v>INCORRECT</v>
      </c>
    </row>
    <row r="5288" spans="1:11" x14ac:dyDescent="0.25">
      <c r="A5288" t="s">
        <v>10122</v>
      </c>
      <c r="B5288" t="s">
        <v>10136</v>
      </c>
      <c r="C5288" t="s">
        <v>10137</v>
      </c>
      <c r="D5288" t="s">
        <v>10138</v>
      </c>
      <c r="E5288" t="s">
        <v>10138</v>
      </c>
      <c r="F5288" t="s">
        <v>10138</v>
      </c>
      <c r="G5288" t="s">
        <v>10138</v>
      </c>
      <c r="H5288">
        <v>1</v>
      </c>
      <c r="I5288">
        <v>1</v>
      </c>
      <c r="J5288" t="str">
        <f>_xlfn.IFS(COUNTIF(B5288,{"*what*"}),"WHAT",COUNTIF(B5288,{"*when*"}),"WHEN",COUNTIF(B5288,{"*which*"}),"WHICH",COUNTIF(B5288,{"*who*"}),"WHO",COUNTIF(B5288,{"*where*"}),"WHERE",COUNTIF(B5288,{"*how*"}),"HOW",COUNTIF(B5288,{"*why*"}),"WHY",COUNTIF(B5288,{"*was*"}),"WAS")</f>
        <v>WHAT</v>
      </c>
      <c r="K5288" t="str">
        <f t="shared" si="82"/>
        <v>CORRECT</v>
      </c>
    </row>
    <row r="5289" spans="1:11" x14ac:dyDescent="0.25">
      <c r="A5289" t="s">
        <v>10122</v>
      </c>
      <c r="B5289" t="s">
        <v>10139</v>
      </c>
      <c r="H5289">
        <v>1</v>
      </c>
      <c r="I5289">
        <v>1</v>
      </c>
      <c r="J5289" t="str">
        <f>_xlfn.IFS(COUNTIF(B5289,{"*what*"}),"WHAT",COUNTIF(B5289,{"*when*"}),"WHEN",COUNTIF(B5289,{"*which*"}),"WHICH",COUNTIF(B5289,{"*who*"}),"WHO",COUNTIF(B5289,{"*where*"}),"WHERE",COUNTIF(B5289,{"*how*"}),"HOW",COUNTIF(B5289,{"*why*"}),"WHY",COUNTIF(B5289,{"*was*"}),"WAS")</f>
        <v>HOW</v>
      </c>
      <c r="K5289" t="str">
        <f t="shared" si="82"/>
        <v>CORRECT</v>
      </c>
    </row>
    <row r="5290" spans="1:11" x14ac:dyDescent="0.25">
      <c r="A5290" t="s">
        <v>10122</v>
      </c>
      <c r="B5290" t="s">
        <v>10140</v>
      </c>
      <c r="H5290">
        <v>1</v>
      </c>
      <c r="I5290">
        <v>1</v>
      </c>
      <c r="J5290" t="str">
        <f>_xlfn.IFS(COUNTIF(B5290,{"*what*"}),"WHAT",COUNTIF(B5290,{"*when*"}),"WHEN",COUNTIF(B5290,{"*which*"}),"WHICH",COUNTIF(B5290,{"*who*"}),"WHO",COUNTIF(B5290,{"*where*"}),"WHERE",COUNTIF(B5290,{"*how*"}),"HOW",COUNTIF(B5290,{"*why*"}),"WHY",COUNTIF(B5290,{"*was*"}),"WAS")</f>
        <v>WHERE</v>
      </c>
      <c r="K5290" t="str">
        <f t="shared" si="82"/>
        <v>CORRECT</v>
      </c>
    </row>
    <row r="5291" spans="1:11" x14ac:dyDescent="0.25">
      <c r="A5291" t="s">
        <v>10122</v>
      </c>
      <c r="B5291" t="s">
        <v>10141</v>
      </c>
      <c r="G5291" t="s">
        <v>10130</v>
      </c>
      <c r="H5291">
        <v>0</v>
      </c>
      <c r="I5291">
        <v>0</v>
      </c>
      <c r="J5291" t="str">
        <f>_xlfn.IFS(COUNTIF(B5291,{"*what*"}),"WHAT",COUNTIF(B5291,{"*when*"}),"WHEN",COUNTIF(B5291,{"*which*"}),"WHICH",COUNTIF(B5291,{"*who*"}),"WHO",COUNTIF(B5291,{"*where*"}),"WHERE",COUNTIF(B5291,{"*how*"}),"HOW",COUNTIF(B5291,{"*why*"}),"WHY",COUNTIF(B5291,{"*was*"}),"WAS")</f>
        <v>WHERE</v>
      </c>
      <c r="K5291" t="str">
        <f t="shared" si="82"/>
        <v>INCORRECT</v>
      </c>
    </row>
    <row r="5292" spans="1:11" x14ac:dyDescent="0.25">
      <c r="A5292" t="s">
        <v>10122</v>
      </c>
      <c r="B5292" t="s">
        <v>10142</v>
      </c>
      <c r="H5292">
        <v>1</v>
      </c>
      <c r="I5292">
        <v>1</v>
      </c>
      <c r="J5292" t="str">
        <f>_xlfn.IFS(COUNTIF(B5292,{"*what*"}),"WHAT",COUNTIF(B5292,{"*when*"}),"WHEN",COUNTIF(B5292,{"*which*"}),"WHICH",COUNTIF(B5292,{"*who*"}),"WHO",COUNTIF(B5292,{"*where*"}),"WHERE",COUNTIF(B5292,{"*how*"}),"HOW",COUNTIF(B5292,{"*why*"}),"WHY",COUNTIF(B5292,{"*was*"}),"WAS")</f>
        <v>HOW</v>
      </c>
      <c r="K5292" t="str">
        <f t="shared" si="82"/>
        <v>CORRECT</v>
      </c>
    </row>
    <row r="5293" spans="1:11" x14ac:dyDescent="0.25">
      <c r="A5293" t="s">
        <v>10122</v>
      </c>
      <c r="B5293" t="s">
        <v>10143</v>
      </c>
      <c r="H5293">
        <v>1</v>
      </c>
      <c r="I5293">
        <v>1</v>
      </c>
      <c r="J5293" t="str">
        <f>_xlfn.IFS(COUNTIF(B5293,{"*what*"}),"WHAT",COUNTIF(B5293,{"*when*"}),"WHEN",COUNTIF(B5293,{"*which*"}),"WHICH",COUNTIF(B5293,{"*who*"}),"WHO",COUNTIF(B5293,{"*where*"}),"WHERE",COUNTIF(B5293,{"*how*"}),"HOW",COUNTIF(B5293,{"*why*"}),"WHY",COUNTIF(B5293,{"*was*"}),"WAS")</f>
        <v>WHAT</v>
      </c>
      <c r="K5293" t="str">
        <f t="shared" si="82"/>
        <v>CORRECT</v>
      </c>
    </row>
    <row r="5294" spans="1:11" x14ac:dyDescent="0.25">
      <c r="A5294" t="s">
        <v>10144</v>
      </c>
      <c r="B5294" t="s">
        <v>10145</v>
      </c>
      <c r="C5294" t="s">
        <v>10146</v>
      </c>
      <c r="D5294" t="s">
        <v>10147</v>
      </c>
      <c r="E5294" t="s">
        <v>10148</v>
      </c>
      <c r="F5294" t="s">
        <v>10149</v>
      </c>
      <c r="G5294" t="s">
        <v>10147</v>
      </c>
      <c r="H5294">
        <v>1</v>
      </c>
      <c r="I5294">
        <v>1</v>
      </c>
      <c r="J5294" t="str">
        <f>_xlfn.IFS(COUNTIF(B5294,{"*what*"}),"WHAT",COUNTIF(B5294,{"*when*"}),"WHEN",COUNTIF(B5294,{"*which*"}),"WHICH",COUNTIF(B5294,{"*who*"}),"WHO",COUNTIF(B5294,{"*where*"}),"WHERE",COUNTIF(B5294,{"*how*"}),"HOW",COUNTIF(B5294,{"*why*"}),"WHY",COUNTIF(B5294,{"*was*"}),"WAS")</f>
        <v>HOW</v>
      </c>
      <c r="K5294" t="str">
        <f t="shared" si="82"/>
        <v>CORRECT</v>
      </c>
    </row>
    <row r="5295" spans="1:11" x14ac:dyDescent="0.25">
      <c r="A5295" t="s">
        <v>10144</v>
      </c>
      <c r="B5295" t="s">
        <v>10150</v>
      </c>
      <c r="C5295" t="s">
        <v>10151</v>
      </c>
      <c r="D5295" t="s">
        <v>10152</v>
      </c>
      <c r="E5295" t="s">
        <v>10151</v>
      </c>
      <c r="F5295" t="s">
        <v>10152</v>
      </c>
      <c r="H5295">
        <v>0</v>
      </c>
      <c r="I5295">
        <v>0</v>
      </c>
      <c r="J5295" t="str">
        <f>_xlfn.IFS(COUNTIF(B5295,{"*what*"}),"WHAT",COUNTIF(B5295,{"*when*"}),"WHEN",COUNTIF(B5295,{"*which*"}),"WHICH",COUNTIF(B5295,{"*who*"}),"WHO",COUNTIF(B5295,{"*where*"}),"WHERE",COUNTIF(B5295,{"*how*"}),"HOW",COUNTIF(B5295,{"*why*"}),"WHY",COUNTIF(B5295,{"*was*"}),"WAS")</f>
        <v>HOW</v>
      </c>
      <c r="K5295" t="str">
        <f t="shared" si="82"/>
        <v>INCORRECT</v>
      </c>
    </row>
    <row r="5296" spans="1:11" x14ac:dyDescent="0.25">
      <c r="A5296" t="s">
        <v>10144</v>
      </c>
      <c r="B5296" t="s">
        <v>10153</v>
      </c>
      <c r="C5296" t="s">
        <v>10154</v>
      </c>
      <c r="D5296" t="s">
        <v>10155</v>
      </c>
      <c r="E5296" t="s">
        <v>10154</v>
      </c>
      <c r="F5296" t="s">
        <v>10155</v>
      </c>
      <c r="H5296">
        <v>0</v>
      </c>
      <c r="I5296">
        <v>0</v>
      </c>
      <c r="J5296" t="str">
        <f>_xlfn.IFS(COUNTIF(B5296,{"*what*"}),"WHAT",COUNTIF(B5296,{"*when*"}),"WHEN",COUNTIF(B5296,{"*which*"}),"WHICH",COUNTIF(B5296,{"*who*"}),"WHO",COUNTIF(B5296,{"*where*"}),"WHERE",COUNTIF(B5296,{"*how*"}),"HOW",COUNTIF(B5296,{"*why*"}),"WHY",COUNTIF(B5296,{"*was*"}),"WAS")</f>
        <v>HOW</v>
      </c>
      <c r="K5296" t="str">
        <f t="shared" si="82"/>
        <v>INCORRECT</v>
      </c>
    </row>
    <row r="5297" spans="1:11" x14ac:dyDescent="0.25">
      <c r="A5297" t="s">
        <v>10144</v>
      </c>
      <c r="B5297" t="s">
        <v>10156</v>
      </c>
      <c r="H5297">
        <v>1</v>
      </c>
      <c r="I5297">
        <v>1</v>
      </c>
      <c r="J5297" t="str">
        <f>_xlfn.IFS(COUNTIF(B5297,{"*what*"}),"WHAT",COUNTIF(B5297,{"*when*"}),"WHEN",COUNTIF(B5297,{"*which*"}),"WHICH",COUNTIF(B5297,{"*who*"}),"WHO",COUNTIF(B5297,{"*where*"}),"WHERE",COUNTIF(B5297,{"*how*"}),"HOW",COUNTIF(B5297,{"*why*"}),"WHY",COUNTIF(B5297,{"*was*"}),"WAS")</f>
        <v>HOW</v>
      </c>
      <c r="K5297" t="str">
        <f t="shared" si="82"/>
        <v>CORRECT</v>
      </c>
    </row>
    <row r="5298" spans="1:11" x14ac:dyDescent="0.25">
      <c r="A5298" t="s">
        <v>10144</v>
      </c>
      <c r="B5298" t="s">
        <v>10157</v>
      </c>
      <c r="G5298" t="s">
        <v>10147</v>
      </c>
      <c r="H5298">
        <v>0</v>
      </c>
      <c r="I5298">
        <v>0</v>
      </c>
      <c r="J5298" t="str">
        <f>_xlfn.IFS(COUNTIF(B5298,{"*what*"}),"WHAT",COUNTIF(B5298,{"*when*"}),"WHEN",COUNTIF(B5298,{"*which*"}),"WHICH",COUNTIF(B5298,{"*who*"}),"WHO",COUNTIF(B5298,{"*where*"}),"WHERE",COUNTIF(B5298,{"*how*"}),"HOW",COUNTIF(B5298,{"*why*"}),"WHY",COUNTIF(B5298,{"*was*"}),"WAS")</f>
        <v>HOW</v>
      </c>
      <c r="K5298" t="str">
        <f t="shared" si="82"/>
        <v>INCORRECT</v>
      </c>
    </row>
    <row r="5299" spans="1:11" x14ac:dyDescent="0.25">
      <c r="A5299" t="s">
        <v>10144</v>
      </c>
      <c r="B5299" t="s">
        <v>10158</v>
      </c>
      <c r="H5299">
        <v>1</v>
      </c>
      <c r="I5299">
        <v>1</v>
      </c>
      <c r="J5299" t="str">
        <f>_xlfn.IFS(COUNTIF(B5299,{"*what*"}),"WHAT",COUNTIF(B5299,{"*when*"}),"WHEN",COUNTIF(B5299,{"*which*"}),"WHICH",COUNTIF(B5299,{"*who*"}),"WHO",COUNTIF(B5299,{"*where*"}),"WHERE",COUNTIF(B5299,{"*how*"}),"HOW",COUNTIF(B5299,{"*why*"}),"WHY",COUNTIF(B5299,{"*was*"}),"WAS")</f>
        <v>HOW</v>
      </c>
      <c r="K5299" t="str">
        <f t="shared" si="82"/>
        <v>CORRECT</v>
      </c>
    </row>
    <row r="5300" spans="1:11" x14ac:dyDescent="0.25">
      <c r="A5300" t="s">
        <v>10144</v>
      </c>
      <c r="B5300" t="s">
        <v>10159</v>
      </c>
      <c r="H5300">
        <v>1</v>
      </c>
      <c r="I5300">
        <v>1</v>
      </c>
      <c r="J5300" t="str">
        <f>_xlfn.IFS(COUNTIF(B5300,{"*what*"}),"WHAT",COUNTIF(B5300,{"*when*"}),"WHEN",COUNTIF(B5300,{"*which*"}),"WHICH",COUNTIF(B5300,{"*who*"}),"WHO",COUNTIF(B5300,{"*where*"}),"WHERE",COUNTIF(B5300,{"*how*"}),"HOW",COUNTIF(B5300,{"*why*"}),"WHY",COUNTIF(B5300,{"*was*"}),"WAS")</f>
        <v>HOW</v>
      </c>
      <c r="K5300" t="str">
        <f t="shared" si="82"/>
        <v>CORRECT</v>
      </c>
    </row>
    <row r="5301" spans="1:11" x14ac:dyDescent="0.25">
      <c r="A5301" t="s">
        <v>10144</v>
      </c>
      <c r="B5301" t="s">
        <v>10160</v>
      </c>
      <c r="G5301" t="s">
        <v>10161</v>
      </c>
      <c r="H5301">
        <v>0</v>
      </c>
      <c r="I5301">
        <v>0</v>
      </c>
      <c r="J5301" t="str">
        <f>_xlfn.IFS(COUNTIF(B5301,{"*what*"}),"WHAT",COUNTIF(B5301,{"*when*"}),"WHEN",COUNTIF(B5301,{"*which*"}),"WHICH",COUNTIF(B5301,{"*who*"}),"WHO",COUNTIF(B5301,{"*where*"}),"WHERE",COUNTIF(B5301,{"*how*"}),"HOW",COUNTIF(B5301,{"*why*"}),"WHY",COUNTIF(B5301,{"*was*"}),"WAS")</f>
        <v>HOW</v>
      </c>
      <c r="K5301" t="str">
        <f t="shared" si="82"/>
        <v>INCORRECT</v>
      </c>
    </row>
    <row r="5302" spans="1:11" x14ac:dyDescent="0.25">
      <c r="A5302" t="s">
        <v>10162</v>
      </c>
      <c r="B5302" t="s">
        <v>10163</v>
      </c>
      <c r="C5302">
        <v>1749</v>
      </c>
      <c r="D5302">
        <v>1749</v>
      </c>
      <c r="E5302">
        <v>1749</v>
      </c>
      <c r="F5302">
        <v>1749</v>
      </c>
      <c r="H5302">
        <v>0</v>
      </c>
      <c r="I5302">
        <v>0</v>
      </c>
      <c r="J5302" t="str">
        <f>_xlfn.IFS(COUNTIF(B5302,{"*what*"}),"WHAT",COUNTIF(B5302,{"*when*"}),"WHEN",COUNTIF(B5302,{"*which*"}),"WHICH",COUNTIF(B5302,{"*who*"}),"WHO",COUNTIF(B5302,{"*where*"}),"WHERE",COUNTIF(B5302,{"*how*"}),"HOW",COUNTIF(B5302,{"*why*"}),"WHY",COUNTIF(B5302,{"*was*"}),"WAS")</f>
        <v>WHEN</v>
      </c>
      <c r="K5302" t="str">
        <f t="shared" si="82"/>
        <v>INCORRECT</v>
      </c>
    </row>
    <row r="5303" spans="1:11" x14ac:dyDescent="0.25">
      <c r="A5303" t="s">
        <v>10162</v>
      </c>
      <c r="B5303" t="s">
        <v>10164</v>
      </c>
      <c r="C5303" t="s">
        <v>10165</v>
      </c>
      <c r="D5303" t="s">
        <v>10165</v>
      </c>
      <c r="E5303" t="s">
        <v>10165</v>
      </c>
      <c r="F5303" t="s">
        <v>10165</v>
      </c>
      <c r="H5303">
        <v>0</v>
      </c>
      <c r="I5303">
        <v>0</v>
      </c>
      <c r="J5303" t="str">
        <f>_xlfn.IFS(COUNTIF(B5303,{"*what*"}),"WHAT",COUNTIF(B5303,{"*when*"}),"WHEN",COUNTIF(B5303,{"*which*"}),"WHICH",COUNTIF(B5303,{"*who*"}),"WHO",COUNTIF(B5303,{"*where*"}),"WHERE",COUNTIF(B5303,{"*how*"}),"HOW",COUNTIF(B5303,{"*why*"}),"WHY",COUNTIF(B5303,{"*was*"}),"WAS")</f>
        <v>WHO</v>
      </c>
      <c r="K5303" t="str">
        <f t="shared" si="82"/>
        <v>INCORRECT</v>
      </c>
    </row>
    <row r="5304" spans="1:11" x14ac:dyDescent="0.25">
      <c r="A5304" t="s">
        <v>10162</v>
      </c>
      <c r="B5304" t="s">
        <v>10166</v>
      </c>
      <c r="C5304" t="s">
        <v>10167</v>
      </c>
      <c r="D5304" t="s">
        <v>10167</v>
      </c>
      <c r="E5304" t="s">
        <v>10167</v>
      </c>
      <c r="F5304" t="s">
        <v>10167</v>
      </c>
      <c r="G5304" t="s">
        <v>10167</v>
      </c>
      <c r="H5304">
        <v>1</v>
      </c>
      <c r="I5304">
        <v>1</v>
      </c>
      <c r="J5304" t="str">
        <f>_xlfn.IFS(COUNTIF(B5304,{"*what*"}),"WHAT",COUNTIF(B5304,{"*when*"}),"WHEN",COUNTIF(B5304,{"*which*"}),"WHICH",COUNTIF(B5304,{"*who*"}),"WHO",COUNTIF(B5304,{"*where*"}),"WHERE",COUNTIF(B5304,{"*how*"}),"HOW",COUNTIF(B5304,{"*why*"}),"WHY",COUNTIF(B5304,{"*was*"}),"WAS")</f>
        <v>WHO</v>
      </c>
      <c r="K5304" t="str">
        <f t="shared" si="82"/>
        <v>CORRECT</v>
      </c>
    </row>
    <row r="5305" spans="1:11" x14ac:dyDescent="0.25">
      <c r="A5305" t="s">
        <v>10162</v>
      </c>
      <c r="B5305" t="s">
        <v>10168</v>
      </c>
      <c r="C5305" t="s">
        <v>10169</v>
      </c>
      <c r="D5305" t="s">
        <v>10170</v>
      </c>
      <c r="E5305" t="s">
        <v>10170</v>
      </c>
      <c r="F5305" t="s">
        <v>10169</v>
      </c>
      <c r="G5305" t="s">
        <v>10165</v>
      </c>
      <c r="H5305">
        <v>0.28571428571428498</v>
      </c>
      <c r="I5305">
        <v>0</v>
      </c>
      <c r="J5305" t="str">
        <f>_xlfn.IFS(COUNTIF(B5305,{"*what*"}),"WHAT",COUNTIF(B5305,{"*when*"}),"WHEN",COUNTIF(B5305,{"*which*"}),"WHICH",COUNTIF(B5305,{"*who*"}),"WHO",COUNTIF(B5305,{"*where*"}),"WHERE",COUNTIF(B5305,{"*how*"}),"HOW",COUNTIF(B5305,{"*why*"}),"WHY",COUNTIF(B5305,{"*was*"}),"WAS")</f>
        <v>WHAT</v>
      </c>
      <c r="K5305" t="str">
        <f t="shared" si="82"/>
        <v>INCORRECT</v>
      </c>
    </row>
    <row r="5306" spans="1:11" x14ac:dyDescent="0.25">
      <c r="A5306" t="s">
        <v>10162</v>
      </c>
      <c r="B5306" t="s">
        <v>10171</v>
      </c>
      <c r="C5306" t="s">
        <v>10172</v>
      </c>
      <c r="D5306" t="s">
        <v>10173</v>
      </c>
      <c r="E5306" t="s">
        <v>10173</v>
      </c>
      <c r="F5306" t="s">
        <v>10174</v>
      </c>
      <c r="G5306" t="s">
        <v>10175</v>
      </c>
      <c r="H5306">
        <v>0.66666666666666596</v>
      </c>
      <c r="I5306">
        <v>0</v>
      </c>
      <c r="J5306" t="str">
        <f>_xlfn.IFS(COUNTIF(B5306,{"*what*"}),"WHAT",COUNTIF(B5306,{"*when*"}),"WHEN",COUNTIF(B5306,{"*which*"}),"WHICH",COUNTIF(B5306,{"*who*"}),"WHO",COUNTIF(B5306,{"*where*"}),"WHERE",COUNTIF(B5306,{"*how*"}),"HOW",COUNTIF(B5306,{"*why*"}),"WHY",COUNTIF(B5306,{"*was*"}),"WAS")</f>
        <v>WHERE</v>
      </c>
      <c r="K5306" t="str">
        <f t="shared" si="82"/>
        <v>CORRECT</v>
      </c>
    </row>
    <row r="5307" spans="1:11" x14ac:dyDescent="0.25">
      <c r="A5307" t="s">
        <v>10162</v>
      </c>
      <c r="B5307" t="s">
        <v>10176</v>
      </c>
      <c r="H5307">
        <v>1</v>
      </c>
      <c r="I5307">
        <v>1</v>
      </c>
      <c r="J5307" t="str">
        <f>_xlfn.IFS(COUNTIF(B5307,{"*what*"}),"WHAT",COUNTIF(B5307,{"*when*"}),"WHEN",COUNTIF(B5307,{"*which*"}),"WHICH",COUNTIF(B5307,{"*who*"}),"WHO",COUNTIF(B5307,{"*where*"}),"WHERE",COUNTIF(B5307,{"*how*"}),"HOW",COUNTIF(B5307,{"*why*"}),"WHY",COUNTIF(B5307,{"*was*"}),"WAS")</f>
        <v>WHEN</v>
      </c>
      <c r="K5307" t="str">
        <f t="shared" si="82"/>
        <v>CORRECT</v>
      </c>
    </row>
    <row r="5308" spans="1:11" x14ac:dyDescent="0.25">
      <c r="A5308" t="s">
        <v>10162</v>
      </c>
      <c r="B5308" t="s">
        <v>10177</v>
      </c>
      <c r="H5308">
        <v>1</v>
      </c>
      <c r="I5308">
        <v>1</v>
      </c>
      <c r="J5308" t="str">
        <f>_xlfn.IFS(COUNTIF(B5308,{"*what*"}),"WHAT",COUNTIF(B5308,{"*when*"}),"WHEN",COUNTIF(B5308,{"*which*"}),"WHICH",COUNTIF(B5308,{"*who*"}),"WHO",COUNTIF(B5308,{"*where*"}),"WHERE",COUNTIF(B5308,{"*how*"}),"HOW",COUNTIF(B5308,{"*why*"}),"WHY",COUNTIF(B5308,{"*was*"}),"WAS")</f>
        <v>WHO</v>
      </c>
      <c r="K5308" t="str">
        <f t="shared" si="82"/>
        <v>CORRECT</v>
      </c>
    </row>
    <row r="5309" spans="1:11" x14ac:dyDescent="0.25">
      <c r="A5309" t="s">
        <v>10162</v>
      </c>
      <c r="B5309" t="s">
        <v>10178</v>
      </c>
      <c r="H5309">
        <v>1</v>
      </c>
      <c r="I5309">
        <v>1</v>
      </c>
      <c r="J5309" t="str">
        <f>_xlfn.IFS(COUNTIF(B5309,{"*what*"}),"WHAT",COUNTIF(B5309,{"*when*"}),"WHEN",COUNTIF(B5309,{"*which*"}),"WHICH",COUNTIF(B5309,{"*who*"}),"WHO",COUNTIF(B5309,{"*where*"}),"WHERE",COUNTIF(B5309,{"*how*"}),"HOW",COUNTIF(B5309,{"*why*"}),"WHY",COUNTIF(B5309,{"*was*"}),"WAS")</f>
        <v>WHO</v>
      </c>
      <c r="K5309" t="str">
        <f t="shared" si="82"/>
        <v>CORRECT</v>
      </c>
    </row>
    <row r="5310" spans="1:11" x14ac:dyDescent="0.25">
      <c r="A5310" t="s">
        <v>10162</v>
      </c>
      <c r="B5310" t="s">
        <v>10179</v>
      </c>
      <c r="H5310">
        <v>1</v>
      </c>
      <c r="I5310">
        <v>1</v>
      </c>
      <c r="J5310" t="str">
        <f>_xlfn.IFS(COUNTIF(B5310,{"*what*"}),"WHAT",COUNTIF(B5310,{"*when*"}),"WHEN",COUNTIF(B5310,{"*which*"}),"WHICH",COUNTIF(B5310,{"*who*"}),"WHO",COUNTIF(B5310,{"*where*"}),"WHERE",COUNTIF(B5310,{"*how*"}),"HOW",COUNTIF(B5310,{"*why*"}),"WHY",COUNTIF(B5310,{"*was*"}),"WAS")</f>
        <v>WHAT</v>
      </c>
      <c r="K5310" t="str">
        <f t="shared" si="82"/>
        <v>CORRECT</v>
      </c>
    </row>
    <row r="5311" spans="1:11" x14ac:dyDescent="0.25">
      <c r="A5311" t="s">
        <v>10162</v>
      </c>
      <c r="B5311" t="s">
        <v>10180</v>
      </c>
      <c r="G5311" t="s">
        <v>10175</v>
      </c>
      <c r="H5311">
        <v>0</v>
      </c>
      <c r="I5311">
        <v>0</v>
      </c>
      <c r="J5311" t="str">
        <f>_xlfn.IFS(COUNTIF(B5311,{"*what*"}),"WHAT",COUNTIF(B5311,{"*when*"}),"WHEN",COUNTIF(B5311,{"*which*"}),"WHICH",COUNTIF(B5311,{"*who*"}),"WHO",COUNTIF(B5311,{"*where*"}),"WHERE",COUNTIF(B5311,{"*how*"}),"HOW",COUNTIF(B5311,{"*why*"}),"WHY",COUNTIF(B5311,{"*was*"}),"WAS")</f>
        <v>WHERE</v>
      </c>
      <c r="K5311" t="str">
        <f t="shared" si="82"/>
        <v>INCORRECT</v>
      </c>
    </row>
    <row r="5312" spans="1:11" x14ac:dyDescent="0.25">
      <c r="A5312" t="s">
        <v>10181</v>
      </c>
      <c r="B5312" t="s">
        <v>10182</v>
      </c>
      <c r="C5312" t="s">
        <v>10183</v>
      </c>
      <c r="D5312" t="s">
        <v>10183</v>
      </c>
      <c r="E5312" t="s">
        <v>10183</v>
      </c>
      <c r="F5312" t="s">
        <v>10183</v>
      </c>
      <c r="G5312" t="s">
        <v>10183</v>
      </c>
      <c r="H5312">
        <v>1</v>
      </c>
      <c r="I5312">
        <v>1</v>
      </c>
      <c r="J5312" t="str">
        <f>_xlfn.IFS(COUNTIF(B5312,{"*what*"}),"WHAT",COUNTIF(B5312,{"*when*"}),"WHEN",COUNTIF(B5312,{"*which*"}),"WHICH",COUNTIF(B5312,{"*who*"}),"WHO",COUNTIF(B5312,{"*where*"}),"WHERE",COUNTIF(B5312,{"*how*"}),"HOW",COUNTIF(B5312,{"*why*"}),"WHY",COUNTIF(B5312,{"*was*"}),"WAS")</f>
        <v>WHAT</v>
      </c>
      <c r="K5312" t="str">
        <f t="shared" si="82"/>
        <v>CORRECT</v>
      </c>
    </row>
    <row r="5313" spans="1:11" x14ac:dyDescent="0.25">
      <c r="A5313" t="s">
        <v>10181</v>
      </c>
      <c r="B5313" t="s">
        <v>10184</v>
      </c>
      <c r="C5313" t="s">
        <v>10185</v>
      </c>
      <c r="D5313" t="s">
        <v>10186</v>
      </c>
      <c r="E5313" t="s">
        <v>10186</v>
      </c>
      <c r="F5313">
        <v>1748</v>
      </c>
      <c r="G5313">
        <v>1748</v>
      </c>
      <c r="H5313">
        <v>1</v>
      </c>
      <c r="I5313">
        <v>1</v>
      </c>
      <c r="J5313" t="str">
        <f>_xlfn.IFS(COUNTIF(B5313,{"*what*"}),"WHAT",COUNTIF(B5313,{"*when*"}),"WHEN",COUNTIF(B5313,{"*which*"}),"WHICH",COUNTIF(B5313,{"*who*"}),"WHO",COUNTIF(B5313,{"*where*"}),"WHERE",COUNTIF(B5313,{"*how*"}),"HOW",COUNTIF(B5313,{"*why*"}),"WHY",COUNTIF(B5313,{"*was*"}),"WAS")</f>
        <v>WHAT</v>
      </c>
      <c r="K5313" t="str">
        <f t="shared" si="82"/>
        <v>CORRECT</v>
      </c>
    </row>
    <row r="5314" spans="1:11" x14ac:dyDescent="0.25">
      <c r="A5314" t="s">
        <v>10181</v>
      </c>
      <c r="B5314" t="s">
        <v>10187</v>
      </c>
      <c r="C5314" t="s">
        <v>10188</v>
      </c>
      <c r="D5314" t="s">
        <v>10189</v>
      </c>
      <c r="E5314" t="s">
        <v>10189</v>
      </c>
      <c r="F5314" t="s">
        <v>10190</v>
      </c>
      <c r="H5314">
        <v>0</v>
      </c>
      <c r="I5314">
        <v>0</v>
      </c>
      <c r="J5314" t="str">
        <f>_xlfn.IFS(COUNTIF(B5314,{"*what*"}),"WHAT",COUNTIF(B5314,{"*when*"}),"WHEN",COUNTIF(B5314,{"*which*"}),"WHICH",COUNTIF(B5314,{"*who*"}),"WHO",COUNTIF(B5314,{"*where*"}),"WHERE",COUNTIF(B5314,{"*how*"}),"HOW",COUNTIF(B5314,{"*why*"}),"WHY",COUNTIF(B5314,{"*was*"}),"WAS")</f>
        <v>WHAT</v>
      </c>
      <c r="K5314" t="str">
        <f t="shared" si="82"/>
        <v>INCORRECT</v>
      </c>
    </row>
    <row r="5315" spans="1:11" x14ac:dyDescent="0.25">
      <c r="A5315" t="s">
        <v>10181</v>
      </c>
      <c r="B5315" t="s">
        <v>10191</v>
      </c>
      <c r="C5315" t="s">
        <v>10192</v>
      </c>
      <c r="D5315" t="s">
        <v>10192</v>
      </c>
      <c r="E5315" t="s">
        <v>10193</v>
      </c>
      <c r="F5315" t="s">
        <v>10194</v>
      </c>
      <c r="G5315" t="s">
        <v>10195</v>
      </c>
      <c r="H5315">
        <v>0</v>
      </c>
      <c r="I5315">
        <v>0</v>
      </c>
      <c r="J5315" t="str">
        <f>_xlfn.IFS(COUNTIF(B5315,{"*what*"}),"WHAT",COUNTIF(B5315,{"*when*"}),"WHEN",COUNTIF(B5315,{"*which*"}),"WHICH",COUNTIF(B5315,{"*who*"}),"WHO",COUNTIF(B5315,{"*where*"}),"WHERE",COUNTIF(B5315,{"*how*"}),"HOW",COUNTIF(B5315,{"*why*"}),"WHY",COUNTIF(B5315,{"*was*"}),"WAS")</f>
        <v>WHAT</v>
      </c>
      <c r="K5315" t="str">
        <f t="shared" ref="K5315:K5378" si="83">IF(H5315 &gt; 0.6,"CORRECT","INCORRECT")</f>
        <v>INCORRECT</v>
      </c>
    </row>
    <row r="5316" spans="1:11" x14ac:dyDescent="0.25">
      <c r="A5316" t="s">
        <v>10181</v>
      </c>
      <c r="B5316" t="s">
        <v>10196</v>
      </c>
      <c r="H5316">
        <v>1</v>
      </c>
      <c r="I5316">
        <v>1</v>
      </c>
      <c r="J5316" t="str">
        <f>_xlfn.IFS(COUNTIF(B5316,{"*what*"}),"WHAT",COUNTIF(B5316,{"*when*"}),"WHEN",COUNTIF(B5316,{"*which*"}),"WHICH",COUNTIF(B5316,{"*who*"}),"WHO",COUNTIF(B5316,{"*where*"}),"WHERE",COUNTIF(B5316,{"*how*"}),"HOW",COUNTIF(B5316,{"*why*"}),"WHY",COUNTIF(B5316,{"*was*"}),"WAS")</f>
        <v>WHAT</v>
      </c>
      <c r="K5316" t="str">
        <f t="shared" si="83"/>
        <v>CORRECT</v>
      </c>
    </row>
    <row r="5317" spans="1:11" x14ac:dyDescent="0.25">
      <c r="A5317" t="s">
        <v>10181</v>
      </c>
      <c r="B5317" t="s">
        <v>10197</v>
      </c>
      <c r="H5317">
        <v>1</v>
      </c>
      <c r="I5317">
        <v>1</v>
      </c>
      <c r="J5317" t="str">
        <f>_xlfn.IFS(COUNTIF(B5317,{"*what*"}),"WHAT",COUNTIF(B5317,{"*when*"}),"WHEN",COUNTIF(B5317,{"*which*"}),"WHICH",COUNTIF(B5317,{"*who*"}),"WHO",COUNTIF(B5317,{"*where*"}),"WHERE",COUNTIF(B5317,{"*how*"}),"HOW",COUNTIF(B5317,{"*why*"}),"WHY",COUNTIF(B5317,{"*was*"}),"WAS")</f>
        <v>WHAT</v>
      </c>
      <c r="K5317" t="str">
        <f t="shared" si="83"/>
        <v>CORRECT</v>
      </c>
    </row>
    <row r="5318" spans="1:11" x14ac:dyDescent="0.25">
      <c r="A5318" t="s">
        <v>10181</v>
      </c>
      <c r="B5318" t="s">
        <v>10198</v>
      </c>
      <c r="H5318">
        <v>1</v>
      </c>
      <c r="I5318">
        <v>1</v>
      </c>
      <c r="J5318" t="str">
        <f>_xlfn.IFS(COUNTIF(B5318,{"*what*"}),"WHAT",COUNTIF(B5318,{"*when*"}),"WHEN",COUNTIF(B5318,{"*which*"}),"WHICH",COUNTIF(B5318,{"*who*"}),"WHO",COUNTIF(B5318,{"*where*"}),"WHERE",COUNTIF(B5318,{"*how*"}),"HOW",COUNTIF(B5318,{"*why*"}),"WHY",COUNTIF(B5318,{"*was*"}),"WAS")</f>
        <v>WHAT</v>
      </c>
      <c r="K5318" t="str">
        <f t="shared" si="83"/>
        <v>CORRECT</v>
      </c>
    </row>
    <row r="5319" spans="1:11" x14ac:dyDescent="0.25">
      <c r="A5319" t="s">
        <v>10181</v>
      </c>
      <c r="B5319" t="s">
        <v>10199</v>
      </c>
      <c r="G5319" t="s">
        <v>10200</v>
      </c>
      <c r="H5319">
        <v>0</v>
      </c>
      <c r="I5319">
        <v>0</v>
      </c>
      <c r="J5319" t="str">
        <f>_xlfn.IFS(COUNTIF(B5319,{"*what*"}),"WHAT",COUNTIF(B5319,{"*when*"}),"WHEN",COUNTIF(B5319,{"*which*"}),"WHICH",COUNTIF(B5319,{"*who*"}),"WHO",COUNTIF(B5319,{"*where*"}),"WHERE",COUNTIF(B5319,{"*how*"}),"HOW",COUNTIF(B5319,{"*why*"}),"WHY",COUNTIF(B5319,{"*was*"}),"WAS")</f>
        <v>WHAT</v>
      </c>
      <c r="K5319" t="str">
        <f t="shared" si="83"/>
        <v>INCORRECT</v>
      </c>
    </row>
    <row r="5320" spans="1:11" x14ac:dyDescent="0.25">
      <c r="A5320" t="s">
        <v>10181</v>
      </c>
      <c r="B5320" t="s">
        <v>10201</v>
      </c>
      <c r="H5320">
        <v>1</v>
      </c>
      <c r="I5320">
        <v>1</v>
      </c>
      <c r="J5320" t="str">
        <f>_xlfn.IFS(COUNTIF(B5320,{"*what*"}),"WHAT",COUNTIF(B5320,{"*when*"}),"WHEN",COUNTIF(B5320,{"*which*"}),"WHICH",COUNTIF(B5320,{"*who*"}),"WHO",COUNTIF(B5320,{"*where*"}),"WHERE",COUNTIF(B5320,{"*how*"}),"HOW",COUNTIF(B5320,{"*why*"}),"WHY",COUNTIF(B5320,{"*was*"}),"WAS")</f>
        <v>WHAT</v>
      </c>
      <c r="K5320" t="str">
        <f t="shared" si="83"/>
        <v>CORRECT</v>
      </c>
    </row>
    <row r="5321" spans="1:11" x14ac:dyDescent="0.25">
      <c r="A5321" t="s">
        <v>10202</v>
      </c>
      <c r="B5321" t="s">
        <v>10203</v>
      </c>
      <c r="C5321" t="s">
        <v>10204</v>
      </c>
      <c r="D5321" t="s">
        <v>10204</v>
      </c>
      <c r="E5321" t="s">
        <v>10204</v>
      </c>
      <c r="F5321" t="s">
        <v>10204</v>
      </c>
      <c r="G5321" t="s">
        <v>10204</v>
      </c>
      <c r="H5321">
        <v>1</v>
      </c>
      <c r="I5321">
        <v>1</v>
      </c>
      <c r="J5321" t="str">
        <f>_xlfn.IFS(COUNTIF(B5321,{"*what*"}),"WHAT",COUNTIF(B5321,{"*when*"}),"WHEN",COUNTIF(B5321,{"*which*"}),"WHICH",COUNTIF(B5321,{"*who*"}),"WHO",COUNTIF(B5321,{"*where*"}),"WHERE",COUNTIF(B5321,{"*how*"}),"HOW",COUNTIF(B5321,{"*why*"}),"WHY",COUNTIF(B5321,{"*was*"}),"WAS")</f>
        <v>WHAT</v>
      </c>
      <c r="K5321" t="str">
        <f t="shared" si="83"/>
        <v>CORRECT</v>
      </c>
    </row>
    <row r="5322" spans="1:11" x14ac:dyDescent="0.25">
      <c r="A5322" t="s">
        <v>10202</v>
      </c>
      <c r="B5322" t="s">
        <v>10205</v>
      </c>
      <c r="C5322" t="s">
        <v>10206</v>
      </c>
      <c r="D5322">
        <v>300</v>
      </c>
      <c r="E5322" t="s">
        <v>10207</v>
      </c>
      <c r="F5322">
        <v>300</v>
      </c>
      <c r="G5322">
        <v>300</v>
      </c>
      <c r="H5322">
        <v>1</v>
      </c>
      <c r="I5322">
        <v>1</v>
      </c>
      <c r="J5322" t="str">
        <f>_xlfn.IFS(COUNTIF(B5322,{"*what*"}),"WHAT",COUNTIF(B5322,{"*when*"}),"WHEN",COUNTIF(B5322,{"*which*"}),"WHICH",COUNTIF(B5322,{"*who*"}),"WHO",COUNTIF(B5322,{"*where*"}),"WHERE",COUNTIF(B5322,{"*how*"}),"HOW",COUNTIF(B5322,{"*why*"}),"WHY",COUNTIF(B5322,{"*was*"}),"WAS")</f>
        <v>HOW</v>
      </c>
      <c r="K5322" t="str">
        <f t="shared" si="83"/>
        <v>CORRECT</v>
      </c>
    </row>
    <row r="5323" spans="1:11" x14ac:dyDescent="0.25">
      <c r="A5323" t="s">
        <v>10202</v>
      </c>
      <c r="B5323" t="s">
        <v>10208</v>
      </c>
      <c r="C5323" t="s">
        <v>10209</v>
      </c>
      <c r="D5323" t="s">
        <v>10210</v>
      </c>
      <c r="E5323" t="s">
        <v>10211</v>
      </c>
      <c r="F5323" t="s">
        <v>10212</v>
      </c>
      <c r="G5323" t="s">
        <v>10213</v>
      </c>
      <c r="H5323">
        <v>0.8</v>
      </c>
      <c r="I5323">
        <v>0</v>
      </c>
      <c r="J5323" t="str">
        <f>_xlfn.IFS(COUNTIF(B5323,{"*what*"}),"WHAT",COUNTIF(B5323,{"*when*"}),"WHEN",COUNTIF(B5323,{"*which*"}),"WHICH",COUNTIF(B5323,{"*who*"}),"WHO",COUNTIF(B5323,{"*where*"}),"WHERE",COUNTIF(B5323,{"*how*"}),"HOW",COUNTIF(B5323,{"*why*"}),"WHY",COUNTIF(B5323,{"*was*"}),"WAS")</f>
        <v>WAS</v>
      </c>
      <c r="K5323" t="str">
        <f t="shared" si="83"/>
        <v>CORRECT</v>
      </c>
    </row>
    <row r="5324" spans="1:11" x14ac:dyDescent="0.25">
      <c r="A5324" t="s">
        <v>10202</v>
      </c>
      <c r="B5324" t="s">
        <v>10214</v>
      </c>
      <c r="C5324" t="s">
        <v>10215</v>
      </c>
      <c r="D5324" t="s">
        <v>10216</v>
      </c>
      <c r="E5324" t="s">
        <v>10215</v>
      </c>
      <c r="F5324" t="s">
        <v>10217</v>
      </c>
      <c r="G5324" t="s">
        <v>10130</v>
      </c>
      <c r="H5324">
        <v>0</v>
      </c>
      <c r="I5324">
        <v>0</v>
      </c>
      <c r="J5324" t="str">
        <f>_xlfn.IFS(COUNTIF(B5324,{"*what*"}),"WHAT",COUNTIF(B5324,{"*when*"}),"WHEN",COUNTIF(B5324,{"*which*"}),"WHICH",COUNTIF(B5324,{"*who*"}),"WHO",COUNTIF(B5324,{"*where*"}),"WHERE",COUNTIF(B5324,{"*how*"}),"HOW",COUNTIF(B5324,{"*why*"}),"WHY",COUNTIF(B5324,{"*was*"}),"WAS")</f>
        <v>WHAT</v>
      </c>
      <c r="K5324" t="str">
        <f t="shared" si="83"/>
        <v>INCORRECT</v>
      </c>
    </row>
    <row r="5325" spans="1:11" x14ac:dyDescent="0.25">
      <c r="A5325" t="s">
        <v>10202</v>
      </c>
      <c r="B5325" t="s">
        <v>10218</v>
      </c>
      <c r="H5325">
        <v>1</v>
      </c>
      <c r="I5325">
        <v>1</v>
      </c>
      <c r="J5325" t="str">
        <f>_xlfn.IFS(COUNTIF(B5325,{"*what*"}),"WHAT",COUNTIF(B5325,{"*when*"}),"WHEN",COUNTIF(B5325,{"*which*"}),"WHICH",COUNTIF(B5325,{"*who*"}),"WHO",COUNTIF(B5325,{"*where*"}),"WHERE",COUNTIF(B5325,{"*how*"}),"HOW",COUNTIF(B5325,{"*why*"}),"WHY",COUNTIF(B5325,{"*was*"}),"WAS")</f>
        <v>WHAT</v>
      </c>
      <c r="K5325" t="str">
        <f t="shared" si="83"/>
        <v>CORRECT</v>
      </c>
    </row>
    <row r="5326" spans="1:11" x14ac:dyDescent="0.25">
      <c r="A5326" t="s">
        <v>10202</v>
      </c>
      <c r="B5326" t="s">
        <v>10219</v>
      </c>
      <c r="H5326">
        <v>1</v>
      </c>
      <c r="I5326">
        <v>1</v>
      </c>
      <c r="J5326" t="str">
        <f>_xlfn.IFS(COUNTIF(B5326,{"*what*"}),"WHAT",COUNTIF(B5326,{"*when*"}),"WHEN",COUNTIF(B5326,{"*which*"}),"WHICH",COUNTIF(B5326,{"*who*"}),"WHO",COUNTIF(B5326,{"*where*"}),"WHERE",COUNTIF(B5326,{"*how*"}),"HOW",COUNTIF(B5326,{"*why*"}),"WHY",COUNTIF(B5326,{"*was*"}),"WAS")</f>
        <v>WHAT</v>
      </c>
      <c r="K5326" t="str">
        <f t="shared" si="83"/>
        <v>CORRECT</v>
      </c>
    </row>
    <row r="5327" spans="1:11" x14ac:dyDescent="0.25">
      <c r="A5327" t="s">
        <v>10202</v>
      </c>
      <c r="B5327" t="s">
        <v>10220</v>
      </c>
      <c r="H5327">
        <v>1</v>
      </c>
      <c r="I5327">
        <v>1</v>
      </c>
      <c r="J5327" t="str">
        <f>_xlfn.IFS(COUNTIF(B5327,{"*what*"}),"WHAT",COUNTIF(B5327,{"*when*"}),"WHEN",COUNTIF(B5327,{"*which*"}),"WHICH",COUNTIF(B5327,{"*who*"}),"WHO",COUNTIF(B5327,{"*where*"}),"WHERE",COUNTIF(B5327,{"*how*"}),"HOW",COUNTIF(B5327,{"*why*"}),"WHY",COUNTIF(B5327,{"*was*"}),"WAS")</f>
        <v>HOW</v>
      </c>
      <c r="K5327" t="str">
        <f t="shared" si="83"/>
        <v>CORRECT</v>
      </c>
    </row>
    <row r="5328" spans="1:11" x14ac:dyDescent="0.25">
      <c r="A5328" t="s">
        <v>10202</v>
      </c>
      <c r="B5328" t="s">
        <v>10221</v>
      </c>
      <c r="H5328">
        <v>1</v>
      </c>
      <c r="I5328">
        <v>1</v>
      </c>
      <c r="J5328" t="str">
        <f>_xlfn.IFS(COUNTIF(B5328,{"*what*"}),"WHAT",COUNTIF(B5328,{"*when*"}),"WHEN",COUNTIF(B5328,{"*which*"}),"WHICH",COUNTIF(B5328,{"*who*"}),"WHO",COUNTIF(B5328,{"*where*"}),"WHERE",COUNTIF(B5328,{"*how*"}),"HOW",COUNTIF(B5328,{"*why*"}),"WHY",COUNTIF(B5328,{"*was*"}),"WAS")</f>
        <v>WAS</v>
      </c>
      <c r="K5328" t="str">
        <f t="shared" si="83"/>
        <v>CORRECT</v>
      </c>
    </row>
    <row r="5329" spans="1:11" x14ac:dyDescent="0.25">
      <c r="A5329" t="s">
        <v>10202</v>
      </c>
      <c r="B5329" t="s">
        <v>10222</v>
      </c>
      <c r="G5329" t="s">
        <v>10223</v>
      </c>
      <c r="H5329">
        <v>0</v>
      </c>
      <c r="I5329">
        <v>0</v>
      </c>
      <c r="J5329" t="str">
        <f>_xlfn.IFS(COUNTIF(B5329,{"*what*"}),"WHAT",COUNTIF(B5329,{"*when*"}),"WHEN",COUNTIF(B5329,{"*which*"}),"WHICH",COUNTIF(B5329,{"*who*"}),"WHO",COUNTIF(B5329,{"*where*"}),"WHERE",COUNTIF(B5329,{"*how*"}),"HOW",COUNTIF(B5329,{"*why*"}),"WHY",COUNTIF(B5329,{"*was*"}),"WAS")</f>
        <v>WHAT</v>
      </c>
      <c r="K5329" t="str">
        <f t="shared" si="83"/>
        <v>INCORRECT</v>
      </c>
    </row>
    <row r="5330" spans="1:11" x14ac:dyDescent="0.25">
      <c r="A5330" t="s">
        <v>10224</v>
      </c>
      <c r="B5330" t="s">
        <v>10225</v>
      </c>
      <c r="C5330" t="s">
        <v>10226</v>
      </c>
      <c r="D5330" t="s">
        <v>10226</v>
      </c>
      <c r="E5330" t="s">
        <v>10226</v>
      </c>
      <c r="F5330" t="s">
        <v>10226</v>
      </c>
      <c r="G5330" t="s">
        <v>10226</v>
      </c>
      <c r="H5330">
        <v>1</v>
      </c>
      <c r="I5330">
        <v>1</v>
      </c>
      <c r="J5330" t="str">
        <f>_xlfn.IFS(COUNTIF(B5330,{"*what*"}),"WHAT",COUNTIF(B5330,{"*when*"}),"WHEN",COUNTIF(B5330,{"*which*"}),"WHICH",COUNTIF(B5330,{"*who*"}),"WHO",COUNTIF(B5330,{"*where*"}),"WHERE",COUNTIF(B5330,{"*how*"}),"HOW",COUNTIF(B5330,{"*why*"}),"WHY",COUNTIF(B5330,{"*was*"}),"WAS")</f>
        <v>WHO</v>
      </c>
      <c r="K5330" t="str">
        <f t="shared" si="83"/>
        <v>CORRECT</v>
      </c>
    </row>
    <row r="5331" spans="1:11" x14ac:dyDescent="0.25">
      <c r="A5331" t="s">
        <v>10224</v>
      </c>
      <c r="B5331" t="s">
        <v>10227</v>
      </c>
      <c r="C5331" t="s">
        <v>10228</v>
      </c>
      <c r="D5331" t="s">
        <v>10229</v>
      </c>
      <c r="E5331" t="s">
        <v>10230</v>
      </c>
      <c r="F5331" t="s">
        <v>10229</v>
      </c>
      <c r="G5331" t="s">
        <v>10229</v>
      </c>
      <c r="H5331">
        <v>1</v>
      </c>
      <c r="I5331">
        <v>1</v>
      </c>
      <c r="J5331" t="str">
        <f>_xlfn.IFS(COUNTIF(B5331,{"*what*"}),"WHAT",COUNTIF(B5331,{"*when*"}),"WHEN",COUNTIF(B5331,{"*which*"}),"WHICH",COUNTIF(B5331,{"*who*"}),"WHO",COUNTIF(B5331,{"*where*"}),"WHERE",COUNTIF(B5331,{"*how*"}),"HOW",COUNTIF(B5331,{"*why*"}),"WHY",COUNTIF(B5331,{"*was*"}),"WAS")</f>
        <v>WHERE</v>
      </c>
      <c r="K5331" t="str">
        <f t="shared" si="83"/>
        <v>CORRECT</v>
      </c>
    </row>
    <row r="5332" spans="1:11" x14ac:dyDescent="0.25">
      <c r="A5332" t="s">
        <v>10224</v>
      </c>
      <c r="B5332" t="s">
        <v>10231</v>
      </c>
      <c r="C5332" t="s">
        <v>10232</v>
      </c>
      <c r="D5332" t="s">
        <v>10233</v>
      </c>
      <c r="E5332" t="s">
        <v>10234</v>
      </c>
      <c r="F5332" t="s">
        <v>10233</v>
      </c>
      <c r="G5332" t="s">
        <v>10233</v>
      </c>
      <c r="H5332">
        <v>1</v>
      </c>
      <c r="I5332">
        <v>1</v>
      </c>
      <c r="J5332" t="str">
        <f>_xlfn.IFS(COUNTIF(B5332,{"*what*"}),"WHAT",COUNTIF(B5332,{"*when*"}),"WHEN",COUNTIF(B5332,{"*which*"}),"WHICH",COUNTIF(B5332,{"*who*"}),"WHO",COUNTIF(B5332,{"*where*"}),"WHERE",COUNTIF(B5332,{"*how*"}),"HOW",COUNTIF(B5332,{"*why*"}),"WHY",COUNTIF(B5332,{"*was*"}),"WAS")</f>
        <v>WHERE</v>
      </c>
      <c r="K5332" t="str">
        <f t="shared" si="83"/>
        <v>CORRECT</v>
      </c>
    </row>
    <row r="5333" spans="1:11" x14ac:dyDescent="0.25">
      <c r="A5333" t="s">
        <v>10224</v>
      </c>
      <c r="B5333" t="s">
        <v>10235</v>
      </c>
      <c r="C5333" t="s">
        <v>10236</v>
      </c>
      <c r="D5333" t="s">
        <v>10236</v>
      </c>
      <c r="E5333" t="s">
        <v>10237</v>
      </c>
      <c r="F5333" t="s">
        <v>10238</v>
      </c>
      <c r="G5333" t="s">
        <v>10237</v>
      </c>
      <c r="H5333">
        <v>1</v>
      </c>
      <c r="I5333">
        <v>1</v>
      </c>
      <c r="J5333" t="str">
        <f>_xlfn.IFS(COUNTIF(B5333,{"*what*"}),"WHAT",COUNTIF(B5333,{"*when*"}),"WHEN",COUNTIF(B5333,{"*which*"}),"WHICH",COUNTIF(B5333,{"*who*"}),"WHO",COUNTIF(B5333,{"*where*"}),"WHERE",COUNTIF(B5333,{"*how*"}),"HOW",COUNTIF(B5333,{"*why*"}),"WHY",COUNTIF(B5333,{"*was*"}),"WAS")</f>
        <v>WHAT</v>
      </c>
      <c r="K5333" t="str">
        <f t="shared" si="83"/>
        <v>CORRECT</v>
      </c>
    </row>
    <row r="5334" spans="1:11" x14ac:dyDescent="0.25">
      <c r="A5334" t="s">
        <v>10224</v>
      </c>
      <c r="B5334" t="s">
        <v>10239</v>
      </c>
      <c r="C5334" t="s">
        <v>10240</v>
      </c>
      <c r="D5334" t="s">
        <v>10240</v>
      </c>
      <c r="E5334" t="s">
        <v>10240</v>
      </c>
      <c r="F5334" t="s">
        <v>10240</v>
      </c>
      <c r="G5334" t="s">
        <v>10233</v>
      </c>
      <c r="H5334">
        <v>0</v>
      </c>
      <c r="I5334">
        <v>0</v>
      </c>
      <c r="J5334" t="str">
        <f>_xlfn.IFS(COUNTIF(B5334,{"*what*"}),"WHAT",COUNTIF(B5334,{"*when*"}),"WHEN",COUNTIF(B5334,{"*which*"}),"WHICH",COUNTIF(B5334,{"*who*"}),"WHO",COUNTIF(B5334,{"*where*"}),"WHERE",COUNTIF(B5334,{"*how*"}),"HOW",COUNTIF(B5334,{"*why*"}),"WHY",COUNTIF(B5334,{"*was*"}),"WAS")</f>
        <v>WHAT</v>
      </c>
      <c r="K5334" t="str">
        <f t="shared" si="83"/>
        <v>INCORRECT</v>
      </c>
    </row>
    <row r="5335" spans="1:11" x14ac:dyDescent="0.25">
      <c r="A5335" t="s">
        <v>10224</v>
      </c>
      <c r="B5335" t="s">
        <v>10241</v>
      </c>
      <c r="H5335">
        <v>1</v>
      </c>
      <c r="I5335">
        <v>1</v>
      </c>
      <c r="J5335" t="str">
        <f>_xlfn.IFS(COUNTIF(B5335,{"*what*"}),"WHAT",COUNTIF(B5335,{"*when*"}),"WHEN",COUNTIF(B5335,{"*which*"}),"WHICH",COUNTIF(B5335,{"*who*"}),"WHO",COUNTIF(B5335,{"*where*"}),"WHERE",COUNTIF(B5335,{"*how*"}),"HOW",COUNTIF(B5335,{"*why*"}),"WHY",COUNTIF(B5335,{"*was*"}),"WAS")</f>
        <v>WHO</v>
      </c>
      <c r="K5335" t="str">
        <f t="shared" si="83"/>
        <v>CORRECT</v>
      </c>
    </row>
    <row r="5336" spans="1:11" x14ac:dyDescent="0.25">
      <c r="A5336" t="s">
        <v>10224</v>
      </c>
      <c r="B5336" t="s">
        <v>10242</v>
      </c>
      <c r="H5336">
        <v>1</v>
      </c>
      <c r="I5336">
        <v>1</v>
      </c>
      <c r="J5336" t="str">
        <f>_xlfn.IFS(COUNTIF(B5336,{"*what*"}),"WHAT",COUNTIF(B5336,{"*when*"}),"WHEN",COUNTIF(B5336,{"*which*"}),"WHICH",COUNTIF(B5336,{"*who*"}),"WHO",COUNTIF(B5336,{"*where*"}),"WHERE",COUNTIF(B5336,{"*how*"}),"HOW",COUNTIF(B5336,{"*why*"}),"WHY",COUNTIF(B5336,{"*was*"}),"WAS")</f>
        <v>WHERE</v>
      </c>
      <c r="K5336" t="str">
        <f t="shared" si="83"/>
        <v>CORRECT</v>
      </c>
    </row>
    <row r="5337" spans="1:11" x14ac:dyDescent="0.25">
      <c r="A5337" t="s">
        <v>10224</v>
      </c>
      <c r="B5337" t="s">
        <v>10243</v>
      </c>
      <c r="G5337" t="s">
        <v>10229</v>
      </c>
      <c r="H5337">
        <v>0</v>
      </c>
      <c r="I5337">
        <v>0</v>
      </c>
      <c r="J5337" t="str">
        <f>_xlfn.IFS(COUNTIF(B5337,{"*what*"}),"WHAT",COUNTIF(B5337,{"*when*"}),"WHEN",COUNTIF(B5337,{"*which*"}),"WHICH",COUNTIF(B5337,{"*who*"}),"WHO",COUNTIF(B5337,{"*where*"}),"WHERE",COUNTIF(B5337,{"*how*"}),"HOW",COUNTIF(B5337,{"*why*"}),"WHY",COUNTIF(B5337,{"*was*"}),"WAS")</f>
        <v>WHERE</v>
      </c>
      <c r="K5337" t="str">
        <f t="shared" si="83"/>
        <v>INCORRECT</v>
      </c>
    </row>
    <row r="5338" spans="1:11" x14ac:dyDescent="0.25">
      <c r="A5338" t="s">
        <v>10224</v>
      </c>
      <c r="B5338" t="s">
        <v>10244</v>
      </c>
      <c r="H5338">
        <v>1</v>
      </c>
      <c r="I5338">
        <v>1</v>
      </c>
      <c r="J5338" t="str">
        <f>_xlfn.IFS(COUNTIF(B5338,{"*what*"}),"WHAT",COUNTIF(B5338,{"*when*"}),"WHEN",COUNTIF(B5338,{"*which*"}),"WHICH",COUNTIF(B5338,{"*who*"}),"WHO",COUNTIF(B5338,{"*where*"}),"WHERE",COUNTIF(B5338,{"*how*"}),"HOW",COUNTIF(B5338,{"*why*"}),"WHY",COUNTIF(B5338,{"*was*"}),"WAS")</f>
        <v>WHAT</v>
      </c>
      <c r="K5338" t="str">
        <f t="shared" si="83"/>
        <v>CORRECT</v>
      </c>
    </row>
    <row r="5339" spans="1:11" x14ac:dyDescent="0.25">
      <c r="A5339" t="s">
        <v>10224</v>
      </c>
      <c r="B5339" t="s">
        <v>10245</v>
      </c>
      <c r="G5339" t="s">
        <v>10110</v>
      </c>
      <c r="H5339">
        <v>0</v>
      </c>
      <c r="I5339">
        <v>0</v>
      </c>
      <c r="J5339" t="str">
        <f>_xlfn.IFS(COUNTIF(B5339,{"*what*"}),"WHAT",COUNTIF(B5339,{"*when*"}),"WHEN",COUNTIF(B5339,{"*which*"}),"WHICH",COUNTIF(B5339,{"*who*"}),"WHO",COUNTIF(B5339,{"*where*"}),"WHERE",COUNTIF(B5339,{"*how*"}),"HOW",COUNTIF(B5339,{"*why*"}),"WHY",COUNTIF(B5339,{"*was*"}),"WAS")</f>
        <v>WHAT</v>
      </c>
      <c r="K5339" t="str">
        <f t="shared" si="83"/>
        <v>INCORRECT</v>
      </c>
    </row>
    <row r="5340" spans="1:11" x14ac:dyDescent="0.25">
      <c r="A5340" t="s">
        <v>10246</v>
      </c>
      <c r="B5340" t="s">
        <v>10247</v>
      </c>
      <c r="C5340" t="s">
        <v>10248</v>
      </c>
      <c r="D5340" t="s">
        <v>10249</v>
      </c>
      <c r="E5340" t="s">
        <v>10248</v>
      </c>
      <c r="F5340" t="s">
        <v>10249</v>
      </c>
      <c r="H5340">
        <v>0</v>
      </c>
      <c r="I5340">
        <v>0</v>
      </c>
      <c r="J5340" t="str">
        <f>_xlfn.IFS(COUNTIF(B5340,{"*what*"}),"WHAT",COUNTIF(B5340,{"*when*"}),"WHEN",COUNTIF(B5340,{"*which*"}),"WHICH",COUNTIF(B5340,{"*who*"}),"WHO",COUNTIF(B5340,{"*where*"}),"WHERE",COUNTIF(B5340,{"*how*"}),"HOW",COUNTIF(B5340,{"*why*"}),"WHY",COUNTIF(B5340,{"*was*"}),"WAS")</f>
        <v>WHAT</v>
      </c>
      <c r="K5340" t="str">
        <f t="shared" si="83"/>
        <v>INCORRECT</v>
      </c>
    </row>
    <row r="5341" spans="1:11" x14ac:dyDescent="0.25">
      <c r="A5341" t="s">
        <v>10246</v>
      </c>
      <c r="B5341" t="s">
        <v>10250</v>
      </c>
      <c r="C5341" t="s">
        <v>10251</v>
      </c>
      <c r="D5341" t="s">
        <v>10252</v>
      </c>
      <c r="E5341" t="s">
        <v>10252</v>
      </c>
      <c r="F5341" t="s">
        <v>10252</v>
      </c>
      <c r="G5341" t="s">
        <v>10252</v>
      </c>
      <c r="H5341">
        <v>1</v>
      </c>
      <c r="I5341">
        <v>1</v>
      </c>
      <c r="J5341" t="str">
        <f>_xlfn.IFS(COUNTIF(B5341,{"*what*"}),"WHAT",COUNTIF(B5341,{"*when*"}),"WHEN",COUNTIF(B5341,{"*which*"}),"WHICH",COUNTIF(B5341,{"*who*"}),"WHO",COUNTIF(B5341,{"*where*"}),"WHERE",COUNTIF(B5341,{"*how*"}),"HOW",COUNTIF(B5341,{"*why*"}),"WHY",COUNTIF(B5341,{"*was*"}),"WAS")</f>
        <v>WHAT</v>
      </c>
      <c r="K5341" t="str">
        <f t="shared" si="83"/>
        <v>CORRECT</v>
      </c>
    </row>
    <row r="5342" spans="1:11" x14ac:dyDescent="0.25">
      <c r="A5342" t="s">
        <v>10246</v>
      </c>
      <c r="B5342" t="s">
        <v>10253</v>
      </c>
      <c r="C5342" t="s">
        <v>10254</v>
      </c>
      <c r="D5342" t="s">
        <v>10255</v>
      </c>
      <c r="E5342" t="s">
        <v>10256</v>
      </c>
      <c r="F5342" t="s">
        <v>10257</v>
      </c>
      <c r="G5342" t="s">
        <v>10252</v>
      </c>
      <c r="H5342">
        <v>1</v>
      </c>
      <c r="I5342">
        <v>1</v>
      </c>
      <c r="J5342" t="str">
        <f>_xlfn.IFS(COUNTIF(B5342,{"*what*"}),"WHAT",COUNTIF(B5342,{"*when*"}),"WHEN",COUNTIF(B5342,{"*which*"}),"WHICH",COUNTIF(B5342,{"*who*"}),"WHO",COUNTIF(B5342,{"*where*"}),"WHERE",COUNTIF(B5342,{"*how*"}),"HOW",COUNTIF(B5342,{"*why*"}),"WHY",COUNTIF(B5342,{"*was*"}),"WAS")</f>
        <v>WHAT</v>
      </c>
      <c r="K5342" t="str">
        <f t="shared" si="83"/>
        <v>CORRECT</v>
      </c>
    </row>
    <row r="5343" spans="1:11" x14ac:dyDescent="0.25">
      <c r="A5343" t="s">
        <v>10246</v>
      </c>
      <c r="B5343" t="s">
        <v>10258</v>
      </c>
      <c r="C5343" t="s">
        <v>10259</v>
      </c>
      <c r="D5343" t="s">
        <v>10259</v>
      </c>
      <c r="E5343" t="s">
        <v>10259</v>
      </c>
      <c r="F5343" t="s">
        <v>10260</v>
      </c>
      <c r="G5343" t="s">
        <v>10259</v>
      </c>
      <c r="H5343">
        <v>1</v>
      </c>
      <c r="I5343">
        <v>1</v>
      </c>
      <c r="J5343" t="str">
        <f>_xlfn.IFS(COUNTIF(B5343,{"*what*"}),"WHAT",COUNTIF(B5343,{"*when*"}),"WHEN",COUNTIF(B5343,{"*which*"}),"WHICH",COUNTIF(B5343,{"*who*"}),"WHO",COUNTIF(B5343,{"*where*"}),"WHERE",COUNTIF(B5343,{"*how*"}),"HOW",COUNTIF(B5343,{"*why*"}),"WHY",COUNTIF(B5343,{"*was*"}),"WAS")</f>
        <v>WHO</v>
      </c>
      <c r="K5343" t="str">
        <f t="shared" si="83"/>
        <v>CORRECT</v>
      </c>
    </row>
    <row r="5344" spans="1:11" x14ac:dyDescent="0.25">
      <c r="A5344" t="s">
        <v>10246</v>
      </c>
      <c r="B5344" t="s">
        <v>10261</v>
      </c>
      <c r="H5344">
        <v>1</v>
      </c>
      <c r="I5344">
        <v>1</v>
      </c>
      <c r="J5344" t="str">
        <f>_xlfn.IFS(COUNTIF(B5344,{"*what*"}),"WHAT",COUNTIF(B5344,{"*when*"}),"WHEN",COUNTIF(B5344,{"*which*"}),"WHICH",COUNTIF(B5344,{"*who*"}),"WHO",COUNTIF(B5344,{"*where*"}),"WHERE",COUNTIF(B5344,{"*how*"}),"HOW",COUNTIF(B5344,{"*why*"}),"WHY",COUNTIF(B5344,{"*was*"}),"WAS")</f>
        <v>WHAT</v>
      </c>
      <c r="K5344" t="str">
        <f t="shared" si="83"/>
        <v>CORRECT</v>
      </c>
    </row>
    <row r="5345" spans="1:11" x14ac:dyDescent="0.25">
      <c r="A5345" t="s">
        <v>10246</v>
      </c>
      <c r="B5345" t="s">
        <v>10262</v>
      </c>
      <c r="H5345">
        <v>1</v>
      </c>
      <c r="I5345">
        <v>1</v>
      </c>
      <c r="J5345" t="str">
        <f>_xlfn.IFS(COUNTIF(B5345,{"*what*"}),"WHAT",COUNTIF(B5345,{"*when*"}),"WHEN",COUNTIF(B5345,{"*which*"}),"WHICH",COUNTIF(B5345,{"*who*"}),"WHO",COUNTIF(B5345,{"*where*"}),"WHERE",COUNTIF(B5345,{"*how*"}),"HOW",COUNTIF(B5345,{"*why*"}),"WHY",COUNTIF(B5345,{"*was*"}),"WAS")</f>
        <v>WHAT</v>
      </c>
      <c r="K5345" t="str">
        <f t="shared" si="83"/>
        <v>CORRECT</v>
      </c>
    </row>
    <row r="5346" spans="1:11" x14ac:dyDescent="0.25">
      <c r="A5346" t="s">
        <v>10246</v>
      </c>
      <c r="B5346" t="s">
        <v>10263</v>
      </c>
      <c r="G5346" t="s">
        <v>10252</v>
      </c>
      <c r="H5346">
        <v>0</v>
      </c>
      <c r="I5346">
        <v>0</v>
      </c>
      <c r="J5346" t="str">
        <f>_xlfn.IFS(COUNTIF(B5346,{"*what*"}),"WHAT",COUNTIF(B5346,{"*when*"}),"WHEN",COUNTIF(B5346,{"*which*"}),"WHICH",COUNTIF(B5346,{"*who*"}),"WHO",COUNTIF(B5346,{"*where*"}),"WHERE",COUNTIF(B5346,{"*how*"}),"HOW",COUNTIF(B5346,{"*why*"}),"WHY",COUNTIF(B5346,{"*was*"}),"WAS")</f>
        <v>WHAT</v>
      </c>
      <c r="K5346" t="str">
        <f t="shared" si="83"/>
        <v>INCORRECT</v>
      </c>
    </row>
    <row r="5347" spans="1:11" x14ac:dyDescent="0.25">
      <c r="A5347" t="s">
        <v>10246</v>
      </c>
      <c r="B5347" t="s">
        <v>10264</v>
      </c>
      <c r="G5347" t="s">
        <v>10252</v>
      </c>
      <c r="H5347">
        <v>0</v>
      </c>
      <c r="I5347">
        <v>0</v>
      </c>
      <c r="J5347" t="str">
        <f>_xlfn.IFS(COUNTIF(B5347,{"*what*"}),"WHAT",COUNTIF(B5347,{"*when*"}),"WHEN",COUNTIF(B5347,{"*which*"}),"WHICH",COUNTIF(B5347,{"*who*"}),"WHO",COUNTIF(B5347,{"*where*"}),"WHERE",COUNTIF(B5347,{"*how*"}),"HOW",COUNTIF(B5347,{"*why*"}),"WHY",COUNTIF(B5347,{"*was*"}),"WAS")</f>
        <v>WHAT</v>
      </c>
      <c r="K5347" t="str">
        <f t="shared" si="83"/>
        <v>INCORRECT</v>
      </c>
    </row>
    <row r="5348" spans="1:11" x14ac:dyDescent="0.25">
      <c r="A5348" t="s">
        <v>10246</v>
      </c>
      <c r="B5348" t="s">
        <v>10265</v>
      </c>
      <c r="H5348">
        <v>1</v>
      </c>
      <c r="I5348">
        <v>1</v>
      </c>
      <c r="J5348" t="str">
        <f>_xlfn.IFS(COUNTIF(B5348,{"*what*"}),"WHAT",COUNTIF(B5348,{"*when*"}),"WHEN",COUNTIF(B5348,{"*which*"}),"WHICH",COUNTIF(B5348,{"*who*"}),"WHO",COUNTIF(B5348,{"*where*"}),"WHERE",COUNTIF(B5348,{"*how*"}),"HOW",COUNTIF(B5348,{"*why*"}),"WHY",COUNTIF(B5348,{"*was*"}),"WAS")</f>
        <v>WHO</v>
      </c>
      <c r="K5348" t="str">
        <f t="shared" si="83"/>
        <v>CORRECT</v>
      </c>
    </row>
    <row r="5349" spans="1:11" x14ac:dyDescent="0.25">
      <c r="A5349" t="s">
        <v>10266</v>
      </c>
      <c r="B5349" t="s">
        <v>10267</v>
      </c>
      <c r="C5349" t="s">
        <v>10268</v>
      </c>
      <c r="D5349" t="s">
        <v>10268</v>
      </c>
      <c r="E5349" t="s">
        <v>10269</v>
      </c>
      <c r="F5349" t="s">
        <v>10268</v>
      </c>
      <c r="G5349" t="s">
        <v>10268</v>
      </c>
      <c r="H5349">
        <v>1</v>
      </c>
      <c r="I5349">
        <v>1</v>
      </c>
      <c r="J5349" t="str">
        <f>_xlfn.IFS(COUNTIF(B5349,{"*what*"}),"WHAT",COUNTIF(B5349,{"*when*"}),"WHEN",COUNTIF(B5349,{"*which*"}),"WHICH",COUNTIF(B5349,{"*who*"}),"WHO",COUNTIF(B5349,{"*where*"}),"WHERE",COUNTIF(B5349,{"*how*"}),"HOW",COUNTIF(B5349,{"*why*"}),"WHY",COUNTIF(B5349,{"*was*"}),"WAS")</f>
        <v>WHAT</v>
      </c>
      <c r="K5349" t="str">
        <f t="shared" si="83"/>
        <v>CORRECT</v>
      </c>
    </row>
    <row r="5350" spans="1:11" x14ac:dyDescent="0.25">
      <c r="A5350" t="s">
        <v>10266</v>
      </c>
      <c r="B5350" t="s">
        <v>10270</v>
      </c>
      <c r="C5350" t="s">
        <v>10271</v>
      </c>
      <c r="D5350" t="s">
        <v>10272</v>
      </c>
      <c r="E5350" t="s">
        <v>10271</v>
      </c>
      <c r="F5350" t="s">
        <v>10272</v>
      </c>
      <c r="G5350" t="s">
        <v>10271</v>
      </c>
      <c r="H5350">
        <v>1</v>
      </c>
      <c r="I5350">
        <v>1</v>
      </c>
      <c r="J5350" t="str">
        <f>_xlfn.IFS(COUNTIF(B5350,{"*what*"}),"WHAT",COUNTIF(B5350,{"*when*"}),"WHEN",COUNTIF(B5350,{"*which*"}),"WHICH",COUNTIF(B5350,{"*who*"}),"WHO",COUNTIF(B5350,{"*where*"}),"WHERE",COUNTIF(B5350,{"*how*"}),"HOW",COUNTIF(B5350,{"*why*"}),"WHY",COUNTIF(B5350,{"*was*"}),"WAS")</f>
        <v>WHO</v>
      </c>
      <c r="K5350" t="str">
        <f t="shared" si="83"/>
        <v>CORRECT</v>
      </c>
    </row>
    <row r="5351" spans="1:11" x14ac:dyDescent="0.25">
      <c r="A5351" t="s">
        <v>10266</v>
      </c>
      <c r="B5351" t="s">
        <v>10273</v>
      </c>
      <c r="C5351" t="s">
        <v>10274</v>
      </c>
      <c r="D5351" t="s">
        <v>10275</v>
      </c>
      <c r="E5351" t="s">
        <v>10275</v>
      </c>
      <c r="F5351" t="s">
        <v>10275</v>
      </c>
      <c r="H5351">
        <v>0</v>
      </c>
      <c r="I5351">
        <v>0</v>
      </c>
      <c r="J5351" t="str">
        <f>_xlfn.IFS(COUNTIF(B5351,{"*what*"}),"WHAT",COUNTIF(B5351,{"*when*"}),"WHEN",COUNTIF(B5351,{"*which*"}),"WHICH",COUNTIF(B5351,{"*who*"}),"WHO",COUNTIF(B5351,{"*where*"}),"WHERE",COUNTIF(B5351,{"*how*"}),"HOW",COUNTIF(B5351,{"*why*"}),"WHY",COUNTIF(B5351,{"*was*"}),"WAS")</f>
        <v>WHO</v>
      </c>
      <c r="K5351" t="str">
        <f t="shared" si="83"/>
        <v>INCORRECT</v>
      </c>
    </row>
    <row r="5352" spans="1:11" x14ac:dyDescent="0.25">
      <c r="A5352" t="s">
        <v>10266</v>
      </c>
      <c r="B5352" t="s">
        <v>10276</v>
      </c>
      <c r="C5352" s="3">
        <v>41244</v>
      </c>
      <c r="D5352" s="3">
        <v>41244</v>
      </c>
      <c r="E5352" s="3">
        <v>41244</v>
      </c>
      <c r="F5352" s="3">
        <v>41244</v>
      </c>
      <c r="G5352" s="3">
        <v>41244</v>
      </c>
      <c r="H5352">
        <v>1</v>
      </c>
      <c r="I5352">
        <v>1</v>
      </c>
      <c r="J5352" t="str">
        <f>_xlfn.IFS(COUNTIF(B5352,{"*what*"}),"WHAT",COUNTIF(B5352,{"*when*"}),"WHEN",COUNTIF(B5352,{"*which*"}),"WHICH",COUNTIF(B5352,{"*who*"}),"WHO",COUNTIF(B5352,{"*where*"}),"WHERE",COUNTIF(B5352,{"*how*"}),"HOW",COUNTIF(B5352,{"*why*"}),"WHY",COUNTIF(B5352,{"*was*"}),"WAS")</f>
        <v>WHEN</v>
      </c>
      <c r="K5352" t="str">
        <f t="shared" si="83"/>
        <v>CORRECT</v>
      </c>
    </row>
    <row r="5353" spans="1:11" x14ac:dyDescent="0.25">
      <c r="A5353" t="s">
        <v>10266</v>
      </c>
      <c r="B5353" t="s">
        <v>10277</v>
      </c>
      <c r="H5353">
        <v>1</v>
      </c>
      <c r="I5353">
        <v>1</v>
      </c>
      <c r="J5353" t="str">
        <f>_xlfn.IFS(COUNTIF(B5353,{"*what*"}),"WHAT",COUNTIF(B5353,{"*when*"}),"WHEN",COUNTIF(B5353,{"*which*"}),"WHICH",COUNTIF(B5353,{"*who*"}),"WHO",COUNTIF(B5353,{"*where*"}),"WHERE",COUNTIF(B5353,{"*how*"}),"HOW",COUNTIF(B5353,{"*why*"}),"WHY",COUNTIF(B5353,{"*was*"}),"WAS")</f>
        <v>WHAT</v>
      </c>
      <c r="K5353" t="str">
        <f t="shared" si="83"/>
        <v>CORRECT</v>
      </c>
    </row>
    <row r="5354" spans="1:11" x14ac:dyDescent="0.25">
      <c r="A5354" t="s">
        <v>10266</v>
      </c>
      <c r="B5354" t="s">
        <v>10278</v>
      </c>
      <c r="G5354" t="s">
        <v>10268</v>
      </c>
      <c r="H5354">
        <v>0</v>
      </c>
      <c r="I5354">
        <v>0</v>
      </c>
      <c r="J5354" t="str">
        <f>_xlfn.IFS(COUNTIF(B5354,{"*what*"}),"WHAT",COUNTIF(B5354,{"*when*"}),"WHEN",COUNTIF(B5354,{"*which*"}),"WHICH",COUNTIF(B5354,{"*who*"}),"WHO",COUNTIF(B5354,{"*where*"}),"WHERE",COUNTIF(B5354,{"*how*"}),"HOW",COUNTIF(B5354,{"*why*"}),"WHY",COUNTIF(B5354,{"*was*"}),"WAS")</f>
        <v>WHAT</v>
      </c>
      <c r="K5354" t="str">
        <f t="shared" si="83"/>
        <v>INCORRECT</v>
      </c>
    </row>
    <row r="5355" spans="1:11" x14ac:dyDescent="0.25">
      <c r="A5355" t="s">
        <v>10266</v>
      </c>
      <c r="B5355" t="s">
        <v>10279</v>
      </c>
      <c r="H5355">
        <v>1</v>
      </c>
      <c r="I5355">
        <v>1</v>
      </c>
      <c r="J5355" t="str">
        <f>_xlfn.IFS(COUNTIF(B5355,{"*what*"}),"WHAT",COUNTIF(B5355,{"*when*"}),"WHEN",COUNTIF(B5355,{"*which*"}),"WHICH",COUNTIF(B5355,{"*who*"}),"WHO",COUNTIF(B5355,{"*where*"}),"WHERE",COUNTIF(B5355,{"*how*"}),"HOW",COUNTIF(B5355,{"*why*"}),"WHY",COUNTIF(B5355,{"*was*"}),"WAS")</f>
        <v>WHO</v>
      </c>
      <c r="K5355" t="str">
        <f t="shared" si="83"/>
        <v>CORRECT</v>
      </c>
    </row>
    <row r="5356" spans="1:11" x14ac:dyDescent="0.25">
      <c r="A5356" t="s">
        <v>10266</v>
      </c>
      <c r="B5356" t="s">
        <v>10280</v>
      </c>
      <c r="H5356">
        <v>1</v>
      </c>
      <c r="I5356">
        <v>1</v>
      </c>
      <c r="J5356" t="str">
        <f>_xlfn.IFS(COUNTIF(B5356,{"*what*"}),"WHAT",COUNTIF(B5356,{"*when*"}),"WHEN",COUNTIF(B5356,{"*which*"}),"WHICH",COUNTIF(B5356,{"*who*"}),"WHO",COUNTIF(B5356,{"*where*"}),"WHERE",COUNTIF(B5356,{"*how*"}),"HOW",COUNTIF(B5356,{"*why*"}),"WHY",COUNTIF(B5356,{"*was*"}),"WAS")</f>
        <v>WHO</v>
      </c>
      <c r="K5356" t="str">
        <f t="shared" si="83"/>
        <v>CORRECT</v>
      </c>
    </row>
    <row r="5357" spans="1:11" x14ac:dyDescent="0.25">
      <c r="A5357" t="s">
        <v>10266</v>
      </c>
      <c r="B5357" t="s">
        <v>10281</v>
      </c>
      <c r="H5357">
        <v>1</v>
      </c>
      <c r="I5357">
        <v>1</v>
      </c>
      <c r="J5357" t="str">
        <f>_xlfn.IFS(COUNTIF(B5357,{"*what*"}),"WHAT",COUNTIF(B5357,{"*when*"}),"WHEN",COUNTIF(B5357,{"*which*"}),"WHICH",COUNTIF(B5357,{"*who*"}),"WHO",COUNTIF(B5357,{"*where*"}),"WHERE",COUNTIF(B5357,{"*how*"}),"HOW",COUNTIF(B5357,{"*why*"}),"WHY",COUNTIF(B5357,{"*was*"}),"WAS")</f>
        <v>WHEN</v>
      </c>
      <c r="K5357" t="str">
        <f t="shared" si="83"/>
        <v>CORRECT</v>
      </c>
    </row>
    <row r="5358" spans="1:11" x14ac:dyDescent="0.25">
      <c r="A5358" t="s">
        <v>10282</v>
      </c>
      <c r="B5358" t="s">
        <v>10283</v>
      </c>
      <c r="C5358" t="s">
        <v>10284</v>
      </c>
      <c r="D5358" t="s">
        <v>10284</v>
      </c>
      <c r="E5358" t="s">
        <v>10284</v>
      </c>
      <c r="F5358" t="s">
        <v>10284</v>
      </c>
      <c r="G5358" t="s">
        <v>10284</v>
      </c>
      <c r="H5358">
        <v>1</v>
      </c>
      <c r="I5358">
        <v>1</v>
      </c>
      <c r="J5358" t="str">
        <f>_xlfn.IFS(COUNTIF(B5358,{"*what*"}),"WHAT",COUNTIF(B5358,{"*when*"}),"WHEN",COUNTIF(B5358,{"*which*"}),"WHICH",COUNTIF(B5358,{"*who*"}),"WHO",COUNTIF(B5358,{"*where*"}),"WHERE",COUNTIF(B5358,{"*how*"}),"HOW",COUNTIF(B5358,{"*why*"}),"WHY",COUNTIF(B5358,{"*was*"}),"WAS")</f>
        <v>WHO</v>
      </c>
      <c r="K5358" t="str">
        <f t="shared" si="83"/>
        <v>CORRECT</v>
      </c>
    </row>
    <row r="5359" spans="1:11" x14ac:dyDescent="0.25">
      <c r="A5359" t="s">
        <v>10282</v>
      </c>
      <c r="B5359" t="s">
        <v>10285</v>
      </c>
      <c r="C5359" t="s">
        <v>10286</v>
      </c>
      <c r="D5359" t="s">
        <v>10287</v>
      </c>
      <c r="E5359" t="s">
        <v>10288</v>
      </c>
      <c r="F5359" t="s">
        <v>10289</v>
      </c>
      <c r="G5359" t="s">
        <v>10287</v>
      </c>
      <c r="H5359">
        <v>1</v>
      </c>
      <c r="I5359">
        <v>1</v>
      </c>
      <c r="J5359" t="str">
        <f>_xlfn.IFS(COUNTIF(B5359,{"*what*"}),"WHAT",COUNTIF(B5359,{"*when*"}),"WHEN",COUNTIF(B5359,{"*which*"}),"WHICH",COUNTIF(B5359,{"*who*"}),"WHO",COUNTIF(B5359,{"*where*"}),"WHERE",COUNTIF(B5359,{"*how*"}),"HOW",COUNTIF(B5359,{"*why*"}),"WHY",COUNTIF(B5359,{"*was*"}),"WAS")</f>
        <v>WHAT</v>
      </c>
      <c r="K5359" t="str">
        <f t="shared" si="83"/>
        <v>CORRECT</v>
      </c>
    </row>
    <row r="5360" spans="1:11" x14ac:dyDescent="0.25">
      <c r="A5360" t="s">
        <v>10282</v>
      </c>
      <c r="B5360" t="s">
        <v>10290</v>
      </c>
      <c r="C5360" t="s">
        <v>10291</v>
      </c>
      <c r="D5360" t="s">
        <v>10292</v>
      </c>
      <c r="E5360" t="s">
        <v>10293</v>
      </c>
      <c r="F5360" t="s">
        <v>10294</v>
      </c>
      <c r="G5360" t="s">
        <v>10295</v>
      </c>
      <c r="H5360">
        <v>0</v>
      </c>
      <c r="I5360">
        <v>0</v>
      </c>
      <c r="J5360" t="str">
        <f>_xlfn.IFS(COUNTIF(B5360,{"*what*"}),"WHAT",COUNTIF(B5360,{"*when*"}),"WHEN",COUNTIF(B5360,{"*which*"}),"WHICH",COUNTIF(B5360,{"*who*"}),"WHO",COUNTIF(B5360,{"*where*"}),"WHERE",COUNTIF(B5360,{"*how*"}),"HOW",COUNTIF(B5360,{"*why*"}),"WHY",COUNTIF(B5360,{"*was*"}),"WAS")</f>
        <v>HOW</v>
      </c>
      <c r="K5360" t="str">
        <f t="shared" si="83"/>
        <v>INCORRECT</v>
      </c>
    </row>
    <row r="5361" spans="1:11" x14ac:dyDescent="0.25">
      <c r="A5361" t="s">
        <v>10282</v>
      </c>
      <c r="B5361" t="s">
        <v>10296</v>
      </c>
      <c r="C5361" t="s">
        <v>10297</v>
      </c>
      <c r="D5361" t="s">
        <v>10298</v>
      </c>
      <c r="E5361" t="s">
        <v>10299</v>
      </c>
      <c r="F5361" t="s">
        <v>10300</v>
      </c>
      <c r="H5361">
        <v>0</v>
      </c>
      <c r="I5361">
        <v>0</v>
      </c>
      <c r="J5361" t="str">
        <f>_xlfn.IFS(COUNTIF(B5361,{"*what*"}),"WHAT",COUNTIF(B5361,{"*when*"}),"WHEN",COUNTIF(B5361,{"*which*"}),"WHICH",COUNTIF(B5361,{"*who*"}),"WHO",COUNTIF(B5361,{"*where*"}),"WHERE",COUNTIF(B5361,{"*how*"}),"HOW",COUNTIF(B5361,{"*why*"}),"WHY",COUNTIF(B5361,{"*was*"}),"WAS")</f>
        <v>WHY</v>
      </c>
      <c r="K5361" t="str">
        <f t="shared" si="83"/>
        <v>INCORRECT</v>
      </c>
    </row>
    <row r="5362" spans="1:11" x14ac:dyDescent="0.25">
      <c r="A5362" t="s">
        <v>10282</v>
      </c>
      <c r="B5362" t="s">
        <v>10301</v>
      </c>
      <c r="H5362">
        <v>1</v>
      </c>
      <c r="I5362">
        <v>1</v>
      </c>
      <c r="J5362" t="str">
        <f>_xlfn.IFS(COUNTIF(B5362,{"*what*"}),"WHAT",COUNTIF(B5362,{"*when*"}),"WHEN",COUNTIF(B5362,{"*which*"}),"WHICH",COUNTIF(B5362,{"*who*"}),"WHO",COUNTIF(B5362,{"*where*"}),"WHERE",COUNTIF(B5362,{"*how*"}),"HOW",COUNTIF(B5362,{"*why*"}),"WHY",COUNTIF(B5362,{"*was*"}),"WAS")</f>
        <v>WHO</v>
      </c>
      <c r="K5362" t="str">
        <f t="shared" si="83"/>
        <v>CORRECT</v>
      </c>
    </row>
    <row r="5363" spans="1:11" x14ac:dyDescent="0.25">
      <c r="A5363" t="s">
        <v>10282</v>
      </c>
      <c r="B5363" t="s">
        <v>10302</v>
      </c>
      <c r="H5363">
        <v>1</v>
      </c>
      <c r="I5363">
        <v>1</v>
      </c>
      <c r="J5363" t="str">
        <f>_xlfn.IFS(COUNTIF(B5363,{"*what*"}),"WHAT",COUNTIF(B5363,{"*when*"}),"WHEN",COUNTIF(B5363,{"*which*"}),"WHICH",COUNTIF(B5363,{"*who*"}),"WHO",COUNTIF(B5363,{"*where*"}),"WHERE",COUNTIF(B5363,{"*how*"}),"HOW",COUNTIF(B5363,{"*why*"}),"WHY",COUNTIF(B5363,{"*was*"}),"WAS")</f>
        <v>WHO</v>
      </c>
      <c r="K5363" t="str">
        <f t="shared" si="83"/>
        <v>CORRECT</v>
      </c>
    </row>
    <row r="5364" spans="1:11" x14ac:dyDescent="0.25">
      <c r="A5364" t="s">
        <v>10282</v>
      </c>
      <c r="B5364" t="s">
        <v>10303</v>
      </c>
      <c r="H5364">
        <v>1</v>
      </c>
      <c r="I5364">
        <v>1</v>
      </c>
      <c r="J5364" t="str">
        <f>_xlfn.IFS(COUNTIF(B5364,{"*what*"}),"WHAT",COUNTIF(B5364,{"*when*"}),"WHEN",COUNTIF(B5364,{"*which*"}),"WHICH",COUNTIF(B5364,{"*who*"}),"WHO",COUNTIF(B5364,{"*where*"}),"WHERE",COUNTIF(B5364,{"*how*"}),"HOW",COUNTIF(B5364,{"*why*"}),"WHY",COUNTIF(B5364,{"*was*"}),"WAS")</f>
        <v>WHAT</v>
      </c>
      <c r="K5364" t="str">
        <f t="shared" si="83"/>
        <v>CORRECT</v>
      </c>
    </row>
    <row r="5365" spans="1:11" x14ac:dyDescent="0.25">
      <c r="A5365" t="s">
        <v>10282</v>
      </c>
      <c r="B5365" t="s">
        <v>10304</v>
      </c>
      <c r="G5365" t="s">
        <v>10295</v>
      </c>
      <c r="H5365">
        <v>0</v>
      </c>
      <c r="I5365">
        <v>0</v>
      </c>
      <c r="J5365" t="str">
        <f>_xlfn.IFS(COUNTIF(B5365,{"*what*"}),"WHAT",COUNTIF(B5365,{"*when*"}),"WHEN",COUNTIF(B5365,{"*which*"}),"WHICH",COUNTIF(B5365,{"*who*"}),"WHO",COUNTIF(B5365,{"*where*"}),"WHERE",COUNTIF(B5365,{"*how*"}),"HOW",COUNTIF(B5365,{"*why*"}),"WHY",COUNTIF(B5365,{"*was*"}),"WAS")</f>
        <v>HOW</v>
      </c>
      <c r="K5365" t="str">
        <f t="shared" si="83"/>
        <v>INCORRECT</v>
      </c>
    </row>
    <row r="5366" spans="1:11" x14ac:dyDescent="0.25">
      <c r="A5366" t="s">
        <v>10282</v>
      </c>
      <c r="B5366" t="s">
        <v>10305</v>
      </c>
      <c r="H5366">
        <v>1</v>
      </c>
      <c r="I5366">
        <v>1</v>
      </c>
      <c r="J5366" t="str">
        <f>_xlfn.IFS(COUNTIF(B5366,{"*what*"}),"WHAT",COUNTIF(B5366,{"*when*"}),"WHEN",COUNTIF(B5366,{"*which*"}),"WHICH",COUNTIF(B5366,{"*who*"}),"WHO",COUNTIF(B5366,{"*where*"}),"WHERE",COUNTIF(B5366,{"*how*"}),"HOW",COUNTIF(B5366,{"*why*"}),"WHY",COUNTIF(B5366,{"*was*"}),"WAS")</f>
        <v>WHY</v>
      </c>
      <c r="K5366" t="str">
        <f t="shared" si="83"/>
        <v>CORRECT</v>
      </c>
    </row>
    <row r="5367" spans="1:11" x14ac:dyDescent="0.25">
      <c r="A5367" t="s">
        <v>10306</v>
      </c>
      <c r="B5367" t="s">
        <v>10307</v>
      </c>
      <c r="C5367" t="s">
        <v>10308</v>
      </c>
      <c r="D5367">
        <v>40</v>
      </c>
      <c r="E5367">
        <v>40</v>
      </c>
      <c r="F5367" t="s">
        <v>10309</v>
      </c>
      <c r="H5367">
        <v>0</v>
      </c>
      <c r="I5367">
        <v>0</v>
      </c>
      <c r="J5367" t="str">
        <f>_xlfn.IFS(COUNTIF(B5367,{"*what*"}),"WHAT",COUNTIF(B5367,{"*when*"}),"WHEN",COUNTIF(B5367,{"*which*"}),"WHICH",COUNTIF(B5367,{"*who*"}),"WHO",COUNTIF(B5367,{"*where*"}),"WHERE",COUNTIF(B5367,{"*how*"}),"HOW",COUNTIF(B5367,{"*why*"}),"WHY",COUNTIF(B5367,{"*was*"}),"WAS")</f>
        <v>HOW</v>
      </c>
      <c r="K5367" t="str">
        <f t="shared" si="83"/>
        <v>INCORRECT</v>
      </c>
    </row>
    <row r="5368" spans="1:11" x14ac:dyDescent="0.25">
      <c r="A5368" t="s">
        <v>10306</v>
      </c>
      <c r="B5368" t="s">
        <v>10310</v>
      </c>
      <c r="C5368" t="s">
        <v>10311</v>
      </c>
      <c r="D5368">
        <v>1754</v>
      </c>
      <c r="E5368">
        <v>1754</v>
      </c>
      <c r="F5368">
        <v>1754</v>
      </c>
      <c r="H5368">
        <v>0</v>
      </c>
      <c r="I5368">
        <v>0</v>
      </c>
      <c r="J5368" t="str">
        <f>_xlfn.IFS(COUNTIF(B5368,{"*what*"}),"WHAT",COUNTIF(B5368,{"*when*"}),"WHEN",COUNTIF(B5368,{"*which*"}),"WHICH",COUNTIF(B5368,{"*who*"}),"WHO",COUNTIF(B5368,{"*where*"}),"WHERE",COUNTIF(B5368,{"*how*"}),"HOW",COUNTIF(B5368,{"*why*"}),"WHY",COUNTIF(B5368,{"*was*"}),"WAS")</f>
        <v>WHEN</v>
      </c>
      <c r="K5368" t="str">
        <f t="shared" si="83"/>
        <v>INCORRECT</v>
      </c>
    </row>
    <row r="5369" spans="1:11" x14ac:dyDescent="0.25">
      <c r="A5369" t="s">
        <v>10306</v>
      </c>
      <c r="B5369" t="s">
        <v>10312</v>
      </c>
      <c r="C5369" t="s">
        <v>10313</v>
      </c>
      <c r="D5369" t="s">
        <v>10314</v>
      </c>
      <c r="E5369" t="s">
        <v>10314</v>
      </c>
      <c r="F5369" t="s">
        <v>10314</v>
      </c>
      <c r="G5369" t="s">
        <v>10314</v>
      </c>
      <c r="H5369">
        <v>1</v>
      </c>
      <c r="I5369">
        <v>1</v>
      </c>
      <c r="J5369" t="str">
        <f>_xlfn.IFS(COUNTIF(B5369,{"*what*"}),"WHAT",COUNTIF(B5369,{"*when*"}),"WHEN",COUNTIF(B5369,{"*which*"}),"WHICH",COUNTIF(B5369,{"*who*"}),"WHO",COUNTIF(B5369,{"*where*"}),"WHERE",COUNTIF(B5369,{"*how*"}),"HOW",COUNTIF(B5369,{"*why*"}),"WHY",COUNTIF(B5369,{"*was*"}),"WAS")</f>
        <v>WHAT</v>
      </c>
      <c r="K5369" t="str">
        <f t="shared" si="83"/>
        <v>CORRECT</v>
      </c>
    </row>
    <row r="5370" spans="1:11" x14ac:dyDescent="0.25">
      <c r="A5370" t="s">
        <v>10306</v>
      </c>
      <c r="B5370" t="s">
        <v>10315</v>
      </c>
      <c r="H5370">
        <v>1</v>
      </c>
      <c r="I5370">
        <v>1</v>
      </c>
      <c r="J5370" t="str">
        <f>_xlfn.IFS(COUNTIF(B5370,{"*what*"}),"WHAT",COUNTIF(B5370,{"*when*"}),"WHEN",COUNTIF(B5370,{"*which*"}),"WHICH",COUNTIF(B5370,{"*who*"}),"WHO",COUNTIF(B5370,{"*where*"}),"WHERE",COUNTIF(B5370,{"*how*"}),"HOW",COUNTIF(B5370,{"*why*"}),"WHY",COUNTIF(B5370,{"*was*"}),"WAS")</f>
        <v>HOW</v>
      </c>
      <c r="K5370" t="str">
        <f t="shared" si="83"/>
        <v>CORRECT</v>
      </c>
    </row>
    <row r="5371" spans="1:11" x14ac:dyDescent="0.25">
      <c r="A5371" t="s">
        <v>10306</v>
      </c>
      <c r="B5371" t="s">
        <v>10316</v>
      </c>
      <c r="H5371">
        <v>1</v>
      </c>
      <c r="I5371">
        <v>1</v>
      </c>
      <c r="J5371" t="str">
        <f>_xlfn.IFS(COUNTIF(B5371,{"*what*"}),"WHAT",COUNTIF(B5371,{"*when*"}),"WHEN",COUNTIF(B5371,{"*which*"}),"WHICH",COUNTIF(B5371,{"*who*"}),"WHO",COUNTIF(B5371,{"*where*"}),"WHERE",COUNTIF(B5371,{"*how*"}),"HOW",COUNTIF(B5371,{"*why*"}),"WHY",COUNTIF(B5371,{"*was*"}),"WAS")</f>
        <v>HOW</v>
      </c>
      <c r="K5371" t="str">
        <f t="shared" si="83"/>
        <v>CORRECT</v>
      </c>
    </row>
    <row r="5372" spans="1:11" x14ac:dyDescent="0.25">
      <c r="A5372" t="s">
        <v>10306</v>
      </c>
      <c r="B5372" t="s">
        <v>10317</v>
      </c>
      <c r="H5372">
        <v>1</v>
      </c>
      <c r="I5372">
        <v>1</v>
      </c>
      <c r="J5372" t="str">
        <f>_xlfn.IFS(COUNTIF(B5372,{"*what*"}),"WHAT",COUNTIF(B5372,{"*when*"}),"WHEN",COUNTIF(B5372,{"*which*"}),"WHICH",COUNTIF(B5372,{"*who*"}),"WHO",COUNTIF(B5372,{"*where*"}),"WHERE",COUNTIF(B5372,{"*how*"}),"HOW",COUNTIF(B5372,{"*why*"}),"WHY",COUNTIF(B5372,{"*was*"}),"WAS")</f>
        <v>WHEN</v>
      </c>
      <c r="K5372" t="str">
        <f t="shared" si="83"/>
        <v>CORRECT</v>
      </c>
    </row>
    <row r="5373" spans="1:11" x14ac:dyDescent="0.25">
      <c r="A5373" t="s">
        <v>10306</v>
      </c>
      <c r="B5373" t="s">
        <v>10318</v>
      </c>
      <c r="H5373">
        <v>1</v>
      </c>
      <c r="I5373">
        <v>1</v>
      </c>
      <c r="J5373" t="str">
        <f>_xlfn.IFS(COUNTIF(B5373,{"*what*"}),"WHAT",COUNTIF(B5373,{"*when*"}),"WHEN",COUNTIF(B5373,{"*which*"}),"WHICH",COUNTIF(B5373,{"*who*"}),"WHO",COUNTIF(B5373,{"*where*"}),"WHERE",COUNTIF(B5373,{"*how*"}),"HOW",COUNTIF(B5373,{"*why*"}),"WHY",COUNTIF(B5373,{"*was*"}),"WAS")</f>
        <v>WHAT</v>
      </c>
      <c r="K5373" t="str">
        <f t="shared" si="83"/>
        <v>CORRECT</v>
      </c>
    </row>
    <row r="5374" spans="1:11" x14ac:dyDescent="0.25">
      <c r="A5374" t="s">
        <v>10306</v>
      </c>
      <c r="B5374" t="s">
        <v>10319</v>
      </c>
      <c r="H5374">
        <v>1</v>
      </c>
      <c r="I5374">
        <v>1</v>
      </c>
      <c r="J5374" t="str">
        <f>_xlfn.IFS(COUNTIF(B5374,{"*what*"}),"WHAT",COUNTIF(B5374,{"*when*"}),"WHEN",COUNTIF(B5374,{"*which*"}),"WHICH",COUNTIF(B5374,{"*who*"}),"WHO",COUNTIF(B5374,{"*where*"}),"WHERE",COUNTIF(B5374,{"*how*"}),"HOW",COUNTIF(B5374,{"*why*"}),"WHY",COUNTIF(B5374,{"*was*"}),"WAS")</f>
        <v>WHAT</v>
      </c>
      <c r="K5374" t="str">
        <f t="shared" si="83"/>
        <v>CORRECT</v>
      </c>
    </row>
    <row r="5375" spans="1:11" x14ac:dyDescent="0.25">
      <c r="A5375" t="s">
        <v>10320</v>
      </c>
      <c r="B5375" t="s">
        <v>10321</v>
      </c>
      <c r="C5375" t="s">
        <v>10322</v>
      </c>
      <c r="D5375" t="s">
        <v>10323</v>
      </c>
      <c r="E5375" t="s">
        <v>10324</v>
      </c>
      <c r="F5375" t="s">
        <v>10004</v>
      </c>
      <c r="G5375" t="s">
        <v>10325</v>
      </c>
      <c r="H5375">
        <v>0.57142857142857095</v>
      </c>
      <c r="I5375">
        <v>0</v>
      </c>
      <c r="J5375" t="str">
        <f>_xlfn.IFS(COUNTIF(B5375,{"*what*"}),"WHAT",COUNTIF(B5375,{"*when*"}),"WHEN",COUNTIF(B5375,{"*which*"}),"WHICH",COUNTIF(B5375,{"*who*"}),"WHO",COUNTIF(B5375,{"*where*"}),"WHERE",COUNTIF(B5375,{"*how*"}),"HOW",COUNTIF(B5375,{"*why*"}),"WHY",COUNTIF(B5375,{"*was*"}),"WAS")</f>
        <v>WHAT</v>
      </c>
      <c r="K5375" t="str">
        <f t="shared" si="83"/>
        <v>INCORRECT</v>
      </c>
    </row>
    <row r="5376" spans="1:11" x14ac:dyDescent="0.25">
      <c r="A5376" t="s">
        <v>10320</v>
      </c>
      <c r="B5376" t="s">
        <v>10326</v>
      </c>
      <c r="C5376" t="s">
        <v>10327</v>
      </c>
      <c r="D5376" t="s">
        <v>10328</v>
      </c>
      <c r="E5376" t="s">
        <v>10329</v>
      </c>
      <c r="F5376" t="s">
        <v>10328</v>
      </c>
      <c r="G5376" t="s">
        <v>10004</v>
      </c>
      <c r="H5376">
        <v>0.266666666666666</v>
      </c>
      <c r="I5376">
        <v>0</v>
      </c>
      <c r="J5376" t="str">
        <f>_xlfn.IFS(COUNTIF(B5376,{"*what*"}),"WHAT",COUNTIF(B5376,{"*when*"}),"WHEN",COUNTIF(B5376,{"*which*"}),"WHICH",COUNTIF(B5376,{"*who*"}),"WHO",COUNTIF(B5376,{"*where*"}),"WHERE",COUNTIF(B5376,{"*how*"}),"HOW",COUNTIF(B5376,{"*why*"}),"WHY",COUNTIF(B5376,{"*was*"}),"WAS")</f>
        <v>WHAT</v>
      </c>
      <c r="K5376" t="str">
        <f t="shared" si="83"/>
        <v>INCORRECT</v>
      </c>
    </row>
    <row r="5377" spans="1:11" x14ac:dyDescent="0.25">
      <c r="A5377" t="s">
        <v>10320</v>
      </c>
      <c r="B5377" t="s">
        <v>10330</v>
      </c>
      <c r="C5377" t="s">
        <v>10331</v>
      </c>
      <c r="D5377" t="s">
        <v>10332</v>
      </c>
      <c r="E5377" t="s">
        <v>10333</v>
      </c>
      <c r="F5377" t="s">
        <v>10334</v>
      </c>
      <c r="H5377">
        <v>0</v>
      </c>
      <c r="I5377">
        <v>0</v>
      </c>
      <c r="J5377" t="str">
        <f>_xlfn.IFS(COUNTIF(B5377,{"*what*"}),"WHAT",COUNTIF(B5377,{"*when*"}),"WHEN",COUNTIF(B5377,{"*which*"}),"WHICH",COUNTIF(B5377,{"*who*"}),"WHO",COUNTIF(B5377,{"*where*"}),"WHERE",COUNTIF(B5377,{"*how*"}),"HOW",COUNTIF(B5377,{"*why*"}),"WHY",COUNTIF(B5377,{"*was*"}),"WAS")</f>
        <v>WHY</v>
      </c>
      <c r="K5377" t="str">
        <f t="shared" si="83"/>
        <v>INCORRECT</v>
      </c>
    </row>
    <row r="5378" spans="1:11" x14ac:dyDescent="0.25">
      <c r="A5378" t="s">
        <v>10320</v>
      </c>
      <c r="B5378" t="s">
        <v>10335</v>
      </c>
      <c r="H5378">
        <v>1</v>
      </c>
      <c r="I5378">
        <v>1</v>
      </c>
      <c r="J5378" t="str">
        <f>_xlfn.IFS(COUNTIF(B5378,{"*what*"}),"WHAT",COUNTIF(B5378,{"*when*"}),"WHEN",COUNTIF(B5378,{"*which*"}),"WHICH",COUNTIF(B5378,{"*who*"}),"WHO",COUNTIF(B5378,{"*where*"}),"WHERE",COUNTIF(B5378,{"*how*"}),"HOW",COUNTIF(B5378,{"*why*"}),"WHY",COUNTIF(B5378,{"*was*"}),"WAS")</f>
        <v>WHEN</v>
      </c>
      <c r="K5378" t="str">
        <f t="shared" si="83"/>
        <v>CORRECT</v>
      </c>
    </row>
    <row r="5379" spans="1:11" x14ac:dyDescent="0.25">
      <c r="A5379" t="s">
        <v>10320</v>
      </c>
      <c r="B5379" t="s">
        <v>10336</v>
      </c>
      <c r="H5379">
        <v>1</v>
      </c>
      <c r="I5379">
        <v>1</v>
      </c>
      <c r="J5379" t="str">
        <f>_xlfn.IFS(COUNTIF(B5379,{"*what*"}),"WHAT",COUNTIF(B5379,{"*when*"}),"WHEN",COUNTIF(B5379,{"*which*"}),"WHICH",COUNTIF(B5379,{"*who*"}),"WHO",COUNTIF(B5379,{"*where*"}),"WHERE",COUNTIF(B5379,{"*how*"}),"HOW",COUNTIF(B5379,{"*why*"}),"WHY",COUNTIF(B5379,{"*was*"}),"WAS")</f>
        <v>WHEN</v>
      </c>
      <c r="K5379" t="str">
        <f t="shared" ref="K5379:K5442" si="84">IF(H5379 &gt; 0.6,"CORRECT","INCORRECT")</f>
        <v>CORRECT</v>
      </c>
    </row>
    <row r="5380" spans="1:11" x14ac:dyDescent="0.25">
      <c r="A5380" t="s">
        <v>10320</v>
      </c>
      <c r="B5380" t="s">
        <v>10337</v>
      </c>
      <c r="H5380">
        <v>1</v>
      </c>
      <c r="I5380">
        <v>1</v>
      </c>
      <c r="J5380" t="str">
        <f>_xlfn.IFS(COUNTIF(B5380,{"*what*"}),"WHAT",COUNTIF(B5380,{"*when*"}),"WHEN",COUNTIF(B5380,{"*which*"}),"WHICH",COUNTIF(B5380,{"*who*"}),"WHO",COUNTIF(B5380,{"*where*"}),"WHERE",COUNTIF(B5380,{"*how*"}),"HOW",COUNTIF(B5380,{"*why*"}),"WHY",COUNTIF(B5380,{"*was*"}),"WAS")</f>
        <v>WHAT</v>
      </c>
      <c r="K5380" t="str">
        <f t="shared" si="84"/>
        <v>CORRECT</v>
      </c>
    </row>
    <row r="5381" spans="1:11" x14ac:dyDescent="0.25">
      <c r="A5381" t="s">
        <v>10320</v>
      </c>
      <c r="B5381" t="s">
        <v>10338</v>
      </c>
      <c r="H5381">
        <v>1</v>
      </c>
      <c r="I5381">
        <v>1</v>
      </c>
      <c r="J5381" t="str">
        <f>_xlfn.IFS(COUNTIF(B5381,{"*what*"}),"WHAT",COUNTIF(B5381,{"*when*"}),"WHEN",COUNTIF(B5381,{"*which*"}),"WHICH",COUNTIF(B5381,{"*who*"}),"WHO",COUNTIF(B5381,{"*where*"}),"WHERE",COUNTIF(B5381,{"*how*"}),"HOW",COUNTIF(B5381,{"*why*"}),"WHY",COUNTIF(B5381,{"*was*"}),"WAS")</f>
        <v>WHAT</v>
      </c>
      <c r="K5381" t="str">
        <f t="shared" si="84"/>
        <v>CORRECT</v>
      </c>
    </row>
    <row r="5382" spans="1:11" x14ac:dyDescent="0.25">
      <c r="A5382" t="s">
        <v>10320</v>
      </c>
      <c r="B5382" t="s">
        <v>10339</v>
      </c>
      <c r="H5382">
        <v>1</v>
      </c>
      <c r="I5382">
        <v>1</v>
      </c>
      <c r="J5382" t="str">
        <f>_xlfn.IFS(COUNTIF(B5382,{"*what*"}),"WHAT",COUNTIF(B5382,{"*when*"}),"WHEN",COUNTIF(B5382,{"*which*"}),"WHICH",COUNTIF(B5382,{"*who*"}),"WHO",COUNTIF(B5382,{"*where*"}),"WHERE",COUNTIF(B5382,{"*how*"}),"HOW",COUNTIF(B5382,{"*why*"}),"WHY",COUNTIF(B5382,{"*was*"}),"WAS")</f>
        <v>WHY</v>
      </c>
      <c r="K5382" t="str">
        <f t="shared" si="84"/>
        <v>CORRECT</v>
      </c>
    </row>
    <row r="5383" spans="1:11" x14ac:dyDescent="0.25">
      <c r="A5383" t="s">
        <v>10340</v>
      </c>
      <c r="B5383" t="s">
        <v>10341</v>
      </c>
      <c r="C5383" t="s">
        <v>10342</v>
      </c>
      <c r="D5383" t="s">
        <v>10342</v>
      </c>
      <c r="E5383" t="s">
        <v>10342</v>
      </c>
      <c r="F5383" t="s">
        <v>10342</v>
      </c>
      <c r="G5383" t="s">
        <v>10343</v>
      </c>
      <c r="H5383">
        <v>0</v>
      </c>
      <c r="I5383">
        <v>0</v>
      </c>
      <c r="J5383" t="str">
        <f>_xlfn.IFS(COUNTIF(B5383,{"*what*"}),"WHAT",COUNTIF(B5383,{"*when*"}),"WHEN",COUNTIF(B5383,{"*which*"}),"WHICH",COUNTIF(B5383,{"*who*"}),"WHO",COUNTIF(B5383,{"*where*"}),"WHERE",COUNTIF(B5383,{"*how*"}),"HOW",COUNTIF(B5383,{"*why*"}),"WHY",COUNTIF(B5383,{"*was*"}),"WAS")</f>
        <v>WHAT</v>
      </c>
      <c r="K5383" t="str">
        <f t="shared" si="84"/>
        <v>INCORRECT</v>
      </c>
    </row>
    <row r="5384" spans="1:11" x14ac:dyDescent="0.25">
      <c r="A5384" t="s">
        <v>10340</v>
      </c>
      <c r="B5384" t="s">
        <v>10344</v>
      </c>
      <c r="C5384" t="s">
        <v>10345</v>
      </c>
      <c r="D5384" t="s">
        <v>10346</v>
      </c>
      <c r="E5384" t="s">
        <v>10347</v>
      </c>
      <c r="F5384" t="s">
        <v>10346</v>
      </c>
      <c r="H5384">
        <v>0</v>
      </c>
      <c r="I5384">
        <v>0</v>
      </c>
      <c r="J5384" t="str">
        <f>_xlfn.IFS(COUNTIF(B5384,{"*what*"}),"WHAT",COUNTIF(B5384,{"*when*"}),"WHEN",COUNTIF(B5384,{"*which*"}),"WHICH",COUNTIF(B5384,{"*who*"}),"WHO",COUNTIF(B5384,{"*where*"}),"WHERE",COUNTIF(B5384,{"*how*"}),"HOW",COUNTIF(B5384,{"*why*"}),"WHY",COUNTIF(B5384,{"*was*"}),"WAS")</f>
        <v>WHEN</v>
      </c>
      <c r="K5384" t="str">
        <f t="shared" si="84"/>
        <v>INCORRECT</v>
      </c>
    </row>
    <row r="5385" spans="1:11" x14ac:dyDescent="0.25">
      <c r="A5385" t="s">
        <v>10340</v>
      </c>
      <c r="B5385" t="s">
        <v>10348</v>
      </c>
      <c r="C5385" t="s">
        <v>10349</v>
      </c>
      <c r="D5385" t="s">
        <v>10350</v>
      </c>
      <c r="E5385" t="s">
        <v>10351</v>
      </c>
      <c r="F5385" t="s">
        <v>10352</v>
      </c>
      <c r="G5385" t="s">
        <v>10353</v>
      </c>
      <c r="H5385">
        <v>0.57142857142857095</v>
      </c>
      <c r="I5385">
        <v>0</v>
      </c>
      <c r="J5385" t="str">
        <f>_xlfn.IFS(COUNTIF(B5385,{"*what*"}),"WHAT",COUNTIF(B5385,{"*when*"}),"WHEN",COUNTIF(B5385,{"*which*"}),"WHICH",COUNTIF(B5385,{"*who*"}),"WHO",COUNTIF(B5385,{"*where*"}),"WHERE",COUNTIF(B5385,{"*how*"}),"HOW",COUNTIF(B5385,{"*why*"}),"WHY",COUNTIF(B5385,{"*was*"}),"WAS")</f>
        <v>HOW</v>
      </c>
      <c r="K5385" t="str">
        <f t="shared" si="84"/>
        <v>INCORRECT</v>
      </c>
    </row>
    <row r="5386" spans="1:11" x14ac:dyDescent="0.25">
      <c r="A5386" t="s">
        <v>10340</v>
      </c>
      <c r="B5386" t="s">
        <v>10354</v>
      </c>
      <c r="C5386" t="s">
        <v>10355</v>
      </c>
      <c r="D5386" t="s">
        <v>10356</v>
      </c>
      <c r="E5386" t="s">
        <v>10356</v>
      </c>
      <c r="F5386" t="s">
        <v>10356</v>
      </c>
      <c r="G5386" t="s">
        <v>10356</v>
      </c>
      <c r="H5386">
        <v>1</v>
      </c>
      <c r="I5386">
        <v>1</v>
      </c>
      <c r="J5386" t="str">
        <f>_xlfn.IFS(COUNTIF(B5386,{"*what*"}),"WHAT",COUNTIF(B5386,{"*when*"}),"WHEN",COUNTIF(B5386,{"*which*"}),"WHICH",COUNTIF(B5386,{"*who*"}),"WHO",COUNTIF(B5386,{"*where*"}),"WHERE",COUNTIF(B5386,{"*how*"}),"HOW",COUNTIF(B5386,{"*why*"}),"WHY",COUNTIF(B5386,{"*was*"}),"WAS")</f>
        <v>WHAT</v>
      </c>
      <c r="K5386" t="str">
        <f t="shared" si="84"/>
        <v>CORRECT</v>
      </c>
    </row>
    <row r="5387" spans="1:11" x14ac:dyDescent="0.25">
      <c r="A5387" t="s">
        <v>10340</v>
      </c>
      <c r="B5387" t="s">
        <v>10357</v>
      </c>
      <c r="G5387" t="s">
        <v>10343</v>
      </c>
      <c r="H5387">
        <v>0</v>
      </c>
      <c r="I5387">
        <v>0</v>
      </c>
      <c r="J5387" t="str">
        <f>_xlfn.IFS(COUNTIF(B5387,{"*what*"}),"WHAT",COUNTIF(B5387,{"*when*"}),"WHEN",COUNTIF(B5387,{"*which*"}),"WHICH",COUNTIF(B5387,{"*who*"}),"WHO",COUNTIF(B5387,{"*where*"}),"WHERE",COUNTIF(B5387,{"*how*"}),"HOW",COUNTIF(B5387,{"*why*"}),"WHY",COUNTIF(B5387,{"*was*"}),"WAS")</f>
        <v>WHAT</v>
      </c>
      <c r="K5387" t="str">
        <f t="shared" si="84"/>
        <v>INCORRECT</v>
      </c>
    </row>
    <row r="5388" spans="1:11" x14ac:dyDescent="0.25">
      <c r="A5388" t="s">
        <v>10340</v>
      </c>
      <c r="B5388" t="s">
        <v>10358</v>
      </c>
      <c r="H5388">
        <v>1</v>
      </c>
      <c r="I5388">
        <v>1</v>
      </c>
      <c r="J5388" t="str">
        <f>_xlfn.IFS(COUNTIF(B5388,{"*what*"}),"WHAT",COUNTIF(B5388,{"*when*"}),"WHEN",COUNTIF(B5388,{"*which*"}),"WHICH",COUNTIF(B5388,{"*who*"}),"WHO",COUNTIF(B5388,{"*where*"}),"WHERE",COUNTIF(B5388,{"*how*"}),"HOW",COUNTIF(B5388,{"*why*"}),"WHY",COUNTIF(B5388,{"*was*"}),"WAS")</f>
        <v>WHAT</v>
      </c>
      <c r="K5388" t="str">
        <f t="shared" si="84"/>
        <v>CORRECT</v>
      </c>
    </row>
    <row r="5389" spans="1:11" x14ac:dyDescent="0.25">
      <c r="A5389" t="s">
        <v>10340</v>
      </c>
      <c r="B5389" t="s">
        <v>10359</v>
      </c>
      <c r="H5389">
        <v>1</v>
      </c>
      <c r="I5389">
        <v>1</v>
      </c>
      <c r="J5389" t="str">
        <f>_xlfn.IFS(COUNTIF(B5389,{"*what*"}),"WHAT",COUNTIF(B5389,{"*when*"}),"WHEN",COUNTIF(B5389,{"*which*"}),"WHICH",COUNTIF(B5389,{"*who*"}),"WHO",COUNTIF(B5389,{"*where*"}),"WHERE",COUNTIF(B5389,{"*how*"}),"HOW",COUNTIF(B5389,{"*why*"}),"WHY",COUNTIF(B5389,{"*was*"}),"WAS")</f>
        <v>WHEN</v>
      </c>
      <c r="K5389" t="str">
        <f t="shared" si="84"/>
        <v>CORRECT</v>
      </c>
    </row>
    <row r="5390" spans="1:11" x14ac:dyDescent="0.25">
      <c r="A5390" t="s">
        <v>10340</v>
      </c>
      <c r="B5390" t="s">
        <v>10360</v>
      </c>
      <c r="H5390">
        <v>1</v>
      </c>
      <c r="I5390">
        <v>1</v>
      </c>
      <c r="J5390" t="str">
        <f>_xlfn.IFS(COUNTIF(B5390,{"*what*"}),"WHAT",COUNTIF(B5390,{"*when*"}),"WHEN",COUNTIF(B5390,{"*which*"}),"WHICH",COUNTIF(B5390,{"*who*"}),"WHO",COUNTIF(B5390,{"*where*"}),"WHERE",COUNTIF(B5390,{"*how*"}),"HOW",COUNTIF(B5390,{"*why*"}),"WHY",COUNTIF(B5390,{"*was*"}),"WAS")</f>
        <v>HOW</v>
      </c>
      <c r="K5390" t="str">
        <f t="shared" si="84"/>
        <v>CORRECT</v>
      </c>
    </row>
    <row r="5391" spans="1:11" x14ac:dyDescent="0.25">
      <c r="A5391" t="s">
        <v>10340</v>
      </c>
      <c r="B5391" t="s">
        <v>10361</v>
      </c>
      <c r="H5391">
        <v>1</v>
      </c>
      <c r="I5391">
        <v>1</v>
      </c>
      <c r="J5391" t="str">
        <f>_xlfn.IFS(COUNTIF(B5391,{"*what*"}),"WHAT",COUNTIF(B5391,{"*when*"}),"WHEN",COUNTIF(B5391,{"*which*"}),"WHICH",COUNTIF(B5391,{"*who*"}),"WHO",COUNTIF(B5391,{"*where*"}),"WHERE",COUNTIF(B5391,{"*how*"}),"HOW",COUNTIF(B5391,{"*why*"}),"WHY",COUNTIF(B5391,{"*was*"}),"WAS")</f>
        <v>WHAT</v>
      </c>
      <c r="K5391" t="str">
        <f t="shared" si="84"/>
        <v>CORRECT</v>
      </c>
    </row>
    <row r="5392" spans="1:11" x14ac:dyDescent="0.25">
      <c r="A5392" t="s">
        <v>10362</v>
      </c>
      <c r="B5392" t="s">
        <v>10363</v>
      </c>
      <c r="C5392" t="s">
        <v>10364</v>
      </c>
      <c r="D5392" t="s">
        <v>10364</v>
      </c>
      <c r="E5392" t="s">
        <v>10365</v>
      </c>
      <c r="F5392" t="s">
        <v>10364</v>
      </c>
      <c r="G5392" t="s">
        <v>10366</v>
      </c>
      <c r="H5392">
        <v>0.54545454545454497</v>
      </c>
      <c r="I5392">
        <v>0</v>
      </c>
      <c r="J5392" t="str">
        <f>_xlfn.IFS(COUNTIF(B5392,{"*what*"}),"WHAT",COUNTIF(B5392,{"*when*"}),"WHEN",COUNTIF(B5392,{"*which*"}),"WHICH",COUNTIF(B5392,{"*who*"}),"WHO",COUNTIF(B5392,{"*where*"}),"WHERE",COUNTIF(B5392,{"*how*"}),"HOW",COUNTIF(B5392,{"*why*"}),"WHY",COUNTIF(B5392,{"*was*"}),"WAS")</f>
        <v>WHAT</v>
      </c>
      <c r="K5392" t="str">
        <f t="shared" si="84"/>
        <v>INCORRECT</v>
      </c>
    </row>
    <row r="5393" spans="1:11" x14ac:dyDescent="0.25">
      <c r="A5393" t="s">
        <v>10362</v>
      </c>
      <c r="B5393" t="s">
        <v>10367</v>
      </c>
      <c r="C5393" t="s">
        <v>10368</v>
      </c>
      <c r="D5393" t="s">
        <v>10369</v>
      </c>
      <c r="E5393" t="s">
        <v>10369</v>
      </c>
      <c r="F5393" t="s">
        <v>10370</v>
      </c>
      <c r="G5393" t="s">
        <v>10371</v>
      </c>
      <c r="H5393">
        <v>1</v>
      </c>
      <c r="I5393">
        <v>1</v>
      </c>
      <c r="J5393" t="str">
        <f>_xlfn.IFS(COUNTIF(B5393,{"*what*"}),"WHAT",COUNTIF(B5393,{"*when*"}),"WHEN",COUNTIF(B5393,{"*which*"}),"WHICH",COUNTIF(B5393,{"*who*"}),"WHO",COUNTIF(B5393,{"*where*"}),"WHERE",COUNTIF(B5393,{"*how*"}),"HOW",COUNTIF(B5393,{"*why*"}),"WHY",COUNTIF(B5393,{"*was*"}),"WAS")</f>
        <v>WHAT</v>
      </c>
      <c r="K5393" t="str">
        <f t="shared" si="84"/>
        <v>CORRECT</v>
      </c>
    </row>
    <row r="5394" spans="1:11" x14ac:dyDescent="0.25">
      <c r="A5394" t="s">
        <v>10362</v>
      </c>
      <c r="B5394" t="s">
        <v>10372</v>
      </c>
      <c r="C5394" t="s">
        <v>10373</v>
      </c>
      <c r="D5394" t="s">
        <v>10374</v>
      </c>
      <c r="E5394" t="s">
        <v>10375</v>
      </c>
      <c r="F5394" t="s">
        <v>10375</v>
      </c>
      <c r="G5394" t="s">
        <v>10376</v>
      </c>
      <c r="H5394">
        <v>1</v>
      </c>
      <c r="I5394">
        <v>1</v>
      </c>
      <c r="J5394" t="str">
        <f>_xlfn.IFS(COUNTIF(B5394,{"*what*"}),"WHAT",COUNTIF(B5394,{"*when*"}),"WHEN",COUNTIF(B5394,{"*which*"}),"WHICH",COUNTIF(B5394,{"*who*"}),"WHO",COUNTIF(B5394,{"*where*"}),"WHERE",COUNTIF(B5394,{"*how*"}),"HOW",COUNTIF(B5394,{"*why*"}),"WHY",COUNTIF(B5394,{"*was*"}),"WAS")</f>
        <v>WAS</v>
      </c>
      <c r="K5394" t="str">
        <f t="shared" si="84"/>
        <v>CORRECT</v>
      </c>
    </row>
    <row r="5395" spans="1:11" x14ac:dyDescent="0.25">
      <c r="A5395" t="s">
        <v>10362</v>
      </c>
      <c r="B5395" t="s">
        <v>10377</v>
      </c>
      <c r="C5395" t="s">
        <v>10378</v>
      </c>
      <c r="D5395" t="s">
        <v>10379</v>
      </c>
      <c r="E5395" t="s">
        <v>10379</v>
      </c>
      <c r="F5395" t="s">
        <v>10380</v>
      </c>
      <c r="G5395" t="s">
        <v>10371</v>
      </c>
      <c r="H5395">
        <v>7.4074074074074001E-2</v>
      </c>
      <c r="I5395">
        <v>0</v>
      </c>
      <c r="J5395" t="str">
        <f>_xlfn.IFS(COUNTIF(B5395,{"*what*"}),"WHAT",COUNTIF(B5395,{"*when*"}),"WHEN",COUNTIF(B5395,{"*which*"}),"WHICH",COUNTIF(B5395,{"*who*"}),"WHO",COUNTIF(B5395,{"*where*"}),"WHERE",COUNTIF(B5395,{"*how*"}),"HOW",COUNTIF(B5395,{"*why*"}),"WHY",COUNTIF(B5395,{"*was*"}),"WAS")</f>
        <v>WHAT</v>
      </c>
      <c r="K5395" t="str">
        <f t="shared" si="84"/>
        <v>INCORRECT</v>
      </c>
    </row>
    <row r="5396" spans="1:11" x14ac:dyDescent="0.25">
      <c r="A5396" t="s">
        <v>10362</v>
      </c>
      <c r="B5396" t="s">
        <v>10381</v>
      </c>
      <c r="G5396" t="s">
        <v>10364</v>
      </c>
      <c r="H5396">
        <v>0</v>
      </c>
      <c r="I5396">
        <v>0</v>
      </c>
      <c r="J5396" t="str">
        <f>_xlfn.IFS(COUNTIF(B5396,{"*what*"}),"WHAT",COUNTIF(B5396,{"*when*"}),"WHEN",COUNTIF(B5396,{"*which*"}),"WHICH",COUNTIF(B5396,{"*who*"}),"WHO",COUNTIF(B5396,{"*where*"}),"WHERE",COUNTIF(B5396,{"*how*"}),"HOW",COUNTIF(B5396,{"*why*"}),"WHY",COUNTIF(B5396,{"*was*"}),"WAS")</f>
        <v>WHAT</v>
      </c>
      <c r="K5396" t="str">
        <f t="shared" si="84"/>
        <v>INCORRECT</v>
      </c>
    </row>
    <row r="5397" spans="1:11" x14ac:dyDescent="0.25">
      <c r="A5397" t="s">
        <v>10362</v>
      </c>
      <c r="B5397" t="s">
        <v>10382</v>
      </c>
      <c r="H5397">
        <v>1</v>
      </c>
      <c r="I5397">
        <v>1</v>
      </c>
      <c r="J5397" t="str">
        <f>_xlfn.IFS(COUNTIF(B5397,{"*what*"}),"WHAT",COUNTIF(B5397,{"*when*"}),"WHEN",COUNTIF(B5397,{"*which*"}),"WHICH",COUNTIF(B5397,{"*who*"}),"WHO",COUNTIF(B5397,{"*where*"}),"WHERE",COUNTIF(B5397,{"*how*"}),"HOW",COUNTIF(B5397,{"*why*"}),"WHY",COUNTIF(B5397,{"*was*"}),"WAS")</f>
        <v>WHAT</v>
      </c>
      <c r="K5397" t="str">
        <f t="shared" si="84"/>
        <v>CORRECT</v>
      </c>
    </row>
    <row r="5398" spans="1:11" x14ac:dyDescent="0.25">
      <c r="A5398" t="s">
        <v>10362</v>
      </c>
      <c r="B5398" t="s">
        <v>10383</v>
      </c>
      <c r="H5398">
        <v>1</v>
      </c>
      <c r="I5398">
        <v>1</v>
      </c>
      <c r="J5398" t="str">
        <f>_xlfn.IFS(COUNTIF(B5398,{"*what*"}),"WHAT",COUNTIF(B5398,{"*when*"}),"WHEN",COUNTIF(B5398,{"*which*"}),"WHICH",COUNTIF(B5398,{"*who*"}),"WHO",COUNTIF(B5398,{"*where*"}),"WHERE",COUNTIF(B5398,{"*how*"}),"HOW",COUNTIF(B5398,{"*why*"}),"WHY",COUNTIF(B5398,{"*was*"}),"WAS")</f>
        <v>WHAT</v>
      </c>
      <c r="K5398" t="str">
        <f t="shared" si="84"/>
        <v>CORRECT</v>
      </c>
    </row>
    <row r="5399" spans="1:11" x14ac:dyDescent="0.25">
      <c r="A5399" t="s">
        <v>10362</v>
      </c>
      <c r="B5399" t="s">
        <v>10384</v>
      </c>
      <c r="G5399" t="s">
        <v>10385</v>
      </c>
      <c r="H5399">
        <v>0</v>
      </c>
      <c r="I5399">
        <v>0</v>
      </c>
      <c r="J5399" t="str">
        <f>_xlfn.IFS(COUNTIF(B5399,{"*what*"}),"WHAT",COUNTIF(B5399,{"*when*"}),"WHEN",COUNTIF(B5399,{"*which*"}),"WHICH",COUNTIF(B5399,{"*who*"}),"WHO",COUNTIF(B5399,{"*where*"}),"WHERE",COUNTIF(B5399,{"*how*"}),"HOW",COUNTIF(B5399,{"*why*"}),"WHY",COUNTIF(B5399,{"*was*"}),"WAS")</f>
        <v>WAS</v>
      </c>
      <c r="K5399" t="str">
        <f t="shared" si="84"/>
        <v>INCORRECT</v>
      </c>
    </row>
    <row r="5400" spans="1:11" x14ac:dyDescent="0.25">
      <c r="A5400" t="s">
        <v>10362</v>
      </c>
      <c r="B5400" t="s">
        <v>10386</v>
      </c>
      <c r="H5400">
        <v>1</v>
      </c>
      <c r="I5400">
        <v>1</v>
      </c>
      <c r="J5400" t="str">
        <f>_xlfn.IFS(COUNTIF(B5400,{"*what*"}),"WHAT",COUNTIF(B5400,{"*when*"}),"WHEN",COUNTIF(B5400,{"*which*"}),"WHICH",COUNTIF(B5400,{"*who*"}),"WHO",COUNTIF(B5400,{"*where*"}),"WHERE",COUNTIF(B5400,{"*how*"}),"HOW",COUNTIF(B5400,{"*why*"}),"WHY",COUNTIF(B5400,{"*was*"}),"WAS")</f>
        <v>WHAT</v>
      </c>
      <c r="K5400" t="str">
        <f t="shared" si="84"/>
        <v>CORRECT</v>
      </c>
    </row>
    <row r="5401" spans="1:11" x14ac:dyDescent="0.25">
      <c r="A5401" t="s">
        <v>10387</v>
      </c>
      <c r="B5401" t="s">
        <v>10388</v>
      </c>
      <c r="C5401" t="s">
        <v>10389</v>
      </c>
      <c r="D5401" t="s">
        <v>10390</v>
      </c>
      <c r="E5401" t="s">
        <v>10391</v>
      </c>
      <c r="F5401" t="s">
        <v>10390</v>
      </c>
      <c r="G5401" t="s">
        <v>10390</v>
      </c>
      <c r="H5401">
        <v>1</v>
      </c>
      <c r="I5401">
        <v>1</v>
      </c>
      <c r="J5401" t="str">
        <f>_xlfn.IFS(COUNTIF(B5401,{"*what*"}),"WHAT",COUNTIF(B5401,{"*when*"}),"WHEN",COUNTIF(B5401,{"*which*"}),"WHICH",COUNTIF(B5401,{"*who*"}),"WHO",COUNTIF(B5401,{"*where*"}),"WHERE",COUNTIF(B5401,{"*how*"}),"HOW",COUNTIF(B5401,{"*why*"}),"WHY",COUNTIF(B5401,{"*was*"}),"WAS")</f>
        <v>WHO</v>
      </c>
      <c r="K5401" t="str">
        <f t="shared" si="84"/>
        <v>CORRECT</v>
      </c>
    </row>
    <row r="5402" spans="1:11" x14ac:dyDescent="0.25">
      <c r="A5402" t="s">
        <v>10387</v>
      </c>
      <c r="B5402" t="s">
        <v>10392</v>
      </c>
      <c r="C5402" t="s">
        <v>10393</v>
      </c>
      <c r="D5402" t="s">
        <v>9913</v>
      </c>
      <c r="E5402" t="s">
        <v>9914</v>
      </c>
      <c r="F5402" t="s">
        <v>9913</v>
      </c>
      <c r="G5402" t="s">
        <v>10394</v>
      </c>
      <c r="H5402">
        <v>0</v>
      </c>
      <c r="I5402">
        <v>0</v>
      </c>
      <c r="J5402" t="str">
        <f>_xlfn.IFS(COUNTIF(B5402,{"*what*"}),"WHAT",COUNTIF(B5402,{"*when*"}),"WHEN",COUNTIF(B5402,{"*which*"}),"WHICH",COUNTIF(B5402,{"*who*"}),"WHO",COUNTIF(B5402,{"*where*"}),"WHERE",COUNTIF(B5402,{"*how*"}),"HOW",COUNTIF(B5402,{"*why*"}),"WHY",COUNTIF(B5402,{"*was*"}),"WAS")</f>
        <v>HOW</v>
      </c>
      <c r="K5402" t="str">
        <f t="shared" si="84"/>
        <v>INCORRECT</v>
      </c>
    </row>
    <row r="5403" spans="1:11" x14ac:dyDescent="0.25">
      <c r="A5403" t="s">
        <v>10387</v>
      </c>
      <c r="B5403" t="s">
        <v>10395</v>
      </c>
      <c r="C5403" t="s">
        <v>10396</v>
      </c>
      <c r="D5403" t="s">
        <v>10397</v>
      </c>
      <c r="E5403" t="s">
        <v>10398</v>
      </c>
      <c r="F5403" s="1">
        <v>1000</v>
      </c>
      <c r="G5403" s="1">
        <v>1000</v>
      </c>
      <c r="H5403">
        <v>1</v>
      </c>
      <c r="I5403">
        <v>1</v>
      </c>
      <c r="J5403" t="str">
        <f>_xlfn.IFS(COUNTIF(B5403,{"*what*"}),"WHAT",COUNTIF(B5403,{"*when*"}),"WHEN",COUNTIF(B5403,{"*which*"}),"WHICH",COUNTIF(B5403,{"*who*"}),"WHO",COUNTIF(B5403,{"*where*"}),"WHERE",COUNTIF(B5403,{"*how*"}),"HOW",COUNTIF(B5403,{"*why*"}),"WHY",COUNTIF(B5403,{"*was*"}),"WAS")</f>
        <v>HOW</v>
      </c>
      <c r="K5403" t="str">
        <f t="shared" si="84"/>
        <v>CORRECT</v>
      </c>
    </row>
    <row r="5404" spans="1:11" x14ac:dyDescent="0.25">
      <c r="A5404" t="s">
        <v>10387</v>
      </c>
      <c r="B5404" t="s">
        <v>10399</v>
      </c>
      <c r="C5404" t="s">
        <v>10400</v>
      </c>
      <c r="D5404" t="s">
        <v>10272</v>
      </c>
      <c r="E5404" t="s">
        <v>10400</v>
      </c>
      <c r="F5404" t="s">
        <v>10400</v>
      </c>
      <c r="G5404" t="s">
        <v>10400</v>
      </c>
      <c r="H5404">
        <v>1</v>
      </c>
      <c r="I5404">
        <v>1</v>
      </c>
      <c r="J5404" t="str">
        <f>_xlfn.IFS(COUNTIF(B5404,{"*what*"}),"WHAT",COUNTIF(B5404,{"*when*"}),"WHEN",COUNTIF(B5404,{"*which*"}),"WHICH",COUNTIF(B5404,{"*who*"}),"WHO",COUNTIF(B5404,{"*where*"}),"WHERE",COUNTIF(B5404,{"*how*"}),"HOW",COUNTIF(B5404,{"*why*"}),"WHY",COUNTIF(B5404,{"*was*"}),"WAS")</f>
        <v>WHAT</v>
      </c>
      <c r="K5404" t="str">
        <f t="shared" si="84"/>
        <v>CORRECT</v>
      </c>
    </row>
    <row r="5405" spans="1:11" x14ac:dyDescent="0.25">
      <c r="A5405" t="s">
        <v>10387</v>
      </c>
      <c r="B5405" t="s">
        <v>10401</v>
      </c>
      <c r="G5405" t="s">
        <v>10390</v>
      </c>
      <c r="H5405">
        <v>0</v>
      </c>
      <c r="I5405">
        <v>0</v>
      </c>
      <c r="J5405" t="str">
        <f>_xlfn.IFS(COUNTIF(B5405,{"*what*"}),"WHAT",COUNTIF(B5405,{"*when*"}),"WHEN",COUNTIF(B5405,{"*which*"}),"WHICH",COUNTIF(B5405,{"*who*"}),"WHO",COUNTIF(B5405,{"*where*"}),"WHERE",COUNTIF(B5405,{"*how*"}),"HOW",COUNTIF(B5405,{"*why*"}),"WHY",COUNTIF(B5405,{"*was*"}),"WAS")</f>
        <v>WHO</v>
      </c>
      <c r="K5405" t="str">
        <f t="shared" si="84"/>
        <v>INCORRECT</v>
      </c>
    </row>
    <row r="5406" spans="1:11" x14ac:dyDescent="0.25">
      <c r="A5406" t="s">
        <v>10387</v>
      </c>
      <c r="B5406" t="s">
        <v>10402</v>
      </c>
      <c r="H5406">
        <v>1</v>
      </c>
      <c r="I5406">
        <v>1</v>
      </c>
      <c r="J5406" t="str">
        <f>_xlfn.IFS(COUNTIF(B5406,{"*what*"}),"WHAT",COUNTIF(B5406,{"*when*"}),"WHEN",COUNTIF(B5406,{"*which*"}),"WHICH",COUNTIF(B5406,{"*who*"}),"WHO",COUNTIF(B5406,{"*where*"}),"WHERE",COUNTIF(B5406,{"*how*"}),"HOW",COUNTIF(B5406,{"*why*"}),"WHY",COUNTIF(B5406,{"*was*"}),"WAS")</f>
        <v>WHO</v>
      </c>
      <c r="K5406" t="str">
        <f t="shared" si="84"/>
        <v>CORRECT</v>
      </c>
    </row>
    <row r="5407" spans="1:11" x14ac:dyDescent="0.25">
      <c r="A5407" t="s">
        <v>10387</v>
      </c>
      <c r="B5407" t="s">
        <v>10403</v>
      </c>
      <c r="H5407">
        <v>1</v>
      </c>
      <c r="I5407">
        <v>1</v>
      </c>
      <c r="J5407" t="str">
        <f>_xlfn.IFS(COUNTIF(B5407,{"*what*"}),"WHAT",COUNTIF(B5407,{"*when*"}),"WHEN",COUNTIF(B5407,{"*which*"}),"WHICH",COUNTIF(B5407,{"*who*"}),"WHO",COUNTIF(B5407,{"*where*"}),"WHERE",COUNTIF(B5407,{"*how*"}),"HOW",COUNTIF(B5407,{"*why*"}),"WHY",COUNTIF(B5407,{"*was*"}),"WAS")</f>
        <v>HOW</v>
      </c>
      <c r="K5407" t="str">
        <f t="shared" si="84"/>
        <v>CORRECT</v>
      </c>
    </row>
    <row r="5408" spans="1:11" x14ac:dyDescent="0.25">
      <c r="A5408" t="s">
        <v>10387</v>
      </c>
      <c r="B5408" t="s">
        <v>10404</v>
      </c>
      <c r="H5408">
        <v>1</v>
      </c>
      <c r="I5408">
        <v>1</v>
      </c>
      <c r="J5408" t="str">
        <f>_xlfn.IFS(COUNTIF(B5408,{"*what*"}),"WHAT",COUNTIF(B5408,{"*when*"}),"WHEN",COUNTIF(B5408,{"*which*"}),"WHICH",COUNTIF(B5408,{"*who*"}),"WHO",COUNTIF(B5408,{"*where*"}),"WHERE",COUNTIF(B5408,{"*how*"}),"HOW",COUNTIF(B5408,{"*why*"}),"WHY",COUNTIF(B5408,{"*was*"}),"WAS")</f>
        <v>HOW</v>
      </c>
      <c r="K5408" t="str">
        <f t="shared" si="84"/>
        <v>CORRECT</v>
      </c>
    </row>
    <row r="5409" spans="1:11" x14ac:dyDescent="0.25">
      <c r="A5409" t="s">
        <v>10387</v>
      </c>
      <c r="B5409" t="s">
        <v>10405</v>
      </c>
      <c r="H5409">
        <v>1</v>
      </c>
      <c r="I5409">
        <v>1</v>
      </c>
      <c r="J5409" t="str">
        <f>_xlfn.IFS(COUNTIF(B5409,{"*what*"}),"WHAT",COUNTIF(B5409,{"*when*"}),"WHEN",COUNTIF(B5409,{"*which*"}),"WHICH",COUNTIF(B5409,{"*who*"}),"WHO",COUNTIF(B5409,{"*where*"}),"WHERE",COUNTIF(B5409,{"*how*"}),"HOW",COUNTIF(B5409,{"*why*"}),"WHY",COUNTIF(B5409,{"*was*"}),"WAS")</f>
        <v>WHAT</v>
      </c>
      <c r="K5409" t="str">
        <f t="shared" si="84"/>
        <v>CORRECT</v>
      </c>
    </row>
    <row r="5410" spans="1:11" x14ac:dyDescent="0.25">
      <c r="A5410" t="s">
        <v>10406</v>
      </c>
      <c r="B5410" t="s">
        <v>10407</v>
      </c>
      <c r="C5410" t="s">
        <v>10408</v>
      </c>
      <c r="D5410" t="s">
        <v>2419</v>
      </c>
      <c r="E5410" t="s">
        <v>10409</v>
      </c>
      <c r="F5410" t="s">
        <v>10409</v>
      </c>
      <c r="G5410" t="s">
        <v>10410</v>
      </c>
      <c r="H5410">
        <v>1</v>
      </c>
      <c r="I5410">
        <v>1</v>
      </c>
      <c r="J5410" t="str">
        <f>_xlfn.IFS(COUNTIF(B5410,{"*what*"}),"WHAT",COUNTIF(B5410,{"*when*"}),"WHEN",COUNTIF(B5410,{"*which*"}),"WHICH",COUNTIF(B5410,{"*who*"}),"WHO",COUNTIF(B5410,{"*where*"}),"WHERE",COUNTIF(B5410,{"*how*"}),"HOW",COUNTIF(B5410,{"*why*"}),"WHY",COUNTIF(B5410,{"*was*"}),"WAS")</f>
        <v>WHO</v>
      </c>
      <c r="K5410" t="str">
        <f t="shared" si="84"/>
        <v>CORRECT</v>
      </c>
    </row>
    <row r="5411" spans="1:11" x14ac:dyDescent="0.25">
      <c r="A5411" t="s">
        <v>10406</v>
      </c>
      <c r="B5411" t="s">
        <v>10411</v>
      </c>
      <c r="C5411" t="s">
        <v>10412</v>
      </c>
      <c r="D5411" t="s">
        <v>10413</v>
      </c>
      <c r="E5411" t="s">
        <v>10414</v>
      </c>
      <c r="F5411" t="s">
        <v>10413</v>
      </c>
      <c r="G5411" t="s">
        <v>10414</v>
      </c>
      <c r="H5411">
        <v>1</v>
      </c>
      <c r="I5411">
        <v>1</v>
      </c>
      <c r="J5411" t="str">
        <f>_xlfn.IFS(COUNTIF(B5411,{"*what*"}),"WHAT",COUNTIF(B5411,{"*when*"}),"WHEN",COUNTIF(B5411,{"*which*"}),"WHICH",COUNTIF(B5411,{"*who*"}),"WHO",COUNTIF(B5411,{"*where*"}),"WHERE",COUNTIF(B5411,{"*how*"}),"HOW",COUNTIF(B5411,{"*why*"}),"WHY",COUNTIF(B5411,{"*was*"}),"WAS")</f>
        <v>WHAT</v>
      </c>
      <c r="K5411" t="str">
        <f t="shared" si="84"/>
        <v>CORRECT</v>
      </c>
    </row>
    <row r="5412" spans="1:11" x14ac:dyDescent="0.25">
      <c r="A5412" t="s">
        <v>10406</v>
      </c>
      <c r="B5412" t="s">
        <v>10415</v>
      </c>
      <c r="C5412" t="s">
        <v>10416</v>
      </c>
      <c r="D5412" t="s">
        <v>10417</v>
      </c>
      <c r="E5412" t="s">
        <v>10417</v>
      </c>
      <c r="F5412" t="s">
        <v>10417</v>
      </c>
      <c r="G5412" t="s">
        <v>10417</v>
      </c>
      <c r="H5412">
        <v>1</v>
      </c>
      <c r="I5412">
        <v>1</v>
      </c>
      <c r="J5412" t="str">
        <f>_xlfn.IFS(COUNTIF(B5412,{"*what*"}),"WHAT",COUNTIF(B5412,{"*when*"}),"WHEN",COUNTIF(B5412,{"*which*"}),"WHICH",COUNTIF(B5412,{"*who*"}),"WHO",COUNTIF(B5412,{"*where*"}),"WHERE",COUNTIF(B5412,{"*how*"}),"HOW",COUNTIF(B5412,{"*why*"}),"WHY",COUNTIF(B5412,{"*was*"}),"WAS")</f>
        <v>WHEN</v>
      </c>
      <c r="K5412" t="str">
        <f t="shared" si="84"/>
        <v>CORRECT</v>
      </c>
    </row>
    <row r="5413" spans="1:11" x14ac:dyDescent="0.25">
      <c r="A5413" t="s">
        <v>10406</v>
      </c>
      <c r="B5413" t="s">
        <v>10418</v>
      </c>
      <c r="C5413" t="s">
        <v>10419</v>
      </c>
      <c r="D5413" t="s">
        <v>10419</v>
      </c>
      <c r="E5413" t="s">
        <v>10419</v>
      </c>
      <c r="F5413" t="s">
        <v>10419</v>
      </c>
      <c r="G5413" t="s">
        <v>10419</v>
      </c>
      <c r="H5413">
        <v>1</v>
      </c>
      <c r="I5413">
        <v>1</v>
      </c>
      <c r="J5413" t="str">
        <f>_xlfn.IFS(COUNTIF(B5413,{"*what*"}),"WHAT",COUNTIF(B5413,{"*when*"}),"WHEN",COUNTIF(B5413,{"*which*"}),"WHICH",COUNTIF(B5413,{"*who*"}),"WHO",COUNTIF(B5413,{"*where*"}),"WHERE",COUNTIF(B5413,{"*how*"}),"HOW",COUNTIF(B5413,{"*why*"}),"WHY",COUNTIF(B5413,{"*was*"}),"WAS")</f>
        <v>WHO</v>
      </c>
      <c r="K5413" t="str">
        <f t="shared" si="84"/>
        <v>CORRECT</v>
      </c>
    </row>
    <row r="5414" spans="1:11" x14ac:dyDescent="0.25">
      <c r="A5414" t="s">
        <v>10406</v>
      </c>
      <c r="B5414" t="s">
        <v>10420</v>
      </c>
      <c r="G5414" t="s">
        <v>10410</v>
      </c>
      <c r="H5414">
        <v>0</v>
      </c>
      <c r="I5414">
        <v>0</v>
      </c>
      <c r="J5414" t="str">
        <f>_xlfn.IFS(COUNTIF(B5414,{"*what*"}),"WHAT",COUNTIF(B5414,{"*when*"}),"WHEN",COUNTIF(B5414,{"*which*"}),"WHICH",COUNTIF(B5414,{"*who*"}),"WHO",COUNTIF(B5414,{"*where*"}),"WHERE",COUNTIF(B5414,{"*how*"}),"HOW",COUNTIF(B5414,{"*why*"}),"WHY",COUNTIF(B5414,{"*was*"}),"WAS")</f>
        <v>WHO</v>
      </c>
      <c r="K5414" t="str">
        <f t="shared" si="84"/>
        <v>INCORRECT</v>
      </c>
    </row>
    <row r="5415" spans="1:11" x14ac:dyDescent="0.25">
      <c r="A5415" t="s">
        <v>10406</v>
      </c>
      <c r="B5415" t="s">
        <v>10421</v>
      </c>
      <c r="H5415">
        <v>1</v>
      </c>
      <c r="I5415">
        <v>1</v>
      </c>
      <c r="J5415" t="str">
        <f>_xlfn.IFS(COUNTIF(B5415,{"*what*"}),"WHAT",COUNTIF(B5415,{"*when*"}),"WHEN",COUNTIF(B5415,{"*which*"}),"WHICH",COUNTIF(B5415,{"*who*"}),"WHO",COUNTIF(B5415,{"*where*"}),"WHERE",COUNTIF(B5415,{"*how*"}),"HOW",COUNTIF(B5415,{"*why*"}),"WHY",COUNTIF(B5415,{"*was*"}),"WAS")</f>
        <v>WHO</v>
      </c>
      <c r="K5415" t="str">
        <f t="shared" si="84"/>
        <v>CORRECT</v>
      </c>
    </row>
    <row r="5416" spans="1:11" x14ac:dyDescent="0.25">
      <c r="A5416" t="s">
        <v>10406</v>
      </c>
      <c r="B5416" t="s">
        <v>10422</v>
      </c>
      <c r="H5416">
        <v>1</v>
      </c>
      <c r="I5416">
        <v>1</v>
      </c>
      <c r="J5416" t="str">
        <f>_xlfn.IFS(COUNTIF(B5416,{"*what*"}),"WHAT",COUNTIF(B5416,{"*when*"}),"WHEN",COUNTIF(B5416,{"*which*"}),"WHICH",COUNTIF(B5416,{"*who*"}),"WHO",COUNTIF(B5416,{"*where*"}),"WHERE",COUNTIF(B5416,{"*how*"}),"HOW",COUNTIF(B5416,{"*why*"}),"WHY",COUNTIF(B5416,{"*was*"}),"WAS")</f>
        <v>WHAT</v>
      </c>
      <c r="K5416" t="str">
        <f t="shared" si="84"/>
        <v>CORRECT</v>
      </c>
    </row>
    <row r="5417" spans="1:11" x14ac:dyDescent="0.25">
      <c r="A5417" t="s">
        <v>10406</v>
      </c>
      <c r="B5417" t="s">
        <v>10423</v>
      </c>
      <c r="H5417">
        <v>1</v>
      </c>
      <c r="I5417">
        <v>1</v>
      </c>
      <c r="J5417" t="str">
        <f>_xlfn.IFS(COUNTIF(B5417,{"*what*"}),"WHAT",COUNTIF(B5417,{"*when*"}),"WHEN",COUNTIF(B5417,{"*which*"}),"WHICH",COUNTIF(B5417,{"*who*"}),"WHO",COUNTIF(B5417,{"*where*"}),"WHERE",COUNTIF(B5417,{"*how*"}),"HOW",COUNTIF(B5417,{"*why*"}),"WHY",COUNTIF(B5417,{"*was*"}),"WAS")</f>
        <v>WHEN</v>
      </c>
      <c r="K5417" t="str">
        <f t="shared" si="84"/>
        <v>CORRECT</v>
      </c>
    </row>
    <row r="5418" spans="1:11" x14ac:dyDescent="0.25">
      <c r="A5418" t="s">
        <v>10406</v>
      </c>
      <c r="B5418" t="s">
        <v>10424</v>
      </c>
      <c r="H5418">
        <v>1</v>
      </c>
      <c r="I5418">
        <v>1</v>
      </c>
      <c r="J5418" t="str">
        <f>_xlfn.IFS(COUNTIF(B5418,{"*what*"}),"WHAT",COUNTIF(B5418,{"*when*"}),"WHEN",COUNTIF(B5418,{"*which*"}),"WHICH",COUNTIF(B5418,{"*who*"}),"WHO",COUNTIF(B5418,{"*where*"}),"WHERE",COUNTIF(B5418,{"*how*"}),"HOW",COUNTIF(B5418,{"*why*"}),"WHY",COUNTIF(B5418,{"*was*"}),"WAS")</f>
        <v>WHO</v>
      </c>
      <c r="K5418" t="str">
        <f t="shared" si="84"/>
        <v>CORRECT</v>
      </c>
    </row>
    <row r="5419" spans="1:11" x14ac:dyDescent="0.25">
      <c r="A5419" t="s">
        <v>10425</v>
      </c>
      <c r="B5419" t="s">
        <v>10426</v>
      </c>
      <c r="C5419" t="s">
        <v>10427</v>
      </c>
      <c r="D5419" t="s">
        <v>10428</v>
      </c>
      <c r="E5419" t="s">
        <v>10429</v>
      </c>
      <c r="F5419" t="s">
        <v>10428</v>
      </c>
      <c r="G5419" t="s">
        <v>10428</v>
      </c>
      <c r="H5419">
        <v>1</v>
      </c>
      <c r="I5419">
        <v>1</v>
      </c>
      <c r="J5419" t="str">
        <f>_xlfn.IFS(COUNTIF(B5419,{"*what*"}),"WHAT",COUNTIF(B5419,{"*when*"}),"WHEN",COUNTIF(B5419,{"*which*"}),"WHICH",COUNTIF(B5419,{"*who*"}),"WHO",COUNTIF(B5419,{"*where*"}),"WHERE",COUNTIF(B5419,{"*how*"}),"HOW",COUNTIF(B5419,{"*why*"}),"WHY",COUNTIF(B5419,{"*was*"}),"WAS")</f>
        <v>WHO</v>
      </c>
      <c r="K5419" t="str">
        <f t="shared" si="84"/>
        <v>CORRECT</v>
      </c>
    </row>
    <row r="5420" spans="1:11" x14ac:dyDescent="0.25">
      <c r="A5420" t="s">
        <v>10425</v>
      </c>
      <c r="B5420" t="s">
        <v>10430</v>
      </c>
      <c r="C5420" t="s">
        <v>10431</v>
      </c>
      <c r="D5420" t="s">
        <v>10432</v>
      </c>
      <c r="E5420" t="s">
        <v>10432</v>
      </c>
      <c r="F5420" t="s">
        <v>10432</v>
      </c>
      <c r="G5420" t="s">
        <v>10433</v>
      </c>
      <c r="H5420">
        <v>0.46153846153846101</v>
      </c>
      <c r="I5420">
        <v>0</v>
      </c>
      <c r="J5420" t="str">
        <f>_xlfn.IFS(COUNTIF(B5420,{"*what*"}),"WHAT",COUNTIF(B5420,{"*when*"}),"WHEN",COUNTIF(B5420,{"*which*"}),"WHICH",COUNTIF(B5420,{"*who*"}),"WHO",COUNTIF(B5420,{"*where*"}),"WHERE",COUNTIF(B5420,{"*how*"}),"HOW",COUNTIF(B5420,{"*why*"}),"WHY",COUNTIF(B5420,{"*was*"}),"WAS")</f>
        <v>WHEN</v>
      </c>
      <c r="K5420" t="str">
        <f t="shared" si="84"/>
        <v>INCORRECT</v>
      </c>
    </row>
    <row r="5421" spans="1:11" x14ac:dyDescent="0.25">
      <c r="A5421" t="s">
        <v>10425</v>
      </c>
      <c r="B5421" t="s">
        <v>10434</v>
      </c>
      <c r="C5421" t="s">
        <v>10435</v>
      </c>
      <c r="D5421" t="s">
        <v>10436</v>
      </c>
      <c r="E5421" t="s">
        <v>10437</v>
      </c>
      <c r="F5421" t="s">
        <v>10438</v>
      </c>
      <c r="G5421" t="s">
        <v>10439</v>
      </c>
      <c r="H5421">
        <v>0</v>
      </c>
      <c r="I5421">
        <v>0</v>
      </c>
      <c r="J5421" t="str">
        <f>_xlfn.IFS(COUNTIF(B5421,{"*what*"}),"WHAT",COUNTIF(B5421,{"*when*"}),"WHEN",COUNTIF(B5421,{"*which*"}),"WHICH",COUNTIF(B5421,{"*who*"}),"WHO",COUNTIF(B5421,{"*where*"}),"WHERE",COUNTIF(B5421,{"*how*"}),"HOW",COUNTIF(B5421,{"*why*"}),"WHY",COUNTIF(B5421,{"*was*"}),"WAS")</f>
        <v>WHO</v>
      </c>
      <c r="K5421" t="str">
        <f t="shared" si="84"/>
        <v>INCORRECT</v>
      </c>
    </row>
    <row r="5422" spans="1:11" x14ac:dyDescent="0.25">
      <c r="A5422" t="s">
        <v>10425</v>
      </c>
      <c r="B5422" t="s">
        <v>10440</v>
      </c>
      <c r="C5422" t="s">
        <v>10441</v>
      </c>
      <c r="D5422" t="s">
        <v>10441</v>
      </c>
      <c r="E5422" t="s">
        <v>10441</v>
      </c>
      <c r="F5422" t="s">
        <v>10441</v>
      </c>
      <c r="G5422" t="s">
        <v>10441</v>
      </c>
      <c r="H5422">
        <v>1</v>
      </c>
      <c r="I5422">
        <v>1</v>
      </c>
      <c r="J5422" t="str">
        <f>_xlfn.IFS(COUNTIF(B5422,{"*what*"}),"WHAT",COUNTIF(B5422,{"*when*"}),"WHEN",COUNTIF(B5422,{"*which*"}),"WHICH",COUNTIF(B5422,{"*who*"}),"WHO",COUNTIF(B5422,{"*where*"}),"WHERE",COUNTIF(B5422,{"*how*"}),"HOW",COUNTIF(B5422,{"*why*"}),"WHY",COUNTIF(B5422,{"*was*"}),"WAS")</f>
        <v>WHERE</v>
      </c>
      <c r="K5422" t="str">
        <f t="shared" si="84"/>
        <v>CORRECT</v>
      </c>
    </row>
    <row r="5423" spans="1:11" x14ac:dyDescent="0.25">
      <c r="A5423" t="s">
        <v>10425</v>
      </c>
      <c r="B5423" t="s">
        <v>10442</v>
      </c>
      <c r="C5423" t="s">
        <v>10443</v>
      </c>
      <c r="D5423" t="s">
        <v>10444</v>
      </c>
      <c r="E5423" t="s">
        <v>10444</v>
      </c>
      <c r="F5423" t="s">
        <v>10444</v>
      </c>
      <c r="G5423" t="s">
        <v>10444</v>
      </c>
      <c r="H5423">
        <v>1</v>
      </c>
      <c r="I5423">
        <v>1</v>
      </c>
      <c r="J5423" t="str">
        <f>_xlfn.IFS(COUNTIF(B5423,{"*what*"}),"WHAT",COUNTIF(B5423,{"*when*"}),"WHEN",COUNTIF(B5423,{"*which*"}),"WHICH",COUNTIF(B5423,{"*who*"}),"WHO",COUNTIF(B5423,{"*where*"}),"WHERE",COUNTIF(B5423,{"*how*"}),"HOW",COUNTIF(B5423,{"*why*"}),"WHY",COUNTIF(B5423,{"*was*"}),"WAS")</f>
        <v>WHERE</v>
      </c>
      <c r="K5423" t="str">
        <f t="shared" si="84"/>
        <v>CORRECT</v>
      </c>
    </row>
    <row r="5424" spans="1:11" x14ac:dyDescent="0.25">
      <c r="A5424" t="s">
        <v>10425</v>
      </c>
      <c r="B5424" t="s">
        <v>10445</v>
      </c>
      <c r="G5424" t="s">
        <v>10428</v>
      </c>
      <c r="H5424">
        <v>0</v>
      </c>
      <c r="I5424">
        <v>0</v>
      </c>
      <c r="J5424" t="str">
        <f>_xlfn.IFS(COUNTIF(B5424,{"*what*"}),"WHAT",COUNTIF(B5424,{"*when*"}),"WHEN",COUNTIF(B5424,{"*which*"}),"WHICH",COUNTIF(B5424,{"*who*"}),"WHO",COUNTIF(B5424,{"*where*"}),"WHERE",COUNTIF(B5424,{"*how*"}),"HOW",COUNTIF(B5424,{"*why*"}),"WHY",COUNTIF(B5424,{"*was*"}),"WAS")</f>
        <v>WHO</v>
      </c>
      <c r="K5424" t="str">
        <f t="shared" si="84"/>
        <v>INCORRECT</v>
      </c>
    </row>
    <row r="5425" spans="1:11" x14ac:dyDescent="0.25">
      <c r="A5425" t="s">
        <v>10425</v>
      </c>
      <c r="B5425" t="s">
        <v>10446</v>
      </c>
      <c r="H5425">
        <v>1</v>
      </c>
      <c r="I5425">
        <v>1</v>
      </c>
      <c r="J5425" t="str">
        <f>_xlfn.IFS(COUNTIF(B5425,{"*what*"}),"WHAT",COUNTIF(B5425,{"*when*"}),"WHEN",COUNTIF(B5425,{"*which*"}),"WHICH",COUNTIF(B5425,{"*who*"}),"WHO",COUNTIF(B5425,{"*where*"}),"WHERE",COUNTIF(B5425,{"*how*"}),"HOW",COUNTIF(B5425,{"*why*"}),"WHY",COUNTIF(B5425,{"*was*"}),"WAS")</f>
        <v>WHEN</v>
      </c>
      <c r="K5425" t="str">
        <f t="shared" si="84"/>
        <v>CORRECT</v>
      </c>
    </row>
    <row r="5426" spans="1:11" x14ac:dyDescent="0.25">
      <c r="A5426" t="s">
        <v>10425</v>
      </c>
      <c r="B5426" t="s">
        <v>10447</v>
      </c>
      <c r="G5426" t="s">
        <v>10439</v>
      </c>
      <c r="H5426">
        <v>0</v>
      </c>
      <c r="I5426">
        <v>0</v>
      </c>
      <c r="J5426" t="str">
        <f>_xlfn.IFS(COUNTIF(B5426,{"*what*"}),"WHAT",COUNTIF(B5426,{"*when*"}),"WHEN",COUNTIF(B5426,{"*which*"}),"WHICH",COUNTIF(B5426,{"*who*"}),"WHO",COUNTIF(B5426,{"*where*"}),"WHERE",COUNTIF(B5426,{"*how*"}),"HOW",COUNTIF(B5426,{"*why*"}),"WHY",COUNTIF(B5426,{"*was*"}),"WAS")</f>
        <v>WHO</v>
      </c>
      <c r="K5426" t="str">
        <f t="shared" si="84"/>
        <v>INCORRECT</v>
      </c>
    </row>
    <row r="5427" spans="1:11" x14ac:dyDescent="0.25">
      <c r="A5427" t="s">
        <v>10425</v>
      </c>
      <c r="B5427" t="s">
        <v>10448</v>
      </c>
      <c r="G5427" t="s">
        <v>10449</v>
      </c>
      <c r="H5427">
        <v>0</v>
      </c>
      <c r="I5427">
        <v>0</v>
      </c>
      <c r="J5427" t="str">
        <f>_xlfn.IFS(COUNTIF(B5427,{"*what*"}),"WHAT",COUNTIF(B5427,{"*when*"}),"WHEN",COUNTIF(B5427,{"*which*"}),"WHICH",COUNTIF(B5427,{"*who*"}),"WHO",COUNTIF(B5427,{"*where*"}),"WHERE",COUNTIF(B5427,{"*how*"}),"HOW",COUNTIF(B5427,{"*why*"}),"WHY",COUNTIF(B5427,{"*was*"}),"WAS")</f>
        <v>WHERE</v>
      </c>
      <c r="K5427" t="str">
        <f t="shared" si="84"/>
        <v>INCORRECT</v>
      </c>
    </row>
    <row r="5428" spans="1:11" x14ac:dyDescent="0.25">
      <c r="A5428" t="s">
        <v>10425</v>
      </c>
      <c r="B5428" t="s">
        <v>10450</v>
      </c>
      <c r="G5428" t="s">
        <v>10444</v>
      </c>
      <c r="H5428">
        <v>0</v>
      </c>
      <c r="I5428">
        <v>0</v>
      </c>
      <c r="J5428" t="str">
        <f>_xlfn.IFS(COUNTIF(B5428,{"*what*"}),"WHAT",COUNTIF(B5428,{"*when*"}),"WHEN",COUNTIF(B5428,{"*which*"}),"WHICH",COUNTIF(B5428,{"*who*"}),"WHO",COUNTIF(B5428,{"*where*"}),"WHERE",COUNTIF(B5428,{"*how*"}),"HOW",COUNTIF(B5428,{"*why*"}),"WHY",COUNTIF(B5428,{"*was*"}),"WAS")</f>
        <v>WHERE</v>
      </c>
      <c r="K5428" t="str">
        <f t="shared" si="84"/>
        <v>INCORRECT</v>
      </c>
    </row>
    <row r="5429" spans="1:11" x14ac:dyDescent="0.25">
      <c r="A5429" t="s">
        <v>10451</v>
      </c>
      <c r="B5429" t="s">
        <v>10452</v>
      </c>
      <c r="C5429" t="s">
        <v>10453</v>
      </c>
      <c r="D5429" t="s">
        <v>10453</v>
      </c>
      <c r="E5429" t="s">
        <v>10453</v>
      </c>
      <c r="F5429" t="s">
        <v>10453</v>
      </c>
      <c r="G5429" t="s">
        <v>10453</v>
      </c>
      <c r="H5429">
        <v>1</v>
      </c>
      <c r="I5429">
        <v>1</v>
      </c>
      <c r="J5429" t="str">
        <f>_xlfn.IFS(COUNTIF(B5429,{"*what*"}),"WHAT",COUNTIF(B5429,{"*when*"}),"WHEN",COUNTIF(B5429,{"*which*"}),"WHICH",COUNTIF(B5429,{"*who*"}),"WHO",COUNTIF(B5429,{"*where*"}),"WHERE",COUNTIF(B5429,{"*how*"}),"HOW",COUNTIF(B5429,{"*why*"}),"WHY",COUNTIF(B5429,{"*was*"}),"WAS")</f>
        <v>WHO</v>
      </c>
      <c r="K5429" t="str">
        <f t="shared" si="84"/>
        <v>CORRECT</v>
      </c>
    </row>
    <row r="5430" spans="1:11" x14ac:dyDescent="0.25">
      <c r="A5430" t="s">
        <v>10451</v>
      </c>
      <c r="B5430" t="s">
        <v>10454</v>
      </c>
      <c r="C5430" t="s">
        <v>10455</v>
      </c>
      <c r="D5430" t="s">
        <v>10456</v>
      </c>
      <c r="E5430" t="s">
        <v>10457</v>
      </c>
      <c r="F5430" t="s">
        <v>10457</v>
      </c>
      <c r="G5430" t="s">
        <v>10456</v>
      </c>
      <c r="H5430">
        <v>1</v>
      </c>
      <c r="I5430">
        <v>1</v>
      </c>
      <c r="J5430" t="str">
        <f>_xlfn.IFS(COUNTIF(B5430,{"*what*"}),"WHAT",COUNTIF(B5430,{"*when*"}),"WHEN",COUNTIF(B5430,{"*which*"}),"WHICH",COUNTIF(B5430,{"*who*"}),"WHO",COUNTIF(B5430,{"*where*"}),"WHERE",COUNTIF(B5430,{"*how*"}),"HOW",COUNTIF(B5430,{"*why*"}),"WHY",COUNTIF(B5430,{"*was*"}),"WAS")</f>
        <v>HOW</v>
      </c>
      <c r="K5430" t="str">
        <f t="shared" si="84"/>
        <v>CORRECT</v>
      </c>
    </row>
    <row r="5431" spans="1:11" x14ac:dyDescent="0.25">
      <c r="A5431" t="s">
        <v>10451</v>
      </c>
      <c r="B5431" t="s">
        <v>10458</v>
      </c>
      <c r="C5431" t="s">
        <v>10459</v>
      </c>
      <c r="D5431" t="s">
        <v>10459</v>
      </c>
      <c r="E5431" t="s">
        <v>10456</v>
      </c>
      <c r="F5431" t="s">
        <v>10460</v>
      </c>
      <c r="H5431">
        <v>0</v>
      </c>
      <c r="I5431">
        <v>0</v>
      </c>
      <c r="J5431" t="str">
        <f>_xlfn.IFS(COUNTIF(B5431,{"*what*"}),"WHAT",COUNTIF(B5431,{"*when*"}),"WHEN",COUNTIF(B5431,{"*which*"}),"WHICH",COUNTIF(B5431,{"*who*"}),"WHO",COUNTIF(B5431,{"*where*"}),"WHERE",COUNTIF(B5431,{"*how*"}),"HOW",COUNTIF(B5431,{"*why*"}),"WHY",COUNTIF(B5431,{"*was*"}),"WAS")</f>
        <v>WHAT</v>
      </c>
      <c r="K5431" t="str">
        <f t="shared" si="84"/>
        <v>INCORRECT</v>
      </c>
    </row>
    <row r="5432" spans="1:11" x14ac:dyDescent="0.25">
      <c r="A5432" t="s">
        <v>10451</v>
      </c>
      <c r="B5432" t="s">
        <v>10461</v>
      </c>
      <c r="H5432">
        <v>1</v>
      </c>
      <c r="I5432">
        <v>1</v>
      </c>
      <c r="J5432" t="str">
        <f>_xlfn.IFS(COUNTIF(B5432,{"*what*"}),"WHAT",COUNTIF(B5432,{"*when*"}),"WHEN",COUNTIF(B5432,{"*which*"}),"WHICH",COUNTIF(B5432,{"*who*"}),"WHO",COUNTIF(B5432,{"*where*"}),"WHERE",COUNTIF(B5432,{"*how*"}),"HOW",COUNTIF(B5432,{"*why*"}),"WHY",COUNTIF(B5432,{"*was*"}),"WAS")</f>
        <v>WHO</v>
      </c>
      <c r="K5432" t="str">
        <f t="shared" si="84"/>
        <v>CORRECT</v>
      </c>
    </row>
    <row r="5433" spans="1:11" x14ac:dyDescent="0.25">
      <c r="A5433" t="s">
        <v>10451</v>
      </c>
      <c r="B5433" t="s">
        <v>10462</v>
      </c>
      <c r="G5433" t="s">
        <v>10453</v>
      </c>
      <c r="H5433">
        <v>0</v>
      </c>
      <c r="I5433">
        <v>0</v>
      </c>
      <c r="J5433" t="str">
        <f>_xlfn.IFS(COUNTIF(B5433,{"*what*"}),"WHAT",COUNTIF(B5433,{"*when*"}),"WHEN",COUNTIF(B5433,{"*which*"}),"WHICH",COUNTIF(B5433,{"*who*"}),"WHO",COUNTIF(B5433,{"*where*"}),"WHERE",COUNTIF(B5433,{"*how*"}),"HOW",COUNTIF(B5433,{"*why*"}),"WHY",COUNTIF(B5433,{"*was*"}),"WAS")</f>
        <v>WHO</v>
      </c>
      <c r="K5433" t="str">
        <f t="shared" si="84"/>
        <v>INCORRECT</v>
      </c>
    </row>
    <row r="5434" spans="1:11" x14ac:dyDescent="0.25">
      <c r="A5434" t="s">
        <v>10451</v>
      </c>
      <c r="B5434" t="s">
        <v>10463</v>
      </c>
      <c r="H5434">
        <v>1</v>
      </c>
      <c r="I5434">
        <v>1</v>
      </c>
      <c r="J5434" t="str">
        <f>_xlfn.IFS(COUNTIF(B5434,{"*what*"}),"WHAT",COUNTIF(B5434,{"*when*"}),"WHEN",COUNTIF(B5434,{"*which*"}),"WHICH",COUNTIF(B5434,{"*who*"}),"WHO",COUNTIF(B5434,{"*where*"}),"WHERE",COUNTIF(B5434,{"*how*"}),"HOW",COUNTIF(B5434,{"*why*"}),"WHY",COUNTIF(B5434,{"*was*"}),"WAS")</f>
        <v>HOW</v>
      </c>
      <c r="K5434" t="str">
        <f t="shared" si="84"/>
        <v>CORRECT</v>
      </c>
    </row>
    <row r="5435" spans="1:11" x14ac:dyDescent="0.25">
      <c r="A5435" t="s">
        <v>10451</v>
      </c>
      <c r="B5435" t="s">
        <v>10464</v>
      </c>
      <c r="H5435">
        <v>1</v>
      </c>
      <c r="I5435">
        <v>1</v>
      </c>
      <c r="J5435" t="str">
        <f>_xlfn.IFS(COUNTIF(B5435,{"*what*"}),"WHAT",COUNTIF(B5435,{"*when*"}),"WHEN",COUNTIF(B5435,{"*which*"}),"WHICH",COUNTIF(B5435,{"*who*"}),"WHO",COUNTIF(B5435,{"*where*"}),"WHERE",COUNTIF(B5435,{"*how*"}),"HOW",COUNTIF(B5435,{"*why*"}),"WHY",COUNTIF(B5435,{"*was*"}),"WAS")</f>
        <v>HOW</v>
      </c>
      <c r="K5435" t="str">
        <f t="shared" si="84"/>
        <v>CORRECT</v>
      </c>
    </row>
    <row r="5436" spans="1:11" x14ac:dyDescent="0.25">
      <c r="A5436" t="s">
        <v>10451</v>
      </c>
      <c r="B5436" t="s">
        <v>10465</v>
      </c>
      <c r="H5436">
        <v>1</v>
      </c>
      <c r="I5436">
        <v>1</v>
      </c>
      <c r="J5436" t="str">
        <f>_xlfn.IFS(COUNTIF(B5436,{"*what*"}),"WHAT",COUNTIF(B5436,{"*when*"}),"WHEN",COUNTIF(B5436,{"*which*"}),"WHICH",COUNTIF(B5436,{"*who*"}),"WHO",COUNTIF(B5436,{"*where*"}),"WHERE",COUNTIF(B5436,{"*how*"}),"HOW",COUNTIF(B5436,{"*why*"}),"WHY",COUNTIF(B5436,{"*was*"}),"WAS")</f>
        <v>WHAT</v>
      </c>
      <c r="K5436" t="str">
        <f t="shared" si="84"/>
        <v>CORRECT</v>
      </c>
    </row>
    <row r="5437" spans="1:11" x14ac:dyDescent="0.25">
      <c r="A5437" t="s">
        <v>10466</v>
      </c>
      <c r="B5437" t="s">
        <v>10467</v>
      </c>
      <c r="C5437" t="s">
        <v>10468</v>
      </c>
      <c r="D5437" t="s">
        <v>10468</v>
      </c>
      <c r="E5437" t="s">
        <v>10468</v>
      </c>
      <c r="F5437" t="s">
        <v>10468</v>
      </c>
      <c r="G5437" t="s">
        <v>10468</v>
      </c>
      <c r="H5437">
        <v>1</v>
      </c>
      <c r="I5437">
        <v>1</v>
      </c>
      <c r="J5437" t="str">
        <f>_xlfn.IFS(COUNTIF(B5437,{"*what*"}),"WHAT",COUNTIF(B5437,{"*when*"}),"WHEN",COUNTIF(B5437,{"*which*"}),"WHICH",COUNTIF(B5437,{"*who*"}),"WHO",COUNTIF(B5437,{"*where*"}),"WHERE",COUNTIF(B5437,{"*how*"}),"HOW",COUNTIF(B5437,{"*why*"}),"WHY",COUNTIF(B5437,{"*was*"}),"WAS")</f>
        <v>WHO</v>
      </c>
      <c r="K5437" t="str">
        <f t="shared" si="84"/>
        <v>CORRECT</v>
      </c>
    </row>
    <row r="5438" spans="1:11" x14ac:dyDescent="0.25">
      <c r="A5438" t="s">
        <v>10466</v>
      </c>
      <c r="B5438" t="s">
        <v>10469</v>
      </c>
      <c r="C5438" t="s">
        <v>10470</v>
      </c>
      <c r="D5438" t="s">
        <v>10471</v>
      </c>
      <c r="E5438" t="s">
        <v>10470</v>
      </c>
      <c r="F5438" t="s">
        <v>10472</v>
      </c>
      <c r="H5438">
        <v>0</v>
      </c>
      <c r="I5438">
        <v>0</v>
      </c>
      <c r="J5438" t="str">
        <f>_xlfn.IFS(COUNTIF(B5438,{"*what*"}),"WHAT",COUNTIF(B5438,{"*when*"}),"WHEN",COUNTIF(B5438,{"*which*"}),"WHICH",COUNTIF(B5438,{"*who*"}),"WHO",COUNTIF(B5438,{"*where*"}),"WHERE",COUNTIF(B5438,{"*how*"}),"HOW",COUNTIF(B5438,{"*why*"}),"WHY",COUNTIF(B5438,{"*was*"}),"WAS")</f>
        <v>WHAT</v>
      </c>
      <c r="K5438" t="str">
        <f t="shared" si="84"/>
        <v>INCORRECT</v>
      </c>
    </row>
    <row r="5439" spans="1:11" x14ac:dyDescent="0.25">
      <c r="A5439" t="s">
        <v>10466</v>
      </c>
      <c r="B5439" t="s">
        <v>10473</v>
      </c>
      <c r="C5439" t="s">
        <v>10474</v>
      </c>
      <c r="D5439" t="s">
        <v>10475</v>
      </c>
      <c r="E5439" t="s">
        <v>10475</v>
      </c>
      <c r="F5439" t="s">
        <v>10475</v>
      </c>
      <c r="G5439" t="s">
        <v>10476</v>
      </c>
      <c r="H5439">
        <v>0.61538461538461497</v>
      </c>
      <c r="I5439">
        <v>0</v>
      </c>
      <c r="J5439" t="str">
        <f>_xlfn.IFS(COUNTIF(B5439,{"*what*"}),"WHAT",COUNTIF(B5439,{"*when*"}),"WHEN",COUNTIF(B5439,{"*which*"}),"WHICH",COUNTIF(B5439,{"*who*"}),"WHO",COUNTIF(B5439,{"*where*"}),"WHERE",COUNTIF(B5439,{"*how*"}),"HOW",COUNTIF(B5439,{"*why*"}),"WHY",COUNTIF(B5439,{"*was*"}),"WAS")</f>
        <v>WHAT</v>
      </c>
      <c r="K5439" t="str">
        <f t="shared" si="84"/>
        <v>CORRECT</v>
      </c>
    </row>
    <row r="5440" spans="1:11" x14ac:dyDescent="0.25">
      <c r="A5440" t="s">
        <v>10466</v>
      </c>
      <c r="B5440" t="s">
        <v>10477</v>
      </c>
      <c r="C5440" t="s">
        <v>10478</v>
      </c>
      <c r="D5440" t="s">
        <v>10479</v>
      </c>
      <c r="E5440" t="s">
        <v>10480</v>
      </c>
      <c r="F5440" t="s">
        <v>10481</v>
      </c>
      <c r="G5440" t="s">
        <v>10482</v>
      </c>
      <c r="H5440">
        <v>0.66666666666666596</v>
      </c>
      <c r="I5440">
        <v>0</v>
      </c>
      <c r="J5440" t="str">
        <f>_xlfn.IFS(COUNTIF(B5440,{"*what*"}),"WHAT",COUNTIF(B5440,{"*when*"}),"WHEN",COUNTIF(B5440,{"*which*"}),"WHICH",COUNTIF(B5440,{"*who*"}),"WHO",COUNTIF(B5440,{"*where*"}),"WHERE",COUNTIF(B5440,{"*how*"}),"HOW",COUNTIF(B5440,{"*why*"}),"WHY",COUNTIF(B5440,{"*was*"}),"WAS")</f>
        <v>WHERE</v>
      </c>
      <c r="K5440" t="str">
        <f t="shared" si="84"/>
        <v>CORRECT</v>
      </c>
    </row>
    <row r="5441" spans="1:11" x14ac:dyDescent="0.25">
      <c r="A5441" t="s">
        <v>10466</v>
      </c>
      <c r="B5441" t="s">
        <v>10483</v>
      </c>
      <c r="G5441" t="s">
        <v>10468</v>
      </c>
      <c r="H5441">
        <v>0</v>
      </c>
      <c r="I5441">
        <v>0</v>
      </c>
      <c r="J5441" t="str">
        <f>_xlfn.IFS(COUNTIF(B5441,{"*what*"}),"WHAT",COUNTIF(B5441,{"*when*"}),"WHEN",COUNTIF(B5441,{"*which*"}),"WHICH",COUNTIF(B5441,{"*who*"}),"WHO",COUNTIF(B5441,{"*where*"}),"WHERE",COUNTIF(B5441,{"*how*"}),"HOW",COUNTIF(B5441,{"*why*"}),"WHY",COUNTIF(B5441,{"*was*"}),"WAS")</f>
        <v>WHO</v>
      </c>
      <c r="K5441" t="str">
        <f t="shared" si="84"/>
        <v>INCORRECT</v>
      </c>
    </row>
    <row r="5442" spans="1:11" x14ac:dyDescent="0.25">
      <c r="A5442" t="s">
        <v>10466</v>
      </c>
      <c r="B5442" t="s">
        <v>10484</v>
      </c>
      <c r="H5442">
        <v>1</v>
      </c>
      <c r="I5442">
        <v>1</v>
      </c>
      <c r="J5442" t="str">
        <f>_xlfn.IFS(COUNTIF(B5442,{"*what*"}),"WHAT",COUNTIF(B5442,{"*when*"}),"WHEN",COUNTIF(B5442,{"*which*"}),"WHICH",COUNTIF(B5442,{"*who*"}),"WHO",COUNTIF(B5442,{"*where*"}),"WHERE",COUNTIF(B5442,{"*how*"}),"HOW",COUNTIF(B5442,{"*why*"}),"WHY",COUNTIF(B5442,{"*was*"}),"WAS")</f>
        <v>WHO</v>
      </c>
      <c r="K5442" t="str">
        <f t="shared" si="84"/>
        <v>CORRECT</v>
      </c>
    </row>
    <row r="5443" spans="1:11" x14ac:dyDescent="0.25">
      <c r="A5443" t="s">
        <v>10466</v>
      </c>
      <c r="B5443" t="s">
        <v>10485</v>
      </c>
      <c r="H5443">
        <v>1</v>
      </c>
      <c r="I5443">
        <v>1</v>
      </c>
      <c r="J5443" t="str">
        <f>_xlfn.IFS(COUNTIF(B5443,{"*what*"}),"WHAT",COUNTIF(B5443,{"*when*"}),"WHEN",COUNTIF(B5443,{"*which*"}),"WHICH",COUNTIF(B5443,{"*who*"}),"WHO",COUNTIF(B5443,{"*where*"}),"WHERE",COUNTIF(B5443,{"*how*"}),"HOW",COUNTIF(B5443,{"*why*"}),"WHY",COUNTIF(B5443,{"*was*"}),"WAS")</f>
        <v>WHAT</v>
      </c>
      <c r="K5443" t="str">
        <f t="shared" ref="K5443:K5506" si="85">IF(H5443 &gt; 0.6,"CORRECT","INCORRECT")</f>
        <v>CORRECT</v>
      </c>
    </row>
    <row r="5444" spans="1:11" x14ac:dyDescent="0.25">
      <c r="A5444" t="s">
        <v>10466</v>
      </c>
      <c r="B5444" t="s">
        <v>10486</v>
      </c>
      <c r="H5444">
        <v>1</v>
      </c>
      <c r="I5444">
        <v>1</v>
      </c>
      <c r="J5444" t="str">
        <f>_xlfn.IFS(COUNTIF(B5444,{"*what*"}),"WHAT",COUNTIF(B5444,{"*when*"}),"WHEN",COUNTIF(B5444,{"*which*"}),"WHICH",COUNTIF(B5444,{"*who*"}),"WHO",COUNTIF(B5444,{"*where*"}),"WHERE",COUNTIF(B5444,{"*how*"}),"HOW",COUNTIF(B5444,{"*why*"}),"WHY",COUNTIF(B5444,{"*was*"}),"WAS")</f>
        <v>WHAT</v>
      </c>
      <c r="K5444" t="str">
        <f t="shared" si="85"/>
        <v>CORRECT</v>
      </c>
    </row>
    <row r="5445" spans="1:11" x14ac:dyDescent="0.25">
      <c r="A5445" t="s">
        <v>10466</v>
      </c>
      <c r="B5445" t="s">
        <v>10487</v>
      </c>
      <c r="H5445">
        <v>1</v>
      </c>
      <c r="I5445">
        <v>1</v>
      </c>
      <c r="J5445" t="str">
        <f>_xlfn.IFS(COUNTIF(B5445,{"*what*"}),"WHAT",COUNTIF(B5445,{"*when*"}),"WHEN",COUNTIF(B5445,{"*which*"}),"WHICH",COUNTIF(B5445,{"*who*"}),"WHO",COUNTIF(B5445,{"*where*"}),"WHERE",COUNTIF(B5445,{"*how*"}),"HOW",COUNTIF(B5445,{"*why*"}),"WHY",COUNTIF(B5445,{"*was*"}),"WAS")</f>
        <v>WHERE</v>
      </c>
      <c r="K5445" t="str">
        <f t="shared" si="85"/>
        <v>CORRECT</v>
      </c>
    </row>
    <row r="5446" spans="1:11" x14ac:dyDescent="0.25">
      <c r="A5446" t="s">
        <v>10488</v>
      </c>
      <c r="B5446" t="s">
        <v>10489</v>
      </c>
      <c r="C5446" t="s">
        <v>10490</v>
      </c>
      <c r="D5446" t="s">
        <v>10491</v>
      </c>
      <c r="E5446" t="s">
        <v>10490</v>
      </c>
      <c r="F5446" t="s">
        <v>10490</v>
      </c>
      <c r="G5446" t="s">
        <v>10492</v>
      </c>
      <c r="H5446">
        <v>0.66666666666666596</v>
      </c>
      <c r="I5446">
        <v>0</v>
      </c>
      <c r="J5446" t="str">
        <f>_xlfn.IFS(COUNTIF(B5446,{"*what*"}),"WHAT",COUNTIF(B5446,{"*when*"}),"WHEN",COUNTIF(B5446,{"*which*"}),"WHICH",COUNTIF(B5446,{"*who*"}),"WHO",COUNTIF(B5446,{"*where*"}),"WHERE",COUNTIF(B5446,{"*how*"}),"HOW",COUNTIF(B5446,{"*why*"}),"WHY",COUNTIF(B5446,{"*was*"}),"WAS")</f>
        <v>WHO</v>
      </c>
      <c r="K5446" t="str">
        <f t="shared" si="85"/>
        <v>CORRECT</v>
      </c>
    </row>
    <row r="5447" spans="1:11" x14ac:dyDescent="0.25">
      <c r="A5447" t="s">
        <v>10488</v>
      </c>
      <c r="B5447" t="s">
        <v>10493</v>
      </c>
      <c r="C5447" t="s">
        <v>10494</v>
      </c>
      <c r="D5447" t="s">
        <v>10494</v>
      </c>
      <c r="E5447" t="s">
        <v>10491</v>
      </c>
      <c r="F5447" t="s">
        <v>10494</v>
      </c>
      <c r="G5447" t="s">
        <v>10494</v>
      </c>
      <c r="H5447">
        <v>1</v>
      </c>
      <c r="I5447">
        <v>1</v>
      </c>
      <c r="J5447" t="str">
        <f>_xlfn.IFS(COUNTIF(B5447,{"*what*"}),"WHAT",COUNTIF(B5447,{"*when*"}),"WHEN",COUNTIF(B5447,{"*which*"}),"WHICH",COUNTIF(B5447,{"*who*"}),"WHO",COUNTIF(B5447,{"*where*"}),"WHERE",COUNTIF(B5447,{"*how*"}),"HOW",COUNTIF(B5447,{"*why*"}),"WHY",COUNTIF(B5447,{"*was*"}),"WAS")</f>
        <v>WHO</v>
      </c>
      <c r="K5447" t="str">
        <f t="shared" si="85"/>
        <v>CORRECT</v>
      </c>
    </row>
    <row r="5448" spans="1:11" x14ac:dyDescent="0.25">
      <c r="A5448" t="s">
        <v>10488</v>
      </c>
      <c r="B5448" t="s">
        <v>10495</v>
      </c>
      <c r="C5448" t="s">
        <v>10496</v>
      </c>
      <c r="D5448" t="s">
        <v>10496</v>
      </c>
      <c r="E5448" t="s">
        <v>10496</v>
      </c>
      <c r="F5448" t="s">
        <v>10496</v>
      </c>
      <c r="G5448" t="s">
        <v>10496</v>
      </c>
      <c r="H5448">
        <v>1</v>
      </c>
      <c r="I5448">
        <v>1</v>
      </c>
      <c r="J5448" t="str">
        <f>_xlfn.IFS(COUNTIF(B5448,{"*what*"}),"WHAT",COUNTIF(B5448,{"*when*"}),"WHEN",COUNTIF(B5448,{"*which*"}),"WHICH",COUNTIF(B5448,{"*who*"}),"WHO",COUNTIF(B5448,{"*where*"}),"WHERE",COUNTIF(B5448,{"*how*"}),"HOW",COUNTIF(B5448,{"*why*"}),"WHY",COUNTIF(B5448,{"*was*"}),"WAS")</f>
        <v>WHEN</v>
      </c>
      <c r="K5448" t="str">
        <f t="shared" si="85"/>
        <v>CORRECT</v>
      </c>
    </row>
    <row r="5449" spans="1:11" x14ac:dyDescent="0.25">
      <c r="A5449" t="s">
        <v>10488</v>
      </c>
      <c r="B5449" t="s">
        <v>10497</v>
      </c>
      <c r="H5449">
        <v>1</v>
      </c>
      <c r="I5449">
        <v>1</v>
      </c>
      <c r="J5449" t="str">
        <f>_xlfn.IFS(COUNTIF(B5449,{"*what*"}),"WHAT",COUNTIF(B5449,{"*when*"}),"WHEN",COUNTIF(B5449,{"*which*"}),"WHICH",COUNTIF(B5449,{"*who*"}),"WHO",COUNTIF(B5449,{"*where*"}),"WHERE",COUNTIF(B5449,{"*how*"}),"HOW",COUNTIF(B5449,{"*why*"}),"WHY",COUNTIF(B5449,{"*was*"}),"WAS")</f>
        <v>WHO</v>
      </c>
      <c r="K5449" t="str">
        <f t="shared" si="85"/>
        <v>CORRECT</v>
      </c>
    </row>
    <row r="5450" spans="1:11" x14ac:dyDescent="0.25">
      <c r="A5450" t="s">
        <v>10488</v>
      </c>
      <c r="B5450" t="s">
        <v>10498</v>
      </c>
      <c r="H5450">
        <v>1</v>
      </c>
      <c r="I5450">
        <v>1</v>
      </c>
      <c r="J5450" t="str">
        <f>_xlfn.IFS(COUNTIF(B5450,{"*what*"}),"WHAT",COUNTIF(B5450,{"*when*"}),"WHEN",COUNTIF(B5450,{"*which*"}),"WHICH",COUNTIF(B5450,{"*who*"}),"WHO",COUNTIF(B5450,{"*where*"}),"WHERE",COUNTIF(B5450,{"*how*"}),"HOW",COUNTIF(B5450,{"*why*"}),"WHY",COUNTIF(B5450,{"*was*"}),"WAS")</f>
        <v>WHO</v>
      </c>
      <c r="K5450" t="str">
        <f t="shared" si="85"/>
        <v>CORRECT</v>
      </c>
    </row>
    <row r="5451" spans="1:11" x14ac:dyDescent="0.25">
      <c r="A5451" t="s">
        <v>10488</v>
      </c>
      <c r="B5451" t="s">
        <v>10499</v>
      </c>
      <c r="H5451">
        <v>1</v>
      </c>
      <c r="I5451">
        <v>1</v>
      </c>
      <c r="J5451" t="str">
        <f>_xlfn.IFS(COUNTIF(B5451,{"*what*"}),"WHAT",COUNTIF(B5451,{"*when*"}),"WHEN",COUNTIF(B5451,{"*which*"}),"WHICH",COUNTIF(B5451,{"*who*"}),"WHO",COUNTIF(B5451,{"*where*"}),"WHERE",COUNTIF(B5451,{"*how*"}),"HOW",COUNTIF(B5451,{"*why*"}),"WHY",COUNTIF(B5451,{"*was*"}),"WAS")</f>
        <v>WHO</v>
      </c>
      <c r="K5451" t="str">
        <f t="shared" si="85"/>
        <v>CORRECT</v>
      </c>
    </row>
    <row r="5452" spans="1:11" x14ac:dyDescent="0.25">
      <c r="A5452" t="s">
        <v>10488</v>
      </c>
      <c r="B5452" t="s">
        <v>10500</v>
      </c>
      <c r="H5452">
        <v>1</v>
      </c>
      <c r="I5452">
        <v>1</v>
      </c>
      <c r="J5452" t="str">
        <f>_xlfn.IFS(COUNTIF(B5452,{"*what*"}),"WHAT",COUNTIF(B5452,{"*when*"}),"WHEN",COUNTIF(B5452,{"*which*"}),"WHICH",COUNTIF(B5452,{"*who*"}),"WHO",COUNTIF(B5452,{"*where*"}),"WHERE",COUNTIF(B5452,{"*how*"}),"HOW",COUNTIF(B5452,{"*why*"}),"WHY",COUNTIF(B5452,{"*was*"}),"WAS")</f>
        <v>WHO</v>
      </c>
      <c r="K5452" t="str">
        <f t="shared" si="85"/>
        <v>CORRECT</v>
      </c>
    </row>
    <row r="5453" spans="1:11" x14ac:dyDescent="0.25">
      <c r="A5453" t="s">
        <v>10488</v>
      </c>
      <c r="B5453" t="s">
        <v>10501</v>
      </c>
      <c r="G5453" t="s">
        <v>10496</v>
      </c>
      <c r="H5453">
        <v>0</v>
      </c>
      <c r="I5453">
        <v>0</v>
      </c>
      <c r="J5453" t="str">
        <f>_xlfn.IFS(COUNTIF(B5453,{"*what*"}),"WHAT",COUNTIF(B5453,{"*when*"}),"WHEN",COUNTIF(B5453,{"*which*"}),"WHICH",COUNTIF(B5453,{"*who*"}),"WHO",COUNTIF(B5453,{"*where*"}),"WHERE",COUNTIF(B5453,{"*how*"}),"HOW",COUNTIF(B5453,{"*why*"}),"WHY",COUNTIF(B5453,{"*was*"}),"WAS")</f>
        <v>WHEN</v>
      </c>
      <c r="K5453" t="str">
        <f t="shared" si="85"/>
        <v>INCORRECT</v>
      </c>
    </row>
    <row r="5454" spans="1:11" x14ac:dyDescent="0.25">
      <c r="A5454" t="s">
        <v>10502</v>
      </c>
      <c r="B5454" t="s">
        <v>10503</v>
      </c>
      <c r="C5454" t="s">
        <v>10504</v>
      </c>
      <c r="D5454" t="s">
        <v>10504</v>
      </c>
      <c r="E5454" t="s">
        <v>10505</v>
      </c>
      <c r="F5454" t="s">
        <v>10504</v>
      </c>
      <c r="G5454" t="s">
        <v>10504</v>
      </c>
      <c r="H5454">
        <v>1</v>
      </c>
      <c r="I5454">
        <v>1</v>
      </c>
      <c r="J5454" t="str">
        <f>_xlfn.IFS(COUNTIF(B5454,{"*what*"}),"WHAT",COUNTIF(B5454,{"*when*"}),"WHEN",COUNTIF(B5454,{"*which*"}),"WHICH",COUNTIF(B5454,{"*who*"}),"WHO",COUNTIF(B5454,{"*where*"}),"WHERE",COUNTIF(B5454,{"*how*"}),"HOW",COUNTIF(B5454,{"*why*"}),"WHY",COUNTIF(B5454,{"*was*"}),"WAS")</f>
        <v>WHERE</v>
      </c>
      <c r="K5454" t="str">
        <f t="shared" si="85"/>
        <v>CORRECT</v>
      </c>
    </row>
    <row r="5455" spans="1:11" x14ac:dyDescent="0.25">
      <c r="A5455" t="s">
        <v>10502</v>
      </c>
      <c r="B5455" t="s">
        <v>10506</v>
      </c>
      <c r="C5455" t="s">
        <v>10507</v>
      </c>
      <c r="D5455" t="s">
        <v>10507</v>
      </c>
      <c r="E5455" t="s">
        <v>10507</v>
      </c>
      <c r="F5455" t="s">
        <v>10507</v>
      </c>
      <c r="G5455" t="s">
        <v>10508</v>
      </c>
      <c r="H5455">
        <v>0</v>
      </c>
      <c r="I5455">
        <v>0</v>
      </c>
      <c r="J5455" t="str">
        <f>_xlfn.IFS(COUNTIF(B5455,{"*what*"}),"WHAT",COUNTIF(B5455,{"*when*"}),"WHEN",COUNTIF(B5455,{"*which*"}),"WHICH",COUNTIF(B5455,{"*who*"}),"WHO",COUNTIF(B5455,{"*where*"}),"WHERE",COUNTIF(B5455,{"*how*"}),"HOW",COUNTIF(B5455,{"*why*"}),"WHY",COUNTIF(B5455,{"*was*"}),"WAS")</f>
        <v>WHAT</v>
      </c>
      <c r="K5455" t="str">
        <f t="shared" si="85"/>
        <v>INCORRECT</v>
      </c>
    </row>
    <row r="5456" spans="1:11" x14ac:dyDescent="0.25">
      <c r="A5456" t="s">
        <v>10502</v>
      </c>
      <c r="B5456" t="s">
        <v>10509</v>
      </c>
      <c r="C5456" t="s">
        <v>10510</v>
      </c>
      <c r="D5456" t="s">
        <v>10510</v>
      </c>
      <c r="E5456" t="s">
        <v>10510</v>
      </c>
      <c r="F5456" t="s">
        <v>10510</v>
      </c>
      <c r="G5456" t="s">
        <v>10510</v>
      </c>
      <c r="H5456">
        <v>1</v>
      </c>
      <c r="I5456">
        <v>1</v>
      </c>
      <c r="J5456" t="str">
        <f>_xlfn.IFS(COUNTIF(B5456,{"*what*"}),"WHAT",COUNTIF(B5456,{"*when*"}),"WHEN",COUNTIF(B5456,{"*which*"}),"WHICH",COUNTIF(B5456,{"*who*"}),"WHO",COUNTIF(B5456,{"*where*"}),"WHERE",COUNTIF(B5456,{"*how*"}),"HOW",COUNTIF(B5456,{"*why*"}),"WHY",COUNTIF(B5456,{"*was*"}),"WAS")</f>
        <v>HOW</v>
      </c>
      <c r="K5456" t="str">
        <f t="shared" si="85"/>
        <v>CORRECT</v>
      </c>
    </row>
    <row r="5457" spans="1:11" x14ac:dyDescent="0.25">
      <c r="A5457" t="s">
        <v>10502</v>
      </c>
      <c r="B5457" t="s">
        <v>10511</v>
      </c>
      <c r="C5457" t="s">
        <v>10512</v>
      </c>
      <c r="D5457" t="s">
        <v>10513</v>
      </c>
      <c r="E5457" t="s">
        <v>10514</v>
      </c>
      <c r="F5457" t="s">
        <v>10514</v>
      </c>
      <c r="G5457" t="s">
        <v>10514</v>
      </c>
      <c r="H5457">
        <v>1</v>
      </c>
      <c r="I5457">
        <v>1</v>
      </c>
      <c r="J5457" t="str">
        <f>_xlfn.IFS(COUNTIF(B5457,{"*what*"}),"WHAT",COUNTIF(B5457,{"*when*"}),"WHEN",COUNTIF(B5457,{"*which*"}),"WHICH",COUNTIF(B5457,{"*who*"}),"WHO",COUNTIF(B5457,{"*where*"}),"WHERE",COUNTIF(B5457,{"*how*"}),"HOW",COUNTIF(B5457,{"*why*"}),"WHY",COUNTIF(B5457,{"*was*"}),"WAS")</f>
        <v>WHAT</v>
      </c>
      <c r="K5457" t="str">
        <f t="shared" si="85"/>
        <v>CORRECT</v>
      </c>
    </row>
    <row r="5458" spans="1:11" x14ac:dyDescent="0.25">
      <c r="A5458" t="s">
        <v>10502</v>
      </c>
      <c r="B5458" t="s">
        <v>10515</v>
      </c>
      <c r="H5458">
        <v>1</v>
      </c>
      <c r="I5458">
        <v>1</v>
      </c>
      <c r="J5458" t="str">
        <f>_xlfn.IFS(COUNTIF(B5458,{"*what*"}),"WHAT",COUNTIF(B5458,{"*when*"}),"WHEN",COUNTIF(B5458,{"*which*"}),"WHICH",COUNTIF(B5458,{"*who*"}),"WHO",COUNTIF(B5458,{"*where*"}),"WHERE",COUNTIF(B5458,{"*how*"}),"HOW",COUNTIF(B5458,{"*why*"}),"WHY",COUNTIF(B5458,{"*was*"}),"WAS")</f>
        <v>WHERE</v>
      </c>
      <c r="K5458" t="str">
        <f t="shared" si="85"/>
        <v>CORRECT</v>
      </c>
    </row>
    <row r="5459" spans="1:11" x14ac:dyDescent="0.25">
      <c r="A5459" t="s">
        <v>10502</v>
      </c>
      <c r="B5459" t="s">
        <v>10516</v>
      </c>
      <c r="G5459" t="s">
        <v>10504</v>
      </c>
      <c r="H5459">
        <v>0</v>
      </c>
      <c r="I5459">
        <v>0</v>
      </c>
      <c r="J5459" t="str">
        <f>_xlfn.IFS(COUNTIF(B5459,{"*what*"}),"WHAT",COUNTIF(B5459,{"*when*"}),"WHEN",COUNTIF(B5459,{"*which*"}),"WHICH",COUNTIF(B5459,{"*who*"}),"WHO",COUNTIF(B5459,{"*where*"}),"WHERE",COUNTIF(B5459,{"*how*"}),"HOW",COUNTIF(B5459,{"*why*"}),"WHY",COUNTIF(B5459,{"*was*"}),"WAS")</f>
        <v>WHERE</v>
      </c>
      <c r="K5459" t="str">
        <f t="shared" si="85"/>
        <v>INCORRECT</v>
      </c>
    </row>
    <row r="5460" spans="1:11" x14ac:dyDescent="0.25">
      <c r="A5460" t="s">
        <v>10502</v>
      </c>
      <c r="B5460" t="s">
        <v>10517</v>
      </c>
      <c r="G5460" t="s">
        <v>10505</v>
      </c>
      <c r="H5460">
        <v>0</v>
      </c>
      <c r="I5460">
        <v>0</v>
      </c>
      <c r="J5460" t="str">
        <f>_xlfn.IFS(COUNTIF(B5460,{"*what*"}),"WHAT",COUNTIF(B5460,{"*when*"}),"WHEN",COUNTIF(B5460,{"*which*"}),"WHICH",COUNTIF(B5460,{"*who*"}),"WHO",COUNTIF(B5460,{"*where*"}),"WHERE",COUNTIF(B5460,{"*how*"}),"HOW",COUNTIF(B5460,{"*why*"}),"WHY",COUNTIF(B5460,{"*was*"}),"WAS")</f>
        <v>WHAT</v>
      </c>
      <c r="K5460" t="str">
        <f t="shared" si="85"/>
        <v>INCORRECT</v>
      </c>
    </row>
    <row r="5461" spans="1:11" x14ac:dyDescent="0.25">
      <c r="A5461" t="s">
        <v>10502</v>
      </c>
      <c r="B5461" t="s">
        <v>10518</v>
      </c>
      <c r="G5461" t="s">
        <v>10510</v>
      </c>
      <c r="H5461">
        <v>0</v>
      </c>
      <c r="I5461">
        <v>0</v>
      </c>
      <c r="J5461" t="str">
        <f>_xlfn.IFS(COUNTIF(B5461,{"*what*"}),"WHAT",COUNTIF(B5461,{"*when*"}),"WHEN",COUNTIF(B5461,{"*which*"}),"WHICH",COUNTIF(B5461,{"*who*"}),"WHO",COUNTIF(B5461,{"*where*"}),"WHERE",COUNTIF(B5461,{"*how*"}),"HOW",COUNTIF(B5461,{"*why*"}),"WHY",COUNTIF(B5461,{"*was*"}),"WAS")</f>
        <v>HOW</v>
      </c>
      <c r="K5461" t="str">
        <f t="shared" si="85"/>
        <v>INCORRECT</v>
      </c>
    </row>
    <row r="5462" spans="1:11" x14ac:dyDescent="0.25">
      <c r="A5462" t="s">
        <v>10502</v>
      </c>
      <c r="B5462" t="s">
        <v>10519</v>
      </c>
      <c r="H5462">
        <v>1</v>
      </c>
      <c r="I5462">
        <v>1</v>
      </c>
      <c r="J5462" t="str">
        <f>_xlfn.IFS(COUNTIF(B5462,{"*what*"}),"WHAT",COUNTIF(B5462,{"*when*"}),"WHEN",COUNTIF(B5462,{"*which*"}),"WHICH",COUNTIF(B5462,{"*who*"}),"WHO",COUNTIF(B5462,{"*where*"}),"WHERE",COUNTIF(B5462,{"*how*"}),"HOW",COUNTIF(B5462,{"*why*"}),"WHY",COUNTIF(B5462,{"*was*"}),"WAS")</f>
        <v>WHAT</v>
      </c>
      <c r="K5462" t="str">
        <f t="shared" si="85"/>
        <v>CORRECT</v>
      </c>
    </row>
    <row r="5463" spans="1:11" x14ac:dyDescent="0.25">
      <c r="A5463" t="s">
        <v>10520</v>
      </c>
      <c r="B5463" t="s">
        <v>10521</v>
      </c>
      <c r="C5463" t="s">
        <v>10522</v>
      </c>
      <c r="D5463" t="s">
        <v>10522</v>
      </c>
      <c r="E5463" t="s">
        <v>10522</v>
      </c>
      <c r="F5463" t="s">
        <v>10522</v>
      </c>
      <c r="G5463" t="s">
        <v>10522</v>
      </c>
      <c r="H5463">
        <v>1</v>
      </c>
      <c r="I5463">
        <v>1</v>
      </c>
      <c r="J5463" t="str">
        <f>_xlfn.IFS(COUNTIF(B5463,{"*what*"}),"WHAT",COUNTIF(B5463,{"*when*"}),"WHEN",COUNTIF(B5463,{"*which*"}),"WHICH",COUNTIF(B5463,{"*who*"}),"WHO",COUNTIF(B5463,{"*where*"}),"WHERE",COUNTIF(B5463,{"*how*"}),"HOW",COUNTIF(B5463,{"*why*"}),"WHY",COUNTIF(B5463,{"*was*"}),"WAS")</f>
        <v>WHO</v>
      </c>
      <c r="K5463" t="str">
        <f t="shared" si="85"/>
        <v>CORRECT</v>
      </c>
    </row>
    <row r="5464" spans="1:11" x14ac:dyDescent="0.25">
      <c r="A5464" t="s">
        <v>10520</v>
      </c>
      <c r="B5464" t="s">
        <v>10523</v>
      </c>
      <c r="C5464" t="s">
        <v>10524</v>
      </c>
      <c r="D5464" t="s">
        <v>10524</v>
      </c>
      <c r="E5464" t="s">
        <v>10524</v>
      </c>
      <c r="F5464" t="s">
        <v>10524</v>
      </c>
      <c r="G5464" t="s">
        <v>10524</v>
      </c>
      <c r="H5464">
        <v>1</v>
      </c>
      <c r="I5464">
        <v>1</v>
      </c>
      <c r="J5464" t="str">
        <f>_xlfn.IFS(COUNTIF(B5464,{"*what*"}),"WHAT",COUNTIF(B5464,{"*when*"}),"WHEN",COUNTIF(B5464,{"*which*"}),"WHICH",COUNTIF(B5464,{"*who*"}),"WHO",COUNTIF(B5464,{"*where*"}),"WHERE",COUNTIF(B5464,{"*how*"}),"HOW",COUNTIF(B5464,{"*why*"}),"WHY",COUNTIF(B5464,{"*was*"}),"WAS")</f>
        <v>WHERE</v>
      </c>
      <c r="K5464" t="str">
        <f t="shared" si="85"/>
        <v>CORRECT</v>
      </c>
    </row>
    <row r="5465" spans="1:11" x14ac:dyDescent="0.25">
      <c r="A5465" t="s">
        <v>10520</v>
      </c>
      <c r="B5465" t="s">
        <v>10525</v>
      </c>
      <c r="C5465" t="s">
        <v>10526</v>
      </c>
      <c r="D5465" t="s">
        <v>10526</v>
      </c>
      <c r="E5465" t="s">
        <v>10526</v>
      </c>
      <c r="F5465" t="s">
        <v>10526</v>
      </c>
      <c r="G5465" t="s">
        <v>10527</v>
      </c>
      <c r="H5465">
        <v>0</v>
      </c>
      <c r="I5465">
        <v>0</v>
      </c>
      <c r="J5465" t="str">
        <f>_xlfn.IFS(COUNTIF(B5465,{"*what*"}),"WHAT",COUNTIF(B5465,{"*when*"}),"WHEN",COUNTIF(B5465,{"*which*"}),"WHICH",COUNTIF(B5465,{"*who*"}),"WHO",COUNTIF(B5465,{"*where*"}),"WHERE",COUNTIF(B5465,{"*how*"}),"HOW",COUNTIF(B5465,{"*why*"}),"WHY",COUNTIF(B5465,{"*was*"}),"WAS")</f>
        <v>WHERE</v>
      </c>
      <c r="K5465" t="str">
        <f t="shared" si="85"/>
        <v>INCORRECT</v>
      </c>
    </row>
    <row r="5466" spans="1:11" x14ac:dyDescent="0.25">
      <c r="A5466" t="s">
        <v>10520</v>
      </c>
      <c r="B5466" t="s">
        <v>10528</v>
      </c>
      <c r="C5466" t="s">
        <v>10529</v>
      </c>
      <c r="D5466" t="s">
        <v>10530</v>
      </c>
      <c r="E5466" t="s">
        <v>10531</v>
      </c>
      <c r="F5466" t="s">
        <v>10529</v>
      </c>
      <c r="G5466" t="s">
        <v>10529</v>
      </c>
      <c r="H5466">
        <v>1</v>
      </c>
      <c r="I5466">
        <v>1</v>
      </c>
      <c r="J5466" t="str">
        <f>_xlfn.IFS(COUNTIF(B5466,{"*what*"}),"WHAT",COUNTIF(B5466,{"*when*"}),"WHEN",COUNTIF(B5466,{"*which*"}),"WHICH",COUNTIF(B5466,{"*who*"}),"WHO",COUNTIF(B5466,{"*where*"}),"WHERE",COUNTIF(B5466,{"*how*"}),"HOW",COUNTIF(B5466,{"*why*"}),"WHY",COUNTIF(B5466,{"*was*"}),"WAS")</f>
        <v>WHAT</v>
      </c>
      <c r="K5466" t="str">
        <f t="shared" si="85"/>
        <v>CORRECT</v>
      </c>
    </row>
    <row r="5467" spans="1:11" x14ac:dyDescent="0.25">
      <c r="A5467" t="s">
        <v>10520</v>
      </c>
      <c r="B5467" t="s">
        <v>10532</v>
      </c>
      <c r="G5467" t="s">
        <v>10524</v>
      </c>
      <c r="H5467">
        <v>0</v>
      </c>
      <c r="I5467">
        <v>0</v>
      </c>
      <c r="J5467" t="str">
        <f>_xlfn.IFS(COUNTIF(B5467,{"*what*"}),"WHAT",COUNTIF(B5467,{"*when*"}),"WHEN",COUNTIF(B5467,{"*which*"}),"WHICH",COUNTIF(B5467,{"*who*"}),"WHO",COUNTIF(B5467,{"*where*"}),"WHERE",COUNTIF(B5467,{"*how*"}),"HOW",COUNTIF(B5467,{"*why*"}),"WHY",COUNTIF(B5467,{"*was*"}),"WAS")</f>
        <v>WHERE</v>
      </c>
      <c r="K5467" t="str">
        <f t="shared" si="85"/>
        <v>INCORRECT</v>
      </c>
    </row>
    <row r="5468" spans="1:11" x14ac:dyDescent="0.25">
      <c r="A5468" t="s">
        <v>10520</v>
      </c>
      <c r="B5468" t="s">
        <v>10533</v>
      </c>
      <c r="G5468" t="s">
        <v>10522</v>
      </c>
      <c r="H5468">
        <v>0</v>
      </c>
      <c r="I5468">
        <v>0</v>
      </c>
      <c r="J5468" t="str">
        <f>_xlfn.IFS(COUNTIF(B5468,{"*what*"}),"WHAT",COUNTIF(B5468,{"*when*"}),"WHEN",COUNTIF(B5468,{"*which*"}),"WHICH",COUNTIF(B5468,{"*who*"}),"WHO",COUNTIF(B5468,{"*where*"}),"WHERE",COUNTIF(B5468,{"*how*"}),"HOW",COUNTIF(B5468,{"*why*"}),"WHY",COUNTIF(B5468,{"*was*"}),"WAS")</f>
        <v>WHO</v>
      </c>
      <c r="K5468" t="str">
        <f t="shared" si="85"/>
        <v>INCORRECT</v>
      </c>
    </row>
    <row r="5469" spans="1:11" x14ac:dyDescent="0.25">
      <c r="A5469" t="s">
        <v>10520</v>
      </c>
      <c r="B5469" t="s">
        <v>10534</v>
      </c>
      <c r="H5469">
        <v>1</v>
      </c>
      <c r="I5469">
        <v>1</v>
      </c>
      <c r="J5469" t="str">
        <f>_xlfn.IFS(COUNTIF(B5469,{"*what*"}),"WHAT",COUNTIF(B5469,{"*when*"}),"WHEN",COUNTIF(B5469,{"*which*"}),"WHICH",COUNTIF(B5469,{"*who*"}),"WHO",COUNTIF(B5469,{"*where*"}),"WHERE",COUNTIF(B5469,{"*how*"}),"HOW",COUNTIF(B5469,{"*why*"}),"WHY",COUNTIF(B5469,{"*was*"}),"WAS")</f>
        <v>WHO</v>
      </c>
      <c r="K5469" t="str">
        <f t="shared" si="85"/>
        <v>CORRECT</v>
      </c>
    </row>
    <row r="5470" spans="1:11" x14ac:dyDescent="0.25">
      <c r="A5470" t="s">
        <v>10520</v>
      </c>
      <c r="B5470" t="s">
        <v>10535</v>
      </c>
      <c r="G5470" t="s">
        <v>10527</v>
      </c>
      <c r="H5470">
        <v>0</v>
      </c>
      <c r="I5470">
        <v>0</v>
      </c>
      <c r="J5470" t="str">
        <f>_xlfn.IFS(COUNTIF(B5470,{"*what*"}),"WHAT",COUNTIF(B5470,{"*when*"}),"WHEN",COUNTIF(B5470,{"*which*"}),"WHICH",COUNTIF(B5470,{"*who*"}),"WHO",COUNTIF(B5470,{"*where*"}),"WHERE",COUNTIF(B5470,{"*how*"}),"HOW",COUNTIF(B5470,{"*why*"}),"WHY",COUNTIF(B5470,{"*was*"}),"WAS")</f>
        <v>WHERE</v>
      </c>
      <c r="K5470" t="str">
        <f t="shared" si="85"/>
        <v>INCORRECT</v>
      </c>
    </row>
    <row r="5471" spans="1:11" x14ac:dyDescent="0.25">
      <c r="A5471" t="s">
        <v>10520</v>
      </c>
      <c r="B5471" t="s">
        <v>10536</v>
      </c>
      <c r="H5471">
        <v>1</v>
      </c>
      <c r="I5471">
        <v>1</v>
      </c>
      <c r="J5471" t="str">
        <f>_xlfn.IFS(COUNTIF(B5471,{"*what*"}),"WHAT",COUNTIF(B5471,{"*when*"}),"WHEN",COUNTIF(B5471,{"*which*"}),"WHICH",COUNTIF(B5471,{"*who*"}),"WHO",COUNTIF(B5471,{"*where*"}),"WHERE",COUNTIF(B5471,{"*how*"}),"HOW",COUNTIF(B5471,{"*why*"}),"WHY",COUNTIF(B5471,{"*was*"}),"WAS")</f>
        <v>WHAT</v>
      </c>
      <c r="K5471" t="str">
        <f t="shared" si="85"/>
        <v>CORRECT</v>
      </c>
    </row>
    <row r="5472" spans="1:11" x14ac:dyDescent="0.25">
      <c r="A5472" t="s">
        <v>10537</v>
      </c>
      <c r="B5472" t="s">
        <v>10538</v>
      </c>
      <c r="C5472" t="s">
        <v>10539</v>
      </c>
      <c r="D5472" t="s">
        <v>10540</v>
      </c>
      <c r="E5472" t="s">
        <v>10540</v>
      </c>
      <c r="F5472" t="s">
        <v>10541</v>
      </c>
      <c r="G5472" t="s">
        <v>10541</v>
      </c>
      <c r="H5472">
        <v>1</v>
      </c>
      <c r="I5472">
        <v>1</v>
      </c>
      <c r="J5472" t="str">
        <f>_xlfn.IFS(COUNTIF(B5472,{"*what*"}),"WHAT",COUNTIF(B5472,{"*when*"}),"WHEN",COUNTIF(B5472,{"*which*"}),"WHICH",COUNTIF(B5472,{"*who*"}),"WHO",COUNTIF(B5472,{"*where*"}),"WHERE",COUNTIF(B5472,{"*how*"}),"HOW",COUNTIF(B5472,{"*why*"}),"WHY",COUNTIF(B5472,{"*was*"}),"WAS")</f>
        <v>WHAT</v>
      </c>
      <c r="K5472" t="str">
        <f t="shared" si="85"/>
        <v>CORRECT</v>
      </c>
    </row>
    <row r="5473" spans="1:11" x14ac:dyDescent="0.25">
      <c r="A5473" t="s">
        <v>10537</v>
      </c>
      <c r="B5473" t="s">
        <v>10542</v>
      </c>
      <c r="C5473" t="s">
        <v>10543</v>
      </c>
      <c r="D5473" t="s">
        <v>10544</v>
      </c>
      <c r="E5473" t="s">
        <v>10544</v>
      </c>
      <c r="F5473" t="s">
        <v>10544</v>
      </c>
      <c r="G5473" t="s">
        <v>10544</v>
      </c>
      <c r="H5473">
        <v>1</v>
      </c>
      <c r="I5473">
        <v>1</v>
      </c>
      <c r="J5473" t="str">
        <f>_xlfn.IFS(COUNTIF(B5473,{"*what*"}),"WHAT",COUNTIF(B5473,{"*when*"}),"WHEN",COUNTIF(B5473,{"*which*"}),"WHICH",COUNTIF(B5473,{"*who*"}),"WHO",COUNTIF(B5473,{"*where*"}),"WHERE",COUNTIF(B5473,{"*how*"}),"HOW",COUNTIF(B5473,{"*why*"}),"WHY",COUNTIF(B5473,{"*was*"}),"WAS")</f>
        <v>WHAT</v>
      </c>
      <c r="K5473" t="str">
        <f t="shared" si="85"/>
        <v>CORRECT</v>
      </c>
    </row>
    <row r="5474" spans="1:11" x14ac:dyDescent="0.25">
      <c r="A5474" t="s">
        <v>10537</v>
      </c>
      <c r="B5474" t="s">
        <v>10545</v>
      </c>
      <c r="C5474" t="s">
        <v>9936</v>
      </c>
      <c r="D5474" t="s">
        <v>9936</v>
      </c>
      <c r="E5474" t="s">
        <v>9936</v>
      </c>
      <c r="F5474" t="s">
        <v>9936</v>
      </c>
      <c r="G5474" t="s">
        <v>9936</v>
      </c>
      <c r="H5474">
        <v>1</v>
      </c>
      <c r="I5474">
        <v>1</v>
      </c>
      <c r="J5474" t="str">
        <f>_xlfn.IFS(COUNTIF(B5474,{"*what*"}),"WHAT",COUNTIF(B5474,{"*when*"}),"WHEN",COUNTIF(B5474,{"*which*"}),"WHICH",COUNTIF(B5474,{"*who*"}),"WHO",COUNTIF(B5474,{"*where*"}),"WHERE",COUNTIF(B5474,{"*how*"}),"HOW",COUNTIF(B5474,{"*why*"}),"WHY",COUNTIF(B5474,{"*was*"}),"WAS")</f>
        <v>WHO</v>
      </c>
      <c r="K5474" t="str">
        <f t="shared" si="85"/>
        <v>CORRECT</v>
      </c>
    </row>
    <row r="5475" spans="1:11" x14ac:dyDescent="0.25">
      <c r="A5475" t="s">
        <v>10537</v>
      </c>
      <c r="B5475" t="s">
        <v>10546</v>
      </c>
      <c r="C5475" t="s">
        <v>10547</v>
      </c>
      <c r="D5475" t="s">
        <v>10548</v>
      </c>
      <c r="E5475" t="s">
        <v>10548</v>
      </c>
      <c r="F5475" t="s">
        <v>10548</v>
      </c>
      <c r="G5475" t="s">
        <v>10549</v>
      </c>
      <c r="H5475">
        <v>0.8</v>
      </c>
      <c r="I5475">
        <v>0</v>
      </c>
      <c r="J5475" t="str">
        <f>_xlfn.IFS(COUNTIF(B5475,{"*what*"}),"WHAT",COUNTIF(B5475,{"*when*"}),"WHEN",COUNTIF(B5475,{"*which*"}),"WHICH",COUNTIF(B5475,{"*who*"}),"WHO",COUNTIF(B5475,{"*where*"}),"WHERE",COUNTIF(B5475,{"*how*"}),"HOW",COUNTIF(B5475,{"*why*"}),"WHY",COUNTIF(B5475,{"*was*"}),"WAS")</f>
        <v>WHAT</v>
      </c>
      <c r="K5475" t="str">
        <f t="shared" si="85"/>
        <v>CORRECT</v>
      </c>
    </row>
    <row r="5476" spans="1:11" x14ac:dyDescent="0.25">
      <c r="A5476" t="s">
        <v>10537</v>
      </c>
      <c r="B5476" t="s">
        <v>10550</v>
      </c>
      <c r="H5476">
        <v>1</v>
      </c>
      <c r="I5476">
        <v>1</v>
      </c>
      <c r="J5476" t="str">
        <f>_xlfn.IFS(COUNTIF(B5476,{"*what*"}),"WHAT",COUNTIF(B5476,{"*when*"}),"WHEN",COUNTIF(B5476,{"*which*"}),"WHICH",COUNTIF(B5476,{"*who*"}),"WHO",COUNTIF(B5476,{"*where*"}),"WHERE",COUNTIF(B5476,{"*how*"}),"HOW",COUNTIF(B5476,{"*why*"}),"WHY",COUNTIF(B5476,{"*was*"}),"WAS")</f>
        <v>WHAT</v>
      </c>
      <c r="K5476" t="str">
        <f t="shared" si="85"/>
        <v>CORRECT</v>
      </c>
    </row>
    <row r="5477" spans="1:11" x14ac:dyDescent="0.25">
      <c r="A5477" t="s">
        <v>10537</v>
      </c>
      <c r="B5477" t="s">
        <v>10551</v>
      </c>
      <c r="H5477">
        <v>1</v>
      </c>
      <c r="I5477">
        <v>1</v>
      </c>
      <c r="J5477" t="str">
        <f>_xlfn.IFS(COUNTIF(B5477,{"*what*"}),"WHAT",COUNTIF(B5477,{"*when*"}),"WHEN",COUNTIF(B5477,{"*which*"}),"WHICH",COUNTIF(B5477,{"*who*"}),"WHO",COUNTIF(B5477,{"*where*"}),"WHERE",COUNTIF(B5477,{"*how*"}),"HOW",COUNTIF(B5477,{"*why*"}),"WHY",COUNTIF(B5477,{"*was*"}),"WAS")</f>
        <v>WHAT</v>
      </c>
      <c r="K5477" t="str">
        <f t="shared" si="85"/>
        <v>CORRECT</v>
      </c>
    </row>
    <row r="5478" spans="1:11" x14ac:dyDescent="0.25">
      <c r="A5478" t="s">
        <v>10537</v>
      </c>
      <c r="B5478" t="s">
        <v>10552</v>
      </c>
      <c r="H5478">
        <v>1</v>
      </c>
      <c r="I5478">
        <v>1</v>
      </c>
      <c r="J5478" t="str">
        <f>_xlfn.IFS(COUNTIF(B5478,{"*what*"}),"WHAT",COUNTIF(B5478,{"*when*"}),"WHEN",COUNTIF(B5478,{"*which*"}),"WHICH",COUNTIF(B5478,{"*who*"}),"WHO",COUNTIF(B5478,{"*where*"}),"WHERE",COUNTIF(B5478,{"*how*"}),"HOW",COUNTIF(B5478,{"*why*"}),"WHY",COUNTIF(B5478,{"*was*"}),"WAS")</f>
        <v>WHAT</v>
      </c>
      <c r="K5478" t="str">
        <f t="shared" si="85"/>
        <v>CORRECT</v>
      </c>
    </row>
    <row r="5479" spans="1:11" x14ac:dyDescent="0.25">
      <c r="A5479" t="s">
        <v>10537</v>
      </c>
      <c r="B5479" t="s">
        <v>10553</v>
      </c>
      <c r="G5479" t="s">
        <v>9936</v>
      </c>
      <c r="H5479">
        <v>0</v>
      </c>
      <c r="I5479">
        <v>0</v>
      </c>
      <c r="J5479" t="str">
        <f>_xlfn.IFS(COUNTIF(B5479,{"*what*"}),"WHAT",COUNTIF(B5479,{"*when*"}),"WHEN",COUNTIF(B5479,{"*which*"}),"WHICH",COUNTIF(B5479,{"*who*"}),"WHO",COUNTIF(B5479,{"*where*"}),"WHERE",COUNTIF(B5479,{"*how*"}),"HOW",COUNTIF(B5479,{"*why*"}),"WHY",COUNTIF(B5479,{"*was*"}),"WAS")</f>
        <v>WHO</v>
      </c>
      <c r="K5479" t="str">
        <f t="shared" si="85"/>
        <v>INCORRECT</v>
      </c>
    </row>
    <row r="5480" spans="1:11" x14ac:dyDescent="0.25">
      <c r="A5480" t="s">
        <v>10537</v>
      </c>
      <c r="B5480" t="s">
        <v>10554</v>
      </c>
      <c r="G5480" t="s">
        <v>10555</v>
      </c>
      <c r="H5480">
        <v>0</v>
      </c>
      <c r="I5480">
        <v>0</v>
      </c>
      <c r="J5480" t="str">
        <f>_xlfn.IFS(COUNTIF(B5480,{"*what*"}),"WHAT",COUNTIF(B5480,{"*when*"}),"WHEN",COUNTIF(B5480,{"*which*"}),"WHICH",COUNTIF(B5480,{"*who*"}),"WHO",COUNTIF(B5480,{"*where*"}),"WHERE",COUNTIF(B5480,{"*how*"}),"HOW",COUNTIF(B5480,{"*why*"}),"WHY",COUNTIF(B5480,{"*was*"}),"WAS")</f>
        <v>WHAT</v>
      </c>
      <c r="K5480" t="str">
        <f t="shared" si="85"/>
        <v>INCORRECT</v>
      </c>
    </row>
    <row r="5481" spans="1:11" x14ac:dyDescent="0.25">
      <c r="A5481" t="s">
        <v>10556</v>
      </c>
      <c r="B5481" t="s">
        <v>10557</v>
      </c>
      <c r="C5481" t="s">
        <v>10558</v>
      </c>
      <c r="D5481" t="s">
        <v>10559</v>
      </c>
      <c r="E5481" t="s">
        <v>10559</v>
      </c>
      <c r="F5481" t="s">
        <v>10559</v>
      </c>
      <c r="G5481" t="s">
        <v>10559</v>
      </c>
      <c r="H5481">
        <v>1</v>
      </c>
      <c r="I5481">
        <v>1</v>
      </c>
      <c r="J5481" t="str">
        <f>_xlfn.IFS(COUNTIF(B5481,{"*what*"}),"WHAT",COUNTIF(B5481,{"*when*"}),"WHEN",COUNTIF(B5481,{"*which*"}),"WHICH",COUNTIF(B5481,{"*who*"}),"WHO",COUNTIF(B5481,{"*where*"}),"WHERE",COUNTIF(B5481,{"*how*"}),"HOW",COUNTIF(B5481,{"*why*"}),"WHY",COUNTIF(B5481,{"*was*"}),"WAS")</f>
        <v>WHAT</v>
      </c>
      <c r="K5481" t="str">
        <f t="shared" si="85"/>
        <v>CORRECT</v>
      </c>
    </row>
    <row r="5482" spans="1:11" x14ac:dyDescent="0.25">
      <c r="A5482" t="s">
        <v>10556</v>
      </c>
      <c r="B5482" t="s">
        <v>10560</v>
      </c>
      <c r="C5482" t="s">
        <v>10561</v>
      </c>
      <c r="D5482" t="s">
        <v>10561</v>
      </c>
      <c r="E5482" t="s">
        <v>10561</v>
      </c>
      <c r="F5482" t="s">
        <v>10561</v>
      </c>
      <c r="G5482" t="s">
        <v>10561</v>
      </c>
      <c r="H5482">
        <v>1</v>
      </c>
      <c r="I5482">
        <v>1</v>
      </c>
      <c r="J5482" t="str">
        <f>_xlfn.IFS(COUNTIF(B5482,{"*what*"}),"WHAT",COUNTIF(B5482,{"*when*"}),"WHEN",COUNTIF(B5482,{"*which*"}),"WHICH",COUNTIF(B5482,{"*who*"}),"WHO",COUNTIF(B5482,{"*where*"}),"WHERE",COUNTIF(B5482,{"*how*"}),"HOW",COUNTIF(B5482,{"*why*"}),"WHY",COUNTIF(B5482,{"*was*"}),"WAS")</f>
        <v>WHAT</v>
      </c>
      <c r="K5482" t="str">
        <f t="shared" si="85"/>
        <v>CORRECT</v>
      </c>
    </row>
    <row r="5483" spans="1:11" x14ac:dyDescent="0.25">
      <c r="A5483" t="s">
        <v>10556</v>
      </c>
      <c r="B5483" t="s">
        <v>10562</v>
      </c>
      <c r="C5483" t="s">
        <v>10563</v>
      </c>
      <c r="D5483" t="s">
        <v>10564</v>
      </c>
      <c r="E5483" t="s">
        <v>10564</v>
      </c>
      <c r="F5483" t="s">
        <v>10565</v>
      </c>
      <c r="G5483" t="s">
        <v>10566</v>
      </c>
      <c r="H5483">
        <v>0</v>
      </c>
      <c r="I5483">
        <v>0</v>
      </c>
      <c r="J5483" t="str">
        <f>_xlfn.IFS(COUNTIF(B5483,{"*what*"}),"WHAT",COUNTIF(B5483,{"*when*"}),"WHEN",COUNTIF(B5483,{"*which*"}),"WHICH",COUNTIF(B5483,{"*who*"}),"WHO",COUNTIF(B5483,{"*where*"}),"WHERE",COUNTIF(B5483,{"*how*"}),"HOW",COUNTIF(B5483,{"*why*"}),"WHY",COUNTIF(B5483,{"*was*"}),"WAS")</f>
        <v>WHAT</v>
      </c>
      <c r="K5483" t="str">
        <f t="shared" si="85"/>
        <v>INCORRECT</v>
      </c>
    </row>
    <row r="5484" spans="1:11" x14ac:dyDescent="0.25">
      <c r="A5484" t="s">
        <v>10556</v>
      </c>
      <c r="B5484" t="s">
        <v>10567</v>
      </c>
      <c r="G5484" t="s">
        <v>10559</v>
      </c>
      <c r="H5484">
        <v>0</v>
      </c>
      <c r="I5484">
        <v>0</v>
      </c>
      <c r="J5484" t="str">
        <f>_xlfn.IFS(COUNTIF(B5484,{"*what*"}),"WHAT",COUNTIF(B5484,{"*when*"}),"WHEN",COUNTIF(B5484,{"*which*"}),"WHICH",COUNTIF(B5484,{"*who*"}),"WHO",COUNTIF(B5484,{"*where*"}),"WHERE",COUNTIF(B5484,{"*how*"}),"HOW",COUNTIF(B5484,{"*why*"}),"WHY",COUNTIF(B5484,{"*was*"}),"WAS")</f>
        <v>WHAT</v>
      </c>
      <c r="K5484" t="str">
        <f t="shared" si="85"/>
        <v>INCORRECT</v>
      </c>
    </row>
    <row r="5485" spans="1:11" x14ac:dyDescent="0.25">
      <c r="A5485" t="s">
        <v>10556</v>
      </c>
      <c r="B5485" t="s">
        <v>10568</v>
      </c>
      <c r="H5485">
        <v>1</v>
      </c>
      <c r="I5485">
        <v>1</v>
      </c>
      <c r="J5485" t="str">
        <f>_xlfn.IFS(COUNTIF(B5485,{"*what*"}),"WHAT",COUNTIF(B5485,{"*when*"}),"WHEN",COUNTIF(B5485,{"*which*"}),"WHICH",COUNTIF(B5485,{"*who*"}),"WHO",COUNTIF(B5485,{"*where*"}),"WHERE",COUNTIF(B5485,{"*how*"}),"HOW",COUNTIF(B5485,{"*why*"}),"WHY",COUNTIF(B5485,{"*was*"}),"WAS")</f>
        <v>WHAT</v>
      </c>
      <c r="K5485" t="str">
        <f t="shared" si="85"/>
        <v>CORRECT</v>
      </c>
    </row>
    <row r="5486" spans="1:11" x14ac:dyDescent="0.25">
      <c r="A5486" t="s">
        <v>10556</v>
      </c>
      <c r="B5486" t="s">
        <v>10569</v>
      </c>
      <c r="G5486" t="s">
        <v>10561</v>
      </c>
      <c r="H5486">
        <v>0</v>
      </c>
      <c r="I5486">
        <v>0</v>
      </c>
      <c r="J5486" t="str">
        <f>_xlfn.IFS(COUNTIF(B5486,{"*what*"}),"WHAT",COUNTIF(B5486,{"*when*"}),"WHEN",COUNTIF(B5486,{"*which*"}),"WHICH",COUNTIF(B5486,{"*who*"}),"WHO",COUNTIF(B5486,{"*where*"}),"WHERE",COUNTIF(B5486,{"*how*"}),"HOW",COUNTIF(B5486,{"*why*"}),"WHY",COUNTIF(B5486,{"*was*"}),"WAS")</f>
        <v>WHAT</v>
      </c>
      <c r="K5486" t="str">
        <f t="shared" si="85"/>
        <v>INCORRECT</v>
      </c>
    </row>
    <row r="5487" spans="1:11" x14ac:dyDescent="0.25">
      <c r="A5487" t="s">
        <v>10556</v>
      </c>
      <c r="B5487" t="s">
        <v>10570</v>
      </c>
      <c r="G5487" t="s">
        <v>10561</v>
      </c>
      <c r="H5487">
        <v>0</v>
      </c>
      <c r="I5487">
        <v>0</v>
      </c>
      <c r="J5487" t="str">
        <f>_xlfn.IFS(COUNTIF(B5487,{"*what*"}),"WHAT",COUNTIF(B5487,{"*when*"}),"WHEN",COUNTIF(B5487,{"*which*"}),"WHICH",COUNTIF(B5487,{"*who*"}),"WHO",COUNTIF(B5487,{"*where*"}),"WHERE",COUNTIF(B5487,{"*how*"}),"HOW",COUNTIF(B5487,{"*why*"}),"WHY",COUNTIF(B5487,{"*was*"}),"WAS")</f>
        <v>WHAT</v>
      </c>
      <c r="K5487" t="str">
        <f t="shared" si="85"/>
        <v>INCORRECT</v>
      </c>
    </row>
    <row r="5488" spans="1:11" x14ac:dyDescent="0.25">
      <c r="A5488" t="s">
        <v>10556</v>
      </c>
      <c r="B5488" t="s">
        <v>10571</v>
      </c>
      <c r="G5488" t="s">
        <v>10566</v>
      </c>
      <c r="H5488">
        <v>0</v>
      </c>
      <c r="I5488">
        <v>0</v>
      </c>
      <c r="J5488" t="str">
        <f>_xlfn.IFS(COUNTIF(B5488,{"*what*"}),"WHAT",COUNTIF(B5488,{"*when*"}),"WHEN",COUNTIF(B5488,{"*which*"}),"WHICH",COUNTIF(B5488,{"*who*"}),"WHO",COUNTIF(B5488,{"*where*"}),"WHERE",COUNTIF(B5488,{"*how*"}),"HOW",COUNTIF(B5488,{"*why*"}),"WHY",COUNTIF(B5488,{"*was*"}),"WAS")</f>
        <v>WHAT</v>
      </c>
      <c r="K5488" t="str">
        <f t="shared" si="85"/>
        <v>INCORRECT</v>
      </c>
    </row>
    <row r="5489" spans="1:11" x14ac:dyDescent="0.25">
      <c r="A5489" t="s">
        <v>10572</v>
      </c>
      <c r="B5489" t="s">
        <v>10573</v>
      </c>
      <c r="C5489" t="s">
        <v>10574</v>
      </c>
      <c r="D5489" t="s">
        <v>10575</v>
      </c>
      <c r="E5489" t="s">
        <v>10575</v>
      </c>
      <c r="F5489" t="s">
        <v>10575</v>
      </c>
      <c r="G5489" t="s">
        <v>10576</v>
      </c>
      <c r="H5489">
        <v>0</v>
      </c>
      <c r="I5489">
        <v>0</v>
      </c>
      <c r="J5489" t="str">
        <f>_xlfn.IFS(COUNTIF(B5489,{"*what*"}),"WHAT",COUNTIF(B5489,{"*when*"}),"WHEN",COUNTIF(B5489,{"*which*"}),"WHICH",COUNTIF(B5489,{"*who*"}),"WHO",COUNTIF(B5489,{"*where*"}),"WHERE",COUNTIF(B5489,{"*how*"}),"HOW",COUNTIF(B5489,{"*why*"}),"WHY",COUNTIF(B5489,{"*was*"}),"WAS")</f>
        <v>WHAT</v>
      </c>
      <c r="K5489" t="str">
        <f t="shared" si="85"/>
        <v>INCORRECT</v>
      </c>
    </row>
    <row r="5490" spans="1:11" x14ac:dyDescent="0.25">
      <c r="A5490" t="s">
        <v>10572</v>
      </c>
      <c r="B5490" t="s">
        <v>10577</v>
      </c>
      <c r="C5490" t="s">
        <v>10576</v>
      </c>
      <c r="D5490" t="s">
        <v>10578</v>
      </c>
      <c r="E5490" t="s">
        <v>10579</v>
      </c>
      <c r="F5490" t="s">
        <v>10579</v>
      </c>
      <c r="G5490" t="s">
        <v>10580</v>
      </c>
      <c r="H5490">
        <v>0.8</v>
      </c>
      <c r="I5490">
        <v>0</v>
      </c>
      <c r="J5490" t="str">
        <f>_xlfn.IFS(COUNTIF(B5490,{"*what*"}),"WHAT",COUNTIF(B5490,{"*when*"}),"WHEN",COUNTIF(B5490,{"*which*"}),"WHICH",COUNTIF(B5490,{"*who*"}),"WHO",COUNTIF(B5490,{"*where*"}),"WHERE",COUNTIF(B5490,{"*how*"}),"HOW",COUNTIF(B5490,{"*why*"}),"WHY",COUNTIF(B5490,{"*was*"}),"WAS")</f>
        <v>WHAT</v>
      </c>
      <c r="K5490" t="str">
        <f t="shared" si="85"/>
        <v>CORRECT</v>
      </c>
    </row>
    <row r="5491" spans="1:11" x14ac:dyDescent="0.25">
      <c r="A5491" t="s">
        <v>10572</v>
      </c>
      <c r="B5491" t="s">
        <v>10581</v>
      </c>
      <c r="C5491" t="s">
        <v>10582</v>
      </c>
      <c r="D5491" t="s">
        <v>10583</v>
      </c>
      <c r="E5491" t="s">
        <v>10583</v>
      </c>
      <c r="F5491" t="s">
        <v>10583</v>
      </c>
      <c r="G5491" t="s">
        <v>10584</v>
      </c>
      <c r="H5491">
        <v>0.57142857142857095</v>
      </c>
      <c r="I5491">
        <v>0</v>
      </c>
      <c r="J5491" t="str">
        <f>_xlfn.IFS(COUNTIF(B5491,{"*what*"}),"WHAT",COUNTIF(B5491,{"*when*"}),"WHEN",COUNTIF(B5491,{"*which*"}),"WHICH",COUNTIF(B5491,{"*who*"}),"WHO",COUNTIF(B5491,{"*where*"}),"WHERE",COUNTIF(B5491,{"*how*"}),"HOW",COUNTIF(B5491,{"*why*"}),"WHY",COUNTIF(B5491,{"*was*"}),"WAS")</f>
        <v>WHERE</v>
      </c>
      <c r="K5491" t="str">
        <f t="shared" si="85"/>
        <v>INCORRECT</v>
      </c>
    </row>
    <row r="5492" spans="1:11" x14ac:dyDescent="0.25">
      <c r="A5492" t="s">
        <v>10572</v>
      </c>
      <c r="B5492" t="s">
        <v>10585</v>
      </c>
      <c r="G5492" t="s">
        <v>10576</v>
      </c>
      <c r="H5492">
        <v>0</v>
      </c>
      <c r="I5492">
        <v>0</v>
      </c>
      <c r="J5492" t="str">
        <f>_xlfn.IFS(COUNTIF(B5492,{"*what*"}),"WHAT",COUNTIF(B5492,{"*when*"}),"WHEN",COUNTIF(B5492,{"*which*"}),"WHICH",COUNTIF(B5492,{"*who*"}),"WHO",COUNTIF(B5492,{"*where*"}),"WHERE",COUNTIF(B5492,{"*how*"}),"HOW",COUNTIF(B5492,{"*why*"}),"WHY",COUNTIF(B5492,{"*was*"}),"WAS")</f>
        <v>WHAT</v>
      </c>
      <c r="K5492" t="str">
        <f t="shared" si="85"/>
        <v>INCORRECT</v>
      </c>
    </row>
    <row r="5493" spans="1:11" x14ac:dyDescent="0.25">
      <c r="A5493" t="s">
        <v>10572</v>
      </c>
      <c r="B5493" t="s">
        <v>10586</v>
      </c>
      <c r="H5493">
        <v>1</v>
      </c>
      <c r="I5493">
        <v>1</v>
      </c>
      <c r="J5493" t="str">
        <f>_xlfn.IFS(COUNTIF(B5493,{"*what*"}),"WHAT",COUNTIF(B5493,{"*when*"}),"WHEN",COUNTIF(B5493,{"*which*"}),"WHICH",COUNTIF(B5493,{"*who*"}),"WHO",COUNTIF(B5493,{"*where*"}),"WHERE",COUNTIF(B5493,{"*how*"}),"HOW",COUNTIF(B5493,{"*why*"}),"WHY",COUNTIF(B5493,{"*was*"}),"WAS")</f>
        <v>WHAT</v>
      </c>
      <c r="K5493" t="str">
        <f t="shared" si="85"/>
        <v>CORRECT</v>
      </c>
    </row>
    <row r="5494" spans="1:11" x14ac:dyDescent="0.25">
      <c r="A5494" t="s">
        <v>10572</v>
      </c>
      <c r="B5494" t="s">
        <v>10587</v>
      </c>
      <c r="G5494" t="s">
        <v>10576</v>
      </c>
      <c r="H5494">
        <v>0</v>
      </c>
      <c r="I5494">
        <v>0</v>
      </c>
      <c r="J5494" t="str">
        <f>_xlfn.IFS(COUNTIF(B5494,{"*what*"}),"WHAT",COUNTIF(B5494,{"*when*"}),"WHEN",COUNTIF(B5494,{"*which*"}),"WHICH",COUNTIF(B5494,{"*who*"}),"WHO",COUNTIF(B5494,{"*where*"}),"WHERE",COUNTIF(B5494,{"*how*"}),"HOW",COUNTIF(B5494,{"*why*"}),"WHY",COUNTIF(B5494,{"*was*"}),"WAS")</f>
        <v>WHAT</v>
      </c>
      <c r="K5494" t="str">
        <f t="shared" si="85"/>
        <v>INCORRECT</v>
      </c>
    </row>
    <row r="5495" spans="1:11" x14ac:dyDescent="0.25">
      <c r="A5495" t="s">
        <v>10572</v>
      </c>
      <c r="B5495" t="s">
        <v>10588</v>
      </c>
      <c r="G5495" t="s">
        <v>10580</v>
      </c>
      <c r="H5495">
        <v>0</v>
      </c>
      <c r="I5495">
        <v>0</v>
      </c>
      <c r="J5495" t="str">
        <f>_xlfn.IFS(COUNTIF(B5495,{"*what*"}),"WHAT",COUNTIF(B5495,{"*when*"}),"WHEN",COUNTIF(B5495,{"*which*"}),"WHICH",COUNTIF(B5495,{"*who*"}),"WHO",COUNTIF(B5495,{"*where*"}),"WHERE",COUNTIF(B5495,{"*how*"}),"HOW",COUNTIF(B5495,{"*why*"}),"WHY",COUNTIF(B5495,{"*was*"}),"WAS")</f>
        <v>WHAT</v>
      </c>
      <c r="K5495" t="str">
        <f t="shared" si="85"/>
        <v>INCORRECT</v>
      </c>
    </row>
    <row r="5496" spans="1:11" x14ac:dyDescent="0.25">
      <c r="A5496" t="s">
        <v>10572</v>
      </c>
      <c r="B5496" t="s">
        <v>10589</v>
      </c>
      <c r="G5496" t="s">
        <v>10583</v>
      </c>
      <c r="H5496">
        <v>0</v>
      </c>
      <c r="I5496">
        <v>0</v>
      </c>
      <c r="J5496" t="str">
        <f>_xlfn.IFS(COUNTIF(B5496,{"*what*"}),"WHAT",COUNTIF(B5496,{"*when*"}),"WHEN",COUNTIF(B5496,{"*which*"}),"WHICH",COUNTIF(B5496,{"*who*"}),"WHO",COUNTIF(B5496,{"*where*"}),"WHERE",COUNTIF(B5496,{"*how*"}),"HOW",COUNTIF(B5496,{"*why*"}),"WHY",COUNTIF(B5496,{"*was*"}),"WAS")</f>
        <v>WHERE</v>
      </c>
      <c r="K5496" t="str">
        <f t="shared" si="85"/>
        <v>INCORRECT</v>
      </c>
    </row>
    <row r="5497" spans="1:11" x14ac:dyDescent="0.25">
      <c r="A5497" t="s">
        <v>10590</v>
      </c>
      <c r="B5497" t="s">
        <v>10591</v>
      </c>
      <c r="C5497" t="s">
        <v>10592</v>
      </c>
      <c r="D5497" t="s">
        <v>10592</v>
      </c>
      <c r="E5497" t="s">
        <v>10593</v>
      </c>
      <c r="F5497" t="s">
        <v>10594</v>
      </c>
      <c r="G5497" t="s">
        <v>10595</v>
      </c>
      <c r="H5497">
        <v>0.57142857142857095</v>
      </c>
      <c r="I5497">
        <v>0</v>
      </c>
      <c r="J5497" t="str">
        <f>_xlfn.IFS(COUNTIF(B5497,{"*what*"}),"WHAT",COUNTIF(B5497,{"*when*"}),"WHEN",COUNTIF(B5497,{"*which*"}),"WHICH",COUNTIF(B5497,{"*who*"}),"WHO",COUNTIF(B5497,{"*where*"}),"WHERE",COUNTIF(B5497,{"*how*"}),"HOW",COUNTIF(B5497,{"*why*"}),"WHY",COUNTIF(B5497,{"*was*"}),"WAS")</f>
        <v>WHAT</v>
      </c>
      <c r="K5497" t="str">
        <f t="shared" si="85"/>
        <v>INCORRECT</v>
      </c>
    </row>
    <row r="5498" spans="1:11" x14ac:dyDescent="0.25">
      <c r="A5498" t="s">
        <v>10590</v>
      </c>
      <c r="B5498" t="s">
        <v>10596</v>
      </c>
      <c r="C5498" t="s">
        <v>10597</v>
      </c>
      <c r="D5498" t="s">
        <v>10598</v>
      </c>
      <c r="E5498" t="s">
        <v>10597</v>
      </c>
      <c r="F5498" t="s">
        <v>10599</v>
      </c>
      <c r="G5498" t="s">
        <v>10600</v>
      </c>
      <c r="H5498">
        <v>0.5</v>
      </c>
      <c r="I5498">
        <v>0</v>
      </c>
      <c r="J5498" t="str">
        <f>_xlfn.IFS(COUNTIF(B5498,{"*what*"}),"WHAT",COUNTIF(B5498,{"*when*"}),"WHEN",COUNTIF(B5498,{"*which*"}),"WHICH",COUNTIF(B5498,{"*who*"}),"WHO",COUNTIF(B5498,{"*where*"}),"WHERE",COUNTIF(B5498,{"*how*"}),"HOW",COUNTIF(B5498,{"*why*"}),"WHY",COUNTIF(B5498,{"*was*"}),"WAS")</f>
        <v>WHO</v>
      </c>
      <c r="K5498" t="str">
        <f t="shared" si="85"/>
        <v>INCORRECT</v>
      </c>
    </row>
    <row r="5499" spans="1:11" x14ac:dyDescent="0.25">
      <c r="A5499" t="s">
        <v>10590</v>
      </c>
      <c r="B5499" t="s">
        <v>10601</v>
      </c>
      <c r="C5499" t="s">
        <v>10602</v>
      </c>
      <c r="D5499" t="s">
        <v>10603</v>
      </c>
      <c r="E5499" t="s">
        <v>10603</v>
      </c>
      <c r="F5499" t="s">
        <v>10603</v>
      </c>
      <c r="G5499" t="s">
        <v>10603</v>
      </c>
      <c r="H5499">
        <v>1</v>
      </c>
      <c r="I5499">
        <v>1</v>
      </c>
      <c r="J5499" t="str">
        <f>_xlfn.IFS(COUNTIF(B5499,{"*what*"}),"WHAT",COUNTIF(B5499,{"*when*"}),"WHEN",COUNTIF(B5499,{"*which*"}),"WHICH",COUNTIF(B5499,{"*who*"}),"WHO",COUNTIF(B5499,{"*where*"}),"WHERE",COUNTIF(B5499,{"*how*"}),"HOW",COUNTIF(B5499,{"*why*"}),"WHY",COUNTIF(B5499,{"*was*"}),"WAS")</f>
        <v>WHAT</v>
      </c>
      <c r="K5499" t="str">
        <f t="shared" si="85"/>
        <v>CORRECT</v>
      </c>
    </row>
    <row r="5500" spans="1:11" x14ac:dyDescent="0.25">
      <c r="A5500" t="s">
        <v>10590</v>
      </c>
      <c r="B5500" t="s">
        <v>10604</v>
      </c>
      <c r="C5500" t="s">
        <v>10605</v>
      </c>
      <c r="D5500" t="s">
        <v>10606</v>
      </c>
      <c r="E5500" t="s">
        <v>10606</v>
      </c>
      <c r="F5500" t="s">
        <v>10606</v>
      </c>
      <c r="G5500" t="s">
        <v>10606</v>
      </c>
      <c r="H5500">
        <v>1</v>
      </c>
      <c r="I5500">
        <v>1</v>
      </c>
      <c r="J5500" t="str">
        <f>_xlfn.IFS(COUNTIF(B5500,{"*what*"}),"WHAT",COUNTIF(B5500,{"*when*"}),"WHEN",COUNTIF(B5500,{"*which*"}),"WHICH",COUNTIF(B5500,{"*who*"}),"WHO",COUNTIF(B5500,{"*where*"}),"WHERE",COUNTIF(B5500,{"*how*"}),"HOW",COUNTIF(B5500,{"*why*"}),"WHY",COUNTIF(B5500,{"*was*"}),"WAS")</f>
        <v>HOW</v>
      </c>
      <c r="K5500" t="str">
        <f t="shared" si="85"/>
        <v>CORRECT</v>
      </c>
    </row>
    <row r="5501" spans="1:11" x14ac:dyDescent="0.25">
      <c r="A5501" t="s">
        <v>10590</v>
      </c>
      <c r="B5501" t="s">
        <v>10607</v>
      </c>
      <c r="G5501" t="s">
        <v>10595</v>
      </c>
      <c r="H5501">
        <v>0</v>
      </c>
      <c r="I5501">
        <v>0</v>
      </c>
      <c r="J5501" t="str">
        <f>_xlfn.IFS(COUNTIF(B5501,{"*what*"}),"WHAT",COUNTIF(B5501,{"*when*"}),"WHEN",COUNTIF(B5501,{"*which*"}),"WHICH",COUNTIF(B5501,{"*who*"}),"WHO",COUNTIF(B5501,{"*where*"}),"WHERE",COUNTIF(B5501,{"*how*"}),"HOW",COUNTIF(B5501,{"*why*"}),"WHY",COUNTIF(B5501,{"*was*"}),"WAS")</f>
        <v>WHAT</v>
      </c>
      <c r="K5501" t="str">
        <f t="shared" si="85"/>
        <v>INCORRECT</v>
      </c>
    </row>
    <row r="5502" spans="1:11" x14ac:dyDescent="0.25">
      <c r="A5502" t="s">
        <v>10590</v>
      </c>
      <c r="B5502" t="s">
        <v>10608</v>
      </c>
      <c r="G5502" t="s">
        <v>10595</v>
      </c>
      <c r="H5502">
        <v>0</v>
      </c>
      <c r="I5502">
        <v>0</v>
      </c>
      <c r="J5502" t="str">
        <f>_xlfn.IFS(COUNTIF(B5502,{"*what*"}),"WHAT",COUNTIF(B5502,{"*when*"}),"WHEN",COUNTIF(B5502,{"*which*"}),"WHICH",COUNTIF(B5502,{"*who*"}),"WHO",COUNTIF(B5502,{"*where*"}),"WHERE",COUNTIF(B5502,{"*how*"}),"HOW",COUNTIF(B5502,{"*why*"}),"WHY",COUNTIF(B5502,{"*was*"}),"WAS")</f>
        <v>WHAT</v>
      </c>
      <c r="K5502" t="str">
        <f t="shared" si="85"/>
        <v>INCORRECT</v>
      </c>
    </row>
    <row r="5503" spans="1:11" x14ac:dyDescent="0.25">
      <c r="A5503" t="s">
        <v>10590</v>
      </c>
      <c r="B5503" t="s">
        <v>10609</v>
      </c>
      <c r="H5503">
        <v>1</v>
      </c>
      <c r="I5503">
        <v>1</v>
      </c>
      <c r="J5503" t="str">
        <f>_xlfn.IFS(COUNTIF(B5503,{"*what*"}),"WHAT",COUNTIF(B5503,{"*when*"}),"WHEN",COUNTIF(B5503,{"*which*"}),"WHICH",COUNTIF(B5503,{"*who*"}),"WHO",COUNTIF(B5503,{"*where*"}),"WHERE",COUNTIF(B5503,{"*how*"}),"HOW",COUNTIF(B5503,{"*why*"}),"WHY",COUNTIF(B5503,{"*was*"}),"WAS")</f>
        <v>WHO</v>
      </c>
      <c r="K5503" t="str">
        <f t="shared" si="85"/>
        <v>CORRECT</v>
      </c>
    </row>
    <row r="5504" spans="1:11" x14ac:dyDescent="0.25">
      <c r="A5504" t="s">
        <v>10590</v>
      </c>
      <c r="B5504" t="s">
        <v>10610</v>
      </c>
      <c r="G5504" t="s">
        <v>10611</v>
      </c>
      <c r="H5504">
        <v>0</v>
      </c>
      <c r="I5504">
        <v>0</v>
      </c>
      <c r="J5504" t="str">
        <f>_xlfn.IFS(COUNTIF(B5504,{"*what*"}),"WHAT",COUNTIF(B5504,{"*when*"}),"WHEN",COUNTIF(B5504,{"*which*"}),"WHICH",COUNTIF(B5504,{"*who*"}),"WHO",COUNTIF(B5504,{"*where*"}),"WHERE",COUNTIF(B5504,{"*how*"}),"HOW",COUNTIF(B5504,{"*why*"}),"WHY",COUNTIF(B5504,{"*was*"}),"WAS")</f>
        <v>WHO</v>
      </c>
      <c r="K5504" t="str">
        <f t="shared" si="85"/>
        <v>INCORRECT</v>
      </c>
    </row>
    <row r="5505" spans="1:11" x14ac:dyDescent="0.25">
      <c r="A5505" t="s">
        <v>10590</v>
      </c>
      <c r="B5505" t="s">
        <v>10612</v>
      </c>
      <c r="H5505">
        <v>1</v>
      </c>
      <c r="I5505">
        <v>1</v>
      </c>
      <c r="J5505" t="str">
        <f>_xlfn.IFS(COUNTIF(B5505,{"*what*"}),"WHAT",COUNTIF(B5505,{"*when*"}),"WHEN",COUNTIF(B5505,{"*which*"}),"WHICH",COUNTIF(B5505,{"*who*"}),"WHO",COUNTIF(B5505,{"*where*"}),"WHERE",COUNTIF(B5505,{"*how*"}),"HOW",COUNTIF(B5505,{"*why*"}),"WHY",COUNTIF(B5505,{"*was*"}),"WAS")</f>
        <v>HOW</v>
      </c>
      <c r="K5505" t="str">
        <f t="shared" si="85"/>
        <v>CORRECT</v>
      </c>
    </row>
    <row r="5506" spans="1:11" x14ac:dyDescent="0.25">
      <c r="A5506" t="s">
        <v>10613</v>
      </c>
      <c r="B5506" t="s">
        <v>10614</v>
      </c>
      <c r="C5506" s="1">
        <v>3600</v>
      </c>
      <c r="D5506" t="s">
        <v>10615</v>
      </c>
      <c r="E5506" s="1">
        <v>3600</v>
      </c>
      <c r="F5506" s="1">
        <v>3600</v>
      </c>
      <c r="G5506" s="1">
        <v>3600</v>
      </c>
      <c r="H5506">
        <v>1</v>
      </c>
      <c r="I5506">
        <v>1</v>
      </c>
      <c r="J5506" t="str">
        <f>_xlfn.IFS(COUNTIF(B5506,{"*what*"}),"WHAT",COUNTIF(B5506,{"*when*"}),"WHEN",COUNTIF(B5506,{"*which*"}),"WHICH",COUNTIF(B5506,{"*who*"}),"WHO",COUNTIF(B5506,{"*where*"}),"WHERE",COUNTIF(B5506,{"*how*"}),"HOW",COUNTIF(B5506,{"*why*"}),"WHY",COUNTIF(B5506,{"*was*"}),"WAS")</f>
        <v>HOW</v>
      </c>
      <c r="K5506" t="str">
        <f t="shared" si="85"/>
        <v>CORRECT</v>
      </c>
    </row>
    <row r="5507" spans="1:11" x14ac:dyDescent="0.25">
      <c r="A5507" t="s">
        <v>10613</v>
      </c>
      <c r="B5507" t="s">
        <v>10616</v>
      </c>
      <c r="C5507" t="s">
        <v>10617</v>
      </c>
      <c r="D5507" s="1">
        <v>18000</v>
      </c>
      <c r="E5507" s="1">
        <v>18000</v>
      </c>
      <c r="F5507" s="1">
        <v>18000</v>
      </c>
      <c r="G5507" s="1">
        <v>18000</v>
      </c>
      <c r="H5507">
        <v>1</v>
      </c>
      <c r="I5507">
        <v>1</v>
      </c>
      <c r="J5507" t="str">
        <f>_xlfn.IFS(COUNTIF(B5507,{"*what*"}),"WHAT",COUNTIF(B5507,{"*when*"}),"WHEN",COUNTIF(B5507,{"*which*"}),"WHICH",COUNTIF(B5507,{"*who*"}),"WHO",COUNTIF(B5507,{"*where*"}),"WHERE",COUNTIF(B5507,{"*how*"}),"HOW",COUNTIF(B5507,{"*why*"}),"WHY",COUNTIF(B5507,{"*was*"}),"WAS")</f>
        <v>HOW</v>
      </c>
      <c r="K5507" t="str">
        <f t="shared" ref="K5507:K5570" si="86">IF(H5507 &gt; 0.6,"CORRECT","INCORRECT")</f>
        <v>CORRECT</v>
      </c>
    </row>
    <row r="5508" spans="1:11" x14ac:dyDescent="0.25">
      <c r="A5508" t="s">
        <v>10613</v>
      </c>
      <c r="B5508" t="s">
        <v>10618</v>
      </c>
      <c r="C5508" t="s">
        <v>10619</v>
      </c>
      <c r="D5508" t="s">
        <v>10620</v>
      </c>
      <c r="E5508" t="s">
        <v>10621</v>
      </c>
      <c r="F5508" t="s">
        <v>10621</v>
      </c>
      <c r="G5508" t="s">
        <v>10475</v>
      </c>
      <c r="H5508">
        <v>0.8</v>
      </c>
      <c r="I5508">
        <v>0</v>
      </c>
      <c r="J5508" t="str">
        <f>_xlfn.IFS(COUNTIF(B5508,{"*what*"}),"WHAT",COUNTIF(B5508,{"*when*"}),"WHEN",COUNTIF(B5508,{"*which*"}),"WHICH",COUNTIF(B5508,{"*who*"}),"WHO",COUNTIF(B5508,{"*where*"}),"WHERE",COUNTIF(B5508,{"*how*"}),"HOW",COUNTIF(B5508,{"*why*"}),"WHY",COUNTIF(B5508,{"*was*"}),"WAS")</f>
        <v>WHAT</v>
      </c>
      <c r="K5508" t="str">
        <f t="shared" si="86"/>
        <v>CORRECT</v>
      </c>
    </row>
    <row r="5509" spans="1:11" x14ac:dyDescent="0.25">
      <c r="A5509" t="s">
        <v>10613</v>
      </c>
      <c r="B5509" t="s">
        <v>10622</v>
      </c>
      <c r="C5509" t="s">
        <v>10623</v>
      </c>
      <c r="D5509" t="s">
        <v>10624</v>
      </c>
      <c r="E5509" t="s">
        <v>10625</v>
      </c>
      <c r="F5509" t="s">
        <v>10626</v>
      </c>
      <c r="G5509" t="s">
        <v>9913</v>
      </c>
      <c r="H5509">
        <v>0</v>
      </c>
      <c r="I5509">
        <v>0</v>
      </c>
      <c r="J5509" t="str">
        <f>_xlfn.IFS(COUNTIF(B5509,{"*what*"}),"WHAT",COUNTIF(B5509,{"*when*"}),"WHEN",COUNTIF(B5509,{"*which*"}),"WHICH",COUNTIF(B5509,{"*who*"}),"WHO",COUNTIF(B5509,{"*where*"}),"WHERE",COUNTIF(B5509,{"*how*"}),"HOW",COUNTIF(B5509,{"*why*"}),"WHY",COUNTIF(B5509,{"*was*"}),"WAS")</f>
        <v>WHAT</v>
      </c>
      <c r="K5509" t="str">
        <f t="shared" si="86"/>
        <v>INCORRECT</v>
      </c>
    </row>
    <row r="5510" spans="1:11" x14ac:dyDescent="0.25">
      <c r="A5510" t="s">
        <v>10613</v>
      </c>
      <c r="B5510" t="s">
        <v>10627</v>
      </c>
      <c r="G5510" s="1">
        <v>3600</v>
      </c>
      <c r="H5510">
        <v>0</v>
      </c>
      <c r="I5510">
        <v>0</v>
      </c>
      <c r="J5510" t="str">
        <f>_xlfn.IFS(COUNTIF(B5510,{"*what*"}),"WHAT",COUNTIF(B5510,{"*when*"}),"WHEN",COUNTIF(B5510,{"*which*"}),"WHICH",COUNTIF(B5510,{"*who*"}),"WHO",COUNTIF(B5510,{"*where*"}),"WHERE",COUNTIF(B5510,{"*how*"}),"HOW",COUNTIF(B5510,{"*why*"}),"WHY",COUNTIF(B5510,{"*was*"}),"WAS")</f>
        <v>HOW</v>
      </c>
      <c r="K5510" t="str">
        <f t="shared" si="86"/>
        <v>INCORRECT</v>
      </c>
    </row>
    <row r="5511" spans="1:11" x14ac:dyDescent="0.25">
      <c r="A5511" t="s">
        <v>10613</v>
      </c>
      <c r="B5511" t="s">
        <v>10628</v>
      </c>
      <c r="G5511" s="1">
        <v>3600</v>
      </c>
      <c r="H5511">
        <v>0</v>
      </c>
      <c r="I5511">
        <v>0</v>
      </c>
      <c r="J5511" t="str">
        <f>_xlfn.IFS(COUNTIF(B5511,{"*what*"}),"WHAT",COUNTIF(B5511,{"*when*"}),"WHEN",COUNTIF(B5511,{"*which*"}),"WHICH",COUNTIF(B5511,{"*who*"}),"WHO",COUNTIF(B5511,{"*where*"}),"WHERE",COUNTIF(B5511,{"*how*"}),"HOW",COUNTIF(B5511,{"*why*"}),"WHY",COUNTIF(B5511,{"*was*"}),"WAS")</f>
        <v>HOW</v>
      </c>
      <c r="K5511" t="str">
        <f t="shared" si="86"/>
        <v>INCORRECT</v>
      </c>
    </row>
    <row r="5512" spans="1:11" x14ac:dyDescent="0.25">
      <c r="A5512" t="s">
        <v>10613</v>
      </c>
      <c r="B5512" t="s">
        <v>10629</v>
      </c>
      <c r="G5512" s="1">
        <v>18000</v>
      </c>
      <c r="H5512">
        <v>0</v>
      </c>
      <c r="I5512">
        <v>0</v>
      </c>
      <c r="J5512" t="str">
        <f>_xlfn.IFS(COUNTIF(B5512,{"*what*"}),"WHAT",COUNTIF(B5512,{"*when*"}),"WHEN",COUNTIF(B5512,{"*which*"}),"WHICH",COUNTIF(B5512,{"*who*"}),"WHO",COUNTIF(B5512,{"*where*"}),"WHERE",COUNTIF(B5512,{"*how*"}),"HOW",COUNTIF(B5512,{"*why*"}),"WHY",COUNTIF(B5512,{"*was*"}),"WAS")</f>
        <v>HOW</v>
      </c>
      <c r="K5512" t="str">
        <f t="shared" si="86"/>
        <v>INCORRECT</v>
      </c>
    </row>
    <row r="5513" spans="1:11" x14ac:dyDescent="0.25">
      <c r="A5513" t="s">
        <v>10613</v>
      </c>
      <c r="B5513" t="s">
        <v>10630</v>
      </c>
      <c r="G5513" t="s">
        <v>10475</v>
      </c>
      <c r="H5513">
        <v>0</v>
      </c>
      <c r="I5513">
        <v>0</v>
      </c>
      <c r="J5513" t="str">
        <f>_xlfn.IFS(COUNTIF(B5513,{"*what*"}),"WHAT",COUNTIF(B5513,{"*when*"}),"WHEN",COUNTIF(B5513,{"*which*"}),"WHICH",COUNTIF(B5513,{"*who*"}),"WHO",COUNTIF(B5513,{"*where*"}),"WHERE",COUNTIF(B5513,{"*how*"}),"HOW",COUNTIF(B5513,{"*why*"}),"WHY",COUNTIF(B5513,{"*was*"}),"WAS")</f>
        <v>WHAT</v>
      </c>
      <c r="K5513" t="str">
        <f t="shared" si="86"/>
        <v>INCORRECT</v>
      </c>
    </row>
    <row r="5514" spans="1:11" x14ac:dyDescent="0.25">
      <c r="A5514" t="s">
        <v>10613</v>
      </c>
      <c r="B5514" t="s">
        <v>10631</v>
      </c>
      <c r="G5514" t="s">
        <v>9913</v>
      </c>
      <c r="H5514">
        <v>0</v>
      </c>
      <c r="I5514">
        <v>0</v>
      </c>
      <c r="J5514" t="str">
        <f>_xlfn.IFS(COUNTIF(B5514,{"*what*"}),"WHAT",COUNTIF(B5514,{"*when*"}),"WHEN",COUNTIF(B5514,{"*which*"}),"WHICH",COUNTIF(B5514,{"*who*"}),"WHO",COUNTIF(B5514,{"*where*"}),"WHERE",COUNTIF(B5514,{"*how*"}),"HOW",COUNTIF(B5514,{"*why*"}),"WHY",COUNTIF(B5514,{"*was*"}),"WAS")</f>
        <v>WHAT</v>
      </c>
      <c r="K5514" t="str">
        <f t="shared" si="86"/>
        <v>INCORRECT</v>
      </c>
    </row>
    <row r="5515" spans="1:11" x14ac:dyDescent="0.25">
      <c r="A5515" t="s">
        <v>10632</v>
      </c>
      <c r="B5515" t="s">
        <v>10633</v>
      </c>
      <c r="C5515" t="s">
        <v>10634</v>
      </c>
      <c r="D5515" t="s">
        <v>10635</v>
      </c>
      <c r="E5515" t="s">
        <v>10636</v>
      </c>
      <c r="F5515" t="s">
        <v>10635</v>
      </c>
      <c r="G5515" t="s">
        <v>10636</v>
      </c>
      <c r="H5515">
        <v>1</v>
      </c>
      <c r="I5515">
        <v>1</v>
      </c>
      <c r="J5515" t="str">
        <f>_xlfn.IFS(COUNTIF(B5515,{"*what*"}),"WHAT",COUNTIF(B5515,{"*when*"}),"WHEN",COUNTIF(B5515,{"*which*"}),"WHICH",COUNTIF(B5515,{"*who*"}),"WHO",COUNTIF(B5515,{"*where*"}),"WHERE",COUNTIF(B5515,{"*how*"}),"HOW",COUNTIF(B5515,{"*why*"}),"WHY",COUNTIF(B5515,{"*was*"}),"WAS")</f>
        <v>WHAT</v>
      </c>
      <c r="K5515" t="str">
        <f t="shared" si="86"/>
        <v>CORRECT</v>
      </c>
    </row>
    <row r="5516" spans="1:11" x14ac:dyDescent="0.25">
      <c r="A5516" t="s">
        <v>10632</v>
      </c>
      <c r="B5516" t="s">
        <v>10637</v>
      </c>
      <c r="C5516" t="s">
        <v>10638</v>
      </c>
      <c r="D5516" t="s">
        <v>6912</v>
      </c>
      <c r="E5516" t="s">
        <v>10639</v>
      </c>
      <c r="F5516" t="s">
        <v>6912</v>
      </c>
      <c r="G5516" t="s">
        <v>10640</v>
      </c>
      <c r="H5516">
        <v>0.105263157894736</v>
      </c>
      <c r="I5516">
        <v>0</v>
      </c>
      <c r="J5516" t="str">
        <f>_xlfn.IFS(COUNTIF(B5516,{"*what*"}),"WHAT",COUNTIF(B5516,{"*when*"}),"WHEN",COUNTIF(B5516,{"*which*"}),"WHICH",COUNTIF(B5516,{"*who*"}),"WHO",COUNTIF(B5516,{"*where*"}),"WHERE",COUNTIF(B5516,{"*how*"}),"HOW",COUNTIF(B5516,{"*why*"}),"WHY",COUNTIF(B5516,{"*was*"}),"WAS")</f>
        <v>HOW</v>
      </c>
      <c r="K5516" t="str">
        <f t="shared" si="86"/>
        <v>INCORRECT</v>
      </c>
    </row>
    <row r="5517" spans="1:11" x14ac:dyDescent="0.25">
      <c r="A5517" t="s">
        <v>10632</v>
      </c>
      <c r="B5517" t="s">
        <v>10641</v>
      </c>
      <c r="C5517" t="s">
        <v>10642</v>
      </c>
      <c r="D5517" t="s">
        <v>10643</v>
      </c>
      <c r="E5517" t="s">
        <v>10644</v>
      </c>
      <c r="F5517" t="s">
        <v>10644</v>
      </c>
      <c r="G5517" t="s">
        <v>10644</v>
      </c>
      <c r="H5517">
        <v>1</v>
      </c>
      <c r="I5517">
        <v>1</v>
      </c>
      <c r="J5517" t="str">
        <f>_xlfn.IFS(COUNTIF(B5517,{"*what*"}),"WHAT",COUNTIF(B5517,{"*when*"}),"WHEN",COUNTIF(B5517,{"*which*"}),"WHICH",COUNTIF(B5517,{"*who*"}),"WHO",COUNTIF(B5517,{"*where*"}),"WHERE",COUNTIF(B5517,{"*how*"}),"HOW",COUNTIF(B5517,{"*why*"}),"WHY",COUNTIF(B5517,{"*was*"}),"WAS")</f>
        <v>WHAT</v>
      </c>
      <c r="K5517" t="str">
        <f t="shared" si="86"/>
        <v>CORRECT</v>
      </c>
    </row>
    <row r="5518" spans="1:11" x14ac:dyDescent="0.25">
      <c r="A5518" t="s">
        <v>10632</v>
      </c>
      <c r="B5518" t="s">
        <v>10645</v>
      </c>
      <c r="H5518">
        <v>1</v>
      </c>
      <c r="I5518">
        <v>1</v>
      </c>
      <c r="J5518" t="str">
        <f>_xlfn.IFS(COUNTIF(B5518,{"*what*"}),"WHAT",COUNTIF(B5518,{"*when*"}),"WHEN",COUNTIF(B5518,{"*which*"}),"WHICH",COUNTIF(B5518,{"*who*"}),"WHO",COUNTIF(B5518,{"*where*"}),"WHERE",COUNTIF(B5518,{"*how*"}),"HOW",COUNTIF(B5518,{"*why*"}),"WHY",COUNTIF(B5518,{"*was*"}),"WAS")</f>
        <v>WHAT</v>
      </c>
      <c r="K5518" t="str">
        <f t="shared" si="86"/>
        <v>CORRECT</v>
      </c>
    </row>
    <row r="5519" spans="1:11" x14ac:dyDescent="0.25">
      <c r="A5519" t="s">
        <v>10632</v>
      </c>
      <c r="B5519" t="s">
        <v>10646</v>
      </c>
      <c r="G5519" t="s">
        <v>10636</v>
      </c>
      <c r="H5519">
        <v>0</v>
      </c>
      <c r="I5519">
        <v>0</v>
      </c>
      <c r="J5519" t="str">
        <f>_xlfn.IFS(COUNTIF(B5519,{"*what*"}),"WHAT",COUNTIF(B5519,{"*when*"}),"WHEN",COUNTIF(B5519,{"*which*"}),"WHICH",COUNTIF(B5519,{"*who*"}),"WHO",COUNTIF(B5519,{"*where*"}),"WHERE",COUNTIF(B5519,{"*how*"}),"HOW",COUNTIF(B5519,{"*why*"}),"WHY",COUNTIF(B5519,{"*was*"}),"WAS")</f>
        <v>WHAT</v>
      </c>
      <c r="K5519" t="str">
        <f t="shared" si="86"/>
        <v>INCORRECT</v>
      </c>
    </row>
    <row r="5520" spans="1:11" x14ac:dyDescent="0.25">
      <c r="A5520" t="s">
        <v>10632</v>
      </c>
      <c r="B5520" t="s">
        <v>10647</v>
      </c>
      <c r="G5520" t="s">
        <v>10648</v>
      </c>
      <c r="H5520">
        <v>0</v>
      </c>
      <c r="I5520">
        <v>0</v>
      </c>
      <c r="J5520" t="str">
        <f>_xlfn.IFS(COUNTIF(B5520,{"*what*"}),"WHAT",COUNTIF(B5520,{"*when*"}),"WHEN",COUNTIF(B5520,{"*which*"}),"WHICH",COUNTIF(B5520,{"*who*"}),"WHO",COUNTIF(B5520,{"*where*"}),"WHERE",COUNTIF(B5520,{"*how*"}),"HOW",COUNTIF(B5520,{"*why*"}),"WHY",COUNTIF(B5520,{"*was*"}),"WAS")</f>
        <v>HOW</v>
      </c>
      <c r="K5520" t="str">
        <f t="shared" si="86"/>
        <v>INCORRECT</v>
      </c>
    </row>
    <row r="5521" spans="1:11" x14ac:dyDescent="0.25">
      <c r="A5521" t="s">
        <v>10632</v>
      </c>
      <c r="B5521" t="s">
        <v>10649</v>
      </c>
      <c r="H5521">
        <v>1</v>
      </c>
      <c r="I5521">
        <v>1</v>
      </c>
      <c r="J5521" t="str">
        <f>_xlfn.IFS(COUNTIF(B5521,{"*what*"}),"WHAT",COUNTIF(B5521,{"*when*"}),"WHEN",COUNTIF(B5521,{"*which*"}),"WHICH",COUNTIF(B5521,{"*who*"}),"WHO",COUNTIF(B5521,{"*where*"}),"WHERE",COUNTIF(B5521,{"*how*"}),"HOW",COUNTIF(B5521,{"*why*"}),"WHY",COUNTIF(B5521,{"*was*"}),"WAS")</f>
        <v>HOW</v>
      </c>
      <c r="K5521" t="str">
        <f t="shared" si="86"/>
        <v>CORRECT</v>
      </c>
    </row>
    <row r="5522" spans="1:11" x14ac:dyDescent="0.25">
      <c r="A5522" t="s">
        <v>10632</v>
      </c>
      <c r="B5522" t="s">
        <v>10650</v>
      </c>
      <c r="H5522">
        <v>1</v>
      </c>
      <c r="I5522">
        <v>1</v>
      </c>
      <c r="J5522" t="str">
        <f>_xlfn.IFS(COUNTIF(B5522,{"*what*"}),"WHAT",COUNTIF(B5522,{"*when*"}),"WHEN",COUNTIF(B5522,{"*which*"}),"WHICH",COUNTIF(B5522,{"*who*"}),"WHO",COUNTIF(B5522,{"*where*"}),"WHERE",COUNTIF(B5522,{"*how*"}),"HOW",COUNTIF(B5522,{"*why*"}),"WHY",COUNTIF(B5522,{"*was*"}),"WAS")</f>
        <v>WHAT</v>
      </c>
      <c r="K5522" t="str">
        <f t="shared" si="86"/>
        <v>CORRECT</v>
      </c>
    </row>
    <row r="5523" spans="1:11" x14ac:dyDescent="0.25">
      <c r="A5523" t="s">
        <v>10651</v>
      </c>
      <c r="B5523" t="s">
        <v>10652</v>
      </c>
      <c r="C5523" t="s">
        <v>10653</v>
      </c>
      <c r="D5523" t="s">
        <v>10653</v>
      </c>
      <c r="E5523" t="s">
        <v>10653</v>
      </c>
      <c r="F5523" t="s">
        <v>10653</v>
      </c>
      <c r="G5523" t="s">
        <v>10653</v>
      </c>
      <c r="H5523">
        <v>1</v>
      </c>
      <c r="I5523">
        <v>1</v>
      </c>
      <c r="J5523" t="str">
        <f>_xlfn.IFS(COUNTIF(B5523,{"*what*"}),"WHAT",COUNTIF(B5523,{"*when*"}),"WHEN",COUNTIF(B5523,{"*which*"}),"WHICH",COUNTIF(B5523,{"*who*"}),"WHO",COUNTIF(B5523,{"*where*"}),"WHERE",COUNTIF(B5523,{"*how*"}),"HOW",COUNTIF(B5523,{"*why*"}),"WHY",COUNTIF(B5523,{"*was*"}),"WAS")</f>
        <v>WHO</v>
      </c>
      <c r="K5523" t="str">
        <f t="shared" si="86"/>
        <v>CORRECT</v>
      </c>
    </row>
    <row r="5524" spans="1:11" x14ac:dyDescent="0.25">
      <c r="A5524" t="s">
        <v>10651</v>
      </c>
      <c r="B5524" t="s">
        <v>10654</v>
      </c>
      <c r="C5524" t="s">
        <v>10655</v>
      </c>
      <c r="D5524" t="s">
        <v>10656</v>
      </c>
      <c r="E5524" t="s">
        <v>10657</v>
      </c>
      <c r="F5524" t="s">
        <v>10657</v>
      </c>
      <c r="G5524" t="s">
        <v>10656</v>
      </c>
      <c r="H5524">
        <v>1</v>
      </c>
      <c r="I5524">
        <v>1</v>
      </c>
      <c r="J5524" t="str">
        <f>_xlfn.IFS(COUNTIF(B5524,{"*what*"}),"WHAT",COUNTIF(B5524,{"*when*"}),"WHEN",COUNTIF(B5524,{"*which*"}),"WHICH",COUNTIF(B5524,{"*who*"}),"WHO",COUNTIF(B5524,{"*where*"}),"WHERE",COUNTIF(B5524,{"*how*"}),"HOW",COUNTIF(B5524,{"*why*"}),"WHY",COUNTIF(B5524,{"*was*"}),"WAS")</f>
        <v>WHAT</v>
      </c>
      <c r="K5524" t="str">
        <f t="shared" si="86"/>
        <v>CORRECT</v>
      </c>
    </row>
    <row r="5525" spans="1:11" x14ac:dyDescent="0.25">
      <c r="A5525" t="s">
        <v>10651</v>
      </c>
      <c r="B5525" t="s">
        <v>10658</v>
      </c>
      <c r="C5525" t="s">
        <v>10659</v>
      </c>
      <c r="D5525" t="s">
        <v>10659</v>
      </c>
      <c r="E5525" t="s">
        <v>10660</v>
      </c>
      <c r="F5525" t="s">
        <v>10659</v>
      </c>
      <c r="G5525" t="s">
        <v>10659</v>
      </c>
      <c r="H5525">
        <v>1</v>
      </c>
      <c r="I5525">
        <v>1</v>
      </c>
      <c r="J5525" t="str">
        <f>_xlfn.IFS(COUNTIF(B5525,{"*what*"}),"WHAT",COUNTIF(B5525,{"*when*"}),"WHEN",COUNTIF(B5525,{"*which*"}),"WHICH",COUNTIF(B5525,{"*who*"}),"WHO",COUNTIF(B5525,{"*where*"}),"WHERE",COUNTIF(B5525,{"*how*"}),"HOW",COUNTIF(B5525,{"*why*"}),"WHY",COUNTIF(B5525,{"*was*"}),"WAS")</f>
        <v>WHAT</v>
      </c>
      <c r="K5525" t="str">
        <f t="shared" si="86"/>
        <v>CORRECT</v>
      </c>
    </row>
    <row r="5526" spans="1:11" x14ac:dyDescent="0.25">
      <c r="A5526" t="s">
        <v>10651</v>
      </c>
      <c r="B5526" t="s">
        <v>10661</v>
      </c>
      <c r="C5526" t="s">
        <v>10662</v>
      </c>
      <c r="D5526" t="s">
        <v>10663</v>
      </c>
      <c r="E5526" t="s">
        <v>10663</v>
      </c>
      <c r="F5526" t="s">
        <v>10663</v>
      </c>
      <c r="G5526" t="s">
        <v>10662</v>
      </c>
      <c r="H5526">
        <v>1</v>
      </c>
      <c r="I5526">
        <v>1</v>
      </c>
      <c r="J5526" t="str">
        <f>_xlfn.IFS(COUNTIF(B5526,{"*what*"}),"WHAT",COUNTIF(B5526,{"*when*"}),"WHEN",COUNTIF(B5526,{"*which*"}),"WHICH",COUNTIF(B5526,{"*who*"}),"WHO",COUNTIF(B5526,{"*where*"}),"WHERE",COUNTIF(B5526,{"*how*"}),"HOW",COUNTIF(B5526,{"*why*"}),"WHY",COUNTIF(B5526,{"*was*"}),"WAS")</f>
        <v>WHAT</v>
      </c>
      <c r="K5526" t="str">
        <f t="shared" si="86"/>
        <v>CORRECT</v>
      </c>
    </row>
    <row r="5527" spans="1:11" x14ac:dyDescent="0.25">
      <c r="A5527" t="s">
        <v>10651</v>
      </c>
      <c r="B5527" t="s">
        <v>10664</v>
      </c>
      <c r="G5527" t="s">
        <v>10653</v>
      </c>
      <c r="H5527">
        <v>0</v>
      </c>
      <c r="I5527">
        <v>0</v>
      </c>
      <c r="J5527" t="str">
        <f>_xlfn.IFS(COUNTIF(B5527,{"*what*"}),"WHAT",COUNTIF(B5527,{"*when*"}),"WHEN",COUNTIF(B5527,{"*which*"}),"WHICH",COUNTIF(B5527,{"*who*"}),"WHO",COUNTIF(B5527,{"*where*"}),"WHERE",COUNTIF(B5527,{"*how*"}),"HOW",COUNTIF(B5527,{"*why*"}),"WHY",COUNTIF(B5527,{"*was*"}),"WAS")</f>
        <v>WHO</v>
      </c>
      <c r="K5527" t="str">
        <f t="shared" si="86"/>
        <v>INCORRECT</v>
      </c>
    </row>
    <row r="5528" spans="1:11" x14ac:dyDescent="0.25">
      <c r="A5528" t="s">
        <v>10651</v>
      </c>
      <c r="B5528" t="s">
        <v>10665</v>
      </c>
      <c r="H5528">
        <v>1</v>
      </c>
      <c r="I5528">
        <v>1</v>
      </c>
      <c r="J5528" t="str">
        <f>_xlfn.IFS(COUNTIF(B5528,{"*what*"}),"WHAT",COUNTIF(B5528,{"*when*"}),"WHEN",COUNTIF(B5528,{"*which*"}),"WHICH",COUNTIF(B5528,{"*who*"}),"WHO",COUNTIF(B5528,{"*where*"}),"WHERE",COUNTIF(B5528,{"*how*"}),"HOW",COUNTIF(B5528,{"*why*"}),"WHY",COUNTIF(B5528,{"*was*"}),"WAS")</f>
        <v>WHO</v>
      </c>
      <c r="K5528" t="str">
        <f t="shared" si="86"/>
        <v>CORRECT</v>
      </c>
    </row>
    <row r="5529" spans="1:11" x14ac:dyDescent="0.25">
      <c r="A5529" t="s">
        <v>10651</v>
      </c>
      <c r="B5529" t="s">
        <v>10666</v>
      </c>
      <c r="G5529" t="s">
        <v>10655</v>
      </c>
      <c r="H5529">
        <v>0</v>
      </c>
      <c r="I5529">
        <v>0</v>
      </c>
      <c r="J5529" t="str">
        <f>_xlfn.IFS(COUNTIF(B5529,{"*what*"}),"WHAT",COUNTIF(B5529,{"*when*"}),"WHEN",COUNTIF(B5529,{"*which*"}),"WHICH",COUNTIF(B5529,{"*who*"}),"WHO",COUNTIF(B5529,{"*where*"}),"WHERE",COUNTIF(B5529,{"*how*"}),"HOW",COUNTIF(B5529,{"*why*"}),"WHY",COUNTIF(B5529,{"*was*"}),"WAS")</f>
        <v>WHAT</v>
      </c>
      <c r="K5529" t="str">
        <f t="shared" si="86"/>
        <v>INCORRECT</v>
      </c>
    </row>
    <row r="5530" spans="1:11" x14ac:dyDescent="0.25">
      <c r="A5530" t="s">
        <v>10651</v>
      </c>
      <c r="B5530" t="s">
        <v>10667</v>
      </c>
      <c r="G5530" t="s">
        <v>10659</v>
      </c>
      <c r="H5530">
        <v>0</v>
      </c>
      <c r="I5530">
        <v>0</v>
      </c>
      <c r="J5530" t="str">
        <f>_xlfn.IFS(COUNTIF(B5530,{"*what*"}),"WHAT",COUNTIF(B5530,{"*when*"}),"WHEN",COUNTIF(B5530,{"*which*"}),"WHICH",COUNTIF(B5530,{"*who*"}),"WHO",COUNTIF(B5530,{"*where*"}),"WHERE",COUNTIF(B5530,{"*how*"}),"HOW",COUNTIF(B5530,{"*why*"}),"WHY",COUNTIF(B5530,{"*was*"}),"WAS")</f>
        <v>WHAT</v>
      </c>
      <c r="K5530" t="str">
        <f t="shared" si="86"/>
        <v>INCORRECT</v>
      </c>
    </row>
    <row r="5531" spans="1:11" x14ac:dyDescent="0.25">
      <c r="A5531" t="s">
        <v>10651</v>
      </c>
      <c r="B5531" t="s">
        <v>10668</v>
      </c>
      <c r="G5531" t="s">
        <v>10659</v>
      </c>
      <c r="H5531">
        <v>0</v>
      </c>
      <c r="I5531">
        <v>0</v>
      </c>
      <c r="J5531" t="str">
        <f>_xlfn.IFS(COUNTIF(B5531,{"*what*"}),"WHAT",COUNTIF(B5531,{"*when*"}),"WHEN",COUNTIF(B5531,{"*which*"}),"WHICH",COUNTIF(B5531,{"*who*"}),"WHO",COUNTIF(B5531,{"*where*"}),"WHERE",COUNTIF(B5531,{"*how*"}),"HOW",COUNTIF(B5531,{"*why*"}),"WHY",COUNTIF(B5531,{"*was*"}),"WAS")</f>
        <v>WHAT</v>
      </c>
      <c r="K5531" t="str">
        <f t="shared" si="86"/>
        <v>INCORRECT</v>
      </c>
    </row>
    <row r="5532" spans="1:11" x14ac:dyDescent="0.25">
      <c r="A5532" t="s">
        <v>10669</v>
      </c>
      <c r="B5532" t="s">
        <v>10670</v>
      </c>
      <c r="C5532" t="s">
        <v>10671</v>
      </c>
      <c r="D5532" t="s">
        <v>10671</v>
      </c>
      <c r="E5532" t="s">
        <v>10671</v>
      </c>
      <c r="F5532" t="s">
        <v>10671</v>
      </c>
      <c r="G5532" t="s">
        <v>10671</v>
      </c>
      <c r="H5532">
        <v>1</v>
      </c>
      <c r="I5532">
        <v>1</v>
      </c>
      <c r="J5532" t="str">
        <f>_xlfn.IFS(COUNTIF(B5532,{"*what*"}),"WHAT",COUNTIF(B5532,{"*when*"}),"WHEN",COUNTIF(B5532,{"*which*"}),"WHICH",COUNTIF(B5532,{"*who*"}),"WHO",COUNTIF(B5532,{"*where*"}),"WHERE",COUNTIF(B5532,{"*how*"}),"HOW",COUNTIF(B5532,{"*why*"}),"WHY",COUNTIF(B5532,{"*was*"}),"WAS")</f>
        <v>WHO</v>
      </c>
      <c r="K5532" t="str">
        <f t="shared" si="86"/>
        <v>CORRECT</v>
      </c>
    </row>
    <row r="5533" spans="1:11" x14ac:dyDescent="0.25">
      <c r="A5533" t="s">
        <v>10669</v>
      </c>
      <c r="B5533" t="s">
        <v>10672</v>
      </c>
      <c r="C5533" t="s">
        <v>10673</v>
      </c>
      <c r="D5533" t="s">
        <v>10674</v>
      </c>
      <c r="E5533" t="s">
        <v>10675</v>
      </c>
      <c r="F5533" t="s">
        <v>10674</v>
      </c>
      <c r="G5533" t="s">
        <v>10676</v>
      </c>
      <c r="H5533">
        <v>0.1</v>
      </c>
      <c r="I5533">
        <v>0</v>
      </c>
      <c r="J5533" t="str">
        <f>_xlfn.IFS(COUNTIF(B5533,{"*what*"}),"WHAT",COUNTIF(B5533,{"*when*"}),"WHEN",COUNTIF(B5533,{"*which*"}),"WHICH",COUNTIF(B5533,{"*who*"}),"WHO",COUNTIF(B5533,{"*where*"}),"WHERE",COUNTIF(B5533,{"*how*"}),"HOW",COUNTIF(B5533,{"*why*"}),"WHY",COUNTIF(B5533,{"*was*"}),"WAS")</f>
        <v>WHAT</v>
      </c>
      <c r="K5533" t="str">
        <f t="shared" si="86"/>
        <v>INCORRECT</v>
      </c>
    </row>
    <row r="5534" spans="1:11" x14ac:dyDescent="0.25">
      <c r="A5534" t="s">
        <v>10669</v>
      </c>
      <c r="B5534" t="s">
        <v>10677</v>
      </c>
      <c r="C5534" t="s">
        <v>10678</v>
      </c>
      <c r="D5534" t="s">
        <v>10679</v>
      </c>
      <c r="E5534" t="s">
        <v>10679</v>
      </c>
      <c r="F5534" t="s">
        <v>10680</v>
      </c>
      <c r="G5534" t="s">
        <v>10671</v>
      </c>
      <c r="H5534">
        <v>0</v>
      </c>
      <c r="I5534">
        <v>0</v>
      </c>
      <c r="J5534" t="str">
        <f>_xlfn.IFS(COUNTIF(B5534,{"*what*"}),"WHAT",COUNTIF(B5534,{"*when*"}),"WHEN",COUNTIF(B5534,{"*which*"}),"WHICH",COUNTIF(B5534,{"*who*"}),"WHO",COUNTIF(B5534,{"*where*"}),"WHERE",COUNTIF(B5534,{"*how*"}),"HOW",COUNTIF(B5534,{"*why*"}),"WHY",COUNTIF(B5534,{"*was*"}),"WAS")</f>
        <v>WHAT</v>
      </c>
      <c r="K5534" t="str">
        <f t="shared" si="86"/>
        <v>INCORRECT</v>
      </c>
    </row>
    <row r="5535" spans="1:11" x14ac:dyDescent="0.25">
      <c r="A5535" t="s">
        <v>10669</v>
      </c>
      <c r="B5535" t="s">
        <v>10681</v>
      </c>
      <c r="H5535">
        <v>1</v>
      </c>
      <c r="I5535">
        <v>1</v>
      </c>
      <c r="J5535" t="str">
        <f>_xlfn.IFS(COUNTIF(B5535,{"*what*"}),"WHAT",COUNTIF(B5535,{"*when*"}),"WHEN",COUNTIF(B5535,{"*which*"}),"WHICH",COUNTIF(B5535,{"*who*"}),"WHO",COUNTIF(B5535,{"*where*"}),"WHERE",COUNTIF(B5535,{"*how*"}),"HOW",COUNTIF(B5535,{"*why*"}),"WHY",COUNTIF(B5535,{"*was*"}),"WAS")</f>
        <v>WHO</v>
      </c>
      <c r="K5535" t="str">
        <f t="shared" si="86"/>
        <v>CORRECT</v>
      </c>
    </row>
    <row r="5536" spans="1:11" x14ac:dyDescent="0.25">
      <c r="A5536" t="s">
        <v>10669</v>
      </c>
      <c r="B5536" t="s">
        <v>10682</v>
      </c>
      <c r="G5536" t="s">
        <v>10671</v>
      </c>
      <c r="H5536">
        <v>0</v>
      </c>
      <c r="I5536">
        <v>0</v>
      </c>
      <c r="J5536" t="str">
        <f>_xlfn.IFS(COUNTIF(B5536,{"*what*"}),"WHAT",COUNTIF(B5536,{"*when*"}),"WHEN",COUNTIF(B5536,{"*which*"}),"WHICH",COUNTIF(B5536,{"*who*"}),"WHO",COUNTIF(B5536,{"*where*"}),"WHERE",COUNTIF(B5536,{"*how*"}),"HOW",COUNTIF(B5536,{"*why*"}),"WHY",COUNTIF(B5536,{"*was*"}),"WAS")</f>
        <v>WHO</v>
      </c>
      <c r="K5536" t="str">
        <f t="shared" si="86"/>
        <v>INCORRECT</v>
      </c>
    </row>
    <row r="5537" spans="1:11" x14ac:dyDescent="0.25">
      <c r="A5537" t="s">
        <v>10669</v>
      </c>
      <c r="B5537" t="s">
        <v>10683</v>
      </c>
      <c r="G5537" t="s">
        <v>10684</v>
      </c>
      <c r="H5537">
        <v>0</v>
      </c>
      <c r="I5537">
        <v>0</v>
      </c>
      <c r="J5537" t="str">
        <f>_xlfn.IFS(COUNTIF(B5537,{"*what*"}),"WHAT",COUNTIF(B5537,{"*when*"}),"WHEN",COUNTIF(B5537,{"*which*"}),"WHICH",COUNTIF(B5537,{"*who*"}),"WHO",COUNTIF(B5537,{"*where*"}),"WHERE",COUNTIF(B5537,{"*how*"}),"HOW",COUNTIF(B5537,{"*why*"}),"WHY",COUNTIF(B5537,{"*was*"}),"WAS")</f>
        <v>WHAT</v>
      </c>
      <c r="K5537" t="str">
        <f t="shared" si="86"/>
        <v>INCORRECT</v>
      </c>
    </row>
    <row r="5538" spans="1:11" x14ac:dyDescent="0.25">
      <c r="A5538" t="s">
        <v>10669</v>
      </c>
      <c r="B5538" t="s">
        <v>10685</v>
      </c>
      <c r="G5538" t="s">
        <v>10671</v>
      </c>
      <c r="H5538">
        <v>0</v>
      </c>
      <c r="I5538">
        <v>0</v>
      </c>
      <c r="J5538" t="str">
        <f>_xlfn.IFS(COUNTIF(B5538,{"*what*"}),"WHAT",COUNTIF(B5538,{"*when*"}),"WHEN",COUNTIF(B5538,{"*which*"}),"WHICH",COUNTIF(B5538,{"*who*"}),"WHO",COUNTIF(B5538,{"*where*"}),"WHERE",COUNTIF(B5538,{"*how*"}),"HOW",COUNTIF(B5538,{"*why*"}),"WHY",COUNTIF(B5538,{"*was*"}),"WAS")</f>
        <v>WHAT</v>
      </c>
      <c r="K5538" t="str">
        <f t="shared" si="86"/>
        <v>INCORRECT</v>
      </c>
    </row>
    <row r="5539" spans="1:11" x14ac:dyDescent="0.25">
      <c r="A5539" t="s">
        <v>10669</v>
      </c>
      <c r="B5539" t="s">
        <v>10686</v>
      </c>
      <c r="G5539" t="s">
        <v>10671</v>
      </c>
      <c r="H5539">
        <v>0</v>
      </c>
      <c r="I5539">
        <v>0</v>
      </c>
      <c r="J5539" t="str">
        <f>_xlfn.IFS(COUNTIF(B5539,{"*what*"}),"WHAT",COUNTIF(B5539,{"*when*"}),"WHEN",COUNTIF(B5539,{"*which*"}),"WHICH",COUNTIF(B5539,{"*who*"}),"WHO",COUNTIF(B5539,{"*where*"}),"WHERE",COUNTIF(B5539,{"*how*"}),"HOW",COUNTIF(B5539,{"*why*"}),"WHY",COUNTIF(B5539,{"*was*"}),"WAS")</f>
        <v>WHAT</v>
      </c>
      <c r="K5539" t="str">
        <f t="shared" si="86"/>
        <v>INCORRECT</v>
      </c>
    </row>
    <row r="5540" spans="1:11" x14ac:dyDescent="0.25">
      <c r="A5540" t="s">
        <v>10687</v>
      </c>
      <c r="B5540" t="s">
        <v>10688</v>
      </c>
      <c r="C5540" t="s">
        <v>10689</v>
      </c>
      <c r="D5540" t="s">
        <v>10690</v>
      </c>
      <c r="E5540" t="s">
        <v>10690</v>
      </c>
      <c r="F5540" t="s">
        <v>10690</v>
      </c>
      <c r="G5540" t="s">
        <v>10690</v>
      </c>
      <c r="H5540">
        <v>1</v>
      </c>
      <c r="I5540">
        <v>1</v>
      </c>
      <c r="J5540" t="str">
        <f>_xlfn.IFS(COUNTIF(B5540,{"*what*"}),"WHAT",COUNTIF(B5540,{"*when*"}),"WHEN",COUNTIF(B5540,{"*which*"}),"WHICH",COUNTIF(B5540,{"*who*"}),"WHO",COUNTIF(B5540,{"*where*"}),"WHERE",COUNTIF(B5540,{"*how*"}),"HOW",COUNTIF(B5540,{"*why*"}),"WHY",COUNTIF(B5540,{"*was*"}),"WAS")</f>
        <v>WHEN</v>
      </c>
      <c r="K5540" t="str">
        <f t="shared" si="86"/>
        <v>CORRECT</v>
      </c>
    </row>
    <row r="5541" spans="1:11" x14ac:dyDescent="0.25">
      <c r="A5541" t="s">
        <v>10687</v>
      </c>
      <c r="B5541" t="s">
        <v>10691</v>
      </c>
      <c r="C5541" t="s">
        <v>10692</v>
      </c>
      <c r="D5541" t="s">
        <v>10693</v>
      </c>
      <c r="E5541" t="s">
        <v>10693</v>
      </c>
      <c r="F5541" t="s">
        <v>10693</v>
      </c>
      <c r="G5541" t="s">
        <v>10693</v>
      </c>
      <c r="H5541">
        <v>1</v>
      </c>
      <c r="I5541">
        <v>1</v>
      </c>
      <c r="J5541" t="str">
        <f>_xlfn.IFS(COUNTIF(B5541,{"*what*"}),"WHAT",COUNTIF(B5541,{"*when*"}),"WHEN",COUNTIF(B5541,{"*which*"}),"WHICH",COUNTIF(B5541,{"*who*"}),"WHO",COUNTIF(B5541,{"*where*"}),"WHERE",COUNTIF(B5541,{"*how*"}),"HOW",COUNTIF(B5541,{"*why*"}),"WHY",COUNTIF(B5541,{"*was*"}),"WAS")</f>
        <v>WHEN</v>
      </c>
      <c r="K5541" t="str">
        <f t="shared" si="86"/>
        <v>CORRECT</v>
      </c>
    </row>
    <row r="5542" spans="1:11" x14ac:dyDescent="0.25">
      <c r="A5542" t="s">
        <v>10687</v>
      </c>
      <c r="B5542" t="s">
        <v>10694</v>
      </c>
      <c r="C5542" t="s">
        <v>10695</v>
      </c>
      <c r="D5542" t="s">
        <v>10696</v>
      </c>
      <c r="E5542" t="s">
        <v>10697</v>
      </c>
      <c r="F5542" t="s">
        <v>10698</v>
      </c>
      <c r="H5542">
        <v>0</v>
      </c>
      <c r="I5542">
        <v>0</v>
      </c>
      <c r="J5542" t="str">
        <f>_xlfn.IFS(COUNTIF(B5542,{"*what*"}),"WHAT",COUNTIF(B5542,{"*when*"}),"WHEN",COUNTIF(B5542,{"*which*"}),"WHICH",COUNTIF(B5542,{"*who*"}),"WHO",COUNTIF(B5542,{"*where*"}),"WHERE",COUNTIF(B5542,{"*how*"}),"HOW",COUNTIF(B5542,{"*why*"}),"WHY",COUNTIF(B5542,{"*was*"}),"WAS")</f>
        <v>WHAT</v>
      </c>
      <c r="K5542" t="str">
        <f t="shared" si="86"/>
        <v>INCORRECT</v>
      </c>
    </row>
    <row r="5543" spans="1:11" x14ac:dyDescent="0.25">
      <c r="A5543" t="s">
        <v>10687</v>
      </c>
      <c r="B5543" t="s">
        <v>10699</v>
      </c>
      <c r="C5543" t="s">
        <v>10700</v>
      </c>
      <c r="D5543" t="s">
        <v>10701</v>
      </c>
      <c r="E5543" t="s">
        <v>10702</v>
      </c>
      <c r="F5543" t="s">
        <v>10703</v>
      </c>
      <c r="G5543" t="s">
        <v>10704</v>
      </c>
      <c r="H5543">
        <v>0.11764705882352899</v>
      </c>
      <c r="I5543">
        <v>0</v>
      </c>
      <c r="J5543" t="str">
        <f>_xlfn.IFS(COUNTIF(B5543,{"*what*"}),"WHAT",COUNTIF(B5543,{"*when*"}),"WHEN",COUNTIF(B5543,{"*which*"}),"WHICH",COUNTIF(B5543,{"*who*"}),"WHO",COUNTIF(B5543,{"*where*"}),"WHERE",COUNTIF(B5543,{"*how*"}),"HOW",COUNTIF(B5543,{"*why*"}),"WHY",COUNTIF(B5543,{"*was*"}),"WAS")</f>
        <v>WHY</v>
      </c>
      <c r="K5543" t="str">
        <f t="shared" si="86"/>
        <v>INCORRECT</v>
      </c>
    </row>
    <row r="5544" spans="1:11" x14ac:dyDescent="0.25">
      <c r="A5544" t="s">
        <v>10687</v>
      </c>
      <c r="B5544" t="s">
        <v>10705</v>
      </c>
      <c r="H5544">
        <v>1</v>
      </c>
      <c r="I5544">
        <v>1</v>
      </c>
      <c r="J5544" t="str">
        <f>_xlfn.IFS(COUNTIF(B5544,{"*what*"}),"WHAT",COUNTIF(B5544,{"*when*"}),"WHEN",COUNTIF(B5544,{"*which*"}),"WHICH",COUNTIF(B5544,{"*who*"}),"WHO",COUNTIF(B5544,{"*where*"}),"WHERE",COUNTIF(B5544,{"*how*"}),"HOW",COUNTIF(B5544,{"*why*"}),"WHY",COUNTIF(B5544,{"*was*"}),"WAS")</f>
        <v>WHEN</v>
      </c>
      <c r="K5544" t="str">
        <f t="shared" si="86"/>
        <v>CORRECT</v>
      </c>
    </row>
    <row r="5545" spans="1:11" x14ac:dyDescent="0.25">
      <c r="A5545" t="s">
        <v>10687</v>
      </c>
      <c r="B5545" t="s">
        <v>10706</v>
      </c>
      <c r="H5545">
        <v>1</v>
      </c>
      <c r="I5545">
        <v>1</v>
      </c>
      <c r="J5545" t="str">
        <f>_xlfn.IFS(COUNTIF(B5545,{"*what*"}),"WHAT",COUNTIF(B5545,{"*when*"}),"WHEN",COUNTIF(B5545,{"*which*"}),"WHICH",COUNTIF(B5545,{"*who*"}),"WHO",COUNTIF(B5545,{"*where*"}),"WHERE",COUNTIF(B5545,{"*how*"}),"HOW",COUNTIF(B5545,{"*why*"}),"WHY",COUNTIF(B5545,{"*was*"}),"WAS")</f>
        <v>WHEN</v>
      </c>
      <c r="K5545" t="str">
        <f t="shared" si="86"/>
        <v>CORRECT</v>
      </c>
    </row>
    <row r="5546" spans="1:11" x14ac:dyDescent="0.25">
      <c r="A5546" t="s">
        <v>10687</v>
      </c>
      <c r="B5546" t="s">
        <v>10707</v>
      </c>
      <c r="G5546" t="s">
        <v>10693</v>
      </c>
      <c r="H5546">
        <v>0</v>
      </c>
      <c r="I5546">
        <v>0</v>
      </c>
      <c r="J5546" t="str">
        <f>_xlfn.IFS(COUNTIF(B5546,{"*what*"}),"WHAT",COUNTIF(B5546,{"*when*"}),"WHEN",COUNTIF(B5546,{"*which*"}),"WHICH",COUNTIF(B5546,{"*who*"}),"WHO",COUNTIF(B5546,{"*where*"}),"WHERE",COUNTIF(B5546,{"*how*"}),"HOW",COUNTIF(B5546,{"*why*"}),"WHY",COUNTIF(B5546,{"*was*"}),"WAS")</f>
        <v>WHEN</v>
      </c>
      <c r="K5546" t="str">
        <f t="shared" si="86"/>
        <v>INCORRECT</v>
      </c>
    </row>
    <row r="5547" spans="1:11" x14ac:dyDescent="0.25">
      <c r="A5547" t="s">
        <v>10687</v>
      </c>
      <c r="B5547" t="s">
        <v>10708</v>
      </c>
      <c r="H5547">
        <v>1</v>
      </c>
      <c r="I5547">
        <v>1</v>
      </c>
      <c r="J5547" t="str">
        <f>_xlfn.IFS(COUNTIF(B5547,{"*what*"}),"WHAT",COUNTIF(B5547,{"*when*"}),"WHEN",COUNTIF(B5547,{"*which*"}),"WHICH",COUNTIF(B5547,{"*who*"}),"WHO",COUNTIF(B5547,{"*where*"}),"WHERE",COUNTIF(B5547,{"*how*"}),"HOW",COUNTIF(B5547,{"*why*"}),"WHY",COUNTIF(B5547,{"*was*"}),"WAS")</f>
        <v>WHEN</v>
      </c>
      <c r="K5547" t="str">
        <f t="shared" si="86"/>
        <v>CORRECT</v>
      </c>
    </row>
    <row r="5548" spans="1:11" x14ac:dyDescent="0.25">
      <c r="A5548" t="s">
        <v>10687</v>
      </c>
      <c r="B5548" t="s">
        <v>10709</v>
      </c>
      <c r="H5548">
        <v>1</v>
      </c>
      <c r="I5548">
        <v>1</v>
      </c>
      <c r="J5548" t="str">
        <f>_xlfn.IFS(COUNTIF(B5548,{"*what*"}),"WHAT",COUNTIF(B5548,{"*when*"}),"WHEN",COUNTIF(B5548,{"*which*"}),"WHICH",COUNTIF(B5548,{"*who*"}),"WHO",COUNTIF(B5548,{"*where*"}),"WHERE",COUNTIF(B5548,{"*how*"}),"HOW",COUNTIF(B5548,{"*why*"}),"WHY",COUNTIF(B5548,{"*was*"}),"WAS")</f>
        <v>WHY</v>
      </c>
      <c r="K5548" t="str">
        <f t="shared" si="86"/>
        <v>CORRECT</v>
      </c>
    </row>
    <row r="5549" spans="1:11" x14ac:dyDescent="0.25">
      <c r="A5549" t="s">
        <v>10710</v>
      </c>
      <c r="B5549" t="s">
        <v>10711</v>
      </c>
      <c r="C5549" s="1">
        <v>80000</v>
      </c>
      <c r="D5549" s="1">
        <v>80000</v>
      </c>
      <c r="E5549" s="1">
        <v>80000</v>
      </c>
      <c r="F5549" s="1">
        <v>80000</v>
      </c>
      <c r="G5549" s="1">
        <v>80000</v>
      </c>
      <c r="H5549">
        <v>1</v>
      </c>
      <c r="I5549">
        <v>1</v>
      </c>
      <c r="J5549" t="str">
        <f>_xlfn.IFS(COUNTIF(B5549,{"*what*"}),"WHAT",COUNTIF(B5549,{"*when*"}),"WHEN",COUNTIF(B5549,{"*which*"}),"WHICH",COUNTIF(B5549,{"*who*"}),"WHO",COUNTIF(B5549,{"*where*"}),"WHERE",COUNTIF(B5549,{"*how*"}),"HOW",COUNTIF(B5549,{"*why*"}),"WHY",COUNTIF(B5549,{"*was*"}),"WAS")</f>
        <v>HOW</v>
      </c>
      <c r="K5549" t="str">
        <f t="shared" si="86"/>
        <v>CORRECT</v>
      </c>
    </row>
    <row r="5550" spans="1:11" x14ac:dyDescent="0.25">
      <c r="A5550" t="s">
        <v>10710</v>
      </c>
      <c r="B5550" t="s">
        <v>10712</v>
      </c>
      <c r="C5550">
        <v>1755</v>
      </c>
      <c r="D5550">
        <v>1755</v>
      </c>
      <c r="E5550">
        <v>1755</v>
      </c>
      <c r="F5550">
        <v>1755</v>
      </c>
      <c r="G5550">
        <v>1755</v>
      </c>
      <c r="H5550">
        <v>1</v>
      </c>
      <c r="I5550">
        <v>1</v>
      </c>
      <c r="J5550" t="str">
        <f>_xlfn.IFS(COUNTIF(B5550,{"*what*"}),"WHAT",COUNTIF(B5550,{"*when*"}),"WHEN",COUNTIF(B5550,{"*which*"}),"WHICH",COUNTIF(B5550,{"*who*"}),"WHO",COUNTIF(B5550,{"*where*"}),"WHERE",COUNTIF(B5550,{"*how*"}),"HOW",COUNTIF(B5550,{"*why*"}),"WHY",COUNTIF(B5550,{"*was*"}),"WAS")</f>
        <v>WHEN</v>
      </c>
      <c r="K5550" t="str">
        <f t="shared" si="86"/>
        <v>CORRECT</v>
      </c>
    </row>
    <row r="5551" spans="1:11" x14ac:dyDescent="0.25">
      <c r="A5551" t="s">
        <v>10710</v>
      </c>
      <c r="B5551" t="s">
        <v>10713</v>
      </c>
      <c r="C5551" t="s">
        <v>10714</v>
      </c>
      <c r="D5551" t="s">
        <v>10714</v>
      </c>
      <c r="E5551" t="s">
        <v>10715</v>
      </c>
      <c r="F5551" t="s">
        <v>10715</v>
      </c>
      <c r="G5551" t="s">
        <v>10715</v>
      </c>
      <c r="H5551">
        <v>1</v>
      </c>
      <c r="I5551">
        <v>1</v>
      </c>
      <c r="J5551" t="str">
        <f>_xlfn.IFS(COUNTIF(B5551,{"*what*"}),"WHAT",COUNTIF(B5551,{"*when*"}),"WHEN",COUNTIF(B5551,{"*which*"}),"WHICH",COUNTIF(B5551,{"*who*"}),"WHO",COUNTIF(B5551,{"*where*"}),"WHERE",COUNTIF(B5551,{"*how*"}),"HOW",COUNTIF(B5551,{"*why*"}),"WHY",COUNTIF(B5551,{"*was*"}),"WAS")</f>
        <v>WHERE</v>
      </c>
      <c r="K5551" t="str">
        <f t="shared" si="86"/>
        <v>CORRECT</v>
      </c>
    </row>
    <row r="5552" spans="1:11" x14ac:dyDescent="0.25">
      <c r="A5552" t="s">
        <v>10710</v>
      </c>
      <c r="B5552" t="s">
        <v>10716</v>
      </c>
      <c r="C5552" t="s">
        <v>10717</v>
      </c>
      <c r="D5552" t="s">
        <v>10717</v>
      </c>
      <c r="E5552" t="s">
        <v>10717</v>
      </c>
      <c r="F5552" t="s">
        <v>10717</v>
      </c>
      <c r="G5552" t="s">
        <v>10717</v>
      </c>
      <c r="H5552">
        <v>1</v>
      </c>
      <c r="I5552">
        <v>1</v>
      </c>
      <c r="J5552" t="str">
        <f>_xlfn.IFS(COUNTIF(B5552,{"*what*"}),"WHAT",COUNTIF(B5552,{"*when*"}),"WHEN",COUNTIF(B5552,{"*which*"}),"WHICH",COUNTIF(B5552,{"*who*"}),"WHO",COUNTIF(B5552,{"*where*"}),"WHERE",COUNTIF(B5552,{"*how*"}),"HOW",COUNTIF(B5552,{"*why*"}),"WHY",COUNTIF(B5552,{"*was*"}),"WAS")</f>
        <v>WHAT</v>
      </c>
      <c r="K5552" t="str">
        <f t="shared" si="86"/>
        <v>CORRECT</v>
      </c>
    </row>
    <row r="5553" spans="1:11" x14ac:dyDescent="0.25">
      <c r="A5553" t="s">
        <v>10710</v>
      </c>
      <c r="B5553" t="s">
        <v>10718</v>
      </c>
      <c r="H5553">
        <v>1</v>
      </c>
      <c r="I5553">
        <v>1</v>
      </c>
      <c r="J5553" t="str">
        <f>_xlfn.IFS(COUNTIF(B5553,{"*what*"}),"WHAT",COUNTIF(B5553,{"*when*"}),"WHEN",COUNTIF(B5553,{"*which*"}),"WHICH",COUNTIF(B5553,{"*who*"}),"WHO",COUNTIF(B5553,{"*where*"}),"WHERE",COUNTIF(B5553,{"*how*"}),"HOW",COUNTIF(B5553,{"*why*"}),"WHY",COUNTIF(B5553,{"*was*"}),"WAS")</f>
        <v>HOW</v>
      </c>
      <c r="K5553" t="str">
        <f t="shared" si="86"/>
        <v>CORRECT</v>
      </c>
    </row>
    <row r="5554" spans="1:11" x14ac:dyDescent="0.25">
      <c r="A5554" t="s">
        <v>10710</v>
      </c>
      <c r="B5554" t="s">
        <v>10719</v>
      </c>
      <c r="H5554">
        <v>1</v>
      </c>
      <c r="I5554">
        <v>1</v>
      </c>
      <c r="J5554" t="str">
        <f>_xlfn.IFS(COUNTIF(B5554,{"*what*"}),"WHAT",COUNTIF(B5554,{"*when*"}),"WHEN",COUNTIF(B5554,{"*which*"}),"WHICH",COUNTIF(B5554,{"*who*"}),"WHO",COUNTIF(B5554,{"*where*"}),"WHERE",COUNTIF(B5554,{"*how*"}),"HOW",COUNTIF(B5554,{"*why*"}),"WHY",COUNTIF(B5554,{"*was*"}),"WAS")</f>
        <v>HOW</v>
      </c>
      <c r="K5554" t="str">
        <f t="shared" si="86"/>
        <v>CORRECT</v>
      </c>
    </row>
    <row r="5555" spans="1:11" x14ac:dyDescent="0.25">
      <c r="A5555" t="s">
        <v>10710</v>
      </c>
      <c r="B5555" t="s">
        <v>10720</v>
      </c>
      <c r="G5555">
        <v>1755</v>
      </c>
      <c r="H5555">
        <v>0</v>
      </c>
      <c r="I5555">
        <v>0</v>
      </c>
      <c r="J5555" t="str">
        <f>_xlfn.IFS(COUNTIF(B5555,{"*what*"}),"WHAT",COUNTIF(B5555,{"*when*"}),"WHEN",COUNTIF(B5555,{"*which*"}),"WHICH",COUNTIF(B5555,{"*who*"}),"WHO",COUNTIF(B5555,{"*where*"}),"WHERE",COUNTIF(B5555,{"*how*"}),"HOW",COUNTIF(B5555,{"*why*"}),"WHY",COUNTIF(B5555,{"*was*"}),"WAS")</f>
        <v>WHEN</v>
      </c>
      <c r="K5555" t="str">
        <f t="shared" si="86"/>
        <v>INCORRECT</v>
      </c>
    </row>
    <row r="5556" spans="1:11" x14ac:dyDescent="0.25">
      <c r="A5556" t="s">
        <v>10710</v>
      </c>
      <c r="B5556" t="s">
        <v>10721</v>
      </c>
      <c r="G5556" t="s">
        <v>10715</v>
      </c>
      <c r="H5556">
        <v>0</v>
      </c>
      <c r="I5556">
        <v>0</v>
      </c>
      <c r="J5556" t="str">
        <f>_xlfn.IFS(COUNTIF(B5556,{"*what*"}),"WHAT",COUNTIF(B5556,{"*when*"}),"WHEN",COUNTIF(B5556,{"*which*"}),"WHICH",COUNTIF(B5556,{"*who*"}),"WHO",COUNTIF(B5556,{"*where*"}),"WHERE",COUNTIF(B5556,{"*how*"}),"HOW",COUNTIF(B5556,{"*why*"}),"WHY",COUNTIF(B5556,{"*was*"}),"WAS")</f>
        <v>WHERE</v>
      </c>
      <c r="K5556" t="str">
        <f t="shared" si="86"/>
        <v>INCORRECT</v>
      </c>
    </row>
    <row r="5557" spans="1:11" x14ac:dyDescent="0.25">
      <c r="A5557" t="s">
        <v>10710</v>
      </c>
      <c r="B5557" t="s">
        <v>10722</v>
      </c>
      <c r="G5557" t="s">
        <v>10717</v>
      </c>
      <c r="H5557">
        <v>0</v>
      </c>
      <c r="I5557">
        <v>0</v>
      </c>
      <c r="J5557" t="str">
        <f>_xlfn.IFS(COUNTIF(B5557,{"*what*"}),"WHAT",COUNTIF(B5557,{"*when*"}),"WHEN",COUNTIF(B5557,{"*which*"}),"WHICH",COUNTIF(B5557,{"*who*"}),"WHO",COUNTIF(B5557,{"*where*"}),"WHERE",COUNTIF(B5557,{"*how*"}),"HOW",COUNTIF(B5557,{"*why*"}),"WHY",COUNTIF(B5557,{"*was*"}),"WAS")</f>
        <v>WHAT</v>
      </c>
      <c r="K5557" t="str">
        <f t="shared" si="86"/>
        <v>INCORRECT</v>
      </c>
    </row>
    <row r="5558" spans="1:11" x14ac:dyDescent="0.25">
      <c r="A5558" t="s">
        <v>10723</v>
      </c>
      <c r="B5558" t="s">
        <v>10724</v>
      </c>
      <c r="C5558" t="s">
        <v>10725</v>
      </c>
      <c r="D5558" t="s">
        <v>10725</v>
      </c>
      <c r="E5558" t="s">
        <v>10725</v>
      </c>
      <c r="F5558" t="s">
        <v>10725</v>
      </c>
      <c r="G5558" t="s">
        <v>10725</v>
      </c>
      <c r="H5558">
        <v>1</v>
      </c>
      <c r="I5558">
        <v>1</v>
      </c>
      <c r="J5558" t="str">
        <f>_xlfn.IFS(COUNTIF(B5558,{"*what*"}),"WHAT",COUNTIF(B5558,{"*when*"}),"WHEN",COUNTIF(B5558,{"*which*"}),"WHICH",COUNTIF(B5558,{"*who*"}),"WHO",COUNTIF(B5558,{"*where*"}),"WHERE",COUNTIF(B5558,{"*how*"}),"HOW",COUNTIF(B5558,{"*why*"}),"WHY",COUNTIF(B5558,{"*was*"}),"WAS")</f>
        <v>WHO</v>
      </c>
      <c r="K5558" t="str">
        <f t="shared" si="86"/>
        <v>CORRECT</v>
      </c>
    </row>
    <row r="5559" spans="1:11" x14ac:dyDescent="0.25">
      <c r="A5559" t="s">
        <v>10723</v>
      </c>
      <c r="B5559" t="s">
        <v>10726</v>
      </c>
      <c r="C5559" t="s">
        <v>10727</v>
      </c>
      <c r="D5559" t="s">
        <v>10727</v>
      </c>
      <c r="E5559" t="s">
        <v>10728</v>
      </c>
      <c r="F5559" t="s">
        <v>10729</v>
      </c>
      <c r="G5559" t="s">
        <v>10730</v>
      </c>
      <c r="H5559">
        <v>0.125</v>
      </c>
      <c r="I5559">
        <v>0</v>
      </c>
      <c r="J5559" t="str">
        <f>_xlfn.IFS(COUNTIF(B5559,{"*what*"}),"WHAT",COUNTIF(B5559,{"*when*"}),"WHEN",COUNTIF(B5559,{"*which*"}),"WHICH",COUNTIF(B5559,{"*who*"}),"WHO",COUNTIF(B5559,{"*where*"}),"WHERE",COUNTIF(B5559,{"*how*"}),"HOW",COUNTIF(B5559,{"*why*"}),"WHY",COUNTIF(B5559,{"*was*"}),"WAS")</f>
        <v>WHAT</v>
      </c>
      <c r="K5559" t="str">
        <f t="shared" si="86"/>
        <v>INCORRECT</v>
      </c>
    </row>
    <row r="5560" spans="1:11" x14ac:dyDescent="0.25">
      <c r="A5560" t="s">
        <v>10723</v>
      </c>
      <c r="B5560" t="s">
        <v>10731</v>
      </c>
      <c r="C5560" t="s">
        <v>10732</v>
      </c>
      <c r="D5560" t="s">
        <v>10733</v>
      </c>
      <c r="E5560" t="s">
        <v>10732</v>
      </c>
      <c r="F5560" t="s">
        <v>10732</v>
      </c>
      <c r="H5560">
        <v>0</v>
      </c>
      <c r="I5560">
        <v>0</v>
      </c>
      <c r="J5560" t="str">
        <f>_xlfn.IFS(COUNTIF(B5560,{"*what*"}),"WHAT",COUNTIF(B5560,{"*when*"}),"WHEN",COUNTIF(B5560,{"*which*"}),"WHICH",COUNTIF(B5560,{"*who*"}),"WHO",COUNTIF(B5560,{"*where*"}),"WHERE",COUNTIF(B5560,{"*how*"}),"HOW",COUNTIF(B5560,{"*why*"}),"WHY",COUNTIF(B5560,{"*was*"}),"WAS")</f>
        <v>WHAT</v>
      </c>
      <c r="K5560" t="str">
        <f t="shared" si="86"/>
        <v>INCORRECT</v>
      </c>
    </row>
    <row r="5561" spans="1:11" x14ac:dyDescent="0.25">
      <c r="A5561" t="s">
        <v>10723</v>
      </c>
      <c r="B5561" t="s">
        <v>10734</v>
      </c>
      <c r="H5561">
        <v>1</v>
      </c>
      <c r="I5561">
        <v>1</v>
      </c>
      <c r="J5561" t="str">
        <f>_xlfn.IFS(COUNTIF(B5561,{"*what*"}),"WHAT",COUNTIF(B5561,{"*when*"}),"WHEN",COUNTIF(B5561,{"*which*"}),"WHICH",COUNTIF(B5561,{"*who*"}),"WHO",COUNTIF(B5561,{"*where*"}),"WHERE",COUNTIF(B5561,{"*how*"}),"HOW",COUNTIF(B5561,{"*why*"}),"WHY",COUNTIF(B5561,{"*was*"}),"WAS")</f>
        <v>WHO</v>
      </c>
      <c r="K5561" t="str">
        <f t="shared" si="86"/>
        <v>CORRECT</v>
      </c>
    </row>
    <row r="5562" spans="1:11" x14ac:dyDescent="0.25">
      <c r="A5562" t="s">
        <v>10723</v>
      </c>
      <c r="B5562" t="s">
        <v>10735</v>
      </c>
      <c r="H5562">
        <v>1</v>
      </c>
      <c r="I5562">
        <v>1</v>
      </c>
      <c r="J5562" t="str">
        <f>_xlfn.IFS(COUNTIF(B5562,{"*what*"}),"WHAT",COUNTIF(B5562,{"*when*"}),"WHEN",COUNTIF(B5562,{"*which*"}),"WHICH",COUNTIF(B5562,{"*who*"}),"WHO",COUNTIF(B5562,{"*where*"}),"WHERE",COUNTIF(B5562,{"*how*"}),"HOW",COUNTIF(B5562,{"*why*"}),"WHY",COUNTIF(B5562,{"*was*"}),"WAS")</f>
        <v>WHO</v>
      </c>
      <c r="K5562" t="str">
        <f t="shared" si="86"/>
        <v>CORRECT</v>
      </c>
    </row>
    <row r="5563" spans="1:11" x14ac:dyDescent="0.25">
      <c r="A5563" t="s">
        <v>10723</v>
      </c>
      <c r="B5563" t="s">
        <v>10736</v>
      </c>
      <c r="H5563">
        <v>1</v>
      </c>
      <c r="I5563">
        <v>1</v>
      </c>
      <c r="J5563" t="str">
        <f>_xlfn.IFS(COUNTIF(B5563,{"*what*"}),"WHAT",COUNTIF(B5563,{"*when*"}),"WHEN",COUNTIF(B5563,{"*which*"}),"WHICH",COUNTIF(B5563,{"*who*"}),"WHO",COUNTIF(B5563,{"*where*"}),"WHERE",COUNTIF(B5563,{"*how*"}),"HOW",COUNTIF(B5563,{"*why*"}),"WHY",COUNTIF(B5563,{"*was*"}),"WAS")</f>
        <v>WHAT</v>
      </c>
      <c r="K5563" t="str">
        <f t="shared" si="86"/>
        <v>CORRECT</v>
      </c>
    </row>
    <row r="5564" spans="1:11" x14ac:dyDescent="0.25">
      <c r="A5564" t="s">
        <v>10723</v>
      </c>
      <c r="B5564" t="s">
        <v>10737</v>
      </c>
      <c r="H5564">
        <v>1</v>
      </c>
      <c r="I5564">
        <v>1</v>
      </c>
      <c r="J5564" t="str">
        <f>_xlfn.IFS(COUNTIF(B5564,{"*what*"}),"WHAT",COUNTIF(B5564,{"*when*"}),"WHEN",COUNTIF(B5564,{"*which*"}),"WHICH",COUNTIF(B5564,{"*who*"}),"WHO",COUNTIF(B5564,{"*where*"}),"WHERE",COUNTIF(B5564,{"*how*"}),"HOW",COUNTIF(B5564,{"*why*"}),"WHY",COUNTIF(B5564,{"*was*"}),"WAS")</f>
        <v>WHAT</v>
      </c>
      <c r="K5564" t="str">
        <f t="shared" si="86"/>
        <v>CORRECT</v>
      </c>
    </row>
    <row r="5565" spans="1:11" x14ac:dyDescent="0.25">
      <c r="A5565" t="s">
        <v>10723</v>
      </c>
      <c r="B5565" t="s">
        <v>10738</v>
      </c>
      <c r="H5565">
        <v>1</v>
      </c>
      <c r="I5565">
        <v>1</v>
      </c>
      <c r="J5565" t="str">
        <f>_xlfn.IFS(COUNTIF(B5565,{"*what*"}),"WHAT",COUNTIF(B5565,{"*when*"}),"WHEN",COUNTIF(B5565,{"*which*"}),"WHICH",COUNTIF(B5565,{"*who*"}),"WHO",COUNTIF(B5565,{"*where*"}),"WHERE",COUNTIF(B5565,{"*how*"}),"HOW",COUNTIF(B5565,{"*why*"}),"WHY",COUNTIF(B5565,{"*was*"}),"WAS")</f>
        <v>WHAT</v>
      </c>
      <c r="K5565" t="str">
        <f t="shared" si="86"/>
        <v>CORRECT</v>
      </c>
    </row>
    <row r="5566" spans="1:11" x14ac:dyDescent="0.25">
      <c r="A5566" t="s">
        <v>10739</v>
      </c>
      <c r="B5566" t="s">
        <v>10740</v>
      </c>
      <c r="C5566" t="s">
        <v>10741</v>
      </c>
      <c r="D5566" t="s">
        <v>10742</v>
      </c>
      <c r="E5566" t="s">
        <v>10743</v>
      </c>
      <c r="F5566" t="s">
        <v>2977</v>
      </c>
      <c r="H5566">
        <v>1</v>
      </c>
      <c r="I5566">
        <v>1</v>
      </c>
      <c r="J5566" t="str">
        <f>_xlfn.IFS(COUNTIF(B5566,{"*what*"}),"WHAT",COUNTIF(B5566,{"*when*"}),"WHEN",COUNTIF(B5566,{"*which*"}),"WHICH",COUNTIF(B5566,{"*who*"}),"WHO",COUNTIF(B5566,{"*where*"}),"WHERE",COUNTIF(B5566,{"*how*"}),"HOW",COUNTIF(B5566,{"*why*"}),"WHY",COUNTIF(B5566,{"*was*"}),"WAS")</f>
        <v>WHAT</v>
      </c>
      <c r="K5566" t="str">
        <f t="shared" si="86"/>
        <v>CORRECT</v>
      </c>
    </row>
    <row r="5567" spans="1:11" x14ac:dyDescent="0.25">
      <c r="A5567" t="s">
        <v>10739</v>
      </c>
      <c r="B5567" t="s">
        <v>10744</v>
      </c>
      <c r="C5567" t="s">
        <v>10745</v>
      </c>
      <c r="D5567" t="s">
        <v>10746</v>
      </c>
      <c r="E5567" t="s">
        <v>10747</v>
      </c>
      <c r="F5567" t="s">
        <v>10748</v>
      </c>
      <c r="G5567" t="s">
        <v>10749</v>
      </c>
      <c r="H5567">
        <v>0.16666666666666599</v>
      </c>
      <c r="I5567">
        <v>0</v>
      </c>
      <c r="J5567" t="str">
        <f>_xlfn.IFS(COUNTIF(B5567,{"*what*"}),"WHAT",COUNTIF(B5567,{"*when*"}),"WHEN",COUNTIF(B5567,{"*which*"}),"WHICH",COUNTIF(B5567,{"*who*"}),"WHO",COUNTIF(B5567,{"*where*"}),"WHERE",COUNTIF(B5567,{"*how*"}),"HOW",COUNTIF(B5567,{"*why*"}),"WHY",COUNTIF(B5567,{"*was*"}),"WAS")</f>
        <v>WHAT</v>
      </c>
      <c r="K5567" t="str">
        <f t="shared" si="86"/>
        <v>INCORRECT</v>
      </c>
    </row>
    <row r="5568" spans="1:11" x14ac:dyDescent="0.25">
      <c r="A5568" t="s">
        <v>10739</v>
      </c>
      <c r="B5568" t="s">
        <v>10750</v>
      </c>
      <c r="C5568">
        <v>1769</v>
      </c>
      <c r="D5568">
        <v>1769</v>
      </c>
      <c r="E5568">
        <v>1769</v>
      </c>
      <c r="F5568">
        <v>1769</v>
      </c>
      <c r="H5568">
        <v>0</v>
      </c>
      <c r="I5568">
        <v>0</v>
      </c>
      <c r="J5568" t="str">
        <f>_xlfn.IFS(COUNTIF(B5568,{"*what*"}),"WHAT",COUNTIF(B5568,{"*when*"}),"WHEN",COUNTIF(B5568,{"*which*"}),"WHICH",COUNTIF(B5568,{"*who*"}),"WHO",COUNTIF(B5568,{"*where*"}),"WHERE",COUNTIF(B5568,{"*how*"}),"HOW",COUNTIF(B5568,{"*why*"}),"WHY",COUNTIF(B5568,{"*was*"}),"WAS")</f>
        <v>WHEN</v>
      </c>
      <c r="K5568" t="str">
        <f t="shared" si="86"/>
        <v>INCORRECT</v>
      </c>
    </row>
    <row r="5569" spans="1:11" x14ac:dyDescent="0.25">
      <c r="A5569" t="s">
        <v>10739</v>
      </c>
      <c r="B5569" t="s">
        <v>10751</v>
      </c>
      <c r="C5569" t="s">
        <v>10752</v>
      </c>
      <c r="D5569" t="s">
        <v>10753</v>
      </c>
      <c r="E5569" t="s">
        <v>10752</v>
      </c>
      <c r="F5569" t="s">
        <v>10752</v>
      </c>
      <c r="H5569">
        <v>0</v>
      </c>
      <c r="I5569">
        <v>0</v>
      </c>
      <c r="J5569" t="str">
        <f>_xlfn.IFS(COUNTIF(B5569,{"*what*"}),"WHAT",COUNTIF(B5569,{"*when*"}),"WHEN",COUNTIF(B5569,{"*which*"}),"WHICH",COUNTIF(B5569,{"*who*"}),"WHO",COUNTIF(B5569,{"*where*"}),"WHERE",COUNTIF(B5569,{"*how*"}),"HOW",COUNTIF(B5569,{"*why*"}),"WHY",COUNTIF(B5569,{"*was*"}),"WAS")</f>
        <v>WHAT</v>
      </c>
      <c r="K5569" t="str">
        <f t="shared" si="86"/>
        <v>INCORRECT</v>
      </c>
    </row>
    <row r="5570" spans="1:11" x14ac:dyDescent="0.25">
      <c r="A5570" t="s">
        <v>10739</v>
      </c>
      <c r="B5570" t="s">
        <v>10754</v>
      </c>
      <c r="C5570" t="s">
        <v>10755</v>
      </c>
      <c r="D5570" t="s">
        <v>10756</v>
      </c>
      <c r="E5570" t="s">
        <v>10757</v>
      </c>
      <c r="F5570" t="s">
        <v>10757</v>
      </c>
      <c r="H5570">
        <v>0</v>
      </c>
      <c r="I5570">
        <v>0</v>
      </c>
      <c r="J5570" t="str">
        <f>_xlfn.IFS(COUNTIF(B5570,{"*what*"}),"WHAT",COUNTIF(B5570,{"*when*"}),"WHEN",COUNTIF(B5570,{"*which*"}),"WHICH",COUNTIF(B5570,{"*who*"}),"WHO",COUNTIF(B5570,{"*where*"}),"WHERE",COUNTIF(B5570,{"*how*"}),"HOW",COUNTIF(B5570,{"*why*"}),"WHY",COUNTIF(B5570,{"*was*"}),"WAS")</f>
        <v>WHERE</v>
      </c>
      <c r="K5570" t="str">
        <f t="shared" si="86"/>
        <v>INCORRECT</v>
      </c>
    </row>
    <row r="5571" spans="1:11" x14ac:dyDescent="0.25">
      <c r="A5571" t="s">
        <v>10739</v>
      </c>
      <c r="B5571" t="s">
        <v>10758</v>
      </c>
      <c r="H5571">
        <v>1</v>
      </c>
      <c r="I5571">
        <v>1</v>
      </c>
      <c r="J5571" t="str">
        <f>_xlfn.IFS(COUNTIF(B5571,{"*what*"}),"WHAT",COUNTIF(B5571,{"*when*"}),"WHEN",COUNTIF(B5571,{"*which*"}),"WHICH",COUNTIF(B5571,{"*who*"}),"WHO",COUNTIF(B5571,{"*where*"}),"WHERE",COUNTIF(B5571,{"*how*"}),"HOW",COUNTIF(B5571,{"*why*"}),"WHY",COUNTIF(B5571,{"*was*"}),"WAS")</f>
        <v>WHERE</v>
      </c>
      <c r="K5571" t="str">
        <f t="shared" ref="K5571:K5634" si="87">IF(H5571 &gt; 0.6,"CORRECT","INCORRECT")</f>
        <v>CORRECT</v>
      </c>
    </row>
    <row r="5572" spans="1:11" x14ac:dyDescent="0.25">
      <c r="A5572" t="s">
        <v>10739</v>
      </c>
      <c r="B5572" t="s">
        <v>10759</v>
      </c>
      <c r="H5572">
        <v>1</v>
      </c>
      <c r="I5572">
        <v>1</v>
      </c>
      <c r="J5572" t="str">
        <f>_xlfn.IFS(COUNTIF(B5572,{"*what*"}),"WHAT",COUNTIF(B5572,{"*when*"}),"WHEN",COUNTIF(B5572,{"*which*"}),"WHICH",COUNTIF(B5572,{"*who*"}),"WHO",COUNTIF(B5572,{"*where*"}),"WHERE",COUNTIF(B5572,{"*how*"}),"HOW",COUNTIF(B5572,{"*why*"}),"WHY",COUNTIF(B5572,{"*was*"}),"WAS")</f>
        <v>WHAT</v>
      </c>
      <c r="K5572" t="str">
        <f t="shared" si="87"/>
        <v>CORRECT</v>
      </c>
    </row>
    <row r="5573" spans="1:11" x14ac:dyDescent="0.25">
      <c r="A5573" t="s">
        <v>10739</v>
      </c>
      <c r="B5573" t="s">
        <v>10760</v>
      </c>
      <c r="H5573">
        <v>1</v>
      </c>
      <c r="I5573">
        <v>1</v>
      </c>
      <c r="J5573" t="str">
        <f>_xlfn.IFS(COUNTIF(B5573,{"*what*"}),"WHAT",COUNTIF(B5573,{"*when*"}),"WHEN",COUNTIF(B5573,{"*which*"}),"WHICH",COUNTIF(B5573,{"*who*"}),"WHO",COUNTIF(B5573,{"*where*"}),"WHERE",COUNTIF(B5573,{"*how*"}),"HOW",COUNTIF(B5573,{"*why*"}),"WHY",COUNTIF(B5573,{"*was*"}),"WAS")</f>
        <v>WHEN</v>
      </c>
      <c r="K5573" t="str">
        <f t="shared" si="87"/>
        <v>CORRECT</v>
      </c>
    </row>
    <row r="5574" spans="1:11" x14ac:dyDescent="0.25">
      <c r="A5574" t="s">
        <v>10739</v>
      </c>
      <c r="B5574" t="s">
        <v>10761</v>
      </c>
      <c r="H5574">
        <v>1</v>
      </c>
      <c r="I5574">
        <v>1</v>
      </c>
      <c r="J5574" t="str">
        <f>_xlfn.IFS(COUNTIF(B5574,{"*what*"}),"WHAT",COUNTIF(B5574,{"*when*"}),"WHEN",COUNTIF(B5574,{"*which*"}),"WHICH",COUNTIF(B5574,{"*who*"}),"WHO",COUNTIF(B5574,{"*where*"}),"WHERE",COUNTIF(B5574,{"*how*"}),"HOW",COUNTIF(B5574,{"*why*"}),"WHY",COUNTIF(B5574,{"*was*"}),"WAS")</f>
        <v>WHAT</v>
      </c>
      <c r="K5574" t="str">
        <f t="shared" si="87"/>
        <v>CORRECT</v>
      </c>
    </row>
    <row r="5575" spans="1:11" x14ac:dyDescent="0.25">
      <c r="A5575" t="s">
        <v>10739</v>
      </c>
      <c r="B5575" t="s">
        <v>10762</v>
      </c>
      <c r="H5575">
        <v>1</v>
      </c>
      <c r="I5575">
        <v>1</v>
      </c>
      <c r="J5575" t="str">
        <f>_xlfn.IFS(COUNTIF(B5575,{"*what*"}),"WHAT",COUNTIF(B5575,{"*when*"}),"WHEN",COUNTIF(B5575,{"*which*"}),"WHICH",COUNTIF(B5575,{"*who*"}),"WHO",COUNTIF(B5575,{"*where*"}),"WHERE",COUNTIF(B5575,{"*how*"}),"HOW",COUNTIF(B5575,{"*why*"}),"WHY",COUNTIF(B5575,{"*was*"}),"WAS")</f>
        <v>WHAT</v>
      </c>
      <c r="K5575" t="str">
        <f t="shared" si="87"/>
        <v>CORRECT</v>
      </c>
    </row>
    <row r="5576" spans="1:11" x14ac:dyDescent="0.25">
      <c r="A5576" t="s">
        <v>10763</v>
      </c>
      <c r="B5576" t="s">
        <v>10764</v>
      </c>
      <c r="C5576" t="s">
        <v>10765</v>
      </c>
      <c r="D5576" t="s">
        <v>10765</v>
      </c>
      <c r="E5576" t="s">
        <v>10766</v>
      </c>
      <c r="F5576" t="s">
        <v>10766</v>
      </c>
      <c r="H5576">
        <v>0</v>
      </c>
      <c r="I5576">
        <v>0</v>
      </c>
      <c r="J5576" t="str">
        <f>_xlfn.IFS(COUNTIF(B5576,{"*what*"}),"WHAT",COUNTIF(B5576,{"*when*"}),"WHEN",COUNTIF(B5576,{"*which*"}),"WHICH",COUNTIF(B5576,{"*who*"}),"WHO",COUNTIF(B5576,{"*where*"}),"WHERE",COUNTIF(B5576,{"*how*"}),"HOW",COUNTIF(B5576,{"*why*"}),"WHY",COUNTIF(B5576,{"*was*"}),"WAS")</f>
        <v>WHAT</v>
      </c>
      <c r="K5576" t="str">
        <f t="shared" si="87"/>
        <v>INCORRECT</v>
      </c>
    </row>
    <row r="5577" spans="1:11" x14ac:dyDescent="0.25">
      <c r="A5577" t="s">
        <v>10763</v>
      </c>
      <c r="B5577" t="s">
        <v>10767</v>
      </c>
      <c r="C5577" t="s">
        <v>10768</v>
      </c>
      <c r="D5577" t="s">
        <v>10769</v>
      </c>
      <c r="E5577" t="s">
        <v>10769</v>
      </c>
      <c r="F5577" t="s">
        <v>10769</v>
      </c>
      <c r="G5577" t="s">
        <v>10769</v>
      </c>
      <c r="H5577">
        <v>1</v>
      </c>
      <c r="I5577">
        <v>1</v>
      </c>
      <c r="J5577" t="str">
        <f>_xlfn.IFS(COUNTIF(B5577,{"*what*"}),"WHAT",COUNTIF(B5577,{"*when*"}),"WHEN",COUNTIF(B5577,{"*which*"}),"WHICH",COUNTIF(B5577,{"*who*"}),"WHO",COUNTIF(B5577,{"*where*"}),"WHERE",COUNTIF(B5577,{"*how*"}),"HOW",COUNTIF(B5577,{"*why*"}),"WHY",COUNTIF(B5577,{"*was*"}),"WAS")</f>
        <v>WHAT</v>
      </c>
      <c r="K5577" t="str">
        <f t="shared" si="87"/>
        <v>CORRECT</v>
      </c>
    </row>
    <row r="5578" spans="1:11" x14ac:dyDescent="0.25">
      <c r="A5578" t="s">
        <v>10763</v>
      </c>
      <c r="B5578" t="s">
        <v>10770</v>
      </c>
      <c r="C5578" t="s">
        <v>10771</v>
      </c>
      <c r="D5578" t="s">
        <v>10771</v>
      </c>
      <c r="E5578" t="s">
        <v>10771</v>
      </c>
      <c r="F5578" t="s">
        <v>10771</v>
      </c>
      <c r="H5578">
        <v>0</v>
      </c>
      <c r="I5578">
        <v>0</v>
      </c>
      <c r="J5578" t="str">
        <f>_xlfn.IFS(COUNTIF(B5578,{"*what*"}),"WHAT",COUNTIF(B5578,{"*when*"}),"WHEN",COUNTIF(B5578,{"*which*"}),"WHICH",COUNTIF(B5578,{"*who*"}),"WHO",COUNTIF(B5578,{"*where*"}),"WHERE",COUNTIF(B5578,{"*how*"}),"HOW",COUNTIF(B5578,{"*why*"}),"WHY",COUNTIF(B5578,{"*was*"}),"WAS")</f>
        <v>WHO</v>
      </c>
      <c r="K5578" t="str">
        <f t="shared" si="87"/>
        <v>INCORRECT</v>
      </c>
    </row>
    <row r="5579" spans="1:11" x14ac:dyDescent="0.25">
      <c r="A5579" t="s">
        <v>10763</v>
      </c>
      <c r="B5579" t="s">
        <v>10772</v>
      </c>
      <c r="C5579" t="s">
        <v>10773</v>
      </c>
      <c r="D5579" t="s">
        <v>10773</v>
      </c>
      <c r="E5579" t="s">
        <v>10773</v>
      </c>
      <c r="F5579" t="s">
        <v>10773</v>
      </c>
      <c r="H5579">
        <v>0</v>
      </c>
      <c r="I5579">
        <v>0</v>
      </c>
      <c r="J5579" t="str">
        <f>_xlfn.IFS(COUNTIF(B5579,{"*what*"}),"WHAT",COUNTIF(B5579,{"*when*"}),"WHEN",COUNTIF(B5579,{"*which*"}),"WHICH",COUNTIF(B5579,{"*who*"}),"WHO",COUNTIF(B5579,{"*where*"}),"WHERE",COUNTIF(B5579,{"*how*"}),"HOW",COUNTIF(B5579,{"*why*"}),"WHY",COUNTIF(B5579,{"*was*"}),"WAS")</f>
        <v>HOW</v>
      </c>
      <c r="K5579" t="str">
        <f t="shared" si="87"/>
        <v>INCORRECT</v>
      </c>
    </row>
    <row r="5580" spans="1:11" x14ac:dyDescent="0.25">
      <c r="A5580" t="s">
        <v>10763</v>
      </c>
      <c r="B5580" t="s">
        <v>10774</v>
      </c>
      <c r="C5580" t="s">
        <v>10775</v>
      </c>
      <c r="D5580" t="s">
        <v>10775</v>
      </c>
      <c r="E5580" t="s">
        <v>10775</v>
      </c>
      <c r="F5580" t="s">
        <v>10775</v>
      </c>
      <c r="G5580" t="s">
        <v>10775</v>
      </c>
      <c r="H5580">
        <v>1</v>
      </c>
      <c r="I5580">
        <v>1</v>
      </c>
      <c r="J5580" t="str">
        <f>_xlfn.IFS(COUNTIF(B5580,{"*what*"}),"WHAT",COUNTIF(B5580,{"*when*"}),"WHEN",COUNTIF(B5580,{"*which*"}),"WHICH",COUNTIF(B5580,{"*who*"}),"WHO",COUNTIF(B5580,{"*where*"}),"WHERE",COUNTIF(B5580,{"*how*"}),"HOW",COUNTIF(B5580,{"*why*"}),"WHY",COUNTIF(B5580,{"*was*"}),"WAS")</f>
        <v>WHO</v>
      </c>
      <c r="K5580" t="str">
        <f t="shared" si="87"/>
        <v>CORRECT</v>
      </c>
    </row>
    <row r="5581" spans="1:11" x14ac:dyDescent="0.25">
      <c r="A5581" t="s">
        <v>10763</v>
      </c>
      <c r="B5581" t="s">
        <v>10776</v>
      </c>
      <c r="H5581">
        <v>1</v>
      </c>
      <c r="I5581">
        <v>1</v>
      </c>
      <c r="J5581" t="str">
        <f>_xlfn.IFS(COUNTIF(B5581,{"*what*"}),"WHAT",COUNTIF(B5581,{"*when*"}),"WHEN",COUNTIF(B5581,{"*which*"}),"WHICH",COUNTIF(B5581,{"*who*"}),"WHO",COUNTIF(B5581,{"*where*"}),"WHERE",COUNTIF(B5581,{"*how*"}),"HOW",COUNTIF(B5581,{"*why*"}),"WHY",COUNTIF(B5581,{"*was*"}),"WAS")</f>
        <v>WHO</v>
      </c>
      <c r="K5581" t="str">
        <f t="shared" si="87"/>
        <v>CORRECT</v>
      </c>
    </row>
    <row r="5582" spans="1:11" x14ac:dyDescent="0.25">
      <c r="A5582" t="s">
        <v>10763</v>
      </c>
      <c r="B5582" t="s">
        <v>10777</v>
      </c>
      <c r="G5582" t="s">
        <v>10778</v>
      </c>
      <c r="H5582">
        <v>0</v>
      </c>
      <c r="I5582">
        <v>0</v>
      </c>
      <c r="J5582" t="str">
        <f>_xlfn.IFS(COUNTIF(B5582,{"*what*"}),"WHAT",COUNTIF(B5582,{"*when*"}),"WHEN",COUNTIF(B5582,{"*which*"}),"WHICH",COUNTIF(B5582,{"*who*"}),"WHO",COUNTIF(B5582,{"*where*"}),"WHERE",COUNTIF(B5582,{"*how*"}),"HOW",COUNTIF(B5582,{"*why*"}),"WHY",COUNTIF(B5582,{"*was*"}),"WAS")</f>
        <v>WHAT</v>
      </c>
      <c r="K5582" t="str">
        <f t="shared" si="87"/>
        <v>INCORRECT</v>
      </c>
    </row>
    <row r="5583" spans="1:11" x14ac:dyDescent="0.25">
      <c r="A5583" t="s">
        <v>10763</v>
      </c>
      <c r="B5583" t="s">
        <v>10779</v>
      </c>
      <c r="H5583">
        <v>1</v>
      </c>
      <c r="I5583">
        <v>1</v>
      </c>
      <c r="J5583" t="str">
        <f>_xlfn.IFS(COUNTIF(B5583,{"*what*"}),"WHAT",COUNTIF(B5583,{"*when*"}),"WHEN",COUNTIF(B5583,{"*which*"}),"WHICH",COUNTIF(B5583,{"*who*"}),"WHO",COUNTIF(B5583,{"*where*"}),"WHERE",COUNTIF(B5583,{"*how*"}),"HOW",COUNTIF(B5583,{"*why*"}),"WHY",COUNTIF(B5583,{"*was*"}),"WAS")</f>
        <v>WHO</v>
      </c>
      <c r="K5583" t="str">
        <f t="shared" si="87"/>
        <v>CORRECT</v>
      </c>
    </row>
    <row r="5584" spans="1:11" x14ac:dyDescent="0.25">
      <c r="A5584" t="s">
        <v>10763</v>
      </c>
      <c r="B5584" t="s">
        <v>10780</v>
      </c>
      <c r="H5584">
        <v>1</v>
      </c>
      <c r="I5584">
        <v>1</v>
      </c>
      <c r="J5584" t="str">
        <f>_xlfn.IFS(COUNTIF(B5584,{"*what*"}),"WHAT",COUNTIF(B5584,{"*when*"}),"WHEN",COUNTIF(B5584,{"*which*"}),"WHICH",COUNTIF(B5584,{"*who*"}),"WHO",COUNTIF(B5584,{"*where*"}),"WHERE",COUNTIF(B5584,{"*how*"}),"HOW",COUNTIF(B5584,{"*why*"}),"WHY",COUNTIF(B5584,{"*was*"}),"WAS")</f>
        <v>WHAT</v>
      </c>
      <c r="K5584" t="str">
        <f t="shared" si="87"/>
        <v>CORRECT</v>
      </c>
    </row>
    <row r="5585" spans="1:11" x14ac:dyDescent="0.25">
      <c r="A5585" t="s">
        <v>10763</v>
      </c>
      <c r="B5585" t="s">
        <v>10781</v>
      </c>
      <c r="G5585" t="s">
        <v>10771</v>
      </c>
      <c r="H5585">
        <v>0</v>
      </c>
      <c r="I5585">
        <v>0</v>
      </c>
      <c r="J5585" t="str">
        <f>_xlfn.IFS(COUNTIF(B5585,{"*what*"}),"WHAT",COUNTIF(B5585,{"*when*"}),"WHEN",COUNTIF(B5585,{"*which*"}),"WHICH",COUNTIF(B5585,{"*who*"}),"WHO",COUNTIF(B5585,{"*where*"}),"WHERE",COUNTIF(B5585,{"*how*"}),"HOW",COUNTIF(B5585,{"*why*"}),"WHY",COUNTIF(B5585,{"*was*"}),"WAS")</f>
        <v>WHO</v>
      </c>
      <c r="K5585" t="str">
        <f t="shared" si="87"/>
        <v>INCORRECT</v>
      </c>
    </row>
    <row r="5586" spans="1:11" x14ac:dyDescent="0.25">
      <c r="A5586" t="s">
        <v>10782</v>
      </c>
      <c r="B5586" t="s">
        <v>10783</v>
      </c>
      <c r="C5586" t="s">
        <v>10784</v>
      </c>
      <c r="D5586" t="s">
        <v>10784</v>
      </c>
      <c r="E5586" t="s">
        <v>10784</v>
      </c>
      <c r="F5586" t="s">
        <v>10784</v>
      </c>
      <c r="H5586">
        <v>0</v>
      </c>
      <c r="I5586">
        <v>0</v>
      </c>
      <c r="J5586" t="str">
        <f>_xlfn.IFS(COUNTIF(B5586,{"*what*"}),"WHAT",COUNTIF(B5586,{"*when*"}),"WHEN",COUNTIF(B5586,{"*which*"}),"WHICH",COUNTIF(B5586,{"*who*"}),"WHO",COUNTIF(B5586,{"*where*"}),"WHERE",COUNTIF(B5586,{"*how*"}),"HOW",COUNTIF(B5586,{"*why*"}),"WHY",COUNTIF(B5586,{"*was*"}),"WAS")</f>
        <v>WHAT</v>
      </c>
      <c r="K5586" t="str">
        <f t="shared" si="87"/>
        <v>INCORRECT</v>
      </c>
    </row>
    <row r="5587" spans="1:11" x14ac:dyDescent="0.25">
      <c r="A5587" t="s">
        <v>10782</v>
      </c>
      <c r="B5587" t="s">
        <v>10785</v>
      </c>
      <c r="C5587" t="s">
        <v>10786</v>
      </c>
      <c r="D5587" t="s">
        <v>10786</v>
      </c>
      <c r="E5587" t="s">
        <v>10786</v>
      </c>
      <c r="F5587" t="s">
        <v>10786</v>
      </c>
      <c r="G5587" t="s">
        <v>10786</v>
      </c>
      <c r="H5587">
        <v>1</v>
      </c>
      <c r="I5587">
        <v>1</v>
      </c>
      <c r="J5587" t="str">
        <f>_xlfn.IFS(COUNTIF(B5587,{"*what*"}),"WHAT",COUNTIF(B5587,{"*when*"}),"WHEN",COUNTIF(B5587,{"*which*"}),"WHICH",COUNTIF(B5587,{"*who*"}),"WHO",COUNTIF(B5587,{"*where*"}),"WHERE",COUNTIF(B5587,{"*how*"}),"HOW",COUNTIF(B5587,{"*why*"}),"WHY",COUNTIF(B5587,{"*was*"}),"WAS")</f>
        <v>WHAT</v>
      </c>
      <c r="K5587" t="str">
        <f t="shared" si="87"/>
        <v>CORRECT</v>
      </c>
    </row>
    <row r="5588" spans="1:11" x14ac:dyDescent="0.25">
      <c r="A5588" t="s">
        <v>10782</v>
      </c>
      <c r="B5588" t="s">
        <v>10787</v>
      </c>
      <c r="C5588" t="s">
        <v>10788</v>
      </c>
      <c r="D5588" t="s">
        <v>10788</v>
      </c>
      <c r="E5588" t="s">
        <v>10789</v>
      </c>
      <c r="F5588" t="s">
        <v>10788</v>
      </c>
      <c r="H5588">
        <v>0</v>
      </c>
      <c r="I5588">
        <v>0</v>
      </c>
      <c r="J5588" t="str">
        <f>_xlfn.IFS(COUNTIF(B5588,{"*what*"}),"WHAT",COUNTIF(B5588,{"*when*"}),"WHEN",COUNTIF(B5588,{"*which*"}),"WHICH",COUNTIF(B5588,{"*who*"}),"WHO",COUNTIF(B5588,{"*where*"}),"WHERE",COUNTIF(B5588,{"*how*"}),"HOW",COUNTIF(B5588,{"*why*"}),"WHY",COUNTIF(B5588,{"*was*"}),"WAS")</f>
        <v>WHAT</v>
      </c>
      <c r="K5588" t="str">
        <f t="shared" si="87"/>
        <v>INCORRECT</v>
      </c>
    </row>
    <row r="5589" spans="1:11" x14ac:dyDescent="0.25">
      <c r="A5589" t="s">
        <v>10782</v>
      </c>
      <c r="B5589" t="s">
        <v>10790</v>
      </c>
      <c r="C5589" t="s">
        <v>10791</v>
      </c>
      <c r="D5589" t="s">
        <v>10791</v>
      </c>
      <c r="E5589" t="s">
        <v>10791</v>
      </c>
      <c r="F5589" t="s">
        <v>10791</v>
      </c>
      <c r="H5589">
        <v>0</v>
      </c>
      <c r="I5589">
        <v>0</v>
      </c>
      <c r="J5589" t="str">
        <f>_xlfn.IFS(COUNTIF(B5589,{"*what*"}),"WHAT",COUNTIF(B5589,{"*when*"}),"WHEN",COUNTIF(B5589,{"*which*"}),"WHICH",COUNTIF(B5589,{"*who*"}),"WHO",COUNTIF(B5589,{"*where*"}),"WHERE",COUNTIF(B5589,{"*how*"}),"HOW",COUNTIF(B5589,{"*why*"}),"WHY",COUNTIF(B5589,{"*was*"}),"WAS")</f>
        <v>WHAT</v>
      </c>
      <c r="K5589" t="str">
        <f t="shared" si="87"/>
        <v>INCORRECT</v>
      </c>
    </row>
    <row r="5590" spans="1:11" x14ac:dyDescent="0.25">
      <c r="A5590" t="s">
        <v>10782</v>
      </c>
      <c r="B5590" t="s">
        <v>10792</v>
      </c>
      <c r="C5590" t="s">
        <v>10793</v>
      </c>
      <c r="D5590" t="s">
        <v>10794</v>
      </c>
      <c r="E5590" t="s">
        <v>10795</v>
      </c>
      <c r="F5590" t="s">
        <v>10794</v>
      </c>
      <c r="H5590">
        <v>0</v>
      </c>
      <c r="I5590">
        <v>0</v>
      </c>
      <c r="J5590" t="str">
        <f>_xlfn.IFS(COUNTIF(B5590,{"*what*"}),"WHAT",COUNTIF(B5590,{"*when*"}),"WHEN",COUNTIF(B5590,{"*which*"}),"WHICH",COUNTIF(B5590,{"*who*"}),"WHO",COUNTIF(B5590,{"*where*"}),"WHERE",COUNTIF(B5590,{"*how*"}),"HOW",COUNTIF(B5590,{"*why*"}),"WHY",COUNTIF(B5590,{"*was*"}),"WAS")</f>
        <v>WHAT</v>
      </c>
      <c r="K5590" t="str">
        <f t="shared" si="87"/>
        <v>INCORRECT</v>
      </c>
    </row>
    <row r="5591" spans="1:11" x14ac:dyDescent="0.25">
      <c r="A5591" t="s">
        <v>10782</v>
      </c>
      <c r="B5591" t="s">
        <v>10796</v>
      </c>
      <c r="H5591">
        <v>1</v>
      </c>
      <c r="I5591">
        <v>1</v>
      </c>
      <c r="J5591" t="str">
        <f>_xlfn.IFS(COUNTIF(B5591,{"*what*"}),"WHAT",COUNTIF(B5591,{"*when*"}),"WHEN",COUNTIF(B5591,{"*which*"}),"WHICH",COUNTIF(B5591,{"*who*"}),"WHO",COUNTIF(B5591,{"*where*"}),"WHERE",COUNTIF(B5591,{"*how*"}),"HOW",COUNTIF(B5591,{"*why*"}),"WHY",COUNTIF(B5591,{"*was*"}),"WAS")</f>
        <v>WHAT</v>
      </c>
      <c r="K5591" t="str">
        <f t="shared" si="87"/>
        <v>CORRECT</v>
      </c>
    </row>
    <row r="5592" spans="1:11" x14ac:dyDescent="0.25">
      <c r="A5592" t="s">
        <v>10782</v>
      </c>
      <c r="B5592" t="s">
        <v>10797</v>
      </c>
      <c r="H5592">
        <v>1</v>
      </c>
      <c r="I5592">
        <v>1</v>
      </c>
      <c r="J5592" t="str">
        <f>_xlfn.IFS(COUNTIF(B5592,{"*what*"}),"WHAT",COUNTIF(B5592,{"*when*"}),"WHEN",COUNTIF(B5592,{"*which*"}),"WHICH",COUNTIF(B5592,{"*who*"}),"WHO",COUNTIF(B5592,{"*where*"}),"WHERE",COUNTIF(B5592,{"*how*"}),"HOW",COUNTIF(B5592,{"*why*"}),"WHY",COUNTIF(B5592,{"*was*"}),"WAS")</f>
        <v>WHAT</v>
      </c>
      <c r="K5592" t="str">
        <f t="shared" si="87"/>
        <v>CORRECT</v>
      </c>
    </row>
    <row r="5593" spans="1:11" x14ac:dyDescent="0.25">
      <c r="A5593" t="s">
        <v>10782</v>
      </c>
      <c r="B5593" t="s">
        <v>10798</v>
      </c>
      <c r="H5593">
        <v>1</v>
      </c>
      <c r="I5593">
        <v>1</v>
      </c>
      <c r="J5593" t="str">
        <f>_xlfn.IFS(COUNTIF(B5593,{"*what*"}),"WHAT",COUNTIF(B5593,{"*when*"}),"WHEN",COUNTIF(B5593,{"*which*"}),"WHICH",COUNTIF(B5593,{"*who*"}),"WHO",COUNTIF(B5593,{"*where*"}),"WHERE",COUNTIF(B5593,{"*how*"}),"HOW",COUNTIF(B5593,{"*why*"}),"WHY",COUNTIF(B5593,{"*was*"}),"WAS")</f>
        <v>WHAT</v>
      </c>
      <c r="K5593" t="str">
        <f t="shared" si="87"/>
        <v>CORRECT</v>
      </c>
    </row>
    <row r="5594" spans="1:11" x14ac:dyDescent="0.25">
      <c r="A5594" t="s">
        <v>10782</v>
      </c>
      <c r="B5594" t="s">
        <v>10799</v>
      </c>
      <c r="H5594">
        <v>1</v>
      </c>
      <c r="I5594">
        <v>1</v>
      </c>
      <c r="J5594" t="str">
        <f>_xlfn.IFS(COUNTIF(B5594,{"*what*"}),"WHAT",COUNTIF(B5594,{"*when*"}),"WHEN",COUNTIF(B5594,{"*which*"}),"WHICH",COUNTIF(B5594,{"*who*"}),"WHO",COUNTIF(B5594,{"*where*"}),"WHERE",COUNTIF(B5594,{"*how*"}),"HOW",COUNTIF(B5594,{"*why*"}),"WHY",COUNTIF(B5594,{"*was*"}),"WAS")</f>
        <v>HOW</v>
      </c>
      <c r="K5594" t="str">
        <f t="shared" si="87"/>
        <v>CORRECT</v>
      </c>
    </row>
    <row r="5595" spans="1:11" x14ac:dyDescent="0.25">
      <c r="A5595" t="s">
        <v>10800</v>
      </c>
      <c r="B5595" t="s">
        <v>10801</v>
      </c>
      <c r="C5595" t="s">
        <v>10802</v>
      </c>
      <c r="D5595" t="s">
        <v>10802</v>
      </c>
      <c r="E5595" t="s">
        <v>10802</v>
      </c>
      <c r="F5595" t="s">
        <v>10802</v>
      </c>
      <c r="G5595" t="s">
        <v>10802</v>
      </c>
      <c r="H5595">
        <v>1</v>
      </c>
      <c r="I5595">
        <v>1</v>
      </c>
      <c r="J5595" t="str">
        <f>_xlfn.IFS(COUNTIF(B5595,{"*what*"}),"WHAT",COUNTIF(B5595,{"*when*"}),"WHEN",COUNTIF(B5595,{"*which*"}),"WHICH",COUNTIF(B5595,{"*who*"}),"WHO",COUNTIF(B5595,{"*where*"}),"WHERE",COUNTIF(B5595,{"*how*"}),"HOW",COUNTIF(B5595,{"*why*"}),"WHY",COUNTIF(B5595,{"*was*"}),"WAS")</f>
        <v>WHO</v>
      </c>
      <c r="K5595" t="str">
        <f t="shared" si="87"/>
        <v>CORRECT</v>
      </c>
    </row>
    <row r="5596" spans="1:11" x14ac:dyDescent="0.25">
      <c r="A5596" t="s">
        <v>10800</v>
      </c>
      <c r="B5596" t="s">
        <v>10803</v>
      </c>
      <c r="C5596" t="s">
        <v>10804</v>
      </c>
      <c r="D5596" t="s">
        <v>10804</v>
      </c>
      <c r="E5596" t="s">
        <v>10804</v>
      </c>
      <c r="F5596" t="s">
        <v>10804</v>
      </c>
      <c r="G5596" t="s">
        <v>10804</v>
      </c>
      <c r="H5596">
        <v>1</v>
      </c>
      <c r="I5596">
        <v>1</v>
      </c>
      <c r="J5596" t="str">
        <f>_xlfn.IFS(COUNTIF(B5596,{"*what*"}),"WHAT",COUNTIF(B5596,{"*when*"}),"WHEN",COUNTIF(B5596,{"*which*"}),"WHICH",COUNTIF(B5596,{"*who*"}),"WHO",COUNTIF(B5596,{"*where*"}),"WHERE",COUNTIF(B5596,{"*how*"}),"HOW",COUNTIF(B5596,{"*why*"}),"WHY",COUNTIF(B5596,{"*was*"}),"WAS")</f>
        <v>WHAT</v>
      </c>
      <c r="K5596" t="str">
        <f t="shared" si="87"/>
        <v>CORRECT</v>
      </c>
    </row>
    <row r="5597" spans="1:11" x14ac:dyDescent="0.25">
      <c r="A5597" t="s">
        <v>10800</v>
      </c>
      <c r="B5597" t="s">
        <v>10805</v>
      </c>
      <c r="C5597" t="s">
        <v>2310</v>
      </c>
      <c r="D5597" t="s">
        <v>2310</v>
      </c>
      <c r="E5597" t="s">
        <v>2310</v>
      </c>
      <c r="F5597" t="s">
        <v>2310</v>
      </c>
      <c r="G5597" t="s">
        <v>2310</v>
      </c>
      <c r="H5597">
        <v>1</v>
      </c>
      <c r="I5597">
        <v>1</v>
      </c>
      <c r="J5597" t="str">
        <f>_xlfn.IFS(COUNTIF(B5597,{"*what*"}),"WHAT",COUNTIF(B5597,{"*when*"}),"WHEN",COUNTIF(B5597,{"*which*"}),"WHICH",COUNTIF(B5597,{"*who*"}),"WHO",COUNTIF(B5597,{"*where*"}),"WHERE",COUNTIF(B5597,{"*how*"}),"HOW",COUNTIF(B5597,{"*why*"}),"WHY",COUNTIF(B5597,{"*was*"}),"WAS")</f>
        <v>HOW</v>
      </c>
      <c r="K5597" t="str">
        <f t="shared" si="87"/>
        <v>CORRECT</v>
      </c>
    </row>
    <row r="5598" spans="1:11" x14ac:dyDescent="0.25">
      <c r="A5598" t="s">
        <v>10800</v>
      </c>
      <c r="B5598" t="s">
        <v>10806</v>
      </c>
      <c r="C5598" t="s">
        <v>10807</v>
      </c>
      <c r="D5598" t="s">
        <v>10808</v>
      </c>
      <c r="E5598" t="s">
        <v>10809</v>
      </c>
      <c r="F5598" t="s">
        <v>10807</v>
      </c>
      <c r="G5598" t="s">
        <v>10807</v>
      </c>
      <c r="H5598">
        <v>1</v>
      </c>
      <c r="I5598">
        <v>1</v>
      </c>
      <c r="J5598" t="str">
        <f>_xlfn.IFS(COUNTIF(B5598,{"*what*"}),"WHAT",COUNTIF(B5598,{"*when*"}),"WHEN",COUNTIF(B5598,{"*which*"}),"WHICH",COUNTIF(B5598,{"*who*"}),"WHO",COUNTIF(B5598,{"*where*"}),"WHERE",COUNTIF(B5598,{"*how*"}),"HOW",COUNTIF(B5598,{"*why*"}),"WHY",COUNTIF(B5598,{"*was*"}),"WAS")</f>
        <v>WHERE</v>
      </c>
      <c r="K5598" t="str">
        <f t="shared" si="87"/>
        <v>CORRECT</v>
      </c>
    </row>
    <row r="5599" spans="1:11" x14ac:dyDescent="0.25">
      <c r="A5599" t="s">
        <v>10800</v>
      </c>
      <c r="B5599" t="s">
        <v>10810</v>
      </c>
      <c r="C5599" t="s">
        <v>10811</v>
      </c>
      <c r="D5599" t="s">
        <v>10811</v>
      </c>
      <c r="E5599" t="s">
        <v>10812</v>
      </c>
      <c r="F5599" t="s">
        <v>10811</v>
      </c>
      <c r="G5599" t="s">
        <v>10811</v>
      </c>
      <c r="H5599">
        <v>1</v>
      </c>
      <c r="I5599">
        <v>1</v>
      </c>
      <c r="J5599" t="str">
        <f>_xlfn.IFS(COUNTIF(B5599,{"*what*"}),"WHAT",COUNTIF(B5599,{"*when*"}),"WHEN",COUNTIF(B5599,{"*which*"}),"WHICH",COUNTIF(B5599,{"*who*"}),"WHO",COUNTIF(B5599,{"*where*"}),"WHERE",COUNTIF(B5599,{"*how*"}),"HOW",COUNTIF(B5599,{"*why*"}),"WHY",COUNTIF(B5599,{"*was*"}),"WAS")</f>
        <v>WHAT</v>
      </c>
      <c r="K5599" t="str">
        <f t="shared" si="87"/>
        <v>CORRECT</v>
      </c>
    </row>
    <row r="5600" spans="1:11" x14ac:dyDescent="0.25">
      <c r="A5600" t="s">
        <v>10800</v>
      </c>
      <c r="B5600" t="s">
        <v>10813</v>
      </c>
      <c r="G5600" t="s">
        <v>10802</v>
      </c>
      <c r="H5600">
        <v>0</v>
      </c>
      <c r="I5600">
        <v>0</v>
      </c>
      <c r="J5600" t="str">
        <f>_xlfn.IFS(COUNTIF(B5600,{"*what*"}),"WHAT",COUNTIF(B5600,{"*when*"}),"WHEN",COUNTIF(B5600,{"*which*"}),"WHICH",COUNTIF(B5600,{"*who*"}),"WHO",COUNTIF(B5600,{"*where*"}),"WHERE",COUNTIF(B5600,{"*how*"}),"HOW",COUNTIF(B5600,{"*why*"}),"WHY",COUNTIF(B5600,{"*was*"}),"WAS")</f>
        <v>WHO</v>
      </c>
      <c r="K5600" t="str">
        <f t="shared" si="87"/>
        <v>INCORRECT</v>
      </c>
    </row>
    <row r="5601" spans="1:11" x14ac:dyDescent="0.25">
      <c r="A5601" t="s">
        <v>10800</v>
      </c>
      <c r="B5601" t="s">
        <v>10814</v>
      </c>
      <c r="H5601">
        <v>1</v>
      </c>
      <c r="I5601">
        <v>1</v>
      </c>
      <c r="J5601" t="str">
        <f>_xlfn.IFS(COUNTIF(B5601,{"*what*"}),"WHAT",COUNTIF(B5601,{"*when*"}),"WHEN",COUNTIF(B5601,{"*which*"}),"WHICH",COUNTIF(B5601,{"*who*"}),"WHO",COUNTIF(B5601,{"*where*"}),"WHERE",COUNTIF(B5601,{"*how*"}),"HOW",COUNTIF(B5601,{"*why*"}),"WHY",COUNTIF(B5601,{"*was*"}),"WAS")</f>
        <v>HOW</v>
      </c>
      <c r="K5601" t="str">
        <f t="shared" si="87"/>
        <v>CORRECT</v>
      </c>
    </row>
    <row r="5602" spans="1:11" x14ac:dyDescent="0.25">
      <c r="A5602" t="s">
        <v>10800</v>
      </c>
      <c r="B5602" t="s">
        <v>10815</v>
      </c>
      <c r="H5602">
        <v>1</v>
      </c>
      <c r="I5602">
        <v>1</v>
      </c>
      <c r="J5602" t="str">
        <f>_xlfn.IFS(COUNTIF(B5602,{"*what*"}),"WHAT",COUNTIF(B5602,{"*when*"}),"WHEN",COUNTIF(B5602,{"*which*"}),"WHICH",COUNTIF(B5602,{"*who*"}),"WHO",COUNTIF(B5602,{"*where*"}),"WHERE",COUNTIF(B5602,{"*how*"}),"HOW",COUNTIF(B5602,{"*why*"}),"WHY",COUNTIF(B5602,{"*was*"}),"WAS")</f>
        <v>WHAT</v>
      </c>
      <c r="K5602" t="str">
        <f t="shared" si="87"/>
        <v>CORRECT</v>
      </c>
    </row>
    <row r="5603" spans="1:11" x14ac:dyDescent="0.25">
      <c r="A5603" t="s">
        <v>10800</v>
      </c>
      <c r="B5603" t="s">
        <v>10816</v>
      </c>
      <c r="H5603">
        <v>1</v>
      </c>
      <c r="I5603">
        <v>1</v>
      </c>
      <c r="J5603" t="str">
        <f>_xlfn.IFS(COUNTIF(B5603,{"*what*"}),"WHAT",COUNTIF(B5603,{"*when*"}),"WHEN",COUNTIF(B5603,{"*which*"}),"WHICH",COUNTIF(B5603,{"*who*"}),"WHO",COUNTIF(B5603,{"*where*"}),"WHERE",COUNTIF(B5603,{"*how*"}),"HOW",COUNTIF(B5603,{"*why*"}),"WHY",COUNTIF(B5603,{"*was*"}),"WAS")</f>
        <v>WHO</v>
      </c>
      <c r="K5603" t="str">
        <f t="shared" si="87"/>
        <v>CORRECT</v>
      </c>
    </row>
    <row r="5604" spans="1:11" x14ac:dyDescent="0.25">
      <c r="A5604" t="s">
        <v>10817</v>
      </c>
      <c r="B5604" t="s">
        <v>10818</v>
      </c>
      <c r="C5604" t="s">
        <v>8978</v>
      </c>
      <c r="D5604" t="s">
        <v>8978</v>
      </c>
      <c r="E5604" t="s">
        <v>8978</v>
      </c>
      <c r="F5604" t="s">
        <v>10819</v>
      </c>
      <c r="H5604">
        <v>0</v>
      </c>
      <c r="I5604">
        <v>0</v>
      </c>
      <c r="J5604" t="str">
        <f>_xlfn.IFS(COUNTIF(B5604,{"*what*"}),"WHAT",COUNTIF(B5604,{"*when*"}),"WHEN",COUNTIF(B5604,{"*which*"}),"WHICH",COUNTIF(B5604,{"*who*"}),"WHO",COUNTIF(B5604,{"*where*"}),"WHERE",COUNTIF(B5604,{"*how*"}),"HOW",COUNTIF(B5604,{"*why*"}),"WHY",COUNTIF(B5604,{"*was*"}),"WAS")</f>
        <v>WHEN</v>
      </c>
      <c r="K5604" t="str">
        <f t="shared" si="87"/>
        <v>INCORRECT</v>
      </c>
    </row>
    <row r="5605" spans="1:11" x14ac:dyDescent="0.25">
      <c r="A5605" t="s">
        <v>10817</v>
      </c>
      <c r="B5605" t="s">
        <v>10820</v>
      </c>
      <c r="C5605" t="s">
        <v>10821</v>
      </c>
      <c r="D5605" t="s">
        <v>10821</v>
      </c>
      <c r="E5605" t="s">
        <v>10821</v>
      </c>
      <c r="F5605" t="s">
        <v>10822</v>
      </c>
      <c r="H5605">
        <v>0</v>
      </c>
      <c r="I5605">
        <v>0</v>
      </c>
      <c r="J5605" t="str">
        <f>_xlfn.IFS(COUNTIF(B5605,{"*what*"}),"WHAT",COUNTIF(B5605,{"*when*"}),"WHEN",COUNTIF(B5605,{"*which*"}),"WHICH",COUNTIF(B5605,{"*who*"}),"WHO",COUNTIF(B5605,{"*where*"}),"WHERE",COUNTIF(B5605,{"*how*"}),"HOW",COUNTIF(B5605,{"*why*"}),"WHY",COUNTIF(B5605,{"*was*"}),"WAS")</f>
        <v>WHO</v>
      </c>
      <c r="K5605" t="str">
        <f t="shared" si="87"/>
        <v>INCORRECT</v>
      </c>
    </row>
    <row r="5606" spans="1:11" x14ac:dyDescent="0.25">
      <c r="A5606" t="s">
        <v>10817</v>
      </c>
      <c r="B5606" t="s">
        <v>10823</v>
      </c>
      <c r="C5606" t="s">
        <v>10824</v>
      </c>
      <c r="D5606" t="s">
        <v>10825</v>
      </c>
      <c r="E5606" t="s">
        <v>10826</v>
      </c>
      <c r="F5606" t="s">
        <v>10827</v>
      </c>
      <c r="G5606" t="s">
        <v>10827</v>
      </c>
      <c r="H5606">
        <v>1</v>
      </c>
      <c r="I5606">
        <v>1</v>
      </c>
      <c r="J5606" t="str">
        <f>_xlfn.IFS(COUNTIF(B5606,{"*what*"}),"WHAT",COUNTIF(B5606,{"*when*"}),"WHEN",COUNTIF(B5606,{"*which*"}),"WHICH",COUNTIF(B5606,{"*who*"}),"WHO",COUNTIF(B5606,{"*where*"}),"WHERE",COUNTIF(B5606,{"*how*"}),"HOW",COUNTIF(B5606,{"*why*"}),"WHY",COUNTIF(B5606,{"*was*"}),"WAS")</f>
        <v>WHAT</v>
      </c>
      <c r="K5606" t="str">
        <f t="shared" si="87"/>
        <v>CORRECT</v>
      </c>
    </row>
    <row r="5607" spans="1:11" x14ac:dyDescent="0.25">
      <c r="A5607" t="s">
        <v>10817</v>
      </c>
      <c r="B5607" t="s">
        <v>10828</v>
      </c>
      <c r="C5607" t="s">
        <v>10829</v>
      </c>
      <c r="D5607" t="s">
        <v>10829</v>
      </c>
      <c r="E5607" t="s">
        <v>10821</v>
      </c>
      <c r="F5607" t="s">
        <v>10829</v>
      </c>
      <c r="H5607">
        <v>0</v>
      </c>
      <c r="I5607">
        <v>0</v>
      </c>
      <c r="J5607" t="str">
        <f>_xlfn.IFS(COUNTIF(B5607,{"*what*"}),"WHAT",COUNTIF(B5607,{"*when*"}),"WHEN",COUNTIF(B5607,{"*which*"}),"WHICH",COUNTIF(B5607,{"*who*"}),"WHO",COUNTIF(B5607,{"*where*"}),"WHERE",COUNTIF(B5607,{"*how*"}),"HOW",COUNTIF(B5607,{"*why*"}),"WHY",COUNTIF(B5607,{"*was*"}),"WAS")</f>
        <v>WHO</v>
      </c>
      <c r="K5607" t="str">
        <f t="shared" si="87"/>
        <v>INCORRECT</v>
      </c>
    </row>
    <row r="5608" spans="1:11" x14ac:dyDescent="0.25">
      <c r="A5608" t="s">
        <v>10817</v>
      </c>
      <c r="B5608" t="s">
        <v>10830</v>
      </c>
      <c r="C5608" t="s">
        <v>10831</v>
      </c>
      <c r="D5608" t="s">
        <v>10831</v>
      </c>
      <c r="E5608" t="s">
        <v>10826</v>
      </c>
      <c r="F5608" t="s">
        <v>10831</v>
      </c>
      <c r="H5608">
        <v>0</v>
      </c>
      <c r="I5608">
        <v>0</v>
      </c>
      <c r="J5608" t="str">
        <f>_xlfn.IFS(COUNTIF(B5608,{"*what*"}),"WHAT",COUNTIF(B5608,{"*when*"}),"WHEN",COUNTIF(B5608,{"*which*"}),"WHICH",COUNTIF(B5608,{"*who*"}),"WHO",COUNTIF(B5608,{"*where*"}),"WHERE",COUNTIF(B5608,{"*how*"}),"HOW",COUNTIF(B5608,{"*why*"}),"WHY",COUNTIF(B5608,{"*was*"}),"WAS")</f>
        <v>WHAT</v>
      </c>
      <c r="K5608" t="str">
        <f t="shared" si="87"/>
        <v>INCORRECT</v>
      </c>
    </row>
    <row r="5609" spans="1:11" x14ac:dyDescent="0.25">
      <c r="A5609" t="s">
        <v>10817</v>
      </c>
      <c r="B5609" t="s">
        <v>10832</v>
      </c>
      <c r="H5609">
        <v>1</v>
      </c>
      <c r="I5609">
        <v>1</v>
      </c>
      <c r="J5609" t="str">
        <f>_xlfn.IFS(COUNTIF(B5609,{"*what*"}),"WHAT",COUNTIF(B5609,{"*when*"}),"WHEN",COUNTIF(B5609,{"*which*"}),"WHICH",COUNTIF(B5609,{"*who*"}),"WHO",COUNTIF(B5609,{"*where*"}),"WHERE",COUNTIF(B5609,{"*how*"}),"HOW",COUNTIF(B5609,{"*why*"}),"WHY",COUNTIF(B5609,{"*was*"}),"WAS")</f>
        <v>WHO</v>
      </c>
      <c r="K5609" t="str">
        <f t="shared" si="87"/>
        <v>CORRECT</v>
      </c>
    </row>
    <row r="5610" spans="1:11" x14ac:dyDescent="0.25">
      <c r="A5610" t="s">
        <v>10817</v>
      </c>
      <c r="B5610" t="s">
        <v>10833</v>
      </c>
      <c r="H5610">
        <v>1</v>
      </c>
      <c r="I5610">
        <v>1</v>
      </c>
      <c r="J5610" t="str">
        <f>_xlfn.IFS(COUNTIF(B5610,{"*what*"}),"WHAT",COUNTIF(B5610,{"*when*"}),"WHEN",COUNTIF(B5610,{"*which*"}),"WHICH",COUNTIF(B5610,{"*who*"}),"WHO",COUNTIF(B5610,{"*where*"}),"WHERE",COUNTIF(B5610,{"*how*"}),"HOW",COUNTIF(B5610,{"*why*"}),"WHY",COUNTIF(B5610,{"*was*"}),"WAS")</f>
        <v>WHO</v>
      </c>
      <c r="K5610" t="str">
        <f t="shared" si="87"/>
        <v>CORRECT</v>
      </c>
    </row>
    <row r="5611" spans="1:11" x14ac:dyDescent="0.25">
      <c r="A5611" t="s">
        <v>10817</v>
      </c>
      <c r="B5611" t="s">
        <v>10834</v>
      </c>
      <c r="H5611">
        <v>1</v>
      </c>
      <c r="I5611">
        <v>1</v>
      </c>
      <c r="J5611" t="str">
        <f>_xlfn.IFS(COUNTIF(B5611,{"*what*"}),"WHAT",COUNTIF(B5611,{"*when*"}),"WHEN",COUNTIF(B5611,{"*which*"}),"WHICH",COUNTIF(B5611,{"*who*"}),"WHO",COUNTIF(B5611,{"*where*"}),"WHERE",COUNTIF(B5611,{"*how*"}),"HOW",COUNTIF(B5611,{"*why*"}),"WHY",COUNTIF(B5611,{"*was*"}),"WAS")</f>
        <v>WHO</v>
      </c>
      <c r="K5611" t="str">
        <f t="shared" si="87"/>
        <v>CORRECT</v>
      </c>
    </row>
    <row r="5612" spans="1:11" x14ac:dyDescent="0.25">
      <c r="A5612" t="s">
        <v>10817</v>
      </c>
      <c r="B5612" t="s">
        <v>10835</v>
      </c>
      <c r="H5612">
        <v>1</v>
      </c>
      <c r="I5612">
        <v>1</v>
      </c>
      <c r="J5612" t="str">
        <f>_xlfn.IFS(COUNTIF(B5612,{"*what*"}),"WHAT",COUNTIF(B5612,{"*when*"}),"WHEN",COUNTIF(B5612,{"*which*"}),"WHICH",COUNTIF(B5612,{"*who*"}),"WHO",COUNTIF(B5612,{"*where*"}),"WHERE",COUNTIF(B5612,{"*how*"}),"HOW",COUNTIF(B5612,{"*why*"}),"WHY",COUNTIF(B5612,{"*was*"}),"WAS")</f>
        <v>WHEN</v>
      </c>
      <c r="K5612" t="str">
        <f t="shared" si="87"/>
        <v>CORRECT</v>
      </c>
    </row>
    <row r="5613" spans="1:11" x14ac:dyDescent="0.25">
      <c r="A5613" t="s">
        <v>10836</v>
      </c>
      <c r="B5613" t="s">
        <v>10837</v>
      </c>
      <c r="C5613" t="s">
        <v>10838</v>
      </c>
      <c r="D5613" t="s">
        <v>10839</v>
      </c>
      <c r="E5613" t="s">
        <v>10839</v>
      </c>
      <c r="F5613" t="s">
        <v>10839</v>
      </c>
      <c r="G5613" t="s">
        <v>10838</v>
      </c>
      <c r="H5613">
        <v>1</v>
      </c>
      <c r="I5613">
        <v>1</v>
      </c>
      <c r="J5613" t="str">
        <f>_xlfn.IFS(COUNTIF(B5613,{"*what*"}),"WHAT",COUNTIF(B5613,{"*when*"}),"WHEN",COUNTIF(B5613,{"*which*"}),"WHICH",COUNTIF(B5613,{"*who*"}),"WHO",COUNTIF(B5613,{"*where*"}),"WHERE",COUNTIF(B5613,{"*how*"}),"HOW",COUNTIF(B5613,{"*why*"}),"WHY",COUNTIF(B5613,{"*was*"}),"WAS")</f>
        <v>WHO</v>
      </c>
      <c r="K5613" t="str">
        <f t="shared" si="87"/>
        <v>CORRECT</v>
      </c>
    </row>
    <row r="5614" spans="1:11" x14ac:dyDescent="0.25">
      <c r="A5614" t="s">
        <v>10836</v>
      </c>
      <c r="B5614" t="s">
        <v>10840</v>
      </c>
      <c r="C5614" t="s">
        <v>10841</v>
      </c>
      <c r="D5614" t="s">
        <v>10841</v>
      </c>
      <c r="E5614" t="s">
        <v>10842</v>
      </c>
      <c r="F5614" t="s">
        <v>10842</v>
      </c>
      <c r="H5614">
        <v>0</v>
      </c>
      <c r="I5614">
        <v>0</v>
      </c>
      <c r="J5614" t="str">
        <f>_xlfn.IFS(COUNTIF(B5614,{"*what*"}),"WHAT",COUNTIF(B5614,{"*when*"}),"WHEN",COUNTIF(B5614,{"*which*"}),"WHICH",COUNTIF(B5614,{"*who*"}),"WHO",COUNTIF(B5614,{"*where*"}),"WHERE",COUNTIF(B5614,{"*how*"}),"HOW",COUNTIF(B5614,{"*why*"}),"WHY",COUNTIF(B5614,{"*was*"}),"WAS")</f>
        <v>WHAT</v>
      </c>
      <c r="K5614" t="str">
        <f t="shared" si="87"/>
        <v>INCORRECT</v>
      </c>
    </row>
    <row r="5615" spans="1:11" x14ac:dyDescent="0.25">
      <c r="A5615" t="s">
        <v>10836</v>
      </c>
      <c r="B5615" t="s">
        <v>10843</v>
      </c>
      <c r="C5615" t="s">
        <v>10838</v>
      </c>
      <c r="D5615" t="s">
        <v>10838</v>
      </c>
      <c r="E5615" t="s">
        <v>10838</v>
      </c>
      <c r="F5615" t="s">
        <v>10838</v>
      </c>
      <c r="H5615">
        <v>0</v>
      </c>
      <c r="I5615">
        <v>0</v>
      </c>
      <c r="J5615" t="str">
        <f>_xlfn.IFS(COUNTIF(B5615,{"*what*"}),"WHAT",COUNTIF(B5615,{"*when*"}),"WHEN",COUNTIF(B5615,{"*which*"}),"WHICH",COUNTIF(B5615,{"*who*"}),"WHO",COUNTIF(B5615,{"*where*"}),"WHERE",COUNTIF(B5615,{"*how*"}),"HOW",COUNTIF(B5615,{"*why*"}),"WHY",COUNTIF(B5615,{"*was*"}),"WAS")</f>
        <v>WHO</v>
      </c>
      <c r="K5615" t="str">
        <f t="shared" si="87"/>
        <v>INCORRECT</v>
      </c>
    </row>
    <row r="5616" spans="1:11" x14ac:dyDescent="0.25">
      <c r="A5616" t="s">
        <v>10836</v>
      </c>
      <c r="B5616" t="s">
        <v>10844</v>
      </c>
      <c r="C5616" t="s">
        <v>10845</v>
      </c>
      <c r="D5616" t="s">
        <v>10846</v>
      </c>
      <c r="E5616" t="s">
        <v>10847</v>
      </c>
      <c r="F5616" t="s">
        <v>10848</v>
      </c>
      <c r="G5616" t="s">
        <v>10847</v>
      </c>
      <c r="H5616">
        <v>1</v>
      </c>
      <c r="I5616">
        <v>1</v>
      </c>
      <c r="J5616" t="str">
        <f>_xlfn.IFS(COUNTIF(B5616,{"*what*"}),"WHAT",COUNTIF(B5616,{"*when*"}),"WHEN",COUNTIF(B5616,{"*which*"}),"WHICH",COUNTIF(B5616,{"*who*"}),"WHO",COUNTIF(B5616,{"*where*"}),"WHERE",COUNTIF(B5616,{"*how*"}),"HOW",COUNTIF(B5616,{"*why*"}),"WHY",COUNTIF(B5616,{"*was*"}),"WAS")</f>
        <v>WHAT</v>
      </c>
      <c r="K5616" t="str">
        <f t="shared" si="87"/>
        <v>CORRECT</v>
      </c>
    </row>
    <row r="5617" spans="1:11" x14ac:dyDescent="0.25">
      <c r="A5617" t="s">
        <v>10836</v>
      </c>
      <c r="B5617" t="s">
        <v>10849</v>
      </c>
      <c r="C5617" t="s">
        <v>10850</v>
      </c>
      <c r="D5617" t="s">
        <v>10851</v>
      </c>
      <c r="E5617" t="s">
        <v>10852</v>
      </c>
      <c r="F5617" t="s">
        <v>10853</v>
      </c>
      <c r="H5617">
        <v>0</v>
      </c>
      <c r="I5617">
        <v>0</v>
      </c>
      <c r="J5617" t="str">
        <f>_xlfn.IFS(COUNTIF(B5617,{"*what*"}),"WHAT",COUNTIF(B5617,{"*when*"}),"WHEN",COUNTIF(B5617,{"*which*"}),"WHICH",COUNTIF(B5617,{"*who*"}),"WHO",COUNTIF(B5617,{"*where*"}),"WHERE",COUNTIF(B5617,{"*how*"}),"HOW",COUNTIF(B5617,{"*why*"}),"WHY",COUNTIF(B5617,{"*was*"}),"WAS")</f>
        <v>WHAT</v>
      </c>
      <c r="K5617" t="str">
        <f t="shared" si="87"/>
        <v>INCORRECT</v>
      </c>
    </row>
    <row r="5618" spans="1:11" x14ac:dyDescent="0.25">
      <c r="A5618" t="s">
        <v>10836</v>
      </c>
      <c r="B5618" t="s">
        <v>10854</v>
      </c>
      <c r="H5618">
        <v>1</v>
      </c>
      <c r="I5618">
        <v>1</v>
      </c>
      <c r="J5618" t="str">
        <f>_xlfn.IFS(COUNTIF(B5618,{"*what*"}),"WHAT",COUNTIF(B5618,{"*when*"}),"WHEN",COUNTIF(B5618,{"*which*"}),"WHICH",COUNTIF(B5618,{"*who*"}),"WHO",COUNTIF(B5618,{"*where*"}),"WHERE",COUNTIF(B5618,{"*how*"}),"HOW",COUNTIF(B5618,{"*why*"}),"WHY",COUNTIF(B5618,{"*was*"}),"WAS")</f>
        <v>WHAT</v>
      </c>
      <c r="K5618" t="str">
        <f t="shared" si="87"/>
        <v>CORRECT</v>
      </c>
    </row>
    <row r="5619" spans="1:11" x14ac:dyDescent="0.25">
      <c r="A5619" t="s">
        <v>10836</v>
      </c>
      <c r="B5619" t="s">
        <v>10855</v>
      </c>
      <c r="H5619">
        <v>1</v>
      </c>
      <c r="I5619">
        <v>1</v>
      </c>
      <c r="J5619" t="str">
        <f>_xlfn.IFS(COUNTIF(B5619,{"*what*"}),"WHAT",COUNTIF(B5619,{"*when*"}),"WHEN",COUNTIF(B5619,{"*which*"}),"WHICH",COUNTIF(B5619,{"*who*"}),"WHO",COUNTIF(B5619,{"*where*"}),"WHERE",COUNTIF(B5619,{"*how*"}),"HOW",COUNTIF(B5619,{"*why*"}),"WHY",COUNTIF(B5619,{"*was*"}),"WAS")</f>
        <v>WHAT</v>
      </c>
      <c r="K5619" t="str">
        <f t="shared" si="87"/>
        <v>CORRECT</v>
      </c>
    </row>
    <row r="5620" spans="1:11" x14ac:dyDescent="0.25">
      <c r="A5620" t="s">
        <v>10836</v>
      </c>
      <c r="B5620" t="s">
        <v>10856</v>
      </c>
      <c r="H5620">
        <v>1</v>
      </c>
      <c r="I5620">
        <v>1</v>
      </c>
      <c r="J5620" t="str">
        <f>_xlfn.IFS(COUNTIF(B5620,{"*what*"}),"WHAT",COUNTIF(B5620,{"*when*"}),"WHEN",COUNTIF(B5620,{"*which*"}),"WHICH",COUNTIF(B5620,{"*who*"}),"WHO",COUNTIF(B5620,{"*where*"}),"WHERE",COUNTIF(B5620,{"*how*"}),"HOW",COUNTIF(B5620,{"*why*"}),"WHY",COUNTIF(B5620,{"*was*"}),"WAS")</f>
        <v>WHO</v>
      </c>
      <c r="K5620" t="str">
        <f t="shared" si="87"/>
        <v>CORRECT</v>
      </c>
    </row>
    <row r="5621" spans="1:11" x14ac:dyDescent="0.25">
      <c r="A5621" t="s">
        <v>10836</v>
      </c>
      <c r="B5621" t="s">
        <v>10857</v>
      </c>
      <c r="H5621">
        <v>1</v>
      </c>
      <c r="I5621">
        <v>1</v>
      </c>
      <c r="J5621" t="str">
        <f>_xlfn.IFS(COUNTIF(B5621,{"*what*"}),"WHAT",COUNTIF(B5621,{"*when*"}),"WHEN",COUNTIF(B5621,{"*which*"}),"WHICH",COUNTIF(B5621,{"*who*"}),"WHO",COUNTIF(B5621,{"*where*"}),"WHERE",COUNTIF(B5621,{"*how*"}),"HOW",COUNTIF(B5621,{"*why*"}),"WHY",COUNTIF(B5621,{"*was*"}),"WAS")</f>
        <v>WHAT</v>
      </c>
      <c r="K5621" t="str">
        <f t="shared" si="87"/>
        <v>CORRECT</v>
      </c>
    </row>
    <row r="5622" spans="1:11" x14ac:dyDescent="0.25">
      <c r="A5622" t="s">
        <v>10858</v>
      </c>
      <c r="B5622" t="s">
        <v>10859</v>
      </c>
      <c r="C5622" t="s">
        <v>10860</v>
      </c>
      <c r="D5622" t="s">
        <v>10861</v>
      </c>
      <c r="E5622" t="s">
        <v>10861</v>
      </c>
      <c r="F5622" t="s">
        <v>10861</v>
      </c>
      <c r="G5622" t="s">
        <v>10861</v>
      </c>
      <c r="H5622">
        <v>1</v>
      </c>
      <c r="I5622">
        <v>1</v>
      </c>
      <c r="J5622" t="str">
        <f>_xlfn.IFS(COUNTIF(B5622,{"*what*"}),"WHAT",COUNTIF(B5622,{"*when*"}),"WHEN",COUNTIF(B5622,{"*which*"}),"WHICH",COUNTIF(B5622,{"*who*"}),"WHO",COUNTIF(B5622,{"*where*"}),"WHERE",COUNTIF(B5622,{"*how*"}),"HOW",COUNTIF(B5622,{"*why*"}),"WHY",COUNTIF(B5622,{"*was*"}),"WAS")</f>
        <v>WHAT</v>
      </c>
      <c r="K5622" t="str">
        <f t="shared" si="87"/>
        <v>CORRECT</v>
      </c>
    </row>
    <row r="5623" spans="1:11" x14ac:dyDescent="0.25">
      <c r="A5623" t="s">
        <v>10858</v>
      </c>
      <c r="B5623" t="s">
        <v>10862</v>
      </c>
      <c r="C5623" t="s">
        <v>10863</v>
      </c>
      <c r="D5623" t="s">
        <v>10864</v>
      </c>
      <c r="E5623" t="s">
        <v>10865</v>
      </c>
      <c r="F5623" t="s">
        <v>10866</v>
      </c>
      <c r="G5623" t="s">
        <v>10867</v>
      </c>
      <c r="H5623">
        <v>0.8</v>
      </c>
      <c r="I5623">
        <v>0</v>
      </c>
      <c r="J5623" t="str">
        <f>_xlfn.IFS(COUNTIF(B5623,{"*what*"}),"WHAT",COUNTIF(B5623,{"*when*"}),"WHEN",COUNTIF(B5623,{"*which*"}),"WHICH",COUNTIF(B5623,{"*who*"}),"WHO",COUNTIF(B5623,{"*where*"}),"WHERE",COUNTIF(B5623,{"*how*"}),"HOW",COUNTIF(B5623,{"*why*"}),"WHY",COUNTIF(B5623,{"*was*"}),"WAS")</f>
        <v>WHAT</v>
      </c>
      <c r="K5623" t="str">
        <f t="shared" si="87"/>
        <v>CORRECT</v>
      </c>
    </row>
    <row r="5624" spans="1:11" x14ac:dyDescent="0.25">
      <c r="A5624" t="s">
        <v>10858</v>
      </c>
      <c r="B5624" t="s">
        <v>10868</v>
      </c>
      <c r="C5624" t="s">
        <v>10869</v>
      </c>
      <c r="D5624" t="s">
        <v>10869</v>
      </c>
      <c r="E5624" t="s">
        <v>10870</v>
      </c>
      <c r="F5624" t="s">
        <v>10871</v>
      </c>
      <c r="H5624">
        <v>0</v>
      </c>
      <c r="I5624">
        <v>0</v>
      </c>
      <c r="J5624" t="str">
        <f>_xlfn.IFS(COUNTIF(B5624,{"*what*"}),"WHAT",COUNTIF(B5624,{"*when*"}),"WHEN",COUNTIF(B5624,{"*which*"}),"WHICH",COUNTIF(B5624,{"*who*"}),"WHO",COUNTIF(B5624,{"*where*"}),"WHERE",COUNTIF(B5624,{"*how*"}),"HOW",COUNTIF(B5624,{"*why*"}),"WHY",COUNTIF(B5624,{"*was*"}),"WAS")</f>
        <v>WHAT</v>
      </c>
      <c r="K5624" t="str">
        <f t="shared" si="87"/>
        <v>INCORRECT</v>
      </c>
    </row>
    <row r="5625" spans="1:11" x14ac:dyDescent="0.25">
      <c r="A5625" t="s">
        <v>10858</v>
      </c>
      <c r="B5625" t="s">
        <v>10872</v>
      </c>
      <c r="C5625" t="s">
        <v>10873</v>
      </c>
      <c r="D5625" t="s">
        <v>10873</v>
      </c>
      <c r="E5625" t="s">
        <v>10873</v>
      </c>
      <c r="F5625" t="s">
        <v>10873</v>
      </c>
      <c r="H5625">
        <v>0</v>
      </c>
      <c r="I5625">
        <v>0</v>
      </c>
      <c r="J5625" t="str">
        <f>_xlfn.IFS(COUNTIF(B5625,{"*what*"}),"WHAT",COUNTIF(B5625,{"*when*"}),"WHEN",COUNTIF(B5625,{"*which*"}),"WHICH",COUNTIF(B5625,{"*who*"}),"WHO",COUNTIF(B5625,{"*where*"}),"WHERE",COUNTIF(B5625,{"*how*"}),"HOW",COUNTIF(B5625,{"*why*"}),"WHY",COUNTIF(B5625,{"*was*"}),"WAS")</f>
        <v>WHAT</v>
      </c>
      <c r="K5625" t="str">
        <f t="shared" si="87"/>
        <v>INCORRECT</v>
      </c>
    </row>
    <row r="5626" spans="1:11" x14ac:dyDescent="0.25">
      <c r="A5626" t="s">
        <v>10858</v>
      </c>
      <c r="B5626" t="s">
        <v>10874</v>
      </c>
      <c r="H5626">
        <v>1</v>
      </c>
      <c r="I5626">
        <v>1</v>
      </c>
      <c r="J5626" t="str">
        <f>_xlfn.IFS(COUNTIF(B5626,{"*what*"}),"WHAT",COUNTIF(B5626,{"*when*"}),"WHEN",COUNTIF(B5626,{"*which*"}),"WHICH",COUNTIF(B5626,{"*who*"}),"WHO",COUNTIF(B5626,{"*where*"}),"WHERE",COUNTIF(B5626,{"*how*"}),"HOW",COUNTIF(B5626,{"*why*"}),"WHY",COUNTIF(B5626,{"*was*"}),"WAS")</f>
        <v>WHAT</v>
      </c>
      <c r="K5626" t="str">
        <f t="shared" si="87"/>
        <v>CORRECT</v>
      </c>
    </row>
    <row r="5627" spans="1:11" x14ac:dyDescent="0.25">
      <c r="A5627" t="s">
        <v>10858</v>
      </c>
      <c r="B5627" t="s">
        <v>10875</v>
      </c>
      <c r="G5627" t="s">
        <v>10876</v>
      </c>
      <c r="H5627">
        <v>0</v>
      </c>
      <c r="I5627">
        <v>0</v>
      </c>
      <c r="J5627" t="str">
        <f>_xlfn.IFS(COUNTIF(B5627,{"*what*"}),"WHAT",COUNTIF(B5627,{"*when*"}),"WHEN",COUNTIF(B5627,{"*which*"}),"WHICH",COUNTIF(B5627,{"*who*"}),"WHO",COUNTIF(B5627,{"*where*"}),"WHERE",COUNTIF(B5627,{"*how*"}),"HOW",COUNTIF(B5627,{"*why*"}),"WHY",COUNTIF(B5627,{"*was*"}),"WAS")</f>
        <v>WHO</v>
      </c>
      <c r="K5627" t="str">
        <f t="shared" si="87"/>
        <v>INCORRECT</v>
      </c>
    </row>
    <row r="5628" spans="1:11" x14ac:dyDescent="0.25">
      <c r="A5628" t="s">
        <v>10858</v>
      </c>
      <c r="B5628" t="s">
        <v>10877</v>
      </c>
      <c r="H5628">
        <v>1</v>
      </c>
      <c r="I5628">
        <v>1</v>
      </c>
      <c r="J5628" t="str">
        <f>_xlfn.IFS(COUNTIF(B5628,{"*what*"}),"WHAT",COUNTIF(B5628,{"*when*"}),"WHEN",COUNTIF(B5628,{"*which*"}),"WHICH",COUNTIF(B5628,{"*who*"}),"WHO",COUNTIF(B5628,{"*where*"}),"WHERE",COUNTIF(B5628,{"*how*"}),"HOW",COUNTIF(B5628,{"*why*"}),"WHY",COUNTIF(B5628,{"*was*"}),"WAS")</f>
        <v>WHAT</v>
      </c>
      <c r="K5628" t="str">
        <f t="shared" si="87"/>
        <v>CORRECT</v>
      </c>
    </row>
    <row r="5629" spans="1:11" x14ac:dyDescent="0.25">
      <c r="A5629" t="s">
        <v>10858</v>
      </c>
      <c r="B5629" t="s">
        <v>10878</v>
      </c>
      <c r="G5629" t="s">
        <v>10879</v>
      </c>
      <c r="H5629">
        <v>0</v>
      </c>
      <c r="I5629">
        <v>0</v>
      </c>
      <c r="J5629" t="str">
        <f>_xlfn.IFS(COUNTIF(B5629,{"*what*"}),"WHAT",COUNTIF(B5629,{"*when*"}),"WHEN",COUNTIF(B5629,{"*which*"}),"WHICH",COUNTIF(B5629,{"*who*"}),"WHO",COUNTIF(B5629,{"*where*"}),"WHERE",COUNTIF(B5629,{"*how*"}),"HOW",COUNTIF(B5629,{"*why*"}),"WHY",COUNTIF(B5629,{"*was*"}),"WAS")</f>
        <v>WHAT</v>
      </c>
      <c r="K5629" t="str">
        <f t="shared" si="87"/>
        <v>INCORRECT</v>
      </c>
    </row>
    <row r="5630" spans="1:11" x14ac:dyDescent="0.25">
      <c r="A5630" t="s">
        <v>10880</v>
      </c>
      <c r="B5630" t="s">
        <v>10881</v>
      </c>
      <c r="C5630" t="s">
        <v>10882</v>
      </c>
      <c r="D5630" t="s">
        <v>10882</v>
      </c>
      <c r="E5630" t="s">
        <v>10882</v>
      </c>
      <c r="F5630" t="s">
        <v>10882</v>
      </c>
      <c r="H5630">
        <v>0</v>
      </c>
      <c r="I5630">
        <v>0</v>
      </c>
      <c r="J5630" t="str">
        <f>_xlfn.IFS(COUNTIF(B5630,{"*what*"}),"WHAT",COUNTIF(B5630,{"*when*"}),"WHEN",COUNTIF(B5630,{"*which*"}),"WHICH",COUNTIF(B5630,{"*who*"}),"WHO",COUNTIF(B5630,{"*where*"}),"WHERE",COUNTIF(B5630,{"*how*"}),"HOW",COUNTIF(B5630,{"*why*"}),"WHY",COUNTIF(B5630,{"*was*"}),"WAS")</f>
        <v>WHAT</v>
      </c>
      <c r="K5630" t="str">
        <f t="shared" si="87"/>
        <v>INCORRECT</v>
      </c>
    </row>
    <row r="5631" spans="1:11" x14ac:dyDescent="0.25">
      <c r="A5631" t="s">
        <v>10880</v>
      </c>
      <c r="B5631" t="s">
        <v>10883</v>
      </c>
      <c r="C5631" t="s">
        <v>10884</v>
      </c>
      <c r="D5631" t="s">
        <v>10885</v>
      </c>
      <c r="E5631" t="s">
        <v>10886</v>
      </c>
      <c r="F5631" t="s">
        <v>10886</v>
      </c>
      <c r="H5631">
        <v>0</v>
      </c>
      <c r="I5631">
        <v>0</v>
      </c>
      <c r="J5631" t="str">
        <f>_xlfn.IFS(COUNTIF(B5631,{"*what*"}),"WHAT",COUNTIF(B5631,{"*when*"}),"WHEN",COUNTIF(B5631,{"*which*"}),"WHICH",COUNTIF(B5631,{"*who*"}),"WHO",COUNTIF(B5631,{"*where*"}),"WHERE",COUNTIF(B5631,{"*how*"}),"HOW",COUNTIF(B5631,{"*why*"}),"WHY",COUNTIF(B5631,{"*was*"}),"WAS")</f>
        <v>WHAT</v>
      </c>
      <c r="K5631" t="str">
        <f t="shared" si="87"/>
        <v>INCORRECT</v>
      </c>
    </row>
    <row r="5632" spans="1:11" x14ac:dyDescent="0.25">
      <c r="A5632" t="s">
        <v>10880</v>
      </c>
      <c r="B5632" t="s">
        <v>10887</v>
      </c>
      <c r="C5632" t="s">
        <v>10888</v>
      </c>
      <c r="D5632" t="s">
        <v>10888</v>
      </c>
      <c r="E5632" t="s">
        <v>10888</v>
      </c>
      <c r="F5632" t="s">
        <v>10888</v>
      </c>
      <c r="G5632" t="s">
        <v>10888</v>
      </c>
      <c r="H5632">
        <v>1</v>
      </c>
      <c r="I5632">
        <v>1</v>
      </c>
      <c r="J5632" t="str">
        <f>_xlfn.IFS(COUNTIF(B5632,{"*what*"}),"WHAT",COUNTIF(B5632,{"*when*"}),"WHEN",COUNTIF(B5632,{"*which*"}),"WHICH",COUNTIF(B5632,{"*who*"}),"WHO",COUNTIF(B5632,{"*where*"}),"WHERE",COUNTIF(B5632,{"*how*"}),"HOW",COUNTIF(B5632,{"*why*"}),"WHY",COUNTIF(B5632,{"*was*"}),"WAS")</f>
        <v>WHO</v>
      </c>
      <c r="K5632" t="str">
        <f t="shared" si="87"/>
        <v>CORRECT</v>
      </c>
    </row>
    <row r="5633" spans="1:11" x14ac:dyDescent="0.25">
      <c r="A5633" t="s">
        <v>10880</v>
      </c>
      <c r="B5633" t="s">
        <v>10889</v>
      </c>
      <c r="C5633" t="s">
        <v>10890</v>
      </c>
      <c r="D5633" t="s">
        <v>10890</v>
      </c>
      <c r="E5633" t="s">
        <v>10890</v>
      </c>
      <c r="F5633" t="s">
        <v>10890</v>
      </c>
      <c r="H5633">
        <v>0</v>
      </c>
      <c r="I5633">
        <v>0</v>
      </c>
      <c r="J5633" t="str">
        <f>_xlfn.IFS(COUNTIF(B5633,{"*what*"}),"WHAT",COUNTIF(B5633,{"*when*"}),"WHEN",COUNTIF(B5633,{"*which*"}),"WHICH",COUNTIF(B5633,{"*who*"}),"WHO",COUNTIF(B5633,{"*where*"}),"WHERE",COUNTIF(B5633,{"*how*"}),"HOW",COUNTIF(B5633,{"*why*"}),"WHY",COUNTIF(B5633,{"*was*"}),"WAS")</f>
        <v>WHAT</v>
      </c>
      <c r="K5633" t="str">
        <f t="shared" si="87"/>
        <v>INCORRECT</v>
      </c>
    </row>
    <row r="5634" spans="1:11" x14ac:dyDescent="0.25">
      <c r="A5634" t="s">
        <v>10880</v>
      </c>
      <c r="B5634" t="s">
        <v>10891</v>
      </c>
      <c r="C5634" t="s">
        <v>10892</v>
      </c>
      <c r="D5634" t="s">
        <v>10892</v>
      </c>
      <c r="E5634" t="s">
        <v>10892</v>
      </c>
      <c r="F5634" t="s">
        <v>10892</v>
      </c>
      <c r="H5634">
        <v>0</v>
      </c>
      <c r="I5634">
        <v>0</v>
      </c>
      <c r="J5634" t="str">
        <f>_xlfn.IFS(COUNTIF(B5634,{"*what*"}),"WHAT",COUNTIF(B5634,{"*when*"}),"WHEN",COUNTIF(B5634,{"*which*"}),"WHICH",COUNTIF(B5634,{"*who*"}),"WHO",COUNTIF(B5634,{"*where*"}),"WHERE",COUNTIF(B5634,{"*how*"}),"HOW",COUNTIF(B5634,{"*why*"}),"WHY",COUNTIF(B5634,{"*was*"}),"WAS")</f>
        <v>WHAT</v>
      </c>
      <c r="K5634" t="str">
        <f t="shared" si="87"/>
        <v>INCORRECT</v>
      </c>
    </row>
    <row r="5635" spans="1:11" x14ac:dyDescent="0.25">
      <c r="A5635" t="s">
        <v>10880</v>
      </c>
      <c r="B5635" t="s">
        <v>10893</v>
      </c>
      <c r="H5635">
        <v>1</v>
      </c>
      <c r="I5635">
        <v>1</v>
      </c>
      <c r="J5635" t="str">
        <f>_xlfn.IFS(COUNTIF(B5635,{"*what*"}),"WHAT",COUNTIF(B5635,{"*when*"}),"WHEN",COUNTIF(B5635,{"*which*"}),"WHICH",COUNTIF(B5635,{"*who*"}),"WHO",COUNTIF(B5635,{"*where*"}),"WHERE",COUNTIF(B5635,{"*how*"}),"HOW",COUNTIF(B5635,{"*why*"}),"WHY",COUNTIF(B5635,{"*was*"}),"WAS")</f>
        <v>WHAT</v>
      </c>
      <c r="K5635" t="str">
        <f t="shared" ref="K5635:K5698" si="88">IF(H5635 &gt; 0.6,"CORRECT","INCORRECT")</f>
        <v>CORRECT</v>
      </c>
    </row>
    <row r="5636" spans="1:11" x14ac:dyDescent="0.25">
      <c r="A5636" t="s">
        <v>10880</v>
      </c>
      <c r="B5636" t="s">
        <v>10894</v>
      </c>
      <c r="G5636" t="s">
        <v>10895</v>
      </c>
      <c r="H5636">
        <v>0</v>
      </c>
      <c r="I5636">
        <v>0</v>
      </c>
      <c r="J5636" t="str">
        <f>_xlfn.IFS(COUNTIF(B5636,{"*what*"}),"WHAT",COUNTIF(B5636,{"*when*"}),"WHEN",COUNTIF(B5636,{"*which*"}),"WHICH",COUNTIF(B5636,{"*who*"}),"WHO",COUNTIF(B5636,{"*where*"}),"WHERE",COUNTIF(B5636,{"*how*"}),"HOW",COUNTIF(B5636,{"*why*"}),"WHY",COUNTIF(B5636,{"*was*"}),"WAS")</f>
        <v>WHAT</v>
      </c>
      <c r="K5636" t="str">
        <f t="shared" si="88"/>
        <v>INCORRECT</v>
      </c>
    </row>
    <row r="5637" spans="1:11" x14ac:dyDescent="0.25">
      <c r="A5637" t="s">
        <v>10880</v>
      </c>
      <c r="B5637" t="s">
        <v>10896</v>
      </c>
      <c r="G5637" t="s">
        <v>10888</v>
      </c>
      <c r="H5637">
        <v>0</v>
      </c>
      <c r="I5637">
        <v>0</v>
      </c>
      <c r="J5637" t="str">
        <f>_xlfn.IFS(COUNTIF(B5637,{"*what*"}),"WHAT",COUNTIF(B5637,{"*when*"}),"WHEN",COUNTIF(B5637,{"*which*"}),"WHICH",COUNTIF(B5637,{"*who*"}),"WHO",COUNTIF(B5637,{"*where*"}),"WHERE",COUNTIF(B5637,{"*how*"}),"HOW",COUNTIF(B5637,{"*why*"}),"WHY",COUNTIF(B5637,{"*was*"}),"WAS")</f>
        <v>WHO</v>
      </c>
      <c r="K5637" t="str">
        <f t="shared" si="88"/>
        <v>INCORRECT</v>
      </c>
    </row>
    <row r="5638" spans="1:11" x14ac:dyDescent="0.25">
      <c r="A5638" t="s">
        <v>10880</v>
      </c>
      <c r="B5638" t="s">
        <v>10897</v>
      </c>
      <c r="H5638">
        <v>1</v>
      </c>
      <c r="I5638">
        <v>1</v>
      </c>
      <c r="J5638" t="str">
        <f>_xlfn.IFS(COUNTIF(B5638,{"*what*"}),"WHAT",COUNTIF(B5638,{"*when*"}),"WHEN",COUNTIF(B5638,{"*which*"}),"WHICH",COUNTIF(B5638,{"*who*"}),"WHO",COUNTIF(B5638,{"*where*"}),"WHERE",COUNTIF(B5638,{"*how*"}),"HOW",COUNTIF(B5638,{"*why*"}),"WHY",COUNTIF(B5638,{"*was*"}),"WAS")</f>
        <v>WHAT</v>
      </c>
      <c r="K5638" t="str">
        <f t="shared" si="88"/>
        <v>CORRECT</v>
      </c>
    </row>
    <row r="5639" spans="1:11" x14ac:dyDescent="0.25">
      <c r="A5639" t="s">
        <v>10898</v>
      </c>
      <c r="B5639" t="s">
        <v>10899</v>
      </c>
      <c r="C5639" t="s">
        <v>10900</v>
      </c>
      <c r="D5639" t="s">
        <v>10900</v>
      </c>
      <c r="E5639" t="s">
        <v>10900</v>
      </c>
      <c r="F5639" t="s">
        <v>10900</v>
      </c>
      <c r="H5639">
        <v>0</v>
      </c>
      <c r="I5639">
        <v>0</v>
      </c>
      <c r="J5639" t="str">
        <f>_xlfn.IFS(COUNTIF(B5639,{"*what*"}),"WHAT",COUNTIF(B5639,{"*when*"}),"WHEN",COUNTIF(B5639,{"*which*"}),"WHICH",COUNTIF(B5639,{"*who*"}),"WHO",COUNTIF(B5639,{"*where*"}),"WHERE",COUNTIF(B5639,{"*how*"}),"HOW",COUNTIF(B5639,{"*why*"}),"WHY",COUNTIF(B5639,{"*was*"}),"WAS")</f>
        <v>WHAT</v>
      </c>
      <c r="K5639" t="str">
        <f t="shared" si="88"/>
        <v>INCORRECT</v>
      </c>
    </row>
    <row r="5640" spans="1:11" x14ac:dyDescent="0.25">
      <c r="A5640" t="s">
        <v>10898</v>
      </c>
      <c r="B5640" t="s">
        <v>10901</v>
      </c>
      <c r="C5640" t="s">
        <v>10902</v>
      </c>
      <c r="D5640" t="s">
        <v>10903</v>
      </c>
      <c r="E5640" t="s">
        <v>10902</v>
      </c>
      <c r="F5640" t="s">
        <v>10902</v>
      </c>
      <c r="G5640" t="s">
        <v>10902</v>
      </c>
      <c r="H5640">
        <v>1</v>
      </c>
      <c r="I5640">
        <v>1</v>
      </c>
      <c r="J5640" t="str">
        <f>_xlfn.IFS(COUNTIF(B5640,{"*what*"}),"WHAT",COUNTIF(B5640,{"*when*"}),"WHEN",COUNTIF(B5640,{"*which*"}),"WHICH",COUNTIF(B5640,{"*who*"}),"WHO",COUNTIF(B5640,{"*where*"}),"WHERE",COUNTIF(B5640,{"*how*"}),"HOW",COUNTIF(B5640,{"*why*"}),"WHY",COUNTIF(B5640,{"*was*"}),"WAS")</f>
        <v>WHAT</v>
      </c>
      <c r="K5640" t="str">
        <f t="shared" si="88"/>
        <v>CORRECT</v>
      </c>
    </row>
    <row r="5641" spans="1:11" x14ac:dyDescent="0.25">
      <c r="A5641" t="s">
        <v>10898</v>
      </c>
      <c r="B5641" t="s">
        <v>10904</v>
      </c>
      <c r="C5641" t="s">
        <v>10905</v>
      </c>
      <c r="D5641" t="s">
        <v>10905</v>
      </c>
      <c r="E5641" t="s">
        <v>10905</v>
      </c>
      <c r="F5641" t="s">
        <v>10905</v>
      </c>
      <c r="G5641" t="s">
        <v>10905</v>
      </c>
      <c r="H5641">
        <v>1</v>
      </c>
      <c r="I5641">
        <v>1</v>
      </c>
      <c r="J5641" t="str">
        <f>_xlfn.IFS(COUNTIF(B5641,{"*what*"}),"WHAT",COUNTIF(B5641,{"*when*"}),"WHEN",COUNTIF(B5641,{"*which*"}),"WHICH",COUNTIF(B5641,{"*who*"}),"WHO",COUNTIF(B5641,{"*where*"}),"WHERE",COUNTIF(B5641,{"*how*"}),"HOW",COUNTIF(B5641,{"*why*"}),"WHY",COUNTIF(B5641,{"*was*"}),"WAS")</f>
        <v>WHAT</v>
      </c>
      <c r="K5641" t="str">
        <f t="shared" si="88"/>
        <v>CORRECT</v>
      </c>
    </row>
    <row r="5642" spans="1:11" x14ac:dyDescent="0.25">
      <c r="A5642" t="s">
        <v>10898</v>
      </c>
      <c r="B5642" t="s">
        <v>10906</v>
      </c>
      <c r="C5642" t="s">
        <v>10905</v>
      </c>
      <c r="D5642" t="s">
        <v>10907</v>
      </c>
      <c r="E5642" t="s">
        <v>10905</v>
      </c>
      <c r="F5642" t="s">
        <v>10905</v>
      </c>
      <c r="G5642" t="s">
        <v>10908</v>
      </c>
      <c r="H5642">
        <v>0.4</v>
      </c>
      <c r="I5642">
        <v>0</v>
      </c>
      <c r="J5642" t="str">
        <f>_xlfn.IFS(COUNTIF(B5642,{"*what*"}),"WHAT",COUNTIF(B5642,{"*when*"}),"WHEN",COUNTIF(B5642,{"*which*"}),"WHICH",COUNTIF(B5642,{"*who*"}),"WHO",COUNTIF(B5642,{"*where*"}),"WHERE",COUNTIF(B5642,{"*how*"}),"HOW",COUNTIF(B5642,{"*why*"}),"WHY",COUNTIF(B5642,{"*was*"}),"WAS")</f>
        <v>WHAT</v>
      </c>
      <c r="K5642" t="str">
        <f t="shared" si="88"/>
        <v>INCORRECT</v>
      </c>
    </row>
    <row r="5643" spans="1:11" x14ac:dyDescent="0.25">
      <c r="A5643" t="s">
        <v>10898</v>
      </c>
      <c r="B5643" t="s">
        <v>10909</v>
      </c>
      <c r="C5643" t="s">
        <v>2610</v>
      </c>
      <c r="D5643" t="s">
        <v>10910</v>
      </c>
      <c r="E5643" t="s">
        <v>2610</v>
      </c>
      <c r="F5643" t="s">
        <v>2610</v>
      </c>
      <c r="G5643" t="s">
        <v>2610</v>
      </c>
      <c r="H5643">
        <v>1</v>
      </c>
      <c r="I5643">
        <v>1</v>
      </c>
      <c r="J5643" t="str">
        <f>_xlfn.IFS(COUNTIF(B5643,{"*what*"}),"WHAT",COUNTIF(B5643,{"*when*"}),"WHEN",COUNTIF(B5643,{"*which*"}),"WHICH",COUNTIF(B5643,{"*who*"}),"WHO",COUNTIF(B5643,{"*where*"}),"WHERE",COUNTIF(B5643,{"*how*"}),"HOW",COUNTIF(B5643,{"*why*"}),"WHY",COUNTIF(B5643,{"*was*"}),"WAS")</f>
        <v>WHAT</v>
      </c>
      <c r="K5643" t="str">
        <f t="shared" si="88"/>
        <v>CORRECT</v>
      </c>
    </row>
    <row r="5644" spans="1:11" x14ac:dyDescent="0.25">
      <c r="A5644" t="s">
        <v>10898</v>
      </c>
      <c r="B5644" t="s">
        <v>10911</v>
      </c>
      <c r="H5644">
        <v>1</v>
      </c>
      <c r="I5644">
        <v>1</v>
      </c>
      <c r="J5644" t="str">
        <f>_xlfn.IFS(COUNTIF(B5644,{"*what*"}),"WHAT",COUNTIF(B5644,{"*when*"}),"WHEN",COUNTIF(B5644,{"*which*"}),"WHICH",COUNTIF(B5644,{"*who*"}),"WHO",COUNTIF(B5644,{"*where*"}),"WHERE",COUNTIF(B5644,{"*how*"}),"HOW",COUNTIF(B5644,{"*why*"}),"WHY",COUNTIF(B5644,{"*was*"}),"WAS")</f>
        <v>WHAT</v>
      </c>
      <c r="K5644" t="str">
        <f t="shared" si="88"/>
        <v>CORRECT</v>
      </c>
    </row>
    <row r="5645" spans="1:11" x14ac:dyDescent="0.25">
      <c r="A5645" t="s">
        <v>10898</v>
      </c>
      <c r="B5645" t="s">
        <v>10912</v>
      </c>
      <c r="H5645">
        <v>1</v>
      </c>
      <c r="I5645">
        <v>1</v>
      </c>
      <c r="J5645" t="str">
        <f>_xlfn.IFS(COUNTIF(B5645,{"*what*"}),"WHAT",COUNTIF(B5645,{"*when*"}),"WHEN",COUNTIF(B5645,{"*which*"}),"WHICH",COUNTIF(B5645,{"*who*"}),"WHO",COUNTIF(B5645,{"*where*"}),"WHERE",COUNTIF(B5645,{"*how*"}),"HOW",COUNTIF(B5645,{"*why*"}),"WHY",COUNTIF(B5645,{"*was*"}),"WAS")</f>
        <v>WHAT</v>
      </c>
      <c r="K5645" t="str">
        <f t="shared" si="88"/>
        <v>CORRECT</v>
      </c>
    </row>
    <row r="5646" spans="1:11" x14ac:dyDescent="0.25">
      <c r="A5646" t="s">
        <v>10898</v>
      </c>
      <c r="B5646" t="s">
        <v>10913</v>
      </c>
      <c r="G5646" t="s">
        <v>10903</v>
      </c>
      <c r="H5646">
        <v>0</v>
      </c>
      <c r="I5646">
        <v>0</v>
      </c>
      <c r="J5646" t="str">
        <f>_xlfn.IFS(COUNTIF(B5646,{"*what*"}),"WHAT",COUNTIF(B5646,{"*when*"}),"WHEN",COUNTIF(B5646,{"*which*"}),"WHICH",COUNTIF(B5646,{"*who*"}),"WHO",COUNTIF(B5646,{"*where*"}),"WHERE",COUNTIF(B5646,{"*how*"}),"HOW",COUNTIF(B5646,{"*why*"}),"WHY",COUNTIF(B5646,{"*was*"}),"WAS")</f>
        <v>WHAT</v>
      </c>
      <c r="K5646" t="str">
        <f t="shared" si="88"/>
        <v>INCORRECT</v>
      </c>
    </row>
    <row r="5647" spans="1:11" x14ac:dyDescent="0.25">
      <c r="A5647" t="s">
        <v>10898</v>
      </c>
      <c r="B5647" t="s">
        <v>10914</v>
      </c>
      <c r="G5647" t="s">
        <v>10915</v>
      </c>
      <c r="H5647">
        <v>0</v>
      </c>
      <c r="I5647">
        <v>0</v>
      </c>
      <c r="J5647" t="str">
        <f>_xlfn.IFS(COUNTIF(B5647,{"*what*"}),"WHAT",COUNTIF(B5647,{"*when*"}),"WHEN",COUNTIF(B5647,{"*which*"}),"WHICH",COUNTIF(B5647,{"*who*"}),"WHO",COUNTIF(B5647,{"*where*"}),"WHERE",COUNTIF(B5647,{"*how*"}),"HOW",COUNTIF(B5647,{"*why*"}),"WHY",COUNTIF(B5647,{"*was*"}),"WAS")</f>
        <v>WHAT</v>
      </c>
      <c r="K5647" t="str">
        <f t="shared" si="88"/>
        <v>INCORRECT</v>
      </c>
    </row>
    <row r="5648" spans="1:11" x14ac:dyDescent="0.25">
      <c r="A5648" t="s">
        <v>10916</v>
      </c>
      <c r="B5648" t="s">
        <v>10917</v>
      </c>
      <c r="C5648" t="s">
        <v>10918</v>
      </c>
      <c r="D5648" t="s">
        <v>10919</v>
      </c>
      <c r="E5648" t="s">
        <v>10919</v>
      </c>
      <c r="F5648" t="s">
        <v>10919</v>
      </c>
      <c r="G5648" t="s">
        <v>10919</v>
      </c>
      <c r="H5648">
        <v>1</v>
      </c>
      <c r="I5648">
        <v>1</v>
      </c>
      <c r="J5648" t="str">
        <f>_xlfn.IFS(COUNTIF(B5648,{"*what*"}),"WHAT",COUNTIF(B5648,{"*when*"}),"WHEN",COUNTIF(B5648,{"*which*"}),"WHICH",COUNTIF(B5648,{"*who*"}),"WHO",COUNTIF(B5648,{"*where*"}),"WHERE",COUNTIF(B5648,{"*how*"}),"HOW",COUNTIF(B5648,{"*why*"}),"WHY",COUNTIF(B5648,{"*was*"}),"WAS")</f>
        <v>WHAT</v>
      </c>
      <c r="K5648" t="str">
        <f t="shared" si="88"/>
        <v>CORRECT</v>
      </c>
    </row>
    <row r="5649" spans="1:11" x14ac:dyDescent="0.25">
      <c r="A5649" t="s">
        <v>10916</v>
      </c>
      <c r="B5649" t="s">
        <v>10920</v>
      </c>
      <c r="C5649" t="s">
        <v>10918</v>
      </c>
      <c r="D5649" t="s">
        <v>10921</v>
      </c>
      <c r="E5649" t="s">
        <v>10921</v>
      </c>
      <c r="F5649" t="s">
        <v>10919</v>
      </c>
      <c r="H5649">
        <v>0</v>
      </c>
      <c r="I5649">
        <v>0</v>
      </c>
      <c r="J5649" t="str">
        <f>_xlfn.IFS(COUNTIF(B5649,{"*what*"}),"WHAT",COUNTIF(B5649,{"*when*"}),"WHEN",COUNTIF(B5649,{"*which*"}),"WHICH",COUNTIF(B5649,{"*who*"}),"WHO",COUNTIF(B5649,{"*where*"}),"WHERE",COUNTIF(B5649,{"*how*"}),"HOW",COUNTIF(B5649,{"*why*"}),"WHY",COUNTIF(B5649,{"*was*"}),"WAS")</f>
        <v>WHAT</v>
      </c>
      <c r="K5649" t="str">
        <f t="shared" si="88"/>
        <v>INCORRECT</v>
      </c>
    </row>
    <row r="5650" spans="1:11" x14ac:dyDescent="0.25">
      <c r="A5650" t="s">
        <v>10916</v>
      </c>
      <c r="B5650" t="s">
        <v>10922</v>
      </c>
      <c r="C5650" t="s">
        <v>10923</v>
      </c>
      <c r="D5650" t="s">
        <v>10924</v>
      </c>
      <c r="E5650" t="s">
        <v>10924</v>
      </c>
      <c r="F5650" t="s">
        <v>10923</v>
      </c>
      <c r="H5650">
        <v>0</v>
      </c>
      <c r="I5650">
        <v>0</v>
      </c>
      <c r="J5650" t="str">
        <f>_xlfn.IFS(COUNTIF(B5650,{"*what*"}),"WHAT",COUNTIF(B5650,{"*when*"}),"WHEN",COUNTIF(B5650,{"*which*"}),"WHICH",COUNTIF(B5650,{"*who*"}),"WHO",COUNTIF(B5650,{"*where*"}),"WHERE",COUNTIF(B5650,{"*how*"}),"HOW",COUNTIF(B5650,{"*why*"}),"WHY",COUNTIF(B5650,{"*was*"}),"WAS")</f>
        <v>WHAT</v>
      </c>
      <c r="K5650" t="str">
        <f t="shared" si="88"/>
        <v>INCORRECT</v>
      </c>
    </row>
    <row r="5651" spans="1:11" x14ac:dyDescent="0.25">
      <c r="A5651" t="s">
        <v>10916</v>
      </c>
      <c r="B5651" t="s">
        <v>10925</v>
      </c>
      <c r="C5651" t="s">
        <v>10926</v>
      </c>
      <c r="D5651" t="s">
        <v>10927</v>
      </c>
      <c r="E5651" t="s">
        <v>10928</v>
      </c>
      <c r="F5651" t="s">
        <v>10929</v>
      </c>
      <c r="H5651">
        <v>0</v>
      </c>
      <c r="I5651">
        <v>0</v>
      </c>
      <c r="J5651" t="str">
        <f>_xlfn.IFS(COUNTIF(B5651,{"*what*"}),"WHAT",COUNTIF(B5651,{"*when*"}),"WHEN",COUNTIF(B5651,{"*which*"}),"WHICH",COUNTIF(B5651,{"*who*"}),"WHO",COUNTIF(B5651,{"*where*"}),"WHERE",COUNTIF(B5651,{"*how*"}),"HOW",COUNTIF(B5651,{"*why*"}),"WHY",COUNTIF(B5651,{"*was*"}),"WAS")</f>
        <v>WHAT</v>
      </c>
      <c r="K5651" t="str">
        <f t="shared" si="88"/>
        <v>INCORRECT</v>
      </c>
    </row>
    <row r="5652" spans="1:11" x14ac:dyDescent="0.25">
      <c r="A5652" t="s">
        <v>10916</v>
      </c>
      <c r="B5652" t="s">
        <v>10930</v>
      </c>
      <c r="H5652">
        <v>1</v>
      </c>
      <c r="I5652">
        <v>1</v>
      </c>
      <c r="J5652" t="str">
        <f>_xlfn.IFS(COUNTIF(B5652,{"*what*"}),"WHAT",COUNTIF(B5652,{"*when*"}),"WHEN",COUNTIF(B5652,{"*which*"}),"WHICH",COUNTIF(B5652,{"*who*"}),"WHO",COUNTIF(B5652,{"*where*"}),"WHERE",COUNTIF(B5652,{"*how*"}),"HOW",COUNTIF(B5652,{"*why*"}),"WHY",COUNTIF(B5652,{"*was*"}),"WAS")</f>
        <v>WHAT</v>
      </c>
      <c r="K5652" t="str">
        <f t="shared" si="88"/>
        <v>CORRECT</v>
      </c>
    </row>
    <row r="5653" spans="1:11" x14ac:dyDescent="0.25">
      <c r="A5653" t="s">
        <v>10916</v>
      </c>
      <c r="B5653" t="s">
        <v>10931</v>
      </c>
      <c r="H5653">
        <v>1</v>
      </c>
      <c r="I5653">
        <v>1</v>
      </c>
      <c r="J5653" t="str">
        <f>_xlfn.IFS(COUNTIF(B5653,{"*what*"}),"WHAT",COUNTIF(B5653,{"*when*"}),"WHEN",COUNTIF(B5653,{"*which*"}),"WHICH",COUNTIF(B5653,{"*who*"}),"WHO",COUNTIF(B5653,{"*where*"}),"WHERE",COUNTIF(B5653,{"*how*"}),"HOW",COUNTIF(B5653,{"*why*"}),"WHY",COUNTIF(B5653,{"*was*"}),"WAS")</f>
        <v>WHO</v>
      </c>
      <c r="K5653" t="str">
        <f t="shared" si="88"/>
        <v>CORRECT</v>
      </c>
    </row>
    <row r="5654" spans="1:11" x14ac:dyDescent="0.25">
      <c r="A5654" t="s">
        <v>10916</v>
      </c>
      <c r="B5654" t="s">
        <v>10932</v>
      </c>
      <c r="H5654">
        <v>1</v>
      </c>
      <c r="I5654">
        <v>1</v>
      </c>
      <c r="J5654" t="str">
        <f>_xlfn.IFS(COUNTIF(B5654,{"*what*"}),"WHAT",COUNTIF(B5654,{"*when*"}),"WHEN",COUNTIF(B5654,{"*which*"}),"WHICH",COUNTIF(B5654,{"*who*"}),"WHO",COUNTIF(B5654,{"*where*"}),"WHERE",COUNTIF(B5654,{"*how*"}),"HOW",COUNTIF(B5654,{"*why*"}),"WHY",COUNTIF(B5654,{"*was*"}),"WAS")</f>
        <v>WHAT</v>
      </c>
      <c r="K5654" t="str">
        <f t="shared" si="88"/>
        <v>CORRECT</v>
      </c>
    </row>
    <row r="5655" spans="1:11" x14ac:dyDescent="0.25">
      <c r="A5655" t="s">
        <v>10933</v>
      </c>
      <c r="B5655" t="s">
        <v>10934</v>
      </c>
      <c r="C5655" t="s">
        <v>10935</v>
      </c>
      <c r="D5655" t="s">
        <v>10935</v>
      </c>
      <c r="E5655" t="s">
        <v>10936</v>
      </c>
      <c r="F5655" t="s">
        <v>10936</v>
      </c>
      <c r="H5655">
        <v>0</v>
      </c>
      <c r="I5655">
        <v>0</v>
      </c>
      <c r="J5655" t="str">
        <f>_xlfn.IFS(COUNTIF(B5655,{"*what*"}),"WHAT",COUNTIF(B5655,{"*when*"}),"WHEN",COUNTIF(B5655,{"*which*"}),"WHICH",COUNTIF(B5655,{"*who*"}),"WHO",COUNTIF(B5655,{"*where*"}),"WHERE",COUNTIF(B5655,{"*how*"}),"HOW",COUNTIF(B5655,{"*why*"}),"WHY",COUNTIF(B5655,{"*was*"}),"WAS")</f>
        <v>WHAT</v>
      </c>
      <c r="K5655" t="str">
        <f t="shared" si="88"/>
        <v>INCORRECT</v>
      </c>
    </row>
    <row r="5656" spans="1:11" x14ac:dyDescent="0.25">
      <c r="A5656" t="s">
        <v>10933</v>
      </c>
      <c r="B5656" t="s">
        <v>10937</v>
      </c>
      <c r="C5656" t="s">
        <v>10938</v>
      </c>
      <c r="D5656" t="s">
        <v>10939</v>
      </c>
      <c r="E5656" t="s">
        <v>10940</v>
      </c>
      <c r="F5656" t="s">
        <v>10941</v>
      </c>
      <c r="G5656" t="s">
        <v>10939</v>
      </c>
      <c r="H5656">
        <v>1</v>
      </c>
      <c r="I5656">
        <v>1</v>
      </c>
      <c r="J5656" t="str">
        <f>_xlfn.IFS(COUNTIF(B5656,{"*what*"}),"WHAT",COUNTIF(B5656,{"*when*"}),"WHEN",COUNTIF(B5656,{"*which*"}),"WHICH",COUNTIF(B5656,{"*who*"}),"WHO",COUNTIF(B5656,{"*where*"}),"WHERE",COUNTIF(B5656,{"*how*"}),"HOW",COUNTIF(B5656,{"*why*"}),"WHY",COUNTIF(B5656,{"*was*"}),"WAS")</f>
        <v>WHAT</v>
      </c>
      <c r="K5656" t="str">
        <f t="shared" si="88"/>
        <v>CORRECT</v>
      </c>
    </row>
    <row r="5657" spans="1:11" x14ac:dyDescent="0.25">
      <c r="A5657" t="s">
        <v>10933</v>
      </c>
      <c r="B5657" t="s">
        <v>10942</v>
      </c>
      <c r="C5657" t="s">
        <v>10943</v>
      </c>
      <c r="D5657" t="s">
        <v>10943</v>
      </c>
      <c r="E5657" t="s">
        <v>10944</v>
      </c>
      <c r="F5657" t="s">
        <v>10944</v>
      </c>
      <c r="G5657" t="s">
        <v>10945</v>
      </c>
      <c r="H5657">
        <v>0.66666666666666596</v>
      </c>
      <c r="I5657">
        <v>0</v>
      </c>
      <c r="J5657" t="str">
        <f>_xlfn.IFS(COUNTIF(B5657,{"*what*"}),"WHAT",COUNTIF(B5657,{"*when*"}),"WHEN",COUNTIF(B5657,{"*which*"}),"WHICH",COUNTIF(B5657,{"*who*"}),"WHO",COUNTIF(B5657,{"*where*"}),"WHERE",COUNTIF(B5657,{"*how*"}),"HOW",COUNTIF(B5657,{"*why*"}),"WHY",COUNTIF(B5657,{"*was*"}),"WAS")</f>
        <v>WHAT</v>
      </c>
      <c r="K5657" t="str">
        <f t="shared" si="88"/>
        <v>CORRECT</v>
      </c>
    </row>
    <row r="5658" spans="1:11" x14ac:dyDescent="0.25">
      <c r="A5658" t="s">
        <v>10933</v>
      </c>
      <c r="B5658" t="s">
        <v>10946</v>
      </c>
      <c r="G5658" t="s">
        <v>10947</v>
      </c>
      <c r="H5658">
        <v>0</v>
      </c>
      <c r="I5658">
        <v>0</v>
      </c>
      <c r="J5658" t="str">
        <f>_xlfn.IFS(COUNTIF(B5658,{"*what*"}),"WHAT",COUNTIF(B5658,{"*when*"}),"WHEN",COUNTIF(B5658,{"*which*"}),"WHICH",COUNTIF(B5658,{"*who*"}),"WHO",COUNTIF(B5658,{"*where*"}),"WHERE",COUNTIF(B5658,{"*how*"}),"HOW",COUNTIF(B5658,{"*why*"}),"WHY",COUNTIF(B5658,{"*was*"}),"WAS")</f>
        <v>WHAT</v>
      </c>
      <c r="K5658" t="str">
        <f t="shared" si="88"/>
        <v>INCORRECT</v>
      </c>
    </row>
    <row r="5659" spans="1:11" x14ac:dyDescent="0.25">
      <c r="A5659" t="s">
        <v>10933</v>
      </c>
      <c r="B5659" t="s">
        <v>10948</v>
      </c>
      <c r="H5659">
        <v>1</v>
      </c>
      <c r="I5659">
        <v>1</v>
      </c>
      <c r="J5659" t="str">
        <f>_xlfn.IFS(COUNTIF(B5659,{"*what*"}),"WHAT",COUNTIF(B5659,{"*when*"}),"WHEN",COUNTIF(B5659,{"*which*"}),"WHICH",COUNTIF(B5659,{"*who*"}),"WHO",COUNTIF(B5659,{"*where*"}),"WHERE",COUNTIF(B5659,{"*how*"}),"HOW",COUNTIF(B5659,{"*why*"}),"WHY",COUNTIF(B5659,{"*was*"}),"WAS")</f>
        <v>WHAT</v>
      </c>
      <c r="K5659" t="str">
        <f t="shared" si="88"/>
        <v>CORRECT</v>
      </c>
    </row>
    <row r="5660" spans="1:11" x14ac:dyDescent="0.25">
      <c r="A5660" t="s">
        <v>10933</v>
      </c>
      <c r="B5660" t="s">
        <v>10949</v>
      </c>
      <c r="H5660">
        <v>1</v>
      </c>
      <c r="I5660">
        <v>1</v>
      </c>
      <c r="J5660" t="str">
        <f>_xlfn.IFS(COUNTIF(B5660,{"*what*"}),"WHAT",COUNTIF(B5660,{"*when*"}),"WHEN",COUNTIF(B5660,{"*which*"}),"WHICH",COUNTIF(B5660,{"*who*"}),"WHO",COUNTIF(B5660,{"*where*"}),"WHERE",COUNTIF(B5660,{"*how*"}),"HOW",COUNTIF(B5660,{"*why*"}),"WHY",COUNTIF(B5660,{"*was*"}),"WAS")</f>
        <v>WHAT</v>
      </c>
      <c r="K5660" t="str">
        <f t="shared" si="88"/>
        <v>CORRECT</v>
      </c>
    </row>
    <row r="5661" spans="1:11" x14ac:dyDescent="0.25">
      <c r="A5661" t="s">
        <v>10933</v>
      </c>
      <c r="B5661" t="s">
        <v>10950</v>
      </c>
      <c r="H5661">
        <v>1</v>
      </c>
      <c r="I5661">
        <v>1</v>
      </c>
      <c r="J5661" t="str">
        <f>_xlfn.IFS(COUNTIF(B5661,{"*what*"}),"WHAT",COUNTIF(B5661,{"*when*"}),"WHEN",COUNTIF(B5661,{"*which*"}),"WHICH",COUNTIF(B5661,{"*who*"}),"WHO",COUNTIF(B5661,{"*where*"}),"WHERE",COUNTIF(B5661,{"*how*"}),"HOW",COUNTIF(B5661,{"*why*"}),"WHY",COUNTIF(B5661,{"*was*"}),"WAS")</f>
        <v>WHAT</v>
      </c>
      <c r="K5661" t="str">
        <f t="shared" si="88"/>
        <v>CORRECT</v>
      </c>
    </row>
    <row r="5662" spans="1:11" x14ac:dyDescent="0.25">
      <c r="A5662" t="s">
        <v>10951</v>
      </c>
      <c r="B5662" t="s">
        <v>10952</v>
      </c>
      <c r="C5662" t="s">
        <v>10953</v>
      </c>
      <c r="D5662" t="s">
        <v>10954</v>
      </c>
      <c r="E5662" t="s">
        <v>10954</v>
      </c>
      <c r="F5662" t="s">
        <v>10953</v>
      </c>
      <c r="G5662" t="s">
        <v>10953</v>
      </c>
      <c r="H5662">
        <v>1</v>
      </c>
      <c r="I5662">
        <v>1</v>
      </c>
      <c r="J5662" t="str">
        <f>_xlfn.IFS(COUNTIF(B5662,{"*what*"}),"WHAT",COUNTIF(B5662,{"*when*"}),"WHEN",COUNTIF(B5662,{"*which*"}),"WHICH",COUNTIF(B5662,{"*who*"}),"WHO",COUNTIF(B5662,{"*where*"}),"WHERE",COUNTIF(B5662,{"*how*"}),"HOW",COUNTIF(B5662,{"*why*"}),"WHY",COUNTIF(B5662,{"*was*"}),"WAS")</f>
        <v>WHAT</v>
      </c>
      <c r="K5662" t="str">
        <f t="shared" si="88"/>
        <v>CORRECT</v>
      </c>
    </row>
    <row r="5663" spans="1:11" x14ac:dyDescent="0.25">
      <c r="A5663" t="s">
        <v>10951</v>
      </c>
      <c r="B5663" t="s">
        <v>10955</v>
      </c>
      <c r="C5663" t="s">
        <v>10956</v>
      </c>
      <c r="D5663" t="s">
        <v>10957</v>
      </c>
      <c r="E5663" t="s">
        <v>10957</v>
      </c>
      <c r="F5663" t="s">
        <v>10957</v>
      </c>
      <c r="H5663">
        <v>0</v>
      </c>
      <c r="I5663">
        <v>0</v>
      </c>
      <c r="J5663" t="str">
        <f>_xlfn.IFS(COUNTIF(B5663,{"*what*"}),"WHAT",COUNTIF(B5663,{"*when*"}),"WHEN",COUNTIF(B5663,{"*which*"}),"WHICH",COUNTIF(B5663,{"*who*"}),"WHO",COUNTIF(B5663,{"*where*"}),"WHERE",COUNTIF(B5663,{"*how*"}),"HOW",COUNTIF(B5663,{"*why*"}),"WHY",COUNTIF(B5663,{"*was*"}),"WAS")</f>
        <v>WHAT</v>
      </c>
      <c r="K5663" t="str">
        <f t="shared" si="88"/>
        <v>INCORRECT</v>
      </c>
    </row>
    <row r="5664" spans="1:11" x14ac:dyDescent="0.25">
      <c r="A5664" t="s">
        <v>10951</v>
      </c>
      <c r="B5664" t="s">
        <v>10958</v>
      </c>
      <c r="C5664" t="s">
        <v>10959</v>
      </c>
      <c r="D5664" t="s">
        <v>10959</v>
      </c>
      <c r="E5664" t="s">
        <v>10959</v>
      </c>
      <c r="F5664" t="s">
        <v>10959</v>
      </c>
      <c r="G5664" t="s">
        <v>10959</v>
      </c>
      <c r="H5664">
        <v>1</v>
      </c>
      <c r="I5664">
        <v>1</v>
      </c>
      <c r="J5664" t="str">
        <f>_xlfn.IFS(COUNTIF(B5664,{"*what*"}),"WHAT",COUNTIF(B5664,{"*when*"}),"WHEN",COUNTIF(B5664,{"*which*"}),"WHICH",COUNTIF(B5664,{"*who*"}),"WHO",COUNTIF(B5664,{"*where*"}),"WHERE",COUNTIF(B5664,{"*how*"}),"HOW",COUNTIF(B5664,{"*why*"}),"WHY",COUNTIF(B5664,{"*was*"}),"WAS")</f>
        <v>WHAT</v>
      </c>
      <c r="K5664" t="str">
        <f t="shared" si="88"/>
        <v>CORRECT</v>
      </c>
    </row>
    <row r="5665" spans="1:11" x14ac:dyDescent="0.25">
      <c r="A5665" t="s">
        <v>10951</v>
      </c>
      <c r="B5665" t="s">
        <v>10960</v>
      </c>
      <c r="C5665" t="s">
        <v>10961</v>
      </c>
      <c r="D5665" t="s">
        <v>10962</v>
      </c>
      <c r="E5665" t="s">
        <v>10962</v>
      </c>
      <c r="F5665" t="s">
        <v>10962</v>
      </c>
      <c r="G5665" t="s">
        <v>10963</v>
      </c>
      <c r="H5665">
        <v>0</v>
      </c>
      <c r="I5665">
        <v>0</v>
      </c>
      <c r="J5665" t="str">
        <f>_xlfn.IFS(COUNTIF(B5665,{"*what*"}),"WHAT",COUNTIF(B5665,{"*when*"}),"WHEN",COUNTIF(B5665,{"*which*"}),"WHICH",COUNTIF(B5665,{"*who*"}),"WHO",COUNTIF(B5665,{"*where*"}),"WHERE",COUNTIF(B5665,{"*how*"}),"HOW",COUNTIF(B5665,{"*why*"}),"WHY",COUNTIF(B5665,{"*was*"}),"WAS")</f>
        <v>HOW</v>
      </c>
      <c r="K5665" t="str">
        <f t="shared" si="88"/>
        <v>INCORRECT</v>
      </c>
    </row>
    <row r="5666" spans="1:11" x14ac:dyDescent="0.25">
      <c r="A5666" t="s">
        <v>10951</v>
      </c>
      <c r="B5666" t="s">
        <v>10964</v>
      </c>
      <c r="H5666">
        <v>1</v>
      </c>
      <c r="I5666">
        <v>1</v>
      </c>
      <c r="J5666" t="str">
        <f>_xlfn.IFS(COUNTIF(B5666,{"*what*"}),"WHAT",COUNTIF(B5666,{"*when*"}),"WHEN",COUNTIF(B5666,{"*which*"}),"WHICH",COUNTIF(B5666,{"*who*"}),"WHO",COUNTIF(B5666,{"*where*"}),"WHERE",COUNTIF(B5666,{"*how*"}),"HOW",COUNTIF(B5666,{"*why*"}),"WHY",COUNTIF(B5666,{"*was*"}),"WAS")</f>
        <v>WHAT</v>
      </c>
      <c r="K5666" t="str">
        <f t="shared" si="88"/>
        <v>CORRECT</v>
      </c>
    </row>
    <row r="5667" spans="1:11" x14ac:dyDescent="0.25">
      <c r="A5667" t="s">
        <v>10951</v>
      </c>
      <c r="B5667" t="s">
        <v>10965</v>
      </c>
      <c r="H5667">
        <v>1</v>
      </c>
      <c r="I5667">
        <v>1</v>
      </c>
      <c r="J5667" t="str">
        <f>_xlfn.IFS(COUNTIF(B5667,{"*what*"}),"WHAT",COUNTIF(B5667,{"*when*"}),"WHEN",COUNTIF(B5667,{"*which*"}),"WHICH",COUNTIF(B5667,{"*who*"}),"WHO",COUNTIF(B5667,{"*where*"}),"WHERE",COUNTIF(B5667,{"*how*"}),"HOW",COUNTIF(B5667,{"*why*"}),"WHY",COUNTIF(B5667,{"*was*"}),"WAS")</f>
        <v>WHAT</v>
      </c>
      <c r="K5667" t="str">
        <f t="shared" si="88"/>
        <v>CORRECT</v>
      </c>
    </row>
    <row r="5668" spans="1:11" x14ac:dyDescent="0.25">
      <c r="A5668" t="s">
        <v>10951</v>
      </c>
      <c r="B5668" t="s">
        <v>10966</v>
      </c>
      <c r="H5668">
        <v>1</v>
      </c>
      <c r="I5668">
        <v>1</v>
      </c>
      <c r="J5668" t="str">
        <f>_xlfn.IFS(COUNTIF(B5668,{"*what*"}),"WHAT",COUNTIF(B5668,{"*when*"}),"WHEN",COUNTIF(B5668,{"*which*"}),"WHICH",COUNTIF(B5668,{"*who*"}),"WHO",COUNTIF(B5668,{"*where*"}),"WHERE",COUNTIF(B5668,{"*how*"}),"HOW",COUNTIF(B5668,{"*why*"}),"WHY",COUNTIF(B5668,{"*was*"}),"WAS")</f>
        <v>WHAT</v>
      </c>
      <c r="K5668" t="str">
        <f t="shared" si="88"/>
        <v>CORRECT</v>
      </c>
    </row>
    <row r="5669" spans="1:11" x14ac:dyDescent="0.25">
      <c r="A5669" t="s">
        <v>10951</v>
      </c>
      <c r="B5669" t="s">
        <v>10967</v>
      </c>
      <c r="G5669" t="s">
        <v>10968</v>
      </c>
      <c r="H5669">
        <v>0</v>
      </c>
      <c r="I5669">
        <v>0</v>
      </c>
      <c r="J5669" t="str">
        <f>_xlfn.IFS(COUNTIF(B5669,{"*what*"}),"WHAT",COUNTIF(B5669,{"*when*"}),"WHEN",COUNTIF(B5669,{"*which*"}),"WHICH",COUNTIF(B5669,{"*who*"}),"WHO",COUNTIF(B5669,{"*where*"}),"WHERE",COUNTIF(B5669,{"*how*"}),"HOW",COUNTIF(B5669,{"*why*"}),"WHY",COUNTIF(B5669,{"*was*"}),"WAS")</f>
        <v>WHAT</v>
      </c>
      <c r="K5669" t="str">
        <f t="shared" si="88"/>
        <v>INCORRECT</v>
      </c>
    </row>
    <row r="5670" spans="1:11" x14ac:dyDescent="0.25">
      <c r="A5670" t="s">
        <v>10969</v>
      </c>
      <c r="B5670" t="s">
        <v>10970</v>
      </c>
      <c r="C5670" t="s">
        <v>10971</v>
      </c>
      <c r="D5670" t="s">
        <v>10971</v>
      </c>
      <c r="E5670" t="s">
        <v>10971</v>
      </c>
      <c r="F5670" t="s">
        <v>10972</v>
      </c>
      <c r="G5670" t="s">
        <v>10971</v>
      </c>
      <c r="H5670">
        <v>1</v>
      </c>
      <c r="I5670">
        <v>1</v>
      </c>
      <c r="J5670" t="str">
        <f>_xlfn.IFS(COUNTIF(B5670,{"*what*"}),"WHAT",COUNTIF(B5670,{"*when*"}),"WHEN",COUNTIF(B5670,{"*which*"}),"WHICH",COUNTIF(B5670,{"*who*"}),"WHO",COUNTIF(B5670,{"*where*"}),"WHERE",COUNTIF(B5670,{"*how*"}),"HOW",COUNTIF(B5670,{"*why*"}),"WHY",COUNTIF(B5670,{"*was*"}),"WAS")</f>
        <v>HOW</v>
      </c>
      <c r="K5670" t="str">
        <f t="shared" si="88"/>
        <v>CORRECT</v>
      </c>
    </row>
    <row r="5671" spans="1:11" x14ac:dyDescent="0.25">
      <c r="A5671" t="s">
        <v>10969</v>
      </c>
      <c r="B5671" t="s">
        <v>10973</v>
      </c>
      <c r="C5671" t="s">
        <v>10974</v>
      </c>
      <c r="D5671" t="s">
        <v>10975</v>
      </c>
      <c r="E5671" t="s">
        <v>10974</v>
      </c>
      <c r="F5671" t="s">
        <v>10975</v>
      </c>
      <c r="G5671" t="s">
        <v>10975</v>
      </c>
      <c r="H5671">
        <v>1</v>
      </c>
      <c r="I5671">
        <v>1</v>
      </c>
      <c r="J5671" t="str">
        <f>_xlfn.IFS(COUNTIF(B5671,{"*what*"}),"WHAT",COUNTIF(B5671,{"*when*"}),"WHEN",COUNTIF(B5671,{"*which*"}),"WHICH",COUNTIF(B5671,{"*who*"}),"WHO",COUNTIF(B5671,{"*where*"}),"WHERE",COUNTIF(B5671,{"*how*"}),"HOW",COUNTIF(B5671,{"*why*"}),"WHY",COUNTIF(B5671,{"*was*"}),"WAS")</f>
        <v>WHAT</v>
      </c>
      <c r="K5671" t="str">
        <f t="shared" si="88"/>
        <v>CORRECT</v>
      </c>
    </row>
    <row r="5672" spans="1:11" x14ac:dyDescent="0.25">
      <c r="A5672" t="s">
        <v>10969</v>
      </c>
      <c r="B5672" t="s">
        <v>10976</v>
      </c>
      <c r="C5672" t="s">
        <v>10977</v>
      </c>
      <c r="D5672" t="s">
        <v>10977</v>
      </c>
      <c r="E5672" t="s">
        <v>10977</v>
      </c>
      <c r="F5672" t="s">
        <v>10977</v>
      </c>
      <c r="G5672" t="s">
        <v>10977</v>
      </c>
      <c r="H5672">
        <v>1</v>
      </c>
      <c r="I5672">
        <v>1</v>
      </c>
      <c r="J5672" t="str">
        <f>_xlfn.IFS(COUNTIF(B5672,{"*what*"}),"WHAT",COUNTIF(B5672,{"*when*"}),"WHEN",COUNTIF(B5672,{"*which*"}),"WHICH",COUNTIF(B5672,{"*who*"}),"WHO",COUNTIF(B5672,{"*where*"}),"WHERE",COUNTIF(B5672,{"*how*"}),"HOW",COUNTIF(B5672,{"*why*"}),"WHY",COUNTIF(B5672,{"*was*"}),"WAS")</f>
        <v>WHEN</v>
      </c>
      <c r="K5672" t="str">
        <f t="shared" si="88"/>
        <v>CORRECT</v>
      </c>
    </row>
    <row r="5673" spans="1:11" x14ac:dyDescent="0.25">
      <c r="A5673" t="s">
        <v>10969</v>
      </c>
      <c r="B5673" t="s">
        <v>10978</v>
      </c>
      <c r="C5673" t="s">
        <v>10979</v>
      </c>
      <c r="D5673" t="s">
        <v>10979</v>
      </c>
      <c r="E5673" t="s">
        <v>10979</v>
      </c>
      <c r="F5673" t="s">
        <v>10979</v>
      </c>
      <c r="G5673" t="s">
        <v>10980</v>
      </c>
      <c r="H5673">
        <v>0</v>
      </c>
      <c r="I5673">
        <v>0</v>
      </c>
      <c r="J5673" t="str">
        <f>_xlfn.IFS(COUNTIF(B5673,{"*what*"}),"WHAT",COUNTIF(B5673,{"*when*"}),"WHEN",COUNTIF(B5673,{"*which*"}),"WHICH",COUNTIF(B5673,{"*who*"}),"WHO",COUNTIF(B5673,{"*where*"}),"WHERE",COUNTIF(B5673,{"*how*"}),"HOW",COUNTIF(B5673,{"*why*"}),"WHY",COUNTIF(B5673,{"*was*"}),"WAS")</f>
        <v>WHAT</v>
      </c>
      <c r="K5673" t="str">
        <f t="shared" si="88"/>
        <v>INCORRECT</v>
      </c>
    </row>
    <row r="5674" spans="1:11" x14ac:dyDescent="0.25">
      <c r="A5674" t="s">
        <v>10969</v>
      </c>
      <c r="B5674" t="s">
        <v>10981</v>
      </c>
      <c r="C5674" t="s">
        <v>10977</v>
      </c>
      <c r="D5674" t="s">
        <v>10977</v>
      </c>
      <c r="E5674" t="s">
        <v>10982</v>
      </c>
      <c r="F5674" t="s">
        <v>10983</v>
      </c>
      <c r="H5674">
        <v>0</v>
      </c>
      <c r="I5674">
        <v>0</v>
      </c>
      <c r="J5674" t="str">
        <f>_xlfn.IFS(COUNTIF(B5674,{"*what*"}),"WHAT",COUNTIF(B5674,{"*when*"}),"WHEN",COUNTIF(B5674,{"*which*"}),"WHICH",COUNTIF(B5674,{"*who*"}),"WHO",COUNTIF(B5674,{"*where*"}),"WHERE",COUNTIF(B5674,{"*how*"}),"HOW",COUNTIF(B5674,{"*why*"}),"WHY",COUNTIF(B5674,{"*was*"}),"WAS")</f>
        <v>WHEN</v>
      </c>
      <c r="K5674" t="str">
        <f t="shared" si="88"/>
        <v>INCORRECT</v>
      </c>
    </row>
    <row r="5675" spans="1:11" x14ac:dyDescent="0.25">
      <c r="A5675" t="s">
        <v>10969</v>
      </c>
      <c r="B5675" t="s">
        <v>10984</v>
      </c>
      <c r="H5675">
        <v>1</v>
      </c>
      <c r="I5675">
        <v>1</v>
      </c>
      <c r="J5675" t="str">
        <f>_xlfn.IFS(COUNTIF(B5675,{"*what*"}),"WHAT",COUNTIF(B5675,{"*when*"}),"WHEN",COUNTIF(B5675,{"*which*"}),"WHICH",COUNTIF(B5675,{"*who*"}),"WHO",COUNTIF(B5675,{"*where*"}),"WHERE",COUNTIF(B5675,{"*how*"}),"HOW",COUNTIF(B5675,{"*why*"}),"WHY",COUNTIF(B5675,{"*was*"}),"WAS")</f>
        <v>WHAT</v>
      </c>
      <c r="K5675" t="str">
        <f t="shared" si="88"/>
        <v>CORRECT</v>
      </c>
    </row>
    <row r="5676" spans="1:11" x14ac:dyDescent="0.25">
      <c r="A5676" t="s">
        <v>10969</v>
      </c>
      <c r="B5676" t="s">
        <v>10985</v>
      </c>
      <c r="H5676">
        <v>1</v>
      </c>
      <c r="I5676">
        <v>1</v>
      </c>
      <c r="J5676" t="str">
        <f>_xlfn.IFS(COUNTIF(B5676,{"*what*"}),"WHAT",COUNTIF(B5676,{"*when*"}),"WHEN",COUNTIF(B5676,{"*which*"}),"WHICH",COUNTIF(B5676,{"*who*"}),"WHO",COUNTIF(B5676,{"*where*"}),"WHERE",COUNTIF(B5676,{"*how*"}),"HOW",COUNTIF(B5676,{"*why*"}),"WHY",COUNTIF(B5676,{"*was*"}),"WAS")</f>
        <v>WHAT</v>
      </c>
      <c r="K5676" t="str">
        <f t="shared" si="88"/>
        <v>CORRECT</v>
      </c>
    </row>
    <row r="5677" spans="1:11" x14ac:dyDescent="0.25">
      <c r="A5677" t="s">
        <v>10969</v>
      </c>
      <c r="B5677" t="s">
        <v>10986</v>
      </c>
      <c r="H5677">
        <v>1</v>
      </c>
      <c r="I5677">
        <v>1</v>
      </c>
      <c r="J5677" t="str">
        <f>_xlfn.IFS(COUNTIF(B5677,{"*what*"}),"WHAT",COUNTIF(B5677,{"*when*"}),"WHEN",COUNTIF(B5677,{"*which*"}),"WHICH",COUNTIF(B5677,{"*who*"}),"WHO",COUNTIF(B5677,{"*where*"}),"WHERE",COUNTIF(B5677,{"*how*"}),"HOW",COUNTIF(B5677,{"*why*"}),"WHY",COUNTIF(B5677,{"*was*"}),"WAS")</f>
        <v>WHAT</v>
      </c>
      <c r="K5677" t="str">
        <f t="shared" si="88"/>
        <v>CORRECT</v>
      </c>
    </row>
    <row r="5678" spans="1:11" x14ac:dyDescent="0.25">
      <c r="A5678" t="s">
        <v>10969</v>
      </c>
      <c r="B5678" t="s">
        <v>10987</v>
      </c>
      <c r="H5678">
        <v>1</v>
      </c>
      <c r="I5678">
        <v>1</v>
      </c>
      <c r="J5678" t="str">
        <f>_xlfn.IFS(COUNTIF(B5678,{"*what*"}),"WHAT",COUNTIF(B5678,{"*when*"}),"WHEN",COUNTIF(B5678,{"*which*"}),"WHICH",COUNTIF(B5678,{"*who*"}),"WHO",COUNTIF(B5678,{"*where*"}),"WHERE",COUNTIF(B5678,{"*how*"}),"HOW",COUNTIF(B5678,{"*why*"}),"WHY",COUNTIF(B5678,{"*was*"}),"WAS")</f>
        <v>WHAT</v>
      </c>
      <c r="K5678" t="str">
        <f t="shared" si="88"/>
        <v>CORRECT</v>
      </c>
    </row>
    <row r="5679" spans="1:11" x14ac:dyDescent="0.25">
      <c r="A5679" t="s">
        <v>10988</v>
      </c>
      <c r="B5679" t="s">
        <v>10989</v>
      </c>
      <c r="C5679" t="s">
        <v>10990</v>
      </c>
      <c r="D5679" t="s">
        <v>10990</v>
      </c>
      <c r="E5679" t="s">
        <v>10991</v>
      </c>
      <c r="F5679" t="s">
        <v>10990</v>
      </c>
      <c r="G5679" t="s">
        <v>10990</v>
      </c>
      <c r="H5679">
        <v>1</v>
      </c>
      <c r="I5679">
        <v>1</v>
      </c>
      <c r="J5679" t="str">
        <f>_xlfn.IFS(COUNTIF(B5679,{"*what*"}),"WHAT",COUNTIF(B5679,{"*when*"}),"WHEN",COUNTIF(B5679,{"*which*"}),"WHICH",COUNTIF(B5679,{"*who*"}),"WHO",COUNTIF(B5679,{"*where*"}),"WHERE",COUNTIF(B5679,{"*how*"}),"HOW",COUNTIF(B5679,{"*why*"}),"WHY",COUNTIF(B5679,{"*was*"}),"WAS")</f>
        <v>WHAT</v>
      </c>
      <c r="K5679" t="str">
        <f t="shared" si="88"/>
        <v>CORRECT</v>
      </c>
    </row>
    <row r="5680" spans="1:11" x14ac:dyDescent="0.25">
      <c r="A5680" t="s">
        <v>10988</v>
      </c>
      <c r="B5680" t="s">
        <v>10992</v>
      </c>
      <c r="C5680" t="s">
        <v>10993</v>
      </c>
      <c r="D5680" t="s">
        <v>10993</v>
      </c>
      <c r="E5680" t="s">
        <v>10993</v>
      </c>
      <c r="F5680" t="s">
        <v>10993</v>
      </c>
      <c r="H5680">
        <v>0</v>
      </c>
      <c r="I5680">
        <v>0</v>
      </c>
      <c r="J5680" t="str">
        <f>_xlfn.IFS(COUNTIF(B5680,{"*what*"}),"WHAT",COUNTIF(B5680,{"*when*"}),"WHEN",COUNTIF(B5680,{"*which*"}),"WHICH",COUNTIF(B5680,{"*who*"}),"WHO",COUNTIF(B5680,{"*where*"}),"WHERE",COUNTIF(B5680,{"*how*"}),"HOW",COUNTIF(B5680,{"*why*"}),"WHY",COUNTIF(B5680,{"*was*"}),"WAS")</f>
        <v>WHAT</v>
      </c>
      <c r="K5680" t="str">
        <f t="shared" si="88"/>
        <v>INCORRECT</v>
      </c>
    </row>
    <row r="5681" spans="1:11" x14ac:dyDescent="0.25">
      <c r="A5681" t="s">
        <v>10988</v>
      </c>
      <c r="B5681" t="s">
        <v>10994</v>
      </c>
      <c r="C5681" t="s">
        <v>10995</v>
      </c>
      <c r="D5681" t="s">
        <v>10995</v>
      </c>
      <c r="E5681" t="s">
        <v>10996</v>
      </c>
      <c r="F5681" t="s">
        <v>10995</v>
      </c>
      <c r="H5681">
        <v>0</v>
      </c>
      <c r="I5681">
        <v>0</v>
      </c>
      <c r="J5681" t="str">
        <f>_xlfn.IFS(COUNTIF(B5681,{"*what*"}),"WHAT",COUNTIF(B5681,{"*when*"}),"WHEN",COUNTIF(B5681,{"*which*"}),"WHICH",COUNTIF(B5681,{"*who*"}),"WHO",COUNTIF(B5681,{"*where*"}),"WHERE",COUNTIF(B5681,{"*how*"}),"HOW",COUNTIF(B5681,{"*why*"}),"WHY",COUNTIF(B5681,{"*was*"}),"WAS")</f>
        <v>WHAT</v>
      </c>
      <c r="K5681" t="str">
        <f t="shared" si="88"/>
        <v>INCORRECT</v>
      </c>
    </row>
    <row r="5682" spans="1:11" x14ac:dyDescent="0.25">
      <c r="A5682" t="s">
        <v>10988</v>
      </c>
      <c r="B5682" t="s">
        <v>10997</v>
      </c>
      <c r="C5682" t="s">
        <v>10998</v>
      </c>
      <c r="D5682" t="s">
        <v>10998</v>
      </c>
      <c r="E5682" t="s">
        <v>10999</v>
      </c>
      <c r="F5682" t="s">
        <v>10999</v>
      </c>
      <c r="G5682" t="s">
        <v>11000</v>
      </c>
      <c r="H5682">
        <v>0.71428571428571397</v>
      </c>
      <c r="I5682">
        <v>0</v>
      </c>
      <c r="J5682" t="str">
        <f>_xlfn.IFS(COUNTIF(B5682,{"*what*"}),"WHAT",COUNTIF(B5682,{"*when*"}),"WHEN",COUNTIF(B5682,{"*which*"}),"WHICH",COUNTIF(B5682,{"*who*"}),"WHO",COUNTIF(B5682,{"*where*"}),"WHERE",COUNTIF(B5682,{"*how*"}),"HOW",COUNTIF(B5682,{"*why*"}),"WHY",COUNTIF(B5682,{"*was*"}),"WAS")</f>
        <v>WHAT</v>
      </c>
      <c r="K5682" t="str">
        <f t="shared" si="88"/>
        <v>CORRECT</v>
      </c>
    </row>
    <row r="5683" spans="1:11" x14ac:dyDescent="0.25">
      <c r="A5683" t="s">
        <v>10988</v>
      </c>
      <c r="B5683" t="s">
        <v>11001</v>
      </c>
      <c r="C5683" t="s">
        <v>11002</v>
      </c>
      <c r="D5683" t="s">
        <v>11002</v>
      </c>
      <c r="E5683" t="s">
        <v>11002</v>
      </c>
      <c r="F5683" t="s">
        <v>11002</v>
      </c>
      <c r="H5683">
        <v>0</v>
      </c>
      <c r="I5683">
        <v>0</v>
      </c>
      <c r="J5683" t="str">
        <f>_xlfn.IFS(COUNTIF(B5683,{"*what*"}),"WHAT",COUNTIF(B5683,{"*when*"}),"WHEN",COUNTIF(B5683,{"*which*"}),"WHICH",COUNTIF(B5683,{"*who*"}),"WHO",COUNTIF(B5683,{"*where*"}),"WHERE",COUNTIF(B5683,{"*how*"}),"HOW",COUNTIF(B5683,{"*why*"}),"WHY",COUNTIF(B5683,{"*was*"}),"WAS")</f>
        <v>WHAT</v>
      </c>
      <c r="K5683" t="str">
        <f t="shared" si="88"/>
        <v>INCORRECT</v>
      </c>
    </row>
    <row r="5684" spans="1:11" x14ac:dyDescent="0.25">
      <c r="A5684" t="s">
        <v>10988</v>
      </c>
      <c r="B5684" t="s">
        <v>11003</v>
      </c>
      <c r="H5684">
        <v>1</v>
      </c>
      <c r="I5684">
        <v>1</v>
      </c>
      <c r="J5684" t="str">
        <f>_xlfn.IFS(COUNTIF(B5684,{"*what*"}),"WHAT",COUNTIF(B5684,{"*when*"}),"WHEN",COUNTIF(B5684,{"*which*"}),"WHICH",COUNTIF(B5684,{"*who*"}),"WHO",COUNTIF(B5684,{"*where*"}),"WHERE",COUNTIF(B5684,{"*how*"}),"HOW",COUNTIF(B5684,{"*why*"}),"WHY",COUNTIF(B5684,{"*was*"}),"WAS")</f>
        <v>WHAT</v>
      </c>
      <c r="K5684" t="str">
        <f t="shared" si="88"/>
        <v>CORRECT</v>
      </c>
    </row>
    <row r="5685" spans="1:11" x14ac:dyDescent="0.25">
      <c r="A5685" t="s">
        <v>10988</v>
      </c>
      <c r="B5685" t="s">
        <v>11004</v>
      </c>
      <c r="H5685">
        <v>1</v>
      </c>
      <c r="I5685">
        <v>1</v>
      </c>
      <c r="J5685" t="str">
        <f>_xlfn.IFS(COUNTIF(B5685,{"*what*"}),"WHAT",COUNTIF(B5685,{"*when*"}),"WHEN",COUNTIF(B5685,{"*which*"}),"WHICH",COUNTIF(B5685,{"*who*"}),"WHO",COUNTIF(B5685,{"*where*"}),"WHERE",COUNTIF(B5685,{"*how*"}),"HOW",COUNTIF(B5685,{"*why*"}),"WHY",COUNTIF(B5685,{"*was*"}),"WAS")</f>
        <v>WHAT</v>
      </c>
      <c r="K5685" t="str">
        <f t="shared" si="88"/>
        <v>CORRECT</v>
      </c>
    </row>
    <row r="5686" spans="1:11" x14ac:dyDescent="0.25">
      <c r="A5686" t="s">
        <v>10988</v>
      </c>
      <c r="B5686" t="s">
        <v>11005</v>
      </c>
      <c r="H5686">
        <v>1</v>
      </c>
      <c r="I5686">
        <v>1</v>
      </c>
      <c r="J5686" t="str">
        <f>_xlfn.IFS(COUNTIF(B5686,{"*what*"}),"WHAT",COUNTIF(B5686,{"*when*"}),"WHEN",COUNTIF(B5686,{"*which*"}),"WHICH",COUNTIF(B5686,{"*who*"}),"WHO",COUNTIF(B5686,{"*where*"}),"WHERE",COUNTIF(B5686,{"*how*"}),"HOW",COUNTIF(B5686,{"*why*"}),"WHY",COUNTIF(B5686,{"*was*"}),"WAS")</f>
        <v>WHAT</v>
      </c>
      <c r="K5686" t="str">
        <f t="shared" si="88"/>
        <v>CORRECT</v>
      </c>
    </row>
    <row r="5687" spans="1:11" x14ac:dyDescent="0.25">
      <c r="A5687" t="s">
        <v>10988</v>
      </c>
      <c r="B5687" t="s">
        <v>11006</v>
      </c>
      <c r="G5687" t="s">
        <v>10999</v>
      </c>
      <c r="H5687">
        <v>0</v>
      </c>
      <c r="I5687">
        <v>0</v>
      </c>
      <c r="J5687" t="str">
        <f>_xlfn.IFS(COUNTIF(B5687,{"*what*"}),"WHAT",COUNTIF(B5687,{"*when*"}),"WHEN",COUNTIF(B5687,{"*which*"}),"WHICH",COUNTIF(B5687,{"*who*"}),"WHO",COUNTIF(B5687,{"*where*"}),"WHERE",COUNTIF(B5687,{"*how*"}),"HOW",COUNTIF(B5687,{"*why*"}),"WHY",COUNTIF(B5687,{"*was*"}),"WAS")</f>
        <v>WHAT</v>
      </c>
      <c r="K5687" t="str">
        <f t="shared" si="88"/>
        <v>INCORRECT</v>
      </c>
    </row>
    <row r="5688" spans="1:11" x14ac:dyDescent="0.25">
      <c r="A5688" t="s">
        <v>11007</v>
      </c>
      <c r="B5688" t="s">
        <v>11008</v>
      </c>
      <c r="C5688" t="s">
        <v>11009</v>
      </c>
      <c r="D5688" t="s">
        <v>11009</v>
      </c>
      <c r="E5688" t="s">
        <v>11009</v>
      </c>
      <c r="F5688" t="s">
        <v>11009</v>
      </c>
      <c r="H5688">
        <v>0</v>
      </c>
      <c r="I5688">
        <v>0</v>
      </c>
      <c r="J5688" t="str">
        <f>_xlfn.IFS(COUNTIF(B5688,{"*what*"}),"WHAT",COUNTIF(B5688,{"*when*"}),"WHEN",COUNTIF(B5688,{"*which*"}),"WHICH",COUNTIF(B5688,{"*who*"}),"WHO",COUNTIF(B5688,{"*where*"}),"WHERE",COUNTIF(B5688,{"*how*"}),"HOW",COUNTIF(B5688,{"*why*"}),"WHY",COUNTIF(B5688,{"*was*"}),"WAS")</f>
        <v>WHAT</v>
      </c>
      <c r="K5688" t="str">
        <f t="shared" si="88"/>
        <v>INCORRECT</v>
      </c>
    </row>
    <row r="5689" spans="1:11" x14ac:dyDescent="0.25">
      <c r="A5689" t="s">
        <v>11007</v>
      </c>
      <c r="B5689" t="s">
        <v>11010</v>
      </c>
      <c r="C5689" t="s">
        <v>328</v>
      </c>
      <c r="D5689" t="s">
        <v>328</v>
      </c>
      <c r="E5689" t="s">
        <v>328</v>
      </c>
      <c r="F5689" t="s">
        <v>328</v>
      </c>
      <c r="G5689" t="s">
        <v>328</v>
      </c>
      <c r="H5689">
        <v>1</v>
      </c>
      <c r="I5689">
        <v>1</v>
      </c>
      <c r="J5689" t="str">
        <f>_xlfn.IFS(COUNTIF(B5689,{"*what*"}),"WHAT",COUNTIF(B5689,{"*when*"}),"WHEN",COUNTIF(B5689,{"*which*"}),"WHICH",COUNTIF(B5689,{"*who*"}),"WHO",COUNTIF(B5689,{"*where*"}),"WHERE",COUNTIF(B5689,{"*how*"}),"HOW",COUNTIF(B5689,{"*why*"}),"WHY",COUNTIF(B5689,{"*was*"}),"WAS")</f>
        <v>HOW</v>
      </c>
      <c r="K5689" t="str">
        <f t="shared" si="88"/>
        <v>CORRECT</v>
      </c>
    </row>
    <row r="5690" spans="1:11" x14ac:dyDescent="0.25">
      <c r="A5690" t="s">
        <v>11007</v>
      </c>
      <c r="B5690" t="s">
        <v>11011</v>
      </c>
      <c r="C5690" t="s">
        <v>11012</v>
      </c>
      <c r="D5690" t="s">
        <v>11012</v>
      </c>
      <c r="E5690" t="s">
        <v>11012</v>
      </c>
      <c r="F5690" t="s">
        <v>11012</v>
      </c>
      <c r="H5690">
        <v>0</v>
      </c>
      <c r="I5690">
        <v>0</v>
      </c>
      <c r="J5690" t="str">
        <f>_xlfn.IFS(COUNTIF(B5690,{"*what*"}),"WHAT",COUNTIF(B5690,{"*when*"}),"WHEN",COUNTIF(B5690,{"*which*"}),"WHICH",COUNTIF(B5690,{"*who*"}),"WHO",COUNTIF(B5690,{"*where*"}),"WHERE",COUNTIF(B5690,{"*how*"}),"HOW",COUNTIF(B5690,{"*why*"}),"WHY",COUNTIF(B5690,{"*was*"}),"WAS")</f>
        <v>WHAT</v>
      </c>
      <c r="K5690" t="str">
        <f t="shared" si="88"/>
        <v>INCORRECT</v>
      </c>
    </row>
    <row r="5691" spans="1:11" x14ac:dyDescent="0.25">
      <c r="A5691" t="s">
        <v>11007</v>
      </c>
      <c r="B5691" t="s">
        <v>11013</v>
      </c>
      <c r="C5691" t="s">
        <v>11014</v>
      </c>
      <c r="D5691" t="s">
        <v>11015</v>
      </c>
      <c r="E5691" t="s">
        <v>11016</v>
      </c>
      <c r="F5691" t="s">
        <v>11016</v>
      </c>
      <c r="G5691" t="s">
        <v>11016</v>
      </c>
      <c r="H5691">
        <v>1</v>
      </c>
      <c r="I5691">
        <v>1</v>
      </c>
      <c r="J5691" t="str">
        <f>_xlfn.IFS(COUNTIF(B5691,{"*what*"}),"WHAT",COUNTIF(B5691,{"*when*"}),"WHEN",COUNTIF(B5691,{"*which*"}),"WHICH",COUNTIF(B5691,{"*who*"}),"WHO",COUNTIF(B5691,{"*where*"}),"WHERE",COUNTIF(B5691,{"*how*"}),"HOW",COUNTIF(B5691,{"*why*"}),"WHY",COUNTIF(B5691,{"*was*"}),"WAS")</f>
        <v>WHAT</v>
      </c>
      <c r="K5691" t="str">
        <f t="shared" si="88"/>
        <v>CORRECT</v>
      </c>
    </row>
    <row r="5692" spans="1:11" x14ac:dyDescent="0.25">
      <c r="A5692" t="s">
        <v>11007</v>
      </c>
      <c r="B5692" t="s">
        <v>11017</v>
      </c>
      <c r="C5692" t="s">
        <v>11018</v>
      </c>
      <c r="D5692" t="s">
        <v>11018</v>
      </c>
      <c r="E5692" t="s">
        <v>11018</v>
      </c>
      <c r="F5692" t="s">
        <v>11018</v>
      </c>
      <c r="H5692">
        <v>0</v>
      </c>
      <c r="I5692">
        <v>0</v>
      </c>
      <c r="J5692" t="str">
        <f>_xlfn.IFS(COUNTIF(B5692,{"*what*"}),"WHAT",COUNTIF(B5692,{"*when*"}),"WHEN",COUNTIF(B5692,{"*which*"}),"WHICH",COUNTIF(B5692,{"*who*"}),"WHO",COUNTIF(B5692,{"*where*"}),"WHERE",COUNTIF(B5692,{"*how*"}),"HOW",COUNTIF(B5692,{"*why*"}),"WHY",COUNTIF(B5692,{"*was*"}),"WAS")</f>
        <v>WHAT</v>
      </c>
      <c r="K5692" t="str">
        <f t="shared" si="88"/>
        <v>INCORRECT</v>
      </c>
    </row>
    <row r="5693" spans="1:11" x14ac:dyDescent="0.25">
      <c r="A5693" t="s">
        <v>11007</v>
      </c>
      <c r="B5693" t="s">
        <v>11019</v>
      </c>
      <c r="H5693">
        <v>1</v>
      </c>
      <c r="I5693">
        <v>1</v>
      </c>
      <c r="J5693" t="str">
        <f>_xlfn.IFS(COUNTIF(B5693,{"*what*"}),"WHAT",COUNTIF(B5693,{"*when*"}),"WHEN",COUNTIF(B5693,{"*which*"}),"WHICH",COUNTIF(B5693,{"*who*"}),"WHO",COUNTIF(B5693,{"*where*"}),"WHERE",COUNTIF(B5693,{"*how*"}),"HOW",COUNTIF(B5693,{"*why*"}),"WHY",COUNTIF(B5693,{"*was*"}),"WAS")</f>
        <v>WHAT</v>
      </c>
      <c r="K5693" t="str">
        <f t="shared" si="88"/>
        <v>CORRECT</v>
      </c>
    </row>
    <row r="5694" spans="1:11" x14ac:dyDescent="0.25">
      <c r="A5694" t="s">
        <v>11007</v>
      </c>
      <c r="B5694" t="s">
        <v>11020</v>
      </c>
      <c r="G5694" t="s">
        <v>328</v>
      </c>
      <c r="H5694">
        <v>0</v>
      </c>
      <c r="I5694">
        <v>0</v>
      </c>
      <c r="J5694" t="str">
        <f>_xlfn.IFS(COUNTIF(B5694,{"*what*"}),"WHAT",COUNTIF(B5694,{"*when*"}),"WHEN",COUNTIF(B5694,{"*which*"}),"WHICH",COUNTIF(B5694,{"*who*"}),"WHO",COUNTIF(B5694,{"*where*"}),"WHERE",COUNTIF(B5694,{"*how*"}),"HOW",COUNTIF(B5694,{"*why*"}),"WHY",COUNTIF(B5694,{"*was*"}),"WAS")</f>
        <v>HOW</v>
      </c>
      <c r="K5694" t="str">
        <f t="shared" si="88"/>
        <v>INCORRECT</v>
      </c>
    </row>
    <row r="5695" spans="1:11" x14ac:dyDescent="0.25">
      <c r="A5695" t="s">
        <v>11007</v>
      </c>
      <c r="B5695" t="s">
        <v>11021</v>
      </c>
      <c r="H5695">
        <v>1</v>
      </c>
      <c r="I5695">
        <v>1</v>
      </c>
      <c r="J5695" t="str">
        <f>_xlfn.IFS(COUNTIF(B5695,{"*what*"}),"WHAT",COUNTIF(B5695,{"*when*"}),"WHEN",COUNTIF(B5695,{"*which*"}),"WHICH",COUNTIF(B5695,{"*who*"}),"WHO",COUNTIF(B5695,{"*where*"}),"WHERE",COUNTIF(B5695,{"*how*"}),"HOW",COUNTIF(B5695,{"*why*"}),"WHY",COUNTIF(B5695,{"*was*"}),"WAS")</f>
        <v>WHAT</v>
      </c>
      <c r="K5695" t="str">
        <f t="shared" si="88"/>
        <v>CORRECT</v>
      </c>
    </row>
    <row r="5696" spans="1:11" x14ac:dyDescent="0.25">
      <c r="A5696" t="s">
        <v>11007</v>
      </c>
      <c r="B5696" t="s">
        <v>11022</v>
      </c>
      <c r="H5696">
        <v>1</v>
      </c>
      <c r="I5696">
        <v>1</v>
      </c>
      <c r="J5696" t="str">
        <f>_xlfn.IFS(COUNTIF(B5696,{"*what*"}),"WHAT",COUNTIF(B5696,{"*when*"}),"WHEN",COUNTIF(B5696,{"*which*"}),"WHICH",COUNTIF(B5696,{"*who*"}),"WHO",COUNTIF(B5696,{"*where*"}),"WHERE",COUNTIF(B5696,{"*how*"}),"HOW",COUNTIF(B5696,{"*why*"}),"WHY",COUNTIF(B5696,{"*was*"}),"WAS")</f>
        <v>WHAT</v>
      </c>
      <c r="K5696" t="str">
        <f t="shared" si="88"/>
        <v>CORRECT</v>
      </c>
    </row>
    <row r="5697" spans="1:11" x14ac:dyDescent="0.25">
      <c r="A5697" t="s">
        <v>11023</v>
      </c>
      <c r="B5697" t="s">
        <v>11024</v>
      </c>
      <c r="C5697" t="s">
        <v>11025</v>
      </c>
      <c r="D5697" t="s">
        <v>11025</v>
      </c>
      <c r="E5697" t="s">
        <v>10831</v>
      </c>
      <c r="F5697" t="s">
        <v>11025</v>
      </c>
      <c r="H5697">
        <v>0</v>
      </c>
      <c r="I5697">
        <v>0</v>
      </c>
      <c r="J5697" t="str">
        <f>_xlfn.IFS(COUNTIF(B5697,{"*what*"}),"WHAT",COUNTIF(B5697,{"*when*"}),"WHEN",COUNTIF(B5697,{"*which*"}),"WHICH",COUNTIF(B5697,{"*who*"}),"WHO",COUNTIF(B5697,{"*where*"}),"WHERE",COUNTIF(B5697,{"*how*"}),"HOW",COUNTIF(B5697,{"*why*"}),"WHY",COUNTIF(B5697,{"*was*"}),"WAS")</f>
        <v>WHAT</v>
      </c>
      <c r="K5697" t="str">
        <f t="shared" si="88"/>
        <v>INCORRECT</v>
      </c>
    </row>
    <row r="5698" spans="1:11" x14ac:dyDescent="0.25">
      <c r="A5698" t="s">
        <v>11023</v>
      </c>
      <c r="B5698" t="s">
        <v>11026</v>
      </c>
      <c r="C5698" t="s">
        <v>11025</v>
      </c>
      <c r="D5698" t="s">
        <v>11025</v>
      </c>
      <c r="E5698" t="s">
        <v>11025</v>
      </c>
      <c r="F5698" t="s">
        <v>11025</v>
      </c>
      <c r="H5698">
        <v>0</v>
      </c>
      <c r="I5698">
        <v>0</v>
      </c>
      <c r="J5698" t="str">
        <f>_xlfn.IFS(COUNTIF(B5698,{"*what*"}),"WHAT",COUNTIF(B5698,{"*when*"}),"WHEN",COUNTIF(B5698,{"*which*"}),"WHICH",COUNTIF(B5698,{"*who*"}),"WHO",COUNTIF(B5698,{"*where*"}),"WHERE",COUNTIF(B5698,{"*how*"}),"HOW",COUNTIF(B5698,{"*why*"}),"WHY",COUNTIF(B5698,{"*was*"}),"WAS")</f>
        <v>WHAT</v>
      </c>
      <c r="K5698" t="str">
        <f t="shared" si="88"/>
        <v>INCORRECT</v>
      </c>
    </row>
    <row r="5699" spans="1:11" x14ac:dyDescent="0.25">
      <c r="A5699" t="s">
        <v>11023</v>
      </c>
      <c r="B5699" t="s">
        <v>11027</v>
      </c>
      <c r="C5699" t="s">
        <v>11028</v>
      </c>
      <c r="D5699" t="s">
        <v>11029</v>
      </c>
      <c r="E5699" t="s">
        <v>11029</v>
      </c>
      <c r="F5699" t="s">
        <v>11029</v>
      </c>
      <c r="G5699" t="s">
        <v>11029</v>
      </c>
      <c r="H5699">
        <v>1</v>
      </c>
      <c r="I5699">
        <v>1</v>
      </c>
      <c r="J5699" t="str">
        <f>_xlfn.IFS(COUNTIF(B5699,{"*what*"}),"WHAT",COUNTIF(B5699,{"*when*"}),"WHEN",COUNTIF(B5699,{"*which*"}),"WHICH",COUNTIF(B5699,{"*who*"}),"WHO",COUNTIF(B5699,{"*where*"}),"WHERE",COUNTIF(B5699,{"*how*"}),"HOW",COUNTIF(B5699,{"*why*"}),"WHY",COUNTIF(B5699,{"*was*"}),"WAS")</f>
        <v>WHAT</v>
      </c>
      <c r="K5699" t="str">
        <f t="shared" ref="K5699:K5762" si="89">IF(H5699 &gt; 0.6,"CORRECT","INCORRECT")</f>
        <v>CORRECT</v>
      </c>
    </row>
    <row r="5700" spans="1:11" x14ac:dyDescent="0.25">
      <c r="A5700" t="s">
        <v>11023</v>
      </c>
      <c r="B5700" t="s">
        <v>11030</v>
      </c>
      <c r="C5700" t="s">
        <v>11029</v>
      </c>
      <c r="D5700" t="s">
        <v>11029</v>
      </c>
      <c r="E5700" t="s">
        <v>11029</v>
      </c>
      <c r="F5700" t="s">
        <v>11029</v>
      </c>
      <c r="H5700">
        <v>0</v>
      </c>
      <c r="I5700">
        <v>0</v>
      </c>
      <c r="J5700" t="str">
        <f>_xlfn.IFS(COUNTIF(B5700,{"*what*"}),"WHAT",COUNTIF(B5700,{"*when*"}),"WHEN",COUNTIF(B5700,{"*which*"}),"WHICH",COUNTIF(B5700,{"*who*"}),"WHO",COUNTIF(B5700,{"*where*"}),"WHERE",COUNTIF(B5700,{"*how*"}),"HOW",COUNTIF(B5700,{"*why*"}),"WHY",COUNTIF(B5700,{"*was*"}),"WAS")</f>
        <v>WHAT</v>
      </c>
      <c r="K5700" t="str">
        <f t="shared" si="89"/>
        <v>INCORRECT</v>
      </c>
    </row>
    <row r="5701" spans="1:11" x14ac:dyDescent="0.25">
      <c r="A5701" t="s">
        <v>11023</v>
      </c>
      <c r="B5701" t="s">
        <v>11031</v>
      </c>
      <c r="H5701">
        <v>1</v>
      </c>
      <c r="I5701">
        <v>1</v>
      </c>
      <c r="J5701" t="str">
        <f>_xlfn.IFS(COUNTIF(B5701,{"*what*"}),"WHAT",COUNTIF(B5701,{"*when*"}),"WHEN",COUNTIF(B5701,{"*which*"}),"WHICH",COUNTIF(B5701,{"*who*"}),"WHO",COUNTIF(B5701,{"*where*"}),"WHERE",COUNTIF(B5701,{"*how*"}),"HOW",COUNTIF(B5701,{"*why*"}),"WHY",COUNTIF(B5701,{"*was*"}),"WAS")</f>
        <v>WHAT</v>
      </c>
      <c r="K5701" t="str">
        <f t="shared" si="89"/>
        <v>CORRECT</v>
      </c>
    </row>
    <row r="5702" spans="1:11" x14ac:dyDescent="0.25">
      <c r="A5702" t="s">
        <v>11023</v>
      </c>
      <c r="B5702" t="s">
        <v>11032</v>
      </c>
      <c r="H5702">
        <v>1</v>
      </c>
      <c r="I5702">
        <v>1</v>
      </c>
      <c r="J5702" t="str">
        <f>_xlfn.IFS(COUNTIF(B5702,{"*what*"}),"WHAT",COUNTIF(B5702,{"*when*"}),"WHEN",COUNTIF(B5702,{"*which*"}),"WHICH",COUNTIF(B5702,{"*who*"}),"WHO",COUNTIF(B5702,{"*where*"}),"WHERE",COUNTIF(B5702,{"*how*"}),"HOW",COUNTIF(B5702,{"*why*"}),"WHY",COUNTIF(B5702,{"*was*"}),"WAS")</f>
        <v>WHEN</v>
      </c>
      <c r="K5702" t="str">
        <f t="shared" si="89"/>
        <v>CORRECT</v>
      </c>
    </row>
    <row r="5703" spans="1:11" x14ac:dyDescent="0.25">
      <c r="A5703" t="s">
        <v>11023</v>
      </c>
      <c r="B5703" t="s">
        <v>11033</v>
      </c>
      <c r="H5703">
        <v>1</v>
      </c>
      <c r="I5703">
        <v>1</v>
      </c>
      <c r="J5703" t="str">
        <f>_xlfn.IFS(COUNTIF(B5703,{"*what*"}),"WHAT",COUNTIF(B5703,{"*when*"}),"WHEN",COUNTIF(B5703,{"*which*"}),"WHICH",COUNTIF(B5703,{"*who*"}),"WHO",COUNTIF(B5703,{"*where*"}),"WHERE",COUNTIF(B5703,{"*how*"}),"HOW",COUNTIF(B5703,{"*why*"}),"WHY",COUNTIF(B5703,{"*was*"}),"WAS")</f>
        <v>WHAT</v>
      </c>
      <c r="K5703" t="str">
        <f t="shared" si="89"/>
        <v>CORRECT</v>
      </c>
    </row>
    <row r="5704" spans="1:11" x14ac:dyDescent="0.25">
      <c r="A5704" t="s">
        <v>11023</v>
      </c>
      <c r="B5704" t="s">
        <v>11034</v>
      </c>
      <c r="H5704">
        <v>1</v>
      </c>
      <c r="I5704">
        <v>1</v>
      </c>
      <c r="J5704" t="str">
        <f>_xlfn.IFS(COUNTIF(B5704,{"*what*"}),"WHAT",COUNTIF(B5704,{"*when*"}),"WHEN",COUNTIF(B5704,{"*which*"}),"WHICH",COUNTIF(B5704,{"*who*"}),"WHO",COUNTIF(B5704,{"*where*"}),"WHERE",COUNTIF(B5704,{"*how*"}),"HOW",COUNTIF(B5704,{"*why*"}),"WHY",COUNTIF(B5704,{"*was*"}),"WAS")</f>
        <v>WHAT</v>
      </c>
      <c r="K5704" t="str">
        <f t="shared" si="89"/>
        <v>CORRECT</v>
      </c>
    </row>
    <row r="5705" spans="1:11" x14ac:dyDescent="0.25">
      <c r="A5705" t="s">
        <v>11035</v>
      </c>
      <c r="B5705" t="s">
        <v>11036</v>
      </c>
      <c r="C5705" t="s">
        <v>11037</v>
      </c>
      <c r="D5705" t="s">
        <v>10990</v>
      </c>
      <c r="E5705" t="s">
        <v>11037</v>
      </c>
      <c r="F5705" t="s">
        <v>11038</v>
      </c>
      <c r="G5705" t="s">
        <v>11039</v>
      </c>
      <c r="H5705">
        <v>0</v>
      </c>
      <c r="I5705">
        <v>0</v>
      </c>
      <c r="J5705" t="str">
        <f>_xlfn.IFS(COUNTIF(B5705,{"*what*"}),"WHAT",COUNTIF(B5705,{"*when*"}),"WHEN",COUNTIF(B5705,{"*which*"}),"WHICH",COUNTIF(B5705,{"*who*"}),"WHO",COUNTIF(B5705,{"*where*"}),"WHERE",COUNTIF(B5705,{"*how*"}),"HOW",COUNTIF(B5705,{"*why*"}),"WHY",COUNTIF(B5705,{"*was*"}),"WAS")</f>
        <v>WHAT</v>
      </c>
      <c r="K5705" t="str">
        <f t="shared" si="89"/>
        <v>INCORRECT</v>
      </c>
    </row>
    <row r="5706" spans="1:11" x14ac:dyDescent="0.25">
      <c r="A5706" t="s">
        <v>11035</v>
      </c>
      <c r="B5706" t="s">
        <v>11040</v>
      </c>
      <c r="C5706" t="s">
        <v>11041</v>
      </c>
      <c r="D5706" t="s">
        <v>11041</v>
      </c>
      <c r="E5706" t="s">
        <v>11042</v>
      </c>
      <c r="F5706" t="s">
        <v>11043</v>
      </c>
      <c r="H5706">
        <v>0</v>
      </c>
      <c r="I5706">
        <v>0</v>
      </c>
      <c r="J5706" t="str">
        <f>_xlfn.IFS(COUNTIF(B5706,{"*what*"}),"WHAT",COUNTIF(B5706,{"*when*"}),"WHEN",COUNTIF(B5706,{"*which*"}),"WHICH",COUNTIF(B5706,{"*who*"}),"WHO",COUNTIF(B5706,{"*where*"}),"WHERE",COUNTIF(B5706,{"*how*"}),"HOW",COUNTIF(B5706,{"*why*"}),"WHY",COUNTIF(B5706,{"*was*"}),"WAS")</f>
        <v>WHAT</v>
      </c>
      <c r="K5706" t="str">
        <f t="shared" si="89"/>
        <v>INCORRECT</v>
      </c>
    </row>
    <row r="5707" spans="1:11" x14ac:dyDescent="0.25">
      <c r="A5707" t="s">
        <v>11035</v>
      </c>
      <c r="B5707" t="s">
        <v>11044</v>
      </c>
      <c r="C5707" t="s">
        <v>10826</v>
      </c>
      <c r="D5707" t="s">
        <v>11045</v>
      </c>
      <c r="E5707" t="s">
        <v>11041</v>
      </c>
      <c r="F5707" t="s">
        <v>11046</v>
      </c>
      <c r="H5707">
        <v>0</v>
      </c>
      <c r="I5707">
        <v>0</v>
      </c>
      <c r="J5707" t="str">
        <f>_xlfn.IFS(COUNTIF(B5707,{"*what*"}),"WHAT",COUNTIF(B5707,{"*when*"}),"WHEN",COUNTIF(B5707,{"*which*"}),"WHICH",COUNTIF(B5707,{"*who*"}),"WHO",COUNTIF(B5707,{"*where*"}),"WHERE",COUNTIF(B5707,{"*how*"}),"HOW",COUNTIF(B5707,{"*why*"}),"WHY",COUNTIF(B5707,{"*was*"}),"WAS")</f>
        <v>WHAT</v>
      </c>
      <c r="K5707" t="str">
        <f t="shared" si="89"/>
        <v>INCORRECT</v>
      </c>
    </row>
    <row r="5708" spans="1:11" x14ac:dyDescent="0.25">
      <c r="A5708" t="s">
        <v>11035</v>
      </c>
      <c r="B5708" t="s">
        <v>11047</v>
      </c>
      <c r="C5708" t="s">
        <v>10826</v>
      </c>
      <c r="D5708" t="s">
        <v>10826</v>
      </c>
      <c r="E5708" t="s">
        <v>11042</v>
      </c>
      <c r="F5708" t="s">
        <v>11038</v>
      </c>
      <c r="G5708" t="s">
        <v>10826</v>
      </c>
      <c r="H5708">
        <v>1</v>
      </c>
      <c r="I5708">
        <v>1</v>
      </c>
      <c r="J5708" t="str">
        <f>_xlfn.IFS(COUNTIF(B5708,{"*what*"}),"WHAT",COUNTIF(B5708,{"*when*"}),"WHEN",COUNTIF(B5708,{"*which*"}),"WHICH",COUNTIF(B5708,{"*who*"}),"WHO",COUNTIF(B5708,{"*where*"}),"WHERE",COUNTIF(B5708,{"*how*"}),"HOW",COUNTIF(B5708,{"*why*"}),"WHY",COUNTIF(B5708,{"*was*"}),"WAS")</f>
        <v>WHAT</v>
      </c>
      <c r="K5708" t="str">
        <f t="shared" si="89"/>
        <v>CORRECT</v>
      </c>
    </row>
    <row r="5709" spans="1:11" x14ac:dyDescent="0.25">
      <c r="A5709" t="s">
        <v>11035</v>
      </c>
      <c r="B5709" t="s">
        <v>11048</v>
      </c>
      <c r="C5709" t="s">
        <v>11049</v>
      </c>
      <c r="D5709" t="s">
        <v>11049</v>
      </c>
      <c r="E5709" t="s">
        <v>11049</v>
      </c>
      <c r="F5709" t="s">
        <v>11049</v>
      </c>
      <c r="G5709" t="s">
        <v>11049</v>
      </c>
      <c r="H5709">
        <v>1</v>
      </c>
      <c r="I5709">
        <v>1</v>
      </c>
      <c r="J5709" t="str">
        <f>_xlfn.IFS(COUNTIF(B5709,{"*what*"}),"WHAT",COUNTIF(B5709,{"*when*"}),"WHEN",COUNTIF(B5709,{"*which*"}),"WHICH",COUNTIF(B5709,{"*who*"}),"WHO",COUNTIF(B5709,{"*where*"}),"WHERE",COUNTIF(B5709,{"*how*"}),"HOW",COUNTIF(B5709,{"*why*"}),"WHY",COUNTIF(B5709,{"*was*"}),"WAS")</f>
        <v>WHO</v>
      </c>
      <c r="K5709" t="str">
        <f t="shared" si="89"/>
        <v>CORRECT</v>
      </c>
    </row>
    <row r="5710" spans="1:11" x14ac:dyDescent="0.25">
      <c r="A5710" t="s">
        <v>11035</v>
      </c>
      <c r="B5710" t="s">
        <v>11050</v>
      </c>
      <c r="H5710">
        <v>1</v>
      </c>
      <c r="I5710">
        <v>1</v>
      </c>
      <c r="J5710" t="str">
        <f>_xlfn.IFS(COUNTIF(B5710,{"*what*"}),"WHAT",COUNTIF(B5710,{"*when*"}),"WHEN",COUNTIF(B5710,{"*which*"}),"WHICH",COUNTIF(B5710,{"*who*"}),"WHO",COUNTIF(B5710,{"*where*"}),"WHERE",COUNTIF(B5710,{"*how*"}),"HOW",COUNTIF(B5710,{"*why*"}),"WHY",COUNTIF(B5710,{"*was*"}),"WAS")</f>
        <v>WHAT</v>
      </c>
      <c r="K5710" t="str">
        <f t="shared" si="89"/>
        <v>CORRECT</v>
      </c>
    </row>
    <row r="5711" spans="1:11" x14ac:dyDescent="0.25">
      <c r="A5711" t="s">
        <v>11035</v>
      </c>
      <c r="B5711" t="s">
        <v>11051</v>
      </c>
      <c r="H5711">
        <v>1</v>
      </c>
      <c r="I5711">
        <v>1</v>
      </c>
      <c r="J5711" t="str">
        <f>_xlfn.IFS(COUNTIF(B5711,{"*what*"}),"WHAT",COUNTIF(B5711,{"*when*"}),"WHEN",COUNTIF(B5711,{"*which*"}),"WHICH",COUNTIF(B5711,{"*who*"}),"WHO",COUNTIF(B5711,{"*where*"}),"WHERE",COUNTIF(B5711,{"*how*"}),"HOW",COUNTIF(B5711,{"*why*"}),"WHY",COUNTIF(B5711,{"*was*"}),"WAS")</f>
        <v>WHAT</v>
      </c>
      <c r="K5711" t="str">
        <f t="shared" si="89"/>
        <v>CORRECT</v>
      </c>
    </row>
    <row r="5712" spans="1:11" x14ac:dyDescent="0.25">
      <c r="A5712" t="s">
        <v>11035</v>
      </c>
      <c r="B5712" t="s">
        <v>11052</v>
      </c>
      <c r="H5712">
        <v>1</v>
      </c>
      <c r="I5712">
        <v>1</v>
      </c>
      <c r="J5712" t="str">
        <f>_xlfn.IFS(COUNTIF(B5712,{"*what*"}),"WHAT",COUNTIF(B5712,{"*when*"}),"WHEN",COUNTIF(B5712,{"*which*"}),"WHICH",COUNTIF(B5712,{"*who*"}),"WHO",COUNTIF(B5712,{"*where*"}),"WHERE",COUNTIF(B5712,{"*how*"}),"HOW",COUNTIF(B5712,{"*why*"}),"WHY",COUNTIF(B5712,{"*was*"}),"WAS")</f>
        <v>WHAT</v>
      </c>
      <c r="K5712" t="str">
        <f t="shared" si="89"/>
        <v>CORRECT</v>
      </c>
    </row>
    <row r="5713" spans="1:11" x14ac:dyDescent="0.25">
      <c r="A5713" t="s">
        <v>11035</v>
      </c>
      <c r="B5713" t="s">
        <v>11053</v>
      </c>
      <c r="H5713">
        <v>1</v>
      </c>
      <c r="I5713">
        <v>1</v>
      </c>
      <c r="J5713" t="str">
        <f>_xlfn.IFS(COUNTIF(B5713,{"*what*"}),"WHAT",COUNTIF(B5713,{"*when*"}),"WHEN",COUNTIF(B5713,{"*which*"}),"WHICH",COUNTIF(B5713,{"*who*"}),"WHO",COUNTIF(B5713,{"*where*"}),"WHERE",COUNTIF(B5713,{"*how*"}),"HOW",COUNTIF(B5713,{"*why*"}),"WHY",COUNTIF(B5713,{"*was*"}),"WAS")</f>
        <v>WHAT</v>
      </c>
      <c r="K5713" t="str">
        <f t="shared" si="89"/>
        <v>CORRECT</v>
      </c>
    </row>
    <row r="5714" spans="1:11" x14ac:dyDescent="0.25">
      <c r="A5714" t="s">
        <v>11054</v>
      </c>
      <c r="B5714" t="s">
        <v>11055</v>
      </c>
      <c r="C5714" t="s">
        <v>10829</v>
      </c>
      <c r="D5714" t="s">
        <v>10829</v>
      </c>
      <c r="E5714" t="s">
        <v>10829</v>
      </c>
      <c r="F5714" t="s">
        <v>10829</v>
      </c>
      <c r="G5714" t="s">
        <v>10829</v>
      </c>
      <c r="H5714">
        <v>1</v>
      </c>
      <c r="I5714">
        <v>1</v>
      </c>
      <c r="J5714" t="str">
        <f>_xlfn.IFS(COUNTIF(B5714,{"*what*"}),"WHAT",COUNTIF(B5714,{"*when*"}),"WHEN",COUNTIF(B5714,{"*which*"}),"WHICH",COUNTIF(B5714,{"*who*"}),"WHO",COUNTIF(B5714,{"*where*"}),"WHERE",COUNTIF(B5714,{"*how*"}),"HOW",COUNTIF(B5714,{"*why*"}),"WHY",COUNTIF(B5714,{"*was*"}),"WAS")</f>
        <v>WHO</v>
      </c>
      <c r="K5714" t="str">
        <f t="shared" si="89"/>
        <v>CORRECT</v>
      </c>
    </row>
    <row r="5715" spans="1:11" x14ac:dyDescent="0.25">
      <c r="A5715" t="s">
        <v>11054</v>
      </c>
      <c r="B5715" t="s">
        <v>11056</v>
      </c>
      <c r="C5715" t="s">
        <v>10870</v>
      </c>
      <c r="D5715" t="s">
        <v>10870</v>
      </c>
      <c r="E5715" t="s">
        <v>10870</v>
      </c>
      <c r="F5715" t="s">
        <v>10870</v>
      </c>
      <c r="G5715" t="s">
        <v>11057</v>
      </c>
      <c r="H5715">
        <v>0.4</v>
      </c>
      <c r="I5715">
        <v>0</v>
      </c>
      <c r="J5715" t="str">
        <f>_xlfn.IFS(COUNTIF(B5715,{"*what*"}),"WHAT",COUNTIF(B5715,{"*when*"}),"WHEN",COUNTIF(B5715,{"*which*"}),"WHICH",COUNTIF(B5715,{"*who*"}),"WHO",COUNTIF(B5715,{"*where*"}),"WHERE",COUNTIF(B5715,{"*how*"}),"HOW",COUNTIF(B5715,{"*why*"}),"WHY",COUNTIF(B5715,{"*was*"}),"WAS")</f>
        <v>WHAT</v>
      </c>
      <c r="K5715" t="str">
        <f t="shared" si="89"/>
        <v>INCORRECT</v>
      </c>
    </row>
    <row r="5716" spans="1:11" x14ac:dyDescent="0.25">
      <c r="A5716" t="s">
        <v>11054</v>
      </c>
      <c r="B5716" t="s">
        <v>11058</v>
      </c>
      <c r="C5716" t="s">
        <v>10829</v>
      </c>
      <c r="D5716" t="s">
        <v>11059</v>
      </c>
      <c r="E5716" t="s">
        <v>10802</v>
      </c>
      <c r="F5716" t="s">
        <v>10802</v>
      </c>
      <c r="G5716" t="s">
        <v>10802</v>
      </c>
      <c r="H5716">
        <v>1</v>
      </c>
      <c r="I5716">
        <v>1</v>
      </c>
      <c r="J5716" t="str">
        <f>_xlfn.IFS(COUNTIF(B5716,{"*what*"}),"WHAT",COUNTIF(B5716,{"*when*"}),"WHEN",COUNTIF(B5716,{"*which*"}),"WHICH",COUNTIF(B5716,{"*who*"}),"WHO",COUNTIF(B5716,{"*where*"}),"WHERE",COUNTIF(B5716,{"*how*"}),"HOW",COUNTIF(B5716,{"*why*"}),"WHY",COUNTIF(B5716,{"*was*"}),"WAS")</f>
        <v>WHO</v>
      </c>
      <c r="K5716" t="str">
        <f t="shared" si="89"/>
        <v>CORRECT</v>
      </c>
    </row>
    <row r="5717" spans="1:11" x14ac:dyDescent="0.25">
      <c r="A5717" t="s">
        <v>11054</v>
      </c>
      <c r="B5717" t="s">
        <v>11060</v>
      </c>
      <c r="C5717" t="s">
        <v>11061</v>
      </c>
      <c r="D5717" t="s">
        <v>11062</v>
      </c>
      <c r="E5717" t="s">
        <v>11061</v>
      </c>
      <c r="F5717" t="s">
        <v>11061</v>
      </c>
      <c r="G5717" t="s">
        <v>11063</v>
      </c>
      <c r="H5717">
        <v>0</v>
      </c>
      <c r="I5717">
        <v>0</v>
      </c>
      <c r="J5717" t="str">
        <f>_xlfn.IFS(COUNTIF(B5717,{"*what*"}),"WHAT",COUNTIF(B5717,{"*when*"}),"WHEN",COUNTIF(B5717,{"*which*"}),"WHICH",COUNTIF(B5717,{"*who*"}),"WHO",COUNTIF(B5717,{"*where*"}),"WHERE",COUNTIF(B5717,{"*how*"}),"HOW",COUNTIF(B5717,{"*why*"}),"WHY",COUNTIF(B5717,{"*was*"}),"WAS")</f>
        <v>WHERE</v>
      </c>
      <c r="K5717" t="str">
        <f t="shared" si="89"/>
        <v>INCORRECT</v>
      </c>
    </row>
    <row r="5718" spans="1:11" x14ac:dyDescent="0.25">
      <c r="A5718" t="s">
        <v>11054</v>
      </c>
      <c r="B5718" t="s">
        <v>11064</v>
      </c>
      <c r="C5718" t="s">
        <v>11065</v>
      </c>
      <c r="D5718" t="s">
        <v>11066</v>
      </c>
      <c r="E5718" t="s">
        <v>11067</v>
      </c>
      <c r="F5718" t="s">
        <v>11067</v>
      </c>
      <c r="G5718" t="s">
        <v>11063</v>
      </c>
      <c r="H5718">
        <v>0</v>
      </c>
      <c r="I5718">
        <v>0</v>
      </c>
      <c r="J5718" t="str">
        <f>_xlfn.IFS(COUNTIF(B5718,{"*what*"}),"WHAT",COUNTIF(B5718,{"*when*"}),"WHEN",COUNTIF(B5718,{"*which*"}),"WHICH",COUNTIF(B5718,{"*who*"}),"WHO",COUNTIF(B5718,{"*where*"}),"WHERE",COUNTIF(B5718,{"*how*"}),"HOW",COUNTIF(B5718,{"*why*"}),"WHY",COUNTIF(B5718,{"*was*"}),"WAS")</f>
        <v>WHERE</v>
      </c>
      <c r="K5718" t="str">
        <f t="shared" si="89"/>
        <v>INCORRECT</v>
      </c>
    </row>
    <row r="5719" spans="1:11" x14ac:dyDescent="0.25">
      <c r="A5719" t="s">
        <v>11054</v>
      </c>
      <c r="B5719" t="s">
        <v>11068</v>
      </c>
      <c r="H5719">
        <v>1</v>
      </c>
      <c r="I5719">
        <v>1</v>
      </c>
      <c r="J5719" t="str">
        <f>_xlfn.IFS(COUNTIF(B5719,{"*what*"}),"WHAT",COUNTIF(B5719,{"*when*"}),"WHEN",COUNTIF(B5719,{"*which*"}),"WHICH",COUNTIF(B5719,{"*who*"}),"WHO",COUNTIF(B5719,{"*where*"}),"WHERE",COUNTIF(B5719,{"*how*"}),"HOW",COUNTIF(B5719,{"*why*"}),"WHY",COUNTIF(B5719,{"*was*"}),"WAS")</f>
        <v>WHAT</v>
      </c>
      <c r="K5719" t="str">
        <f t="shared" si="89"/>
        <v>CORRECT</v>
      </c>
    </row>
    <row r="5720" spans="1:11" x14ac:dyDescent="0.25">
      <c r="A5720" t="s">
        <v>11054</v>
      </c>
      <c r="B5720" t="s">
        <v>11069</v>
      </c>
      <c r="H5720">
        <v>1</v>
      </c>
      <c r="I5720">
        <v>1</v>
      </c>
      <c r="J5720" t="str">
        <f>_xlfn.IFS(COUNTIF(B5720,{"*what*"}),"WHAT",COUNTIF(B5720,{"*when*"}),"WHEN",COUNTIF(B5720,{"*which*"}),"WHICH",COUNTIF(B5720,{"*who*"}),"WHO",COUNTIF(B5720,{"*where*"}),"WHERE",COUNTIF(B5720,{"*how*"}),"HOW",COUNTIF(B5720,{"*why*"}),"WHY",COUNTIF(B5720,{"*was*"}),"WAS")</f>
        <v>WHICH</v>
      </c>
      <c r="K5720" t="str">
        <f t="shared" si="89"/>
        <v>CORRECT</v>
      </c>
    </row>
    <row r="5721" spans="1:11" x14ac:dyDescent="0.25">
      <c r="A5721" t="s">
        <v>11054</v>
      </c>
      <c r="B5721" t="s">
        <v>11070</v>
      </c>
      <c r="G5721" t="s">
        <v>11071</v>
      </c>
      <c r="H5721">
        <v>0</v>
      </c>
      <c r="I5721">
        <v>0</v>
      </c>
      <c r="J5721" t="str">
        <f>_xlfn.IFS(COUNTIF(B5721,{"*what*"}),"WHAT",COUNTIF(B5721,{"*when*"}),"WHEN",COUNTIF(B5721,{"*which*"}),"WHICH",COUNTIF(B5721,{"*who*"}),"WHO",COUNTIF(B5721,{"*where*"}),"WHERE",COUNTIF(B5721,{"*how*"}),"HOW",COUNTIF(B5721,{"*why*"}),"WHY",COUNTIF(B5721,{"*was*"}),"WAS")</f>
        <v>WHAT</v>
      </c>
      <c r="K5721" t="str">
        <f t="shared" si="89"/>
        <v>INCORRECT</v>
      </c>
    </row>
    <row r="5722" spans="1:11" x14ac:dyDescent="0.25">
      <c r="A5722" t="s">
        <v>11054</v>
      </c>
      <c r="B5722" t="s">
        <v>11072</v>
      </c>
      <c r="H5722">
        <v>1</v>
      </c>
      <c r="I5722">
        <v>1</v>
      </c>
      <c r="J5722" t="str">
        <f>_xlfn.IFS(COUNTIF(B5722,{"*what*"}),"WHAT",COUNTIF(B5722,{"*when*"}),"WHEN",COUNTIF(B5722,{"*which*"}),"WHICH",COUNTIF(B5722,{"*who*"}),"WHO",COUNTIF(B5722,{"*where*"}),"WHERE",COUNTIF(B5722,{"*how*"}),"HOW",COUNTIF(B5722,{"*why*"}),"WHY",COUNTIF(B5722,{"*was*"}),"WAS")</f>
        <v>WHO</v>
      </c>
      <c r="K5722" t="str">
        <f t="shared" si="89"/>
        <v>CORRECT</v>
      </c>
    </row>
    <row r="5723" spans="1:11" x14ac:dyDescent="0.25">
      <c r="A5723" t="s">
        <v>11073</v>
      </c>
      <c r="B5723" t="s">
        <v>11074</v>
      </c>
      <c r="C5723" t="s">
        <v>11075</v>
      </c>
      <c r="D5723" t="s">
        <v>11075</v>
      </c>
      <c r="E5723" t="s">
        <v>11075</v>
      </c>
      <c r="F5723" t="s">
        <v>11075</v>
      </c>
      <c r="H5723">
        <v>0</v>
      </c>
      <c r="I5723">
        <v>0</v>
      </c>
      <c r="J5723" t="str">
        <f>_xlfn.IFS(COUNTIF(B5723,{"*what*"}),"WHAT",COUNTIF(B5723,{"*when*"}),"WHEN",COUNTIF(B5723,{"*which*"}),"WHICH",COUNTIF(B5723,{"*who*"}),"WHO",COUNTIF(B5723,{"*where*"}),"WHERE",COUNTIF(B5723,{"*how*"}),"HOW",COUNTIF(B5723,{"*why*"}),"WHY",COUNTIF(B5723,{"*was*"}),"WAS")</f>
        <v>WHAT</v>
      </c>
      <c r="K5723" t="str">
        <f t="shared" si="89"/>
        <v>INCORRECT</v>
      </c>
    </row>
    <row r="5724" spans="1:11" x14ac:dyDescent="0.25">
      <c r="A5724" t="s">
        <v>11073</v>
      </c>
      <c r="B5724" t="s">
        <v>11076</v>
      </c>
      <c r="C5724" t="s">
        <v>11077</v>
      </c>
      <c r="D5724" t="s">
        <v>11077</v>
      </c>
      <c r="E5724" t="s">
        <v>11077</v>
      </c>
      <c r="F5724" t="s">
        <v>11078</v>
      </c>
      <c r="G5724" t="s">
        <v>11077</v>
      </c>
      <c r="H5724">
        <v>1</v>
      </c>
      <c r="I5724">
        <v>1</v>
      </c>
      <c r="J5724" t="str">
        <f>_xlfn.IFS(COUNTIF(B5724,{"*what*"}),"WHAT",COUNTIF(B5724,{"*when*"}),"WHEN",COUNTIF(B5724,{"*which*"}),"WHICH",COUNTIF(B5724,{"*who*"}),"WHO",COUNTIF(B5724,{"*where*"}),"WHERE",COUNTIF(B5724,{"*how*"}),"HOW",COUNTIF(B5724,{"*why*"}),"WHY",COUNTIF(B5724,{"*was*"}),"WAS")</f>
        <v>WHAT</v>
      </c>
      <c r="K5724" t="str">
        <f t="shared" si="89"/>
        <v>CORRECT</v>
      </c>
    </row>
    <row r="5725" spans="1:11" x14ac:dyDescent="0.25">
      <c r="A5725" t="s">
        <v>11073</v>
      </c>
      <c r="B5725" t="s">
        <v>11079</v>
      </c>
      <c r="C5725" t="s">
        <v>11078</v>
      </c>
      <c r="D5725" t="s">
        <v>11080</v>
      </c>
      <c r="E5725" t="s">
        <v>11078</v>
      </c>
      <c r="F5725" t="s">
        <v>11078</v>
      </c>
      <c r="G5725" t="s">
        <v>11078</v>
      </c>
      <c r="H5725">
        <v>1</v>
      </c>
      <c r="I5725">
        <v>1</v>
      </c>
      <c r="J5725" t="str">
        <f>_xlfn.IFS(COUNTIF(B5725,{"*what*"}),"WHAT",COUNTIF(B5725,{"*when*"}),"WHEN",COUNTIF(B5725,{"*which*"}),"WHICH",COUNTIF(B5725,{"*who*"}),"WHO",COUNTIF(B5725,{"*where*"}),"WHERE",COUNTIF(B5725,{"*how*"}),"HOW",COUNTIF(B5725,{"*why*"}),"WHY",COUNTIF(B5725,{"*was*"}),"WAS")</f>
        <v>WHAT</v>
      </c>
      <c r="K5725" t="str">
        <f t="shared" si="89"/>
        <v>CORRECT</v>
      </c>
    </row>
    <row r="5726" spans="1:11" x14ac:dyDescent="0.25">
      <c r="A5726" t="s">
        <v>11073</v>
      </c>
      <c r="B5726" t="s">
        <v>11081</v>
      </c>
      <c r="C5726" t="s">
        <v>10802</v>
      </c>
      <c r="D5726" t="s">
        <v>10802</v>
      </c>
      <c r="E5726" t="s">
        <v>10802</v>
      </c>
      <c r="F5726" t="s">
        <v>10802</v>
      </c>
      <c r="G5726" t="s">
        <v>10802</v>
      </c>
      <c r="H5726">
        <v>1</v>
      </c>
      <c r="I5726">
        <v>1</v>
      </c>
      <c r="J5726" t="str">
        <f>_xlfn.IFS(COUNTIF(B5726,{"*what*"}),"WHAT",COUNTIF(B5726,{"*when*"}),"WHEN",COUNTIF(B5726,{"*which*"}),"WHICH",COUNTIF(B5726,{"*who*"}),"WHO",COUNTIF(B5726,{"*where*"}),"WHERE",COUNTIF(B5726,{"*how*"}),"HOW",COUNTIF(B5726,{"*why*"}),"WHY",COUNTIF(B5726,{"*was*"}),"WAS")</f>
        <v>WHO</v>
      </c>
      <c r="K5726" t="str">
        <f t="shared" si="89"/>
        <v>CORRECT</v>
      </c>
    </row>
    <row r="5727" spans="1:11" x14ac:dyDescent="0.25">
      <c r="A5727" t="s">
        <v>11073</v>
      </c>
      <c r="B5727" t="s">
        <v>11082</v>
      </c>
      <c r="G5727" t="s">
        <v>11083</v>
      </c>
      <c r="H5727">
        <v>0</v>
      </c>
      <c r="I5727">
        <v>0</v>
      </c>
      <c r="J5727" t="str">
        <f>_xlfn.IFS(COUNTIF(B5727,{"*what*"}),"WHAT",COUNTIF(B5727,{"*when*"}),"WHEN",COUNTIF(B5727,{"*which*"}),"WHICH",COUNTIF(B5727,{"*who*"}),"WHO",COUNTIF(B5727,{"*where*"}),"WHERE",COUNTIF(B5727,{"*how*"}),"HOW",COUNTIF(B5727,{"*why*"}),"WHY",COUNTIF(B5727,{"*was*"}),"WAS")</f>
        <v>WHAT</v>
      </c>
      <c r="K5727" t="str">
        <f t="shared" si="89"/>
        <v>INCORRECT</v>
      </c>
    </row>
    <row r="5728" spans="1:11" x14ac:dyDescent="0.25">
      <c r="A5728" t="s">
        <v>11073</v>
      </c>
      <c r="B5728" t="s">
        <v>11084</v>
      </c>
      <c r="H5728">
        <v>1</v>
      </c>
      <c r="I5728">
        <v>1</v>
      </c>
      <c r="J5728" t="str">
        <f>_xlfn.IFS(COUNTIF(B5728,{"*what*"}),"WHAT",COUNTIF(B5728,{"*when*"}),"WHEN",COUNTIF(B5728,{"*which*"}),"WHICH",COUNTIF(B5728,{"*who*"}),"WHO",COUNTIF(B5728,{"*where*"}),"WHERE",COUNTIF(B5728,{"*how*"}),"HOW",COUNTIF(B5728,{"*why*"}),"WHY",COUNTIF(B5728,{"*was*"}),"WAS")</f>
        <v>WHAT</v>
      </c>
      <c r="K5728" t="str">
        <f t="shared" si="89"/>
        <v>CORRECT</v>
      </c>
    </row>
    <row r="5729" spans="1:11" x14ac:dyDescent="0.25">
      <c r="A5729" t="s">
        <v>11073</v>
      </c>
      <c r="B5729" t="s">
        <v>11085</v>
      </c>
      <c r="H5729">
        <v>1</v>
      </c>
      <c r="I5729">
        <v>1</v>
      </c>
      <c r="J5729" t="str">
        <f>_xlfn.IFS(COUNTIF(B5729,{"*what*"}),"WHAT",COUNTIF(B5729,{"*when*"}),"WHEN",COUNTIF(B5729,{"*which*"}),"WHICH",COUNTIF(B5729,{"*who*"}),"WHO",COUNTIF(B5729,{"*where*"}),"WHERE",COUNTIF(B5729,{"*how*"}),"HOW",COUNTIF(B5729,{"*why*"}),"WHY",COUNTIF(B5729,{"*was*"}),"WAS")</f>
        <v>WHAT</v>
      </c>
      <c r="K5729" t="str">
        <f t="shared" si="89"/>
        <v>CORRECT</v>
      </c>
    </row>
    <row r="5730" spans="1:11" x14ac:dyDescent="0.25">
      <c r="A5730" t="s">
        <v>11073</v>
      </c>
      <c r="B5730" t="s">
        <v>11086</v>
      </c>
      <c r="H5730">
        <v>1</v>
      </c>
      <c r="I5730">
        <v>1</v>
      </c>
      <c r="J5730" t="str">
        <f>_xlfn.IFS(COUNTIF(B5730,{"*what*"}),"WHAT",COUNTIF(B5730,{"*when*"}),"WHEN",COUNTIF(B5730,{"*which*"}),"WHICH",COUNTIF(B5730,{"*who*"}),"WHO",COUNTIF(B5730,{"*where*"}),"WHERE",COUNTIF(B5730,{"*how*"}),"HOW",COUNTIF(B5730,{"*why*"}),"WHY",COUNTIF(B5730,{"*was*"}),"WAS")</f>
        <v>WHAT</v>
      </c>
      <c r="K5730" t="str">
        <f t="shared" si="89"/>
        <v>CORRECT</v>
      </c>
    </row>
    <row r="5731" spans="1:11" x14ac:dyDescent="0.25">
      <c r="A5731" t="s">
        <v>11087</v>
      </c>
      <c r="B5731" t="s">
        <v>11088</v>
      </c>
      <c r="C5731" t="s">
        <v>11089</v>
      </c>
      <c r="D5731" t="s">
        <v>11090</v>
      </c>
      <c r="E5731" t="s">
        <v>11091</v>
      </c>
      <c r="F5731" t="s">
        <v>11089</v>
      </c>
      <c r="H5731">
        <v>0</v>
      </c>
      <c r="I5731">
        <v>0</v>
      </c>
      <c r="J5731" t="str">
        <f>_xlfn.IFS(COUNTIF(B5731,{"*what*"}),"WHAT",COUNTIF(B5731,{"*when*"}),"WHEN",COUNTIF(B5731,{"*which*"}),"WHICH",COUNTIF(B5731,{"*who*"}),"WHO",COUNTIF(B5731,{"*where*"}),"WHERE",COUNTIF(B5731,{"*how*"}),"HOW",COUNTIF(B5731,{"*why*"}),"WHY",COUNTIF(B5731,{"*was*"}),"WAS")</f>
        <v>WHAT</v>
      </c>
      <c r="K5731" t="str">
        <f t="shared" si="89"/>
        <v>INCORRECT</v>
      </c>
    </row>
    <row r="5732" spans="1:11" x14ac:dyDescent="0.25">
      <c r="A5732" t="s">
        <v>11087</v>
      </c>
      <c r="B5732" t="s">
        <v>11092</v>
      </c>
      <c r="C5732" t="s">
        <v>11093</v>
      </c>
      <c r="D5732" t="s">
        <v>11090</v>
      </c>
      <c r="E5732" t="s">
        <v>11094</v>
      </c>
      <c r="F5732" t="s">
        <v>11093</v>
      </c>
      <c r="H5732">
        <v>0</v>
      </c>
      <c r="I5732">
        <v>0</v>
      </c>
      <c r="J5732" t="str">
        <f>_xlfn.IFS(COUNTIF(B5732,{"*what*"}),"WHAT",COUNTIF(B5732,{"*when*"}),"WHEN",COUNTIF(B5732,{"*which*"}),"WHICH",COUNTIF(B5732,{"*who*"}),"WHO",COUNTIF(B5732,{"*where*"}),"WHERE",COUNTIF(B5732,{"*how*"}),"HOW",COUNTIF(B5732,{"*why*"}),"WHY",COUNTIF(B5732,{"*was*"}),"WAS")</f>
        <v>WHAT</v>
      </c>
      <c r="K5732" t="str">
        <f t="shared" si="89"/>
        <v>INCORRECT</v>
      </c>
    </row>
    <row r="5733" spans="1:11" x14ac:dyDescent="0.25">
      <c r="A5733" t="s">
        <v>11087</v>
      </c>
      <c r="B5733" t="s">
        <v>11095</v>
      </c>
      <c r="C5733" t="s">
        <v>11096</v>
      </c>
      <c r="D5733" t="s">
        <v>11096</v>
      </c>
      <c r="E5733" t="s">
        <v>11096</v>
      </c>
      <c r="F5733" t="s">
        <v>11096</v>
      </c>
      <c r="G5733" t="s">
        <v>11096</v>
      </c>
      <c r="H5733">
        <v>1</v>
      </c>
      <c r="I5733">
        <v>1</v>
      </c>
      <c r="J5733" t="str">
        <f>_xlfn.IFS(COUNTIF(B5733,{"*what*"}),"WHAT",COUNTIF(B5733,{"*when*"}),"WHEN",COUNTIF(B5733,{"*which*"}),"WHICH",COUNTIF(B5733,{"*who*"}),"WHO",COUNTIF(B5733,{"*where*"}),"WHERE",COUNTIF(B5733,{"*how*"}),"HOW",COUNTIF(B5733,{"*why*"}),"WHY",COUNTIF(B5733,{"*was*"}),"WAS")</f>
        <v>HOW</v>
      </c>
      <c r="K5733" t="str">
        <f t="shared" si="89"/>
        <v>CORRECT</v>
      </c>
    </row>
    <row r="5734" spans="1:11" x14ac:dyDescent="0.25">
      <c r="A5734" t="s">
        <v>11087</v>
      </c>
      <c r="B5734" t="s">
        <v>11097</v>
      </c>
      <c r="C5734" t="s">
        <v>11098</v>
      </c>
      <c r="D5734" t="s">
        <v>11099</v>
      </c>
      <c r="E5734" t="s">
        <v>11098</v>
      </c>
      <c r="F5734" t="s">
        <v>11098</v>
      </c>
      <c r="H5734">
        <v>0</v>
      </c>
      <c r="I5734">
        <v>0</v>
      </c>
      <c r="J5734" t="str">
        <f>_xlfn.IFS(COUNTIF(B5734,{"*what*"}),"WHAT",COUNTIF(B5734,{"*when*"}),"WHEN",COUNTIF(B5734,{"*which*"}),"WHICH",COUNTIF(B5734,{"*who*"}),"WHO",COUNTIF(B5734,{"*where*"}),"WHERE",COUNTIF(B5734,{"*how*"}),"HOW",COUNTIF(B5734,{"*why*"}),"WHY",COUNTIF(B5734,{"*was*"}),"WAS")</f>
        <v>WHAT</v>
      </c>
      <c r="K5734" t="str">
        <f t="shared" si="89"/>
        <v>INCORRECT</v>
      </c>
    </row>
    <row r="5735" spans="1:11" x14ac:dyDescent="0.25">
      <c r="A5735" t="s">
        <v>11087</v>
      </c>
      <c r="B5735" t="s">
        <v>11100</v>
      </c>
      <c r="C5735" t="s">
        <v>10765</v>
      </c>
      <c r="D5735" t="s">
        <v>10765</v>
      </c>
      <c r="E5735" t="s">
        <v>10765</v>
      </c>
      <c r="F5735" t="s">
        <v>10765</v>
      </c>
      <c r="H5735">
        <v>0</v>
      </c>
      <c r="I5735">
        <v>0</v>
      </c>
      <c r="J5735" t="str">
        <f>_xlfn.IFS(COUNTIF(B5735,{"*what*"}),"WHAT",COUNTIF(B5735,{"*when*"}),"WHEN",COUNTIF(B5735,{"*which*"}),"WHICH",COUNTIF(B5735,{"*who*"}),"WHO",COUNTIF(B5735,{"*where*"}),"WHERE",COUNTIF(B5735,{"*how*"}),"HOW",COUNTIF(B5735,{"*why*"}),"WHY",COUNTIF(B5735,{"*was*"}),"WAS")</f>
        <v>WHAT</v>
      </c>
      <c r="K5735" t="str">
        <f t="shared" si="89"/>
        <v>INCORRECT</v>
      </c>
    </row>
    <row r="5736" spans="1:11" x14ac:dyDescent="0.25">
      <c r="A5736" t="s">
        <v>11087</v>
      </c>
      <c r="B5736" t="s">
        <v>11101</v>
      </c>
      <c r="H5736">
        <v>1</v>
      </c>
      <c r="I5736">
        <v>1</v>
      </c>
      <c r="J5736" t="str">
        <f>_xlfn.IFS(COUNTIF(B5736,{"*what*"}),"WHAT",COUNTIF(B5736,{"*when*"}),"WHEN",COUNTIF(B5736,{"*which*"}),"WHICH",COUNTIF(B5736,{"*who*"}),"WHO",COUNTIF(B5736,{"*where*"}),"WHERE",COUNTIF(B5736,{"*how*"}),"HOW",COUNTIF(B5736,{"*why*"}),"WHY",COUNTIF(B5736,{"*was*"}),"WAS")</f>
        <v>WHAT</v>
      </c>
      <c r="K5736" t="str">
        <f t="shared" si="89"/>
        <v>CORRECT</v>
      </c>
    </row>
    <row r="5737" spans="1:11" x14ac:dyDescent="0.25">
      <c r="A5737" t="s">
        <v>11087</v>
      </c>
      <c r="B5737" t="s">
        <v>11102</v>
      </c>
      <c r="H5737">
        <v>1</v>
      </c>
      <c r="I5737">
        <v>1</v>
      </c>
      <c r="J5737" t="str">
        <f>_xlfn.IFS(COUNTIF(B5737,{"*what*"}),"WHAT",COUNTIF(B5737,{"*when*"}),"WHEN",COUNTIF(B5737,{"*which*"}),"WHICH",COUNTIF(B5737,{"*who*"}),"WHO",COUNTIF(B5737,{"*where*"}),"WHERE",COUNTIF(B5737,{"*how*"}),"HOW",COUNTIF(B5737,{"*why*"}),"WHY",COUNTIF(B5737,{"*was*"}),"WAS")</f>
        <v>WHAT</v>
      </c>
      <c r="K5737" t="str">
        <f t="shared" si="89"/>
        <v>CORRECT</v>
      </c>
    </row>
    <row r="5738" spans="1:11" x14ac:dyDescent="0.25">
      <c r="A5738" t="s">
        <v>11087</v>
      </c>
      <c r="B5738" t="s">
        <v>11103</v>
      </c>
      <c r="H5738">
        <v>1</v>
      </c>
      <c r="I5738">
        <v>1</v>
      </c>
      <c r="J5738" t="str">
        <f>_xlfn.IFS(COUNTIF(B5738,{"*what*"}),"WHAT",COUNTIF(B5738,{"*when*"}),"WHEN",COUNTIF(B5738,{"*which*"}),"WHICH",COUNTIF(B5738,{"*who*"}),"WHO",COUNTIF(B5738,{"*where*"}),"WHERE",COUNTIF(B5738,{"*how*"}),"HOW",COUNTIF(B5738,{"*why*"}),"WHY",COUNTIF(B5738,{"*was*"}),"WAS")</f>
        <v>WHAT</v>
      </c>
      <c r="K5738" t="str">
        <f t="shared" si="89"/>
        <v>CORRECT</v>
      </c>
    </row>
    <row r="5739" spans="1:11" x14ac:dyDescent="0.25">
      <c r="A5739" t="s">
        <v>11087</v>
      </c>
      <c r="B5739" t="s">
        <v>11104</v>
      </c>
      <c r="H5739">
        <v>1</v>
      </c>
      <c r="I5739">
        <v>1</v>
      </c>
      <c r="J5739" t="str">
        <f>_xlfn.IFS(COUNTIF(B5739,{"*what*"}),"WHAT",COUNTIF(B5739,{"*when*"}),"WHEN",COUNTIF(B5739,{"*which*"}),"WHICH",COUNTIF(B5739,{"*who*"}),"WHO",COUNTIF(B5739,{"*where*"}),"WHERE",COUNTIF(B5739,{"*how*"}),"HOW",COUNTIF(B5739,{"*why*"}),"WHY",COUNTIF(B5739,{"*was*"}),"WAS")</f>
        <v>WHAT</v>
      </c>
      <c r="K5739" t="str">
        <f t="shared" si="89"/>
        <v>CORRECT</v>
      </c>
    </row>
    <row r="5740" spans="1:11" x14ac:dyDescent="0.25">
      <c r="A5740" t="s">
        <v>11105</v>
      </c>
      <c r="B5740" t="s">
        <v>11106</v>
      </c>
      <c r="C5740" t="s">
        <v>11107</v>
      </c>
      <c r="D5740" t="s">
        <v>11107</v>
      </c>
      <c r="E5740" t="s">
        <v>11107</v>
      </c>
      <c r="F5740" t="s">
        <v>11107</v>
      </c>
      <c r="H5740">
        <v>0</v>
      </c>
      <c r="I5740">
        <v>0</v>
      </c>
      <c r="J5740" t="str">
        <f>_xlfn.IFS(COUNTIF(B5740,{"*what*"}),"WHAT",COUNTIF(B5740,{"*when*"}),"WHEN",COUNTIF(B5740,{"*which*"}),"WHICH",COUNTIF(B5740,{"*who*"}),"WHO",COUNTIF(B5740,{"*where*"}),"WHERE",COUNTIF(B5740,{"*how*"}),"HOW",COUNTIF(B5740,{"*why*"}),"WHY",COUNTIF(B5740,{"*was*"}),"WAS")</f>
        <v>WHAT</v>
      </c>
      <c r="K5740" t="str">
        <f t="shared" si="89"/>
        <v>INCORRECT</v>
      </c>
    </row>
    <row r="5741" spans="1:11" x14ac:dyDescent="0.25">
      <c r="A5741" t="s">
        <v>11105</v>
      </c>
      <c r="B5741" t="s">
        <v>11108</v>
      </c>
      <c r="C5741" t="s">
        <v>11109</v>
      </c>
      <c r="D5741" t="s">
        <v>11110</v>
      </c>
      <c r="E5741" t="s">
        <v>11110</v>
      </c>
      <c r="F5741" t="s">
        <v>11109</v>
      </c>
      <c r="H5741">
        <v>0</v>
      </c>
      <c r="I5741">
        <v>0</v>
      </c>
      <c r="J5741" t="str">
        <f>_xlfn.IFS(COUNTIF(B5741,{"*what*"}),"WHAT",COUNTIF(B5741,{"*when*"}),"WHEN",COUNTIF(B5741,{"*which*"}),"WHICH",COUNTIF(B5741,{"*who*"}),"WHO",COUNTIF(B5741,{"*where*"}),"WHERE",COUNTIF(B5741,{"*how*"}),"HOW",COUNTIF(B5741,{"*why*"}),"WHY",COUNTIF(B5741,{"*was*"}),"WAS")</f>
        <v>WHAT</v>
      </c>
      <c r="K5741" t="str">
        <f t="shared" si="89"/>
        <v>INCORRECT</v>
      </c>
    </row>
    <row r="5742" spans="1:11" x14ac:dyDescent="0.25">
      <c r="A5742" t="s">
        <v>11105</v>
      </c>
      <c r="B5742" t="s">
        <v>11111</v>
      </c>
      <c r="C5742" t="s">
        <v>11107</v>
      </c>
      <c r="D5742" t="s">
        <v>11112</v>
      </c>
      <c r="E5742" t="s">
        <v>11113</v>
      </c>
      <c r="F5742" t="s">
        <v>11114</v>
      </c>
      <c r="H5742">
        <v>0</v>
      </c>
      <c r="I5742">
        <v>0</v>
      </c>
      <c r="J5742" t="str">
        <f>_xlfn.IFS(COUNTIF(B5742,{"*what*"}),"WHAT",COUNTIF(B5742,{"*when*"}),"WHEN",COUNTIF(B5742,{"*which*"}),"WHICH",COUNTIF(B5742,{"*who*"}),"WHO",COUNTIF(B5742,{"*where*"}),"WHERE",COUNTIF(B5742,{"*how*"}),"HOW",COUNTIF(B5742,{"*why*"}),"WHY",COUNTIF(B5742,{"*was*"}),"WAS")</f>
        <v>WHAT</v>
      </c>
      <c r="K5742" t="str">
        <f t="shared" si="89"/>
        <v>INCORRECT</v>
      </c>
    </row>
    <row r="5743" spans="1:11" x14ac:dyDescent="0.25">
      <c r="A5743" t="s">
        <v>11105</v>
      </c>
      <c r="B5743" t="s">
        <v>11115</v>
      </c>
      <c r="C5743" t="s">
        <v>11116</v>
      </c>
      <c r="D5743" t="s">
        <v>11117</v>
      </c>
      <c r="E5743" t="s">
        <v>11118</v>
      </c>
      <c r="F5743" t="s">
        <v>11116</v>
      </c>
      <c r="H5743">
        <v>0</v>
      </c>
      <c r="I5743">
        <v>0</v>
      </c>
      <c r="J5743" t="str">
        <f>_xlfn.IFS(COUNTIF(B5743,{"*what*"}),"WHAT",COUNTIF(B5743,{"*when*"}),"WHEN",COUNTIF(B5743,{"*which*"}),"WHICH",COUNTIF(B5743,{"*who*"}),"WHO",COUNTIF(B5743,{"*where*"}),"WHERE",COUNTIF(B5743,{"*how*"}),"HOW",COUNTIF(B5743,{"*why*"}),"WHY",COUNTIF(B5743,{"*was*"}),"WAS")</f>
        <v>WHAT</v>
      </c>
      <c r="K5743" t="str">
        <f t="shared" si="89"/>
        <v>INCORRECT</v>
      </c>
    </row>
    <row r="5744" spans="1:11" x14ac:dyDescent="0.25">
      <c r="A5744" t="s">
        <v>11105</v>
      </c>
      <c r="B5744" t="s">
        <v>11119</v>
      </c>
      <c r="C5744" t="s">
        <v>11120</v>
      </c>
      <c r="D5744" t="s">
        <v>11118</v>
      </c>
      <c r="E5744" t="s">
        <v>11121</v>
      </c>
      <c r="F5744" t="s">
        <v>11120</v>
      </c>
      <c r="H5744">
        <v>0</v>
      </c>
      <c r="I5744">
        <v>0</v>
      </c>
      <c r="J5744" t="str">
        <f>_xlfn.IFS(COUNTIF(B5744,{"*what*"}),"WHAT",COUNTIF(B5744,{"*when*"}),"WHEN",COUNTIF(B5744,{"*which*"}),"WHICH",COUNTIF(B5744,{"*who*"}),"WHO",COUNTIF(B5744,{"*where*"}),"WHERE",COUNTIF(B5744,{"*how*"}),"HOW",COUNTIF(B5744,{"*why*"}),"WHY",COUNTIF(B5744,{"*was*"}),"WAS")</f>
        <v>WHAT</v>
      </c>
      <c r="K5744" t="str">
        <f t="shared" si="89"/>
        <v>INCORRECT</v>
      </c>
    </row>
    <row r="5745" spans="1:11" x14ac:dyDescent="0.25">
      <c r="A5745" t="s">
        <v>11105</v>
      </c>
      <c r="B5745" t="s">
        <v>11122</v>
      </c>
      <c r="H5745">
        <v>1</v>
      </c>
      <c r="I5745">
        <v>1</v>
      </c>
      <c r="J5745" t="str">
        <f>_xlfn.IFS(COUNTIF(B5745,{"*what*"}),"WHAT",COUNTIF(B5745,{"*when*"}),"WHEN",COUNTIF(B5745,{"*which*"}),"WHICH",COUNTIF(B5745,{"*who*"}),"WHO",COUNTIF(B5745,{"*where*"}),"WHERE",COUNTIF(B5745,{"*how*"}),"HOW",COUNTIF(B5745,{"*why*"}),"WHY",COUNTIF(B5745,{"*was*"}),"WAS")</f>
        <v>WHAT</v>
      </c>
      <c r="K5745" t="str">
        <f t="shared" si="89"/>
        <v>CORRECT</v>
      </c>
    </row>
    <row r="5746" spans="1:11" x14ac:dyDescent="0.25">
      <c r="A5746" t="s">
        <v>11105</v>
      </c>
      <c r="B5746" t="s">
        <v>11123</v>
      </c>
      <c r="H5746">
        <v>1</v>
      </c>
      <c r="I5746">
        <v>1</v>
      </c>
      <c r="J5746" t="str">
        <f>_xlfn.IFS(COUNTIF(B5746,{"*what*"}),"WHAT",COUNTIF(B5746,{"*when*"}),"WHEN",COUNTIF(B5746,{"*which*"}),"WHICH",COUNTIF(B5746,{"*who*"}),"WHO",COUNTIF(B5746,{"*where*"}),"WHERE",COUNTIF(B5746,{"*how*"}),"HOW",COUNTIF(B5746,{"*why*"}),"WHY",COUNTIF(B5746,{"*was*"}),"WAS")</f>
        <v>WHAT</v>
      </c>
      <c r="K5746" t="str">
        <f t="shared" si="89"/>
        <v>CORRECT</v>
      </c>
    </row>
    <row r="5747" spans="1:11" x14ac:dyDescent="0.25">
      <c r="A5747" t="s">
        <v>11105</v>
      </c>
      <c r="B5747" t="s">
        <v>11124</v>
      </c>
      <c r="H5747">
        <v>1</v>
      </c>
      <c r="I5747">
        <v>1</v>
      </c>
      <c r="J5747" t="str">
        <f>_xlfn.IFS(COUNTIF(B5747,{"*what*"}),"WHAT",COUNTIF(B5747,{"*when*"}),"WHEN",COUNTIF(B5747,{"*which*"}),"WHICH",COUNTIF(B5747,{"*who*"}),"WHO",COUNTIF(B5747,{"*where*"}),"WHERE",COUNTIF(B5747,{"*how*"}),"HOW",COUNTIF(B5747,{"*why*"}),"WHY",COUNTIF(B5747,{"*was*"}),"WAS")</f>
        <v>WHEN</v>
      </c>
      <c r="K5747" t="str">
        <f t="shared" si="89"/>
        <v>CORRECT</v>
      </c>
    </row>
    <row r="5748" spans="1:11" x14ac:dyDescent="0.25">
      <c r="A5748" t="s">
        <v>11105</v>
      </c>
      <c r="B5748" t="s">
        <v>11125</v>
      </c>
      <c r="H5748">
        <v>1</v>
      </c>
      <c r="I5748">
        <v>1</v>
      </c>
      <c r="J5748" t="str">
        <f>_xlfn.IFS(COUNTIF(B5748,{"*what*"}),"WHAT",COUNTIF(B5748,{"*when*"}),"WHEN",COUNTIF(B5748,{"*which*"}),"WHICH",COUNTIF(B5748,{"*who*"}),"WHO",COUNTIF(B5748,{"*where*"}),"WHERE",COUNTIF(B5748,{"*how*"}),"HOW",COUNTIF(B5748,{"*why*"}),"WHY",COUNTIF(B5748,{"*was*"}),"WAS")</f>
        <v>WHEN</v>
      </c>
      <c r="K5748" t="str">
        <f t="shared" si="89"/>
        <v>CORRECT</v>
      </c>
    </row>
    <row r="5749" spans="1:11" x14ac:dyDescent="0.25">
      <c r="A5749" t="s">
        <v>11126</v>
      </c>
      <c r="B5749" t="s">
        <v>11127</v>
      </c>
      <c r="C5749" t="s">
        <v>11128</v>
      </c>
      <c r="D5749" t="s">
        <v>11129</v>
      </c>
      <c r="E5749" t="s">
        <v>11130</v>
      </c>
      <c r="F5749" t="s">
        <v>11129</v>
      </c>
      <c r="H5749">
        <v>0</v>
      </c>
      <c r="I5749">
        <v>0</v>
      </c>
      <c r="J5749" t="str">
        <f>_xlfn.IFS(COUNTIF(B5749,{"*what*"}),"WHAT",COUNTIF(B5749,{"*when*"}),"WHEN",COUNTIF(B5749,{"*which*"}),"WHICH",COUNTIF(B5749,{"*who*"}),"WHO",COUNTIF(B5749,{"*where*"}),"WHERE",COUNTIF(B5749,{"*how*"}),"HOW",COUNTIF(B5749,{"*why*"}),"WHY",COUNTIF(B5749,{"*was*"}),"WAS")</f>
        <v>HOW</v>
      </c>
      <c r="K5749" t="str">
        <f t="shared" si="89"/>
        <v>INCORRECT</v>
      </c>
    </row>
    <row r="5750" spans="1:11" x14ac:dyDescent="0.25">
      <c r="A5750" t="s">
        <v>11126</v>
      </c>
      <c r="B5750" t="s">
        <v>11131</v>
      </c>
      <c r="C5750" t="s">
        <v>10765</v>
      </c>
      <c r="D5750" t="s">
        <v>11132</v>
      </c>
      <c r="E5750" t="s">
        <v>10765</v>
      </c>
      <c r="H5750">
        <v>0</v>
      </c>
      <c r="I5750">
        <v>0</v>
      </c>
      <c r="J5750" t="str">
        <f>_xlfn.IFS(COUNTIF(B5750,{"*what*"}),"WHAT",COUNTIF(B5750,{"*when*"}),"WHEN",COUNTIF(B5750,{"*which*"}),"WHICH",COUNTIF(B5750,{"*who*"}),"WHO",COUNTIF(B5750,{"*where*"}),"WHERE",COUNTIF(B5750,{"*how*"}),"HOW",COUNTIF(B5750,{"*why*"}),"WHY",COUNTIF(B5750,{"*was*"}),"WAS")</f>
        <v>WHAT</v>
      </c>
      <c r="K5750" t="str">
        <f t="shared" si="89"/>
        <v>INCORRECT</v>
      </c>
    </row>
    <row r="5751" spans="1:11" x14ac:dyDescent="0.25">
      <c r="A5751" t="s">
        <v>11126</v>
      </c>
      <c r="B5751" t="s">
        <v>11133</v>
      </c>
      <c r="C5751" t="s">
        <v>11134</v>
      </c>
      <c r="D5751" t="s">
        <v>11134</v>
      </c>
      <c r="E5751" t="s">
        <v>11134</v>
      </c>
      <c r="F5751" t="s">
        <v>11135</v>
      </c>
      <c r="H5751">
        <v>0</v>
      </c>
      <c r="I5751">
        <v>0</v>
      </c>
      <c r="J5751" t="str">
        <f>_xlfn.IFS(COUNTIF(B5751,{"*what*"}),"WHAT",COUNTIF(B5751,{"*when*"}),"WHEN",COUNTIF(B5751,{"*which*"}),"WHICH",COUNTIF(B5751,{"*who*"}),"WHO",COUNTIF(B5751,{"*where*"}),"WHERE",COUNTIF(B5751,{"*how*"}),"HOW",COUNTIF(B5751,{"*why*"}),"WHY",COUNTIF(B5751,{"*was*"}),"WAS")</f>
        <v>WHAT</v>
      </c>
      <c r="K5751" t="str">
        <f t="shared" si="89"/>
        <v>INCORRECT</v>
      </c>
    </row>
    <row r="5752" spans="1:11" x14ac:dyDescent="0.25">
      <c r="A5752" t="s">
        <v>11126</v>
      </c>
      <c r="B5752" t="s">
        <v>11136</v>
      </c>
      <c r="C5752" t="s">
        <v>11137</v>
      </c>
      <c r="D5752" t="s">
        <v>11138</v>
      </c>
      <c r="E5752" t="s">
        <v>11137</v>
      </c>
      <c r="H5752">
        <v>0</v>
      </c>
      <c r="I5752">
        <v>0</v>
      </c>
      <c r="J5752" t="str">
        <f>_xlfn.IFS(COUNTIF(B5752,{"*what*"}),"WHAT",COUNTIF(B5752,{"*when*"}),"WHEN",COUNTIF(B5752,{"*which*"}),"WHICH",COUNTIF(B5752,{"*who*"}),"WHO",COUNTIF(B5752,{"*where*"}),"WHERE",COUNTIF(B5752,{"*how*"}),"HOW",COUNTIF(B5752,{"*why*"}),"WHY",COUNTIF(B5752,{"*was*"}),"WAS")</f>
        <v>WHAT</v>
      </c>
      <c r="K5752" t="str">
        <f t="shared" si="89"/>
        <v>INCORRECT</v>
      </c>
    </row>
    <row r="5753" spans="1:11" x14ac:dyDescent="0.25">
      <c r="A5753" t="s">
        <v>11126</v>
      </c>
      <c r="B5753" t="s">
        <v>11139</v>
      </c>
      <c r="C5753" t="s">
        <v>11140</v>
      </c>
      <c r="D5753" t="s">
        <v>11141</v>
      </c>
      <c r="E5753" t="s">
        <v>11140</v>
      </c>
      <c r="F5753" t="s">
        <v>11140</v>
      </c>
      <c r="G5753" t="s">
        <v>11141</v>
      </c>
      <c r="H5753">
        <v>1</v>
      </c>
      <c r="I5753">
        <v>1</v>
      </c>
      <c r="J5753" t="str">
        <f>_xlfn.IFS(COUNTIF(B5753,{"*what*"}),"WHAT",COUNTIF(B5753,{"*when*"}),"WHEN",COUNTIF(B5753,{"*which*"}),"WHICH",COUNTIF(B5753,{"*who*"}),"WHO",COUNTIF(B5753,{"*where*"}),"WHERE",COUNTIF(B5753,{"*how*"}),"HOW",COUNTIF(B5753,{"*why*"}),"WHY",COUNTIF(B5753,{"*was*"}),"WAS")</f>
        <v>WHAT</v>
      </c>
      <c r="K5753" t="str">
        <f t="shared" si="89"/>
        <v>CORRECT</v>
      </c>
    </row>
    <row r="5754" spans="1:11" x14ac:dyDescent="0.25">
      <c r="A5754" t="s">
        <v>11126</v>
      </c>
      <c r="B5754" t="s">
        <v>11142</v>
      </c>
      <c r="H5754">
        <v>1</v>
      </c>
      <c r="I5754">
        <v>1</v>
      </c>
      <c r="J5754" t="str">
        <f>_xlfn.IFS(COUNTIF(B5754,{"*what*"}),"WHAT",COUNTIF(B5754,{"*when*"}),"WHEN",COUNTIF(B5754,{"*which*"}),"WHICH",COUNTIF(B5754,{"*who*"}),"WHO",COUNTIF(B5754,{"*where*"}),"WHERE",COUNTIF(B5754,{"*how*"}),"HOW",COUNTIF(B5754,{"*why*"}),"WHY",COUNTIF(B5754,{"*was*"}),"WAS")</f>
        <v>WHAT</v>
      </c>
      <c r="K5754" t="str">
        <f t="shared" si="89"/>
        <v>CORRECT</v>
      </c>
    </row>
    <row r="5755" spans="1:11" x14ac:dyDescent="0.25">
      <c r="A5755" t="s">
        <v>11126</v>
      </c>
      <c r="B5755" t="s">
        <v>11143</v>
      </c>
      <c r="H5755">
        <v>1</v>
      </c>
      <c r="I5755">
        <v>1</v>
      </c>
      <c r="J5755" t="str">
        <f>_xlfn.IFS(COUNTIF(B5755,{"*what*"}),"WHAT",COUNTIF(B5755,{"*when*"}),"WHEN",COUNTIF(B5755,{"*which*"}),"WHICH",COUNTIF(B5755,{"*who*"}),"WHO",COUNTIF(B5755,{"*where*"}),"WHERE",COUNTIF(B5755,{"*how*"}),"HOW",COUNTIF(B5755,{"*why*"}),"WHY",COUNTIF(B5755,{"*was*"}),"WAS")</f>
        <v>WHAT</v>
      </c>
      <c r="K5755" t="str">
        <f t="shared" si="89"/>
        <v>CORRECT</v>
      </c>
    </row>
    <row r="5756" spans="1:11" x14ac:dyDescent="0.25">
      <c r="A5756" t="s">
        <v>11126</v>
      </c>
      <c r="B5756" t="s">
        <v>11144</v>
      </c>
      <c r="H5756">
        <v>1</v>
      </c>
      <c r="I5756">
        <v>1</v>
      </c>
      <c r="J5756" t="str">
        <f>_xlfn.IFS(COUNTIF(B5756,{"*what*"}),"WHAT",COUNTIF(B5756,{"*when*"}),"WHEN",COUNTIF(B5756,{"*which*"}),"WHICH",COUNTIF(B5756,{"*who*"}),"WHO",COUNTIF(B5756,{"*where*"}),"WHERE",COUNTIF(B5756,{"*how*"}),"HOW",COUNTIF(B5756,{"*why*"}),"WHY",COUNTIF(B5756,{"*was*"}),"WAS")</f>
        <v>WHAT</v>
      </c>
      <c r="K5756" t="str">
        <f t="shared" si="89"/>
        <v>CORRECT</v>
      </c>
    </row>
    <row r="5757" spans="1:11" x14ac:dyDescent="0.25">
      <c r="A5757" t="s">
        <v>11126</v>
      </c>
      <c r="B5757" t="s">
        <v>11145</v>
      </c>
      <c r="H5757">
        <v>1</v>
      </c>
      <c r="I5757">
        <v>1</v>
      </c>
      <c r="J5757" t="str">
        <f>_xlfn.IFS(COUNTIF(B5757,{"*what*"}),"WHAT",COUNTIF(B5757,{"*when*"}),"WHEN",COUNTIF(B5757,{"*which*"}),"WHICH",COUNTIF(B5757,{"*who*"}),"WHO",COUNTIF(B5757,{"*where*"}),"WHERE",COUNTIF(B5757,{"*how*"}),"HOW",COUNTIF(B5757,{"*why*"}),"WHY",COUNTIF(B5757,{"*was*"}),"WAS")</f>
        <v>WHO</v>
      </c>
      <c r="K5757" t="str">
        <f t="shared" si="89"/>
        <v>CORRECT</v>
      </c>
    </row>
    <row r="5758" spans="1:11" x14ac:dyDescent="0.25">
      <c r="A5758" t="s">
        <v>11146</v>
      </c>
      <c r="B5758" t="s">
        <v>11147</v>
      </c>
      <c r="C5758" t="s">
        <v>2310</v>
      </c>
      <c r="D5758" t="s">
        <v>2310</v>
      </c>
      <c r="E5758" t="s">
        <v>2310</v>
      </c>
      <c r="F5758" t="s">
        <v>2310</v>
      </c>
      <c r="G5758" t="s">
        <v>2310</v>
      </c>
      <c r="H5758">
        <v>1</v>
      </c>
      <c r="I5758">
        <v>1</v>
      </c>
      <c r="J5758" t="str">
        <f>_xlfn.IFS(COUNTIF(B5758,{"*what*"}),"WHAT",COUNTIF(B5758,{"*when*"}),"WHEN",COUNTIF(B5758,{"*which*"}),"WHICH",COUNTIF(B5758,{"*who*"}),"WHO",COUNTIF(B5758,{"*where*"}),"WHERE",COUNTIF(B5758,{"*how*"}),"HOW",COUNTIF(B5758,{"*why*"}),"WHY",COUNTIF(B5758,{"*was*"}),"WAS")</f>
        <v>HOW</v>
      </c>
      <c r="K5758" t="str">
        <f t="shared" si="89"/>
        <v>CORRECT</v>
      </c>
    </row>
    <row r="5759" spans="1:11" x14ac:dyDescent="0.25">
      <c r="A5759" t="s">
        <v>11146</v>
      </c>
      <c r="B5759" t="s">
        <v>11148</v>
      </c>
      <c r="C5759" t="s">
        <v>11149</v>
      </c>
      <c r="D5759" t="s">
        <v>11150</v>
      </c>
      <c r="E5759" t="s">
        <v>11149</v>
      </c>
      <c r="F5759" t="s">
        <v>11150</v>
      </c>
      <c r="H5759">
        <v>0</v>
      </c>
      <c r="I5759">
        <v>0</v>
      </c>
      <c r="J5759" t="str">
        <f>_xlfn.IFS(COUNTIF(B5759,{"*what*"}),"WHAT",COUNTIF(B5759,{"*when*"}),"WHEN",COUNTIF(B5759,{"*which*"}),"WHICH",COUNTIF(B5759,{"*who*"}),"WHO",COUNTIF(B5759,{"*where*"}),"WHERE",COUNTIF(B5759,{"*how*"}),"HOW",COUNTIF(B5759,{"*why*"}),"WHY",COUNTIF(B5759,{"*was*"}),"WAS")</f>
        <v>WHAT</v>
      </c>
      <c r="K5759" t="str">
        <f t="shared" si="89"/>
        <v>INCORRECT</v>
      </c>
    </row>
    <row r="5760" spans="1:11" x14ac:dyDescent="0.25">
      <c r="A5760" t="s">
        <v>11146</v>
      </c>
      <c r="B5760" t="s">
        <v>11151</v>
      </c>
      <c r="C5760" t="s">
        <v>11152</v>
      </c>
      <c r="D5760" t="s">
        <v>11153</v>
      </c>
      <c r="E5760" t="s">
        <v>11152</v>
      </c>
      <c r="G5760" t="s">
        <v>11153</v>
      </c>
      <c r="H5760">
        <v>1</v>
      </c>
      <c r="I5760">
        <v>1</v>
      </c>
      <c r="J5760" t="str">
        <f>_xlfn.IFS(COUNTIF(B5760,{"*what*"}),"WHAT",COUNTIF(B5760,{"*when*"}),"WHEN",COUNTIF(B5760,{"*which*"}),"WHICH",COUNTIF(B5760,{"*who*"}),"WHO",COUNTIF(B5760,{"*where*"}),"WHERE",COUNTIF(B5760,{"*how*"}),"HOW",COUNTIF(B5760,{"*why*"}),"WHY",COUNTIF(B5760,{"*was*"}),"WAS")</f>
        <v>WHAT</v>
      </c>
      <c r="K5760" t="str">
        <f t="shared" si="89"/>
        <v>CORRECT</v>
      </c>
    </row>
    <row r="5761" spans="1:11" x14ac:dyDescent="0.25">
      <c r="A5761" t="s">
        <v>11146</v>
      </c>
      <c r="B5761" t="s">
        <v>11154</v>
      </c>
      <c r="C5761" t="s">
        <v>11155</v>
      </c>
      <c r="D5761" t="s">
        <v>11155</v>
      </c>
      <c r="E5761" t="s">
        <v>11155</v>
      </c>
      <c r="F5761" t="s">
        <v>11155</v>
      </c>
      <c r="G5761" t="s">
        <v>11155</v>
      </c>
      <c r="H5761">
        <v>1</v>
      </c>
      <c r="I5761">
        <v>1</v>
      </c>
      <c r="J5761" t="str">
        <f>_xlfn.IFS(COUNTIF(B5761,{"*what*"}),"WHAT",COUNTIF(B5761,{"*when*"}),"WHEN",COUNTIF(B5761,{"*which*"}),"WHICH",COUNTIF(B5761,{"*who*"}),"WHO",COUNTIF(B5761,{"*where*"}),"WHERE",COUNTIF(B5761,{"*how*"}),"HOW",COUNTIF(B5761,{"*why*"}),"WHY",COUNTIF(B5761,{"*was*"}),"WAS")</f>
        <v>WHAT</v>
      </c>
      <c r="K5761" t="str">
        <f t="shared" si="89"/>
        <v>CORRECT</v>
      </c>
    </row>
    <row r="5762" spans="1:11" x14ac:dyDescent="0.25">
      <c r="A5762" t="s">
        <v>11146</v>
      </c>
      <c r="B5762" t="s">
        <v>11156</v>
      </c>
      <c r="C5762" t="s">
        <v>11157</v>
      </c>
      <c r="D5762" t="s">
        <v>11158</v>
      </c>
      <c r="E5762" t="s">
        <v>11158</v>
      </c>
      <c r="F5762" t="s">
        <v>11157</v>
      </c>
      <c r="H5762">
        <v>0</v>
      </c>
      <c r="I5762">
        <v>0</v>
      </c>
      <c r="J5762" t="str">
        <f>_xlfn.IFS(COUNTIF(B5762,{"*what*"}),"WHAT",COUNTIF(B5762,{"*when*"}),"WHEN",COUNTIF(B5762,{"*which*"}),"WHICH",COUNTIF(B5762,{"*who*"}),"WHO",COUNTIF(B5762,{"*where*"}),"WHERE",COUNTIF(B5762,{"*how*"}),"HOW",COUNTIF(B5762,{"*why*"}),"WHY",COUNTIF(B5762,{"*was*"}),"WAS")</f>
        <v>WHAT</v>
      </c>
      <c r="K5762" t="str">
        <f t="shared" si="89"/>
        <v>INCORRECT</v>
      </c>
    </row>
    <row r="5763" spans="1:11" x14ac:dyDescent="0.25">
      <c r="A5763" t="s">
        <v>11146</v>
      </c>
      <c r="B5763" t="s">
        <v>11159</v>
      </c>
      <c r="H5763">
        <v>1</v>
      </c>
      <c r="I5763">
        <v>1</v>
      </c>
      <c r="J5763" t="str">
        <f>_xlfn.IFS(COUNTIF(B5763,{"*what*"}),"WHAT",COUNTIF(B5763,{"*when*"}),"WHEN",COUNTIF(B5763,{"*which*"}),"WHICH",COUNTIF(B5763,{"*who*"}),"WHO",COUNTIF(B5763,{"*where*"}),"WHERE",COUNTIF(B5763,{"*how*"}),"HOW",COUNTIF(B5763,{"*why*"}),"WHY",COUNTIF(B5763,{"*was*"}),"WAS")</f>
        <v>WHAT</v>
      </c>
      <c r="K5763" t="str">
        <f t="shared" ref="K5763:K5826" si="90">IF(H5763 &gt; 0.6,"CORRECT","INCORRECT")</f>
        <v>CORRECT</v>
      </c>
    </row>
    <row r="5764" spans="1:11" x14ac:dyDescent="0.25">
      <c r="A5764" t="s">
        <v>11146</v>
      </c>
      <c r="B5764" t="s">
        <v>11160</v>
      </c>
      <c r="G5764" t="s">
        <v>2310</v>
      </c>
      <c r="H5764">
        <v>0</v>
      </c>
      <c r="I5764">
        <v>0</v>
      </c>
      <c r="J5764" t="str">
        <f>_xlfn.IFS(COUNTIF(B5764,{"*what*"}),"WHAT",COUNTIF(B5764,{"*when*"}),"WHEN",COUNTIF(B5764,{"*which*"}),"WHICH",COUNTIF(B5764,{"*who*"}),"WHO",COUNTIF(B5764,{"*where*"}),"WHERE",COUNTIF(B5764,{"*how*"}),"HOW",COUNTIF(B5764,{"*why*"}),"WHY",COUNTIF(B5764,{"*was*"}),"WAS")</f>
        <v>HOW</v>
      </c>
      <c r="K5764" t="str">
        <f t="shared" si="90"/>
        <v>INCORRECT</v>
      </c>
    </row>
    <row r="5765" spans="1:11" x14ac:dyDescent="0.25">
      <c r="A5765" t="s">
        <v>11146</v>
      </c>
      <c r="B5765" t="s">
        <v>11161</v>
      </c>
      <c r="H5765">
        <v>1</v>
      </c>
      <c r="I5765">
        <v>1</v>
      </c>
      <c r="J5765" t="str">
        <f>_xlfn.IFS(COUNTIF(B5765,{"*what*"}),"WHAT",COUNTIF(B5765,{"*when*"}),"WHEN",COUNTIF(B5765,{"*which*"}),"WHICH",COUNTIF(B5765,{"*who*"}),"WHO",COUNTIF(B5765,{"*where*"}),"WHERE",COUNTIF(B5765,{"*how*"}),"HOW",COUNTIF(B5765,{"*why*"}),"WHY",COUNTIF(B5765,{"*was*"}),"WAS")</f>
        <v>WHAT</v>
      </c>
      <c r="K5765" t="str">
        <f t="shared" si="90"/>
        <v>CORRECT</v>
      </c>
    </row>
    <row r="5766" spans="1:11" x14ac:dyDescent="0.25">
      <c r="A5766" t="s">
        <v>11146</v>
      </c>
      <c r="B5766" t="s">
        <v>11162</v>
      </c>
      <c r="G5766" t="s">
        <v>11163</v>
      </c>
      <c r="H5766">
        <v>0</v>
      </c>
      <c r="I5766">
        <v>0</v>
      </c>
      <c r="J5766" t="str">
        <f>_xlfn.IFS(COUNTIF(B5766,{"*what*"}),"WHAT",COUNTIF(B5766,{"*when*"}),"WHEN",COUNTIF(B5766,{"*which*"}),"WHICH",COUNTIF(B5766,{"*who*"}),"WHO",COUNTIF(B5766,{"*where*"}),"WHERE",COUNTIF(B5766,{"*how*"}),"HOW",COUNTIF(B5766,{"*why*"}),"WHY",COUNTIF(B5766,{"*was*"}),"WAS")</f>
        <v>WHAT</v>
      </c>
      <c r="K5766" t="str">
        <f t="shared" si="90"/>
        <v>INCORRECT</v>
      </c>
    </row>
    <row r="5767" spans="1:11" x14ac:dyDescent="0.25">
      <c r="A5767" t="s">
        <v>11164</v>
      </c>
      <c r="B5767" t="s">
        <v>11165</v>
      </c>
      <c r="C5767" t="s">
        <v>11049</v>
      </c>
      <c r="D5767" t="s">
        <v>11049</v>
      </c>
      <c r="E5767" t="s">
        <v>11049</v>
      </c>
      <c r="F5767" t="s">
        <v>11049</v>
      </c>
      <c r="G5767" t="s">
        <v>11049</v>
      </c>
      <c r="H5767">
        <v>1</v>
      </c>
      <c r="I5767">
        <v>1</v>
      </c>
      <c r="J5767" t="str">
        <f>_xlfn.IFS(COUNTIF(B5767,{"*what*"}),"WHAT",COUNTIF(B5767,{"*when*"}),"WHEN",COUNTIF(B5767,{"*which*"}),"WHICH",COUNTIF(B5767,{"*who*"}),"WHO",COUNTIF(B5767,{"*where*"}),"WHERE",COUNTIF(B5767,{"*how*"}),"HOW",COUNTIF(B5767,{"*why*"}),"WHY",COUNTIF(B5767,{"*was*"}),"WAS")</f>
        <v>WHO</v>
      </c>
      <c r="K5767" t="str">
        <f t="shared" si="90"/>
        <v>CORRECT</v>
      </c>
    </row>
    <row r="5768" spans="1:11" x14ac:dyDescent="0.25">
      <c r="A5768" t="s">
        <v>11164</v>
      </c>
      <c r="B5768" t="s">
        <v>11166</v>
      </c>
      <c r="C5768" t="s">
        <v>11167</v>
      </c>
      <c r="D5768" t="s">
        <v>11168</v>
      </c>
      <c r="E5768" t="s">
        <v>11167</v>
      </c>
      <c r="F5768" t="s">
        <v>11167</v>
      </c>
      <c r="G5768" t="s">
        <v>11167</v>
      </c>
      <c r="H5768">
        <v>1</v>
      </c>
      <c r="I5768">
        <v>1</v>
      </c>
      <c r="J5768" t="str">
        <f>_xlfn.IFS(COUNTIF(B5768,{"*what*"}),"WHAT",COUNTIF(B5768,{"*when*"}),"WHEN",COUNTIF(B5768,{"*which*"}),"WHICH",COUNTIF(B5768,{"*who*"}),"WHO",COUNTIF(B5768,{"*where*"}),"WHERE",COUNTIF(B5768,{"*how*"}),"HOW",COUNTIF(B5768,{"*why*"}),"WHY",COUNTIF(B5768,{"*was*"}),"WAS")</f>
        <v>WHAT</v>
      </c>
      <c r="K5768" t="str">
        <f t="shared" si="90"/>
        <v>CORRECT</v>
      </c>
    </row>
    <row r="5769" spans="1:11" x14ac:dyDescent="0.25">
      <c r="A5769" t="s">
        <v>11164</v>
      </c>
      <c r="B5769" t="s">
        <v>11169</v>
      </c>
      <c r="C5769" t="s">
        <v>11170</v>
      </c>
      <c r="D5769" t="s">
        <v>11171</v>
      </c>
      <c r="E5769" t="s">
        <v>11170</v>
      </c>
      <c r="F5769" t="s">
        <v>11170</v>
      </c>
      <c r="G5769" t="s">
        <v>11172</v>
      </c>
      <c r="H5769">
        <v>0</v>
      </c>
      <c r="I5769">
        <v>0</v>
      </c>
      <c r="J5769" t="str">
        <f>_xlfn.IFS(COUNTIF(B5769,{"*what*"}),"WHAT",COUNTIF(B5769,{"*when*"}),"WHEN",COUNTIF(B5769,{"*which*"}),"WHICH",COUNTIF(B5769,{"*who*"}),"WHO",COUNTIF(B5769,{"*where*"}),"WHERE",COUNTIF(B5769,{"*how*"}),"HOW",COUNTIF(B5769,{"*why*"}),"WHY",COUNTIF(B5769,{"*was*"}),"WAS")</f>
        <v>WHAT</v>
      </c>
      <c r="K5769" t="str">
        <f t="shared" si="90"/>
        <v>INCORRECT</v>
      </c>
    </row>
    <row r="5770" spans="1:11" x14ac:dyDescent="0.25">
      <c r="A5770" t="s">
        <v>11164</v>
      </c>
      <c r="B5770" t="s">
        <v>11173</v>
      </c>
      <c r="C5770" t="s">
        <v>11174</v>
      </c>
      <c r="D5770" t="s">
        <v>11175</v>
      </c>
      <c r="E5770" t="s">
        <v>11174</v>
      </c>
      <c r="F5770" t="s">
        <v>11176</v>
      </c>
      <c r="H5770">
        <v>0</v>
      </c>
      <c r="I5770">
        <v>0</v>
      </c>
      <c r="J5770" t="str">
        <f>_xlfn.IFS(COUNTIF(B5770,{"*what*"}),"WHAT",COUNTIF(B5770,{"*when*"}),"WHEN",COUNTIF(B5770,{"*which*"}),"WHICH",COUNTIF(B5770,{"*who*"}),"WHO",COUNTIF(B5770,{"*where*"}),"WHERE",COUNTIF(B5770,{"*how*"}),"HOW",COUNTIF(B5770,{"*why*"}),"WHY",COUNTIF(B5770,{"*was*"}),"WAS")</f>
        <v>WHAT</v>
      </c>
      <c r="K5770" t="str">
        <f t="shared" si="90"/>
        <v>INCORRECT</v>
      </c>
    </row>
    <row r="5771" spans="1:11" x14ac:dyDescent="0.25">
      <c r="A5771" t="s">
        <v>11164</v>
      </c>
      <c r="B5771" t="s">
        <v>11177</v>
      </c>
      <c r="H5771">
        <v>1</v>
      </c>
      <c r="I5771">
        <v>1</v>
      </c>
      <c r="J5771" t="str">
        <f>_xlfn.IFS(COUNTIF(B5771,{"*what*"}),"WHAT",COUNTIF(B5771,{"*when*"}),"WHEN",COUNTIF(B5771,{"*which*"}),"WHICH",COUNTIF(B5771,{"*who*"}),"WHO",COUNTIF(B5771,{"*where*"}),"WHERE",COUNTIF(B5771,{"*how*"}),"HOW",COUNTIF(B5771,{"*why*"}),"WHY",COUNTIF(B5771,{"*was*"}),"WAS")</f>
        <v>WHAT</v>
      </c>
      <c r="K5771" t="str">
        <f t="shared" si="90"/>
        <v>CORRECT</v>
      </c>
    </row>
    <row r="5772" spans="1:11" x14ac:dyDescent="0.25">
      <c r="A5772" t="s">
        <v>11164</v>
      </c>
      <c r="B5772" t="s">
        <v>11178</v>
      </c>
      <c r="G5772" t="s">
        <v>11049</v>
      </c>
      <c r="H5772">
        <v>0</v>
      </c>
      <c r="I5772">
        <v>0</v>
      </c>
      <c r="J5772" t="str">
        <f>_xlfn.IFS(COUNTIF(B5772,{"*what*"}),"WHAT",COUNTIF(B5772,{"*when*"}),"WHEN",COUNTIF(B5772,{"*which*"}),"WHICH",COUNTIF(B5772,{"*who*"}),"WHO",COUNTIF(B5772,{"*where*"}),"WHERE",COUNTIF(B5772,{"*how*"}),"HOW",COUNTIF(B5772,{"*why*"}),"WHY",COUNTIF(B5772,{"*was*"}),"WAS")</f>
        <v>WHO</v>
      </c>
      <c r="K5772" t="str">
        <f t="shared" si="90"/>
        <v>INCORRECT</v>
      </c>
    </row>
    <row r="5773" spans="1:11" x14ac:dyDescent="0.25">
      <c r="A5773" t="s">
        <v>11164</v>
      </c>
      <c r="B5773" t="s">
        <v>11179</v>
      </c>
      <c r="G5773" t="s">
        <v>11180</v>
      </c>
      <c r="H5773">
        <v>0</v>
      </c>
      <c r="I5773">
        <v>0</v>
      </c>
      <c r="J5773" t="str">
        <f>_xlfn.IFS(COUNTIF(B5773,{"*what*"}),"WHAT",COUNTIF(B5773,{"*when*"}),"WHEN",COUNTIF(B5773,{"*which*"}),"WHICH",COUNTIF(B5773,{"*who*"}),"WHO",COUNTIF(B5773,{"*where*"}),"WHERE",COUNTIF(B5773,{"*how*"}),"HOW",COUNTIF(B5773,{"*why*"}),"WHY",COUNTIF(B5773,{"*was*"}),"WAS")</f>
        <v>WHO</v>
      </c>
      <c r="K5773" t="str">
        <f t="shared" si="90"/>
        <v>INCORRECT</v>
      </c>
    </row>
    <row r="5774" spans="1:11" x14ac:dyDescent="0.25">
      <c r="A5774" t="s">
        <v>11164</v>
      </c>
      <c r="B5774" t="s">
        <v>11181</v>
      </c>
      <c r="H5774">
        <v>1</v>
      </c>
      <c r="I5774">
        <v>1</v>
      </c>
      <c r="J5774" t="str">
        <f>_xlfn.IFS(COUNTIF(B5774,{"*what*"}),"WHAT",COUNTIF(B5774,{"*when*"}),"WHEN",COUNTIF(B5774,{"*which*"}),"WHICH",COUNTIF(B5774,{"*who*"}),"WHO",COUNTIF(B5774,{"*where*"}),"WHERE",COUNTIF(B5774,{"*how*"}),"HOW",COUNTIF(B5774,{"*why*"}),"WHY",COUNTIF(B5774,{"*was*"}),"WAS")</f>
        <v>WHAT</v>
      </c>
      <c r="K5774" t="str">
        <f t="shared" si="90"/>
        <v>CORRECT</v>
      </c>
    </row>
    <row r="5775" spans="1:11" x14ac:dyDescent="0.25">
      <c r="A5775" t="s">
        <v>11182</v>
      </c>
      <c r="B5775" t="s">
        <v>11183</v>
      </c>
      <c r="C5775" t="s">
        <v>11049</v>
      </c>
      <c r="D5775" t="s">
        <v>11049</v>
      </c>
      <c r="E5775" t="s">
        <v>11049</v>
      </c>
      <c r="F5775" t="s">
        <v>11049</v>
      </c>
      <c r="H5775">
        <v>0</v>
      </c>
      <c r="I5775">
        <v>0</v>
      </c>
      <c r="J5775" t="str">
        <f>_xlfn.IFS(COUNTIF(B5775,{"*what*"}),"WHAT",COUNTIF(B5775,{"*when*"}),"WHEN",COUNTIF(B5775,{"*which*"}),"WHICH",COUNTIF(B5775,{"*who*"}),"WHO",COUNTIF(B5775,{"*where*"}),"WHERE",COUNTIF(B5775,{"*how*"}),"HOW",COUNTIF(B5775,{"*why*"}),"WHY",COUNTIF(B5775,{"*was*"}),"WAS")</f>
        <v>WHO</v>
      </c>
      <c r="K5775" t="str">
        <f t="shared" si="90"/>
        <v>INCORRECT</v>
      </c>
    </row>
    <row r="5776" spans="1:11" x14ac:dyDescent="0.25">
      <c r="A5776" t="s">
        <v>11182</v>
      </c>
      <c r="B5776" t="s">
        <v>11184</v>
      </c>
      <c r="C5776" t="s">
        <v>10829</v>
      </c>
      <c r="D5776" t="s">
        <v>10829</v>
      </c>
      <c r="E5776" t="s">
        <v>10829</v>
      </c>
      <c r="F5776" t="s">
        <v>10829</v>
      </c>
      <c r="H5776">
        <v>0</v>
      </c>
      <c r="I5776">
        <v>0</v>
      </c>
      <c r="J5776" t="str">
        <f>_xlfn.IFS(COUNTIF(B5776,{"*what*"}),"WHAT",COUNTIF(B5776,{"*when*"}),"WHEN",COUNTIF(B5776,{"*which*"}),"WHICH",COUNTIF(B5776,{"*who*"}),"WHO",COUNTIF(B5776,{"*where*"}),"WHERE",COUNTIF(B5776,{"*how*"}),"HOW",COUNTIF(B5776,{"*why*"}),"WHY",COUNTIF(B5776,{"*was*"}),"WAS")</f>
        <v>WHO</v>
      </c>
      <c r="K5776" t="str">
        <f t="shared" si="90"/>
        <v>INCORRECT</v>
      </c>
    </row>
    <row r="5777" spans="1:11" x14ac:dyDescent="0.25">
      <c r="A5777" t="s">
        <v>11182</v>
      </c>
      <c r="B5777" t="s">
        <v>11185</v>
      </c>
      <c r="C5777" t="s">
        <v>11186</v>
      </c>
      <c r="D5777" t="s">
        <v>11186</v>
      </c>
      <c r="E5777" t="s">
        <v>11187</v>
      </c>
      <c r="F5777" t="s">
        <v>11188</v>
      </c>
      <c r="H5777">
        <v>0</v>
      </c>
      <c r="I5777">
        <v>0</v>
      </c>
      <c r="J5777" t="str">
        <f>_xlfn.IFS(COUNTIF(B5777,{"*what*"}),"WHAT",COUNTIF(B5777,{"*when*"}),"WHEN",COUNTIF(B5777,{"*which*"}),"WHICH",COUNTIF(B5777,{"*who*"}),"WHO",COUNTIF(B5777,{"*where*"}),"WHERE",COUNTIF(B5777,{"*how*"}),"HOW",COUNTIF(B5777,{"*why*"}),"WHY",COUNTIF(B5777,{"*was*"}),"WAS")</f>
        <v>HOW</v>
      </c>
      <c r="K5777" t="str">
        <f t="shared" si="90"/>
        <v>INCORRECT</v>
      </c>
    </row>
    <row r="5778" spans="1:11" x14ac:dyDescent="0.25">
      <c r="A5778" t="s">
        <v>11182</v>
      </c>
      <c r="B5778" t="s">
        <v>11189</v>
      </c>
      <c r="C5778" t="s">
        <v>11190</v>
      </c>
      <c r="D5778" t="s">
        <v>11190</v>
      </c>
      <c r="E5778" t="s">
        <v>11190</v>
      </c>
      <c r="F5778" t="s">
        <v>11191</v>
      </c>
      <c r="H5778">
        <v>0</v>
      </c>
      <c r="I5778">
        <v>0</v>
      </c>
      <c r="J5778" t="str">
        <f>_xlfn.IFS(COUNTIF(B5778,{"*what*"}),"WHAT",COUNTIF(B5778,{"*when*"}),"WHEN",COUNTIF(B5778,{"*which*"}),"WHICH",COUNTIF(B5778,{"*who*"}),"WHO",COUNTIF(B5778,{"*where*"}),"WHERE",COUNTIF(B5778,{"*how*"}),"HOW",COUNTIF(B5778,{"*why*"}),"WHY",COUNTIF(B5778,{"*was*"}),"WAS")</f>
        <v>WHERE</v>
      </c>
      <c r="K5778" t="str">
        <f t="shared" si="90"/>
        <v>INCORRECT</v>
      </c>
    </row>
    <row r="5779" spans="1:11" x14ac:dyDescent="0.25">
      <c r="A5779" t="s">
        <v>11182</v>
      </c>
      <c r="B5779" t="s">
        <v>11192</v>
      </c>
      <c r="C5779" t="s">
        <v>11038</v>
      </c>
      <c r="D5779" t="s">
        <v>11193</v>
      </c>
      <c r="E5779" t="s">
        <v>11038</v>
      </c>
      <c r="F5779" t="s">
        <v>11038</v>
      </c>
      <c r="G5779" t="s">
        <v>11042</v>
      </c>
      <c r="H5779">
        <v>1</v>
      </c>
      <c r="I5779">
        <v>1</v>
      </c>
      <c r="J5779" t="str">
        <f>_xlfn.IFS(COUNTIF(B5779,{"*what*"}),"WHAT",COUNTIF(B5779,{"*when*"}),"WHEN",COUNTIF(B5779,{"*which*"}),"WHICH",COUNTIF(B5779,{"*who*"}),"WHO",COUNTIF(B5779,{"*where*"}),"WHERE",COUNTIF(B5779,{"*how*"}),"HOW",COUNTIF(B5779,{"*why*"}),"WHY",COUNTIF(B5779,{"*was*"}),"WAS")</f>
        <v>WHAT</v>
      </c>
      <c r="K5779" t="str">
        <f t="shared" si="90"/>
        <v>CORRECT</v>
      </c>
    </row>
    <row r="5780" spans="1:11" x14ac:dyDescent="0.25">
      <c r="A5780" t="s">
        <v>11182</v>
      </c>
      <c r="B5780" t="s">
        <v>11194</v>
      </c>
      <c r="G5780" t="s">
        <v>10826</v>
      </c>
      <c r="H5780">
        <v>0</v>
      </c>
      <c r="I5780">
        <v>0</v>
      </c>
      <c r="J5780" t="str">
        <f>_xlfn.IFS(COUNTIF(B5780,{"*what*"}),"WHAT",COUNTIF(B5780,{"*when*"}),"WHEN",COUNTIF(B5780,{"*which*"}),"WHICH",COUNTIF(B5780,{"*who*"}),"WHO",COUNTIF(B5780,{"*where*"}),"WHERE",COUNTIF(B5780,{"*how*"}),"HOW",COUNTIF(B5780,{"*why*"}),"WHY",COUNTIF(B5780,{"*was*"}),"WAS")</f>
        <v>WHAT</v>
      </c>
      <c r="K5780" t="str">
        <f t="shared" si="90"/>
        <v>INCORRECT</v>
      </c>
    </row>
    <row r="5781" spans="1:11" x14ac:dyDescent="0.25">
      <c r="A5781" t="s">
        <v>11182</v>
      </c>
      <c r="B5781" t="s">
        <v>11195</v>
      </c>
      <c r="H5781">
        <v>1</v>
      </c>
      <c r="I5781">
        <v>1</v>
      </c>
      <c r="J5781" t="str">
        <f>_xlfn.IFS(COUNTIF(B5781,{"*what*"}),"WHAT",COUNTIF(B5781,{"*when*"}),"WHEN",COUNTIF(B5781,{"*which*"}),"WHICH",COUNTIF(B5781,{"*who*"}),"WHO",COUNTIF(B5781,{"*where*"}),"WHERE",COUNTIF(B5781,{"*how*"}),"HOW",COUNTIF(B5781,{"*why*"}),"WHY",COUNTIF(B5781,{"*was*"}),"WAS")</f>
        <v>WHAT</v>
      </c>
      <c r="K5781" t="str">
        <f t="shared" si="90"/>
        <v>CORRECT</v>
      </c>
    </row>
    <row r="5782" spans="1:11" x14ac:dyDescent="0.25">
      <c r="A5782" t="s">
        <v>11182</v>
      </c>
      <c r="B5782" t="s">
        <v>11196</v>
      </c>
      <c r="H5782">
        <v>1</v>
      </c>
      <c r="I5782">
        <v>1</v>
      </c>
      <c r="J5782" t="str">
        <f>_xlfn.IFS(COUNTIF(B5782,{"*what*"}),"WHAT",COUNTIF(B5782,{"*when*"}),"WHEN",COUNTIF(B5782,{"*which*"}),"WHICH",COUNTIF(B5782,{"*who*"}),"WHO",COUNTIF(B5782,{"*where*"}),"WHERE",COUNTIF(B5782,{"*how*"}),"HOW",COUNTIF(B5782,{"*why*"}),"WHY",COUNTIF(B5782,{"*was*"}),"WAS")</f>
        <v>WHAT</v>
      </c>
      <c r="K5782" t="str">
        <f t="shared" si="90"/>
        <v>CORRECT</v>
      </c>
    </row>
    <row r="5783" spans="1:11" x14ac:dyDescent="0.25">
      <c r="A5783" t="s">
        <v>11182</v>
      </c>
      <c r="B5783" t="s">
        <v>11197</v>
      </c>
      <c r="H5783">
        <v>1</v>
      </c>
      <c r="I5783">
        <v>1</v>
      </c>
      <c r="J5783" t="str">
        <f>_xlfn.IFS(COUNTIF(B5783,{"*what*"}),"WHAT",COUNTIF(B5783,{"*when*"}),"WHEN",COUNTIF(B5783,{"*which*"}),"WHICH",COUNTIF(B5783,{"*who*"}),"WHO",COUNTIF(B5783,{"*where*"}),"WHERE",COUNTIF(B5783,{"*how*"}),"HOW",COUNTIF(B5783,{"*why*"}),"WHY",COUNTIF(B5783,{"*was*"}),"WAS")</f>
        <v>WHAT</v>
      </c>
      <c r="K5783" t="str">
        <f t="shared" si="90"/>
        <v>CORRECT</v>
      </c>
    </row>
    <row r="5784" spans="1:11" x14ac:dyDescent="0.25">
      <c r="A5784" t="s">
        <v>11198</v>
      </c>
      <c r="B5784" t="s">
        <v>11199</v>
      </c>
      <c r="C5784" t="s">
        <v>11200</v>
      </c>
      <c r="D5784" t="s">
        <v>11201</v>
      </c>
      <c r="E5784" t="s">
        <v>11201</v>
      </c>
      <c r="F5784" t="s">
        <v>11201</v>
      </c>
      <c r="G5784" t="s">
        <v>11202</v>
      </c>
      <c r="H5784">
        <v>0.66666666666666596</v>
      </c>
      <c r="I5784">
        <v>0</v>
      </c>
      <c r="J5784" t="str">
        <f>_xlfn.IFS(COUNTIF(B5784,{"*what*"}),"WHAT",COUNTIF(B5784,{"*when*"}),"WHEN",COUNTIF(B5784,{"*which*"}),"WHICH",COUNTIF(B5784,{"*who*"}),"WHO",COUNTIF(B5784,{"*where*"}),"WHERE",COUNTIF(B5784,{"*how*"}),"HOW",COUNTIF(B5784,{"*why*"}),"WHY",COUNTIF(B5784,{"*was*"}),"WAS")</f>
        <v>HOW</v>
      </c>
      <c r="K5784" t="str">
        <f t="shared" si="90"/>
        <v>CORRECT</v>
      </c>
    </row>
    <row r="5785" spans="1:11" x14ac:dyDescent="0.25">
      <c r="A5785" t="s">
        <v>11198</v>
      </c>
      <c r="B5785" t="s">
        <v>11203</v>
      </c>
      <c r="C5785" t="s">
        <v>11204</v>
      </c>
      <c r="D5785" t="s">
        <v>11205</v>
      </c>
      <c r="E5785" t="s">
        <v>11038</v>
      </c>
      <c r="F5785" t="s">
        <v>11206</v>
      </c>
      <c r="H5785">
        <v>0</v>
      </c>
      <c r="I5785">
        <v>0</v>
      </c>
      <c r="J5785" t="str">
        <f>_xlfn.IFS(COUNTIF(B5785,{"*what*"}),"WHAT",COUNTIF(B5785,{"*when*"}),"WHEN",COUNTIF(B5785,{"*which*"}),"WHICH",COUNTIF(B5785,{"*who*"}),"WHO",COUNTIF(B5785,{"*where*"}),"WHERE",COUNTIF(B5785,{"*how*"}),"HOW",COUNTIF(B5785,{"*why*"}),"WHY",COUNTIF(B5785,{"*was*"}),"WAS")</f>
        <v>WHAT</v>
      </c>
      <c r="K5785" t="str">
        <f t="shared" si="90"/>
        <v>INCORRECT</v>
      </c>
    </row>
    <row r="5786" spans="1:11" x14ac:dyDescent="0.25">
      <c r="A5786" t="s">
        <v>11198</v>
      </c>
      <c r="B5786" t="s">
        <v>11207</v>
      </c>
      <c r="C5786" t="s">
        <v>11208</v>
      </c>
      <c r="D5786" t="s">
        <v>11209</v>
      </c>
      <c r="E5786" t="s">
        <v>11209</v>
      </c>
      <c r="F5786" t="s">
        <v>11209</v>
      </c>
      <c r="H5786">
        <v>0</v>
      </c>
      <c r="I5786">
        <v>0</v>
      </c>
      <c r="J5786" t="str">
        <f>_xlfn.IFS(COUNTIF(B5786,{"*what*"}),"WHAT",COUNTIF(B5786,{"*when*"}),"WHEN",COUNTIF(B5786,{"*which*"}),"WHICH",COUNTIF(B5786,{"*who*"}),"WHO",COUNTIF(B5786,{"*where*"}),"WHERE",COUNTIF(B5786,{"*how*"}),"HOW",COUNTIF(B5786,{"*why*"}),"WHY",COUNTIF(B5786,{"*was*"}),"WAS")</f>
        <v>WHAT</v>
      </c>
      <c r="K5786" t="str">
        <f t="shared" si="90"/>
        <v>INCORRECT</v>
      </c>
    </row>
    <row r="5787" spans="1:11" x14ac:dyDescent="0.25">
      <c r="A5787" t="s">
        <v>11198</v>
      </c>
      <c r="B5787" t="s">
        <v>11210</v>
      </c>
      <c r="C5787" t="s">
        <v>11211</v>
      </c>
      <c r="D5787" t="s">
        <v>11212</v>
      </c>
      <c r="E5787" t="s">
        <v>11213</v>
      </c>
      <c r="G5787" t="s">
        <v>11213</v>
      </c>
      <c r="H5787">
        <v>1</v>
      </c>
      <c r="I5787">
        <v>1</v>
      </c>
      <c r="J5787" t="str">
        <f>_xlfn.IFS(COUNTIF(B5787,{"*what*"}),"WHAT",COUNTIF(B5787,{"*when*"}),"WHEN",COUNTIF(B5787,{"*which*"}),"WHICH",COUNTIF(B5787,{"*who*"}),"WHO",COUNTIF(B5787,{"*where*"}),"WHERE",COUNTIF(B5787,{"*how*"}),"HOW",COUNTIF(B5787,{"*why*"}),"WHY",COUNTIF(B5787,{"*was*"}),"WAS")</f>
        <v>WHAT</v>
      </c>
      <c r="K5787" t="str">
        <f t="shared" si="90"/>
        <v>CORRECT</v>
      </c>
    </row>
    <row r="5788" spans="1:11" x14ac:dyDescent="0.25">
      <c r="A5788" t="s">
        <v>11198</v>
      </c>
      <c r="B5788" t="s">
        <v>11214</v>
      </c>
      <c r="H5788">
        <v>1</v>
      </c>
      <c r="I5788">
        <v>1</v>
      </c>
      <c r="J5788" t="str">
        <f>_xlfn.IFS(COUNTIF(B5788,{"*what*"}),"WHAT",COUNTIF(B5788,{"*when*"}),"WHEN",COUNTIF(B5788,{"*which*"}),"WHICH",COUNTIF(B5788,{"*who*"}),"WHO",COUNTIF(B5788,{"*where*"}),"WHERE",COUNTIF(B5788,{"*how*"}),"HOW",COUNTIF(B5788,{"*why*"}),"WHY",COUNTIF(B5788,{"*was*"}),"WAS")</f>
        <v>WHO</v>
      </c>
      <c r="K5788" t="str">
        <f t="shared" si="90"/>
        <v>CORRECT</v>
      </c>
    </row>
    <row r="5789" spans="1:11" x14ac:dyDescent="0.25">
      <c r="A5789" t="s">
        <v>11198</v>
      </c>
      <c r="B5789" t="s">
        <v>11215</v>
      </c>
      <c r="G5789" t="s">
        <v>11216</v>
      </c>
      <c r="H5789">
        <v>0</v>
      </c>
      <c r="I5789">
        <v>0</v>
      </c>
      <c r="J5789" t="str">
        <f>_xlfn.IFS(COUNTIF(B5789,{"*what*"}),"WHAT",COUNTIF(B5789,{"*when*"}),"WHEN",COUNTIF(B5789,{"*which*"}),"WHICH",COUNTIF(B5789,{"*who*"}),"WHO",COUNTIF(B5789,{"*where*"}),"WHERE",COUNTIF(B5789,{"*how*"}),"HOW",COUNTIF(B5789,{"*why*"}),"WHY",COUNTIF(B5789,{"*was*"}),"WAS")</f>
        <v>WHAT</v>
      </c>
      <c r="K5789" t="str">
        <f t="shared" si="90"/>
        <v>INCORRECT</v>
      </c>
    </row>
    <row r="5790" spans="1:11" x14ac:dyDescent="0.25">
      <c r="A5790" t="s">
        <v>11198</v>
      </c>
      <c r="B5790" t="s">
        <v>11217</v>
      </c>
      <c r="H5790">
        <v>1</v>
      </c>
      <c r="I5790">
        <v>1</v>
      </c>
      <c r="J5790" t="str">
        <f>_xlfn.IFS(COUNTIF(B5790,{"*what*"}),"WHAT",COUNTIF(B5790,{"*when*"}),"WHEN",COUNTIF(B5790,{"*which*"}),"WHICH",COUNTIF(B5790,{"*who*"}),"WHO",COUNTIF(B5790,{"*where*"}),"WHERE",COUNTIF(B5790,{"*how*"}),"HOW",COUNTIF(B5790,{"*why*"}),"WHY",COUNTIF(B5790,{"*was*"}),"WAS")</f>
        <v>WHO</v>
      </c>
      <c r="K5790" t="str">
        <f t="shared" si="90"/>
        <v>CORRECT</v>
      </c>
    </row>
    <row r="5791" spans="1:11" x14ac:dyDescent="0.25">
      <c r="A5791" t="s">
        <v>11198</v>
      </c>
      <c r="B5791" t="s">
        <v>11218</v>
      </c>
      <c r="H5791">
        <v>1</v>
      </c>
      <c r="I5791">
        <v>1</v>
      </c>
      <c r="J5791" t="str">
        <f>_xlfn.IFS(COUNTIF(B5791,{"*what*"}),"WHAT",COUNTIF(B5791,{"*when*"}),"WHEN",COUNTIF(B5791,{"*which*"}),"WHICH",COUNTIF(B5791,{"*who*"}),"WHO",COUNTIF(B5791,{"*where*"}),"WHERE",COUNTIF(B5791,{"*how*"}),"HOW",COUNTIF(B5791,{"*why*"}),"WHY",COUNTIF(B5791,{"*was*"}),"WAS")</f>
        <v>WHAT</v>
      </c>
      <c r="K5791" t="str">
        <f t="shared" si="90"/>
        <v>CORRECT</v>
      </c>
    </row>
    <row r="5792" spans="1:11" x14ac:dyDescent="0.25">
      <c r="A5792" t="s">
        <v>11219</v>
      </c>
      <c r="B5792" t="s">
        <v>11220</v>
      </c>
      <c r="C5792" t="s">
        <v>11221</v>
      </c>
      <c r="D5792" t="s">
        <v>11222</v>
      </c>
      <c r="E5792" t="s">
        <v>11223</v>
      </c>
      <c r="F5792" t="s">
        <v>11223</v>
      </c>
      <c r="H5792">
        <v>0</v>
      </c>
      <c r="I5792">
        <v>0</v>
      </c>
      <c r="J5792" t="str">
        <f>_xlfn.IFS(COUNTIF(B5792,{"*what*"}),"WHAT",COUNTIF(B5792,{"*when*"}),"WHEN",COUNTIF(B5792,{"*which*"}),"WHICH",COUNTIF(B5792,{"*who*"}),"WHO",COUNTIF(B5792,{"*where*"}),"WHERE",COUNTIF(B5792,{"*how*"}),"HOW",COUNTIF(B5792,{"*why*"}),"WHY",COUNTIF(B5792,{"*was*"}),"WAS")</f>
        <v>WHAT</v>
      </c>
      <c r="K5792" t="str">
        <f t="shared" si="90"/>
        <v>INCORRECT</v>
      </c>
    </row>
    <row r="5793" spans="1:11" x14ac:dyDescent="0.25">
      <c r="A5793" t="s">
        <v>11219</v>
      </c>
      <c r="B5793" t="s">
        <v>11224</v>
      </c>
      <c r="C5793" t="s">
        <v>11225</v>
      </c>
      <c r="D5793" t="s">
        <v>11225</v>
      </c>
      <c r="E5793" t="s">
        <v>11225</v>
      </c>
      <c r="F5793" t="s">
        <v>11225</v>
      </c>
      <c r="G5793" t="s">
        <v>11225</v>
      </c>
      <c r="H5793">
        <v>1</v>
      </c>
      <c r="I5793">
        <v>1</v>
      </c>
      <c r="J5793" t="str">
        <f>_xlfn.IFS(COUNTIF(B5793,{"*what*"}),"WHAT",COUNTIF(B5793,{"*when*"}),"WHEN",COUNTIF(B5793,{"*which*"}),"WHICH",COUNTIF(B5793,{"*who*"}),"WHO",COUNTIF(B5793,{"*where*"}),"WHERE",COUNTIF(B5793,{"*how*"}),"HOW",COUNTIF(B5793,{"*why*"}),"WHY",COUNTIF(B5793,{"*was*"}),"WAS")</f>
        <v>WHO</v>
      </c>
      <c r="K5793" t="str">
        <f t="shared" si="90"/>
        <v>CORRECT</v>
      </c>
    </row>
    <row r="5794" spans="1:11" x14ac:dyDescent="0.25">
      <c r="A5794" t="s">
        <v>11219</v>
      </c>
      <c r="B5794" t="s">
        <v>11226</v>
      </c>
      <c r="C5794">
        <v>1798</v>
      </c>
      <c r="D5794">
        <v>1798</v>
      </c>
      <c r="E5794">
        <v>1798</v>
      </c>
      <c r="F5794">
        <v>1798</v>
      </c>
      <c r="H5794">
        <v>0</v>
      </c>
      <c r="I5794">
        <v>0</v>
      </c>
      <c r="J5794" t="str">
        <f>_xlfn.IFS(COUNTIF(B5794,{"*what*"}),"WHAT",COUNTIF(B5794,{"*when*"}),"WHEN",COUNTIF(B5794,{"*which*"}),"WHICH",COUNTIF(B5794,{"*who*"}),"WHO",COUNTIF(B5794,{"*where*"}),"WHERE",COUNTIF(B5794,{"*how*"}),"HOW",COUNTIF(B5794,{"*why*"}),"WHY",COUNTIF(B5794,{"*was*"}),"WAS")</f>
        <v>WHEN</v>
      </c>
      <c r="K5794" t="str">
        <f t="shared" si="90"/>
        <v>INCORRECT</v>
      </c>
    </row>
    <row r="5795" spans="1:11" x14ac:dyDescent="0.25">
      <c r="A5795" t="s">
        <v>11219</v>
      </c>
      <c r="B5795" t="s">
        <v>11227</v>
      </c>
      <c r="C5795" t="s">
        <v>10838</v>
      </c>
      <c r="D5795" t="s">
        <v>10838</v>
      </c>
      <c r="E5795" t="s">
        <v>10838</v>
      </c>
      <c r="F5795" t="s">
        <v>10838</v>
      </c>
      <c r="G5795" t="s">
        <v>10838</v>
      </c>
      <c r="H5795">
        <v>1</v>
      </c>
      <c r="I5795">
        <v>1</v>
      </c>
      <c r="J5795" t="str">
        <f>_xlfn.IFS(COUNTIF(B5795,{"*what*"}),"WHAT",COUNTIF(B5795,{"*when*"}),"WHEN",COUNTIF(B5795,{"*which*"}),"WHICH",COUNTIF(B5795,{"*who*"}),"WHO",COUNTIF(B5795,{"*where*"}),"WHERE",COUNTIF(B5795,{"*how*"}),"HOW",COUNTIF(B5795,{"*why*"}),"WHY",COUNTIF(B5795,{"*was*"}),"WAS")</f>
        <v>WHO</v>
      </c>
      <c r="K5795" t="str">
        <f t="shared" si="90"/>
        <v>CORRECT</v>
      </c>
    </row>
    <row r="5796" spans="1:11" x14ac:dyDescent="0.25">
      <c r="A5796" t="s">
        <v>11219</v>
      </c>
      <c r="B5796" t="s">
        <v>11228</v>
      </c>
      <c r="H5796">
        <v>1</v>
      </c>
      <c r="I5796">
        <v>1</v>
      </c>
      <c r="J5796" t="str">
        <f>_xlfn.IFS(COUNTIF(B5796,{"*what*"}),"WHAT",COUNTIF(B5796,{"*when*"}),"WHEN",COUNTIF(B5796,{"*which*"}),"WHICH",COUNTIF(B5796,{"*who*"}),"WHO",COUNTIF(B5796,{"*where*"}),"WHERE",COUNTIF(B5796,{"*how*"}),"HOW",COUNTIF(B5796,{"*why*"}),"WHY",COUNTIF(B5796,{"*was*"}),"WAS")</f>
        <v>WHAT</v>
      </c>
      <c r="K5796" t="str">
        <f t="shared" si="90"/>
        <v>CORRECT</v>
      </c>
    </row>
    <row r="5797" spans="1:11" x14ac:dyDescent="0.25">
      <c r="A5797" t="s">
        <v>11219</v>
      </c>
      <c r="B5797" t="s">
        <v>11229</v>
      </c>
      <c r="H5797">
        <v>1</v>
      </c>
      <c r="I5797">
        <v>1</v>
      </c>
      <c r="J5797" t="str">
        <f>_xlfn.IFS(COUNTIF(B5797,{"*what*"}),"WHAT",COUNTIF(B5797,{"*when*"}),"WHEN",COUNTIF(B5797,{"*which*"}),"WHICH",COUNTIF(B5797,{"*who*"}),"WHO",COUNTIF(B5797,{"*where*"}),"WHERE",COUNTIF(B5797,{"*how*"}),"HOW",COUNTIF(B5797,{"*why*"}),"WHY",COUNTIF(B5797,{"*was*"}),"WAS")</f>
        <v>WHO</v>
      </c>
      <c r="K5797" t="str">
        <f t="shared" si="90"/>
        <v>CORRECT</v>
      </c>
    </row>
    <row r="5798" spans="1:11" x14ac:dyDescent="0.25">
      <c r="A5798" t="s">
        <v>11219</v>
      </c>
      <c r="B5798" t="s">
        <v>11230</v>
      </c>
      <c r="H5798">
        <v>1</v>
      </c>
      <c r="I5798">
        <v>1</v>
      </c>
      <c r="J5798" t="str">
        <f>_xlfn.IFS(COUNTIF(B5798,{"*what*"}),"WHAT",COUNTIF(B5798,{"*when*"}),"WHEN",COUNTIF(B5798,{"*which*"}),"WHICH",COUNTIF(B5798,{"*who*"}),"WHO",COUNTIF(B5798,{"*where*"}),"WHERE",COUNTIF(B5798,{"*how*"}),"HOW",COUNTIF(B5798,{"*why*"}),"WHY",COUNTIF(B5798,{"*was*"}),"WAS")</f>
        <v>WHO</v>
      </c>
      <c r="K5798" t="str">
        <f t="shared" si="90"/>
        <v>CORRECT</v>
      </c>
    </row>
    <row r="5799" spans="1:11" x14ac:dyDescent="0.25">
      <c r="A5799" t="s">
        <v>11219</v>
      </c>
      <c r="B5799" t="s">
        <v>11231</v>
      </c>
      <c r="H5799">
        <v>1</v>
      </c>
      <c r="I5799">
        <v>1</v>
      </c>
      <c r="J5799" t="str">
        <f>_xlfn.IFS(COUNTIF(B5799,{"*what*"}),"WHAT",COUNTIF(B5799,{"*when*"}),"WHEN",COUNTIF(B5799,{"*which*"}),"WHICH",COUNTIF(B5799,{"*who*"}),"WHO",COUNTIF(B5799,{"*where*"}),"WHERE",COUNTIF(B5799,{"*how*"}),"HOW",COUNTIF(B5799,{"*why*"}),"WHY",COUNTIF(B5799,{"*was*"}),"WAS")</f>
        <v>WHAT</v>
      </c>
      <c r="K5799" t="str">
        <f t="shared" si="90"/>
        <v>CORRECT</v>
      </c>
    </row>
    <row r="5800" spans="1:11" x14ac:dyDescent="0.25">
      <c r="A5800" t="s">
        <v>11232</v>
      </c>
      <c r="B5800" t="s">
        <v>11233</v>
      </c>
      <c r="C5800" t="s">
        <v>2356</v>
      </c>
      <c r="D5800" t="s">
        <v>2356</v>
      </c>
      <c r="E5800" t="s">
        <v>2356</v>
      </c>
      <c r="F5800" t="s">
        <v>2356</v>
      </c>
      <c r="H5800">
        <v>0</v>
      </c>
      <c r="I5800">
        <v>0</v>
      </c>
      <c r="J5800" t="str">
        <f>_xlfn.IFS(COUNTIF(B5800,{"*what*"}),"WHAT",COUNTIF(B5800,{"*when*"}),"WHEN",COUNTIF(B5800,{"*which*"}),"WHICH",COUNTIF(B5800,{"*who*"}),"WHO",COUNTIF(B5800,{"*where*"}),"WHERE",COUNTIF(B5800,{"*how*"}),"HOW",COUNTIF(B5800,{"*why*"}),"WHY",COUNTIF(B5800,{"*was*"}),"WAS")</f>
        <v>WHAT</v>
      </c>
      <c r="K5800" t="str">
        <f t="shared" si="90"/>
        <v>INCORRECT</v>
      </c>
    </row>
    <row r="5801" spans="1:11" x14ac:dyDescent="0.25">
      <c r="A5801" t="s">
        <v>11232</v>
      </c>
      <c r="B5801" t="s">
        <v>11234</v>
      </c>
      <c r="C5801" t="s">
        <v>11235</v>
      </c>
      <c r="D5801" t="s">
        <v>11235</v>
      </c>
      <c r="E5801" t="s">
        <v>11235</v>
      </c>
      <c r="F5801" t="s">
        <v>11235</v>
      </c>
      <c r="H5801">
        <v>0</v>
      </c>
      <c r="I5801">
        <v>0</v>
      </c>
      <c r="J5801" t="str">
        <f>_xlfn.IFS(COUNTIF(B5801,{"*what*"}),"WHAT",COUNTIF(B5801,{"*when*"}),"WHEN",COUNTIF(B5801,{"*which*"}),"WHICH",COUNTIF(B5801,{"*who*"}),"WHO",COUNTIF(B5801,{"*where*"}),"WHERE",COUNTIF(B5801,{"*how*"}),"HOW",COUNTIF(B5801,{"*why*"}),"WHY",COUNTIF(B5801,{"*was*"}),"WAS")</f>
        <v>WHAT</v>
      </c>
      <c r="K5801" t="str">
        <f t="shared" si="90"/>
        <v>INCORRECT</v>
      </c>
    </row>
    <row r="5802" spans="1:11" x14ac:dyDescent="0.25">
      <c r="A5802" t="s">
        <v>11232</v>
      </c>
      <c r="B5802" t="s">
        <v>11236</v>
      </c>
      <c r="C5802" t="s">
        <v>11237</v>
      </c>
      <c r="D5802" t="s">
        <v>11238</v>
      </c>
      <c r="E5802" t="s">
        <v>11239</v>
      </c>
      <c r="F5802" t="s">
        <v>11239</v>
      </c>
      <c r="H5802">
        <v>0</v>
      </c>
      <c r="I5802">
        <v>0</v>
      </c>
      <c r="J5802" t="str">
        <f>_xlfn.IFS(COUNTIF(B5802,{"*what*"}),"WHAT",COUNTIF(B5802,{"*when*"}),"WHEN",COUNTIF(B5802,{"*which*"}),"WHICH",COUNTIF(B5802,{"*who*"}),"WHO",COUNTIF(B5802,{"*where*"}),"WHERE",COUNTIF(B5802,{"*how*"}),"HOW",COUNTIF(B5802,{"*why*"}),"WHY",COUNTIF(B5802,{"*was*"}),"WAS")</f>
        <v>WHAT</v>
      </c>
      <c r="K5802" t="str">
        <f t="shared" si="90"/>
        <v>INCORRECT</v>
      </c>
    </row>
    <row r="5803" spans="1:11" x14ac:dyDescent="0.25">
      <c r="A5803" t="s">
        <v>11232</v>
      </c>
      <c r="B5803" t="s">
        <v>11240</v>
      </c>
      <c r="C5803" t="s">
        <v>10888</v>
      </c>
      <c r="D5803" t="s">
        <v>10888</v>
      </c>
      <c r="E5803" t="s">
        <v>10888</v>
      </c>
      <c r="F5803" t="s">
        <v>10888</v>
      </c>
      <c r="H5803">
        <v>0</v>
      </c>
      <c r="I5803">
        <v>0</v>
      </c>
      <c r="J5803" t="str">
        <f>_xlfn.IFS(COUNTIF(B5803,{"*what*"}),"WHAT",COUNTIF(B5803,{"*when*"}),"WHEN",COUNTIF(B5803,{"*which*"}),"WHICH",COUNTIF(B5803,{"*who*"}),"WHO",COUNTIF(B5803,{"*where*"}),"WHERE",COUNTIF(B5803,{"*how*"}),"HOW",COUNTIF(B5803,{"*why*"}),"WHY",COUNTIF(B5803,{"*was*"}),"WAS")</f>
        <v>WHO</v>
      </c>
      <c r="K5803" t="str">
        <f t="shared" si="90"/>
        <v>INCORRECT</v>
      </c>
    </row>
    <row r="5804" spans="1:11" x14ac:dyDescent="0.25">
      <c r="A5804" t="s">
        <v>11232</v>
      </c>
      <c r="B5804" t="s">
        <v>11241</v>
      </c>
      <c r="C5804" t="s">
        <v>10888</v>
      </c>
      <c r="D5804" t="s">
        <v>10888</v>
      </c>
      <c r="E5804" t="s">
        <v>10888</v>
      </c>
      <c r="F5804" t="s">
        <v>10888</v>
      </c>
      <c r="H5804">
        <v>0</v>
      </c>
      <c r="I5804">
        <v>0</v>
      </c>
      <c r="J5804" t="str">
        <f>_xlfn.IFS(COUNTIF(B5804,{"*what*"}),"WHAT",COUNTIF(B5804,{"*when*"}),"WHEN",COUNTIF(B5804,{"*which*"}),"WHICH",COUNTIF(B5804,{"*who*"}),"WHO",COUNTIF(B5804,{"*where*"}),"WHERE",COUNTIF(B5804,{"*how*"}),"HOW",COUNTIF(B5804,{"*why*"}),"WHY",COUNTIF(B5804,{"*was*"}),"WAS")</f>
        <v>WHO</v>
      </c>
      <c r="K5804" t="str">
        <f t="shared" si="90"/>
        <v>INCORRECT</v>
      </c>
    </row>
    <row r="5805" spans="1:11" x14ac:dyDescent="0.25">
      <c r="A5805" t="s">
        <v>11232</v>
      </c>
      <c r="B5805" t="s">
        <v>11242</v>
      </c>
      <c r="H5805">
        <v>1</v>
      </c>
      <c r="I5805">
        <v>1</v>
      </c>
      <c r="J5805" t="str">
        <f>_xlfn.IFS(COUNTIF(B5805,{"*what*"}),"WHAT",COUNTIF(B5805,{"*when*"}),"WHEN",COUNTIF(B5805,{"*which*"}),"WHICH",COUNTIF(B5805,{"*who*"}),"WHO",COUNTIF(B5805,{"*where*"}),"WHERE",COUNTIF(B5805,{"*how*"}),"HOW",COUNTIF(B5805,{"*why*"}),"WHY",COUNTIF(B5805,{"*was*"}),"WAS")</f>
        <v>WHO</v>
      </c>
      <c r="K5805" t="str">
        <f t="shared" si="90"/>
        <v>CORRECT</v>
      </c>
    </row>
    <row r="5806" spans="1:11" x14ac:dyDescent="0.25">
      <c r="A5806" t="s">
        <v>11232</v>
      </c>
      <c r="B5806" t="s">
        <v>11243</v>
      </c>
      <c r="H5806">
        <v>1</v>
      </c>
      <c r="I5806">
        <v>1</v>
      </c>
      <c r="J5806" t="str">
        <f>_xlfn.IFS(COUNTIF(B5806,{"*what*"}),"WHAT",COUNTIF(B5806,{"*when*"}),"WHEN",COUNTIF(B5806,{"*which*"}),"WHICH",COUNTIF(B5806,{"*who*"}),"WHO",COUNTIF(B5806,{"*where*"}),"WHERE",COUNTIF(B5806,{"*how*"}),"HOW",COUNTIF(B5806,{"*why*"}),"WHY",COUNTIF(B5806,{"*was*"}),"WAS")</f>
        <v>WHO</v>
      </c>
      <c r="K5806" t="str">
        <f t="shared" si="90"/>
        <v>CORRECT</v>
      </c>
    </row>
    <row r="5807" spans="1:11" x14ac:dyDescent="0.25">
      <c r="A5807" t="s">
        <v>11232</v>
      </c>
      <c r="B5807" t="s">
        <v>11244</v>
      </c>
      <c r="G5807" t="s">
        <v>11245</v>
      </c>
      <c r="H5807">
        <v>0</v>
      </c>
      <c r="I5807">
        <v>0</v>
      </c>
      <c r="J5807" t="str">
        <f>_xlfn.IFS(COUNTIF(B5807,{"*what*"}),"WHAT",COUNTIF(B5807,{"*when*"}),"WHEN",COUNTIF(B5807,{"*which*"}),"WHICH",COUNTIF(B5807,{"*who*"}),"WHO",COUNTIF(B5807,{"*where*"}),"WHERE",COUNTIF(B5807,{"*how*"}),"HOW",COUNTIF(B5807,{"*why*"}),"WHY",COUNTIF(B5807,{"*was*"}),"WAS")</f>
        <v>WHAT</v>
      </c>
      <c r="K5807" t="str">
        <f t="shared" si="90"/>
        <v>INCORRECT</v>
      </c>
    </row>
    <row r="5808" spans="1:11" x14ac:dyDescent="0.25">
      <c r="A5808" t="s">
        <v>11232</v>
      </c>
      <c r="B5808" t="s">
        <v>11246</v>
      </c>
      <c r="H5808">
        <v>1</v>
      </c>
      <c r="I5808">
        <v>1</v>
      </c>
      <c r="J5808" t="str">
        <f>_xlfn.IFS(COUNTIF(B5808,{"*what*"}),"WHAT",COUNTIF(B5808,{"*when*"}),"WHEN",COUNTIF(B5808,{"*which*"}),"WHICH",COUNTIF(B5808,{"*who*"}),"WHO",COUNTIF(B5808,{"*where*"}),"WHERE",COUNTIF(B5808,{"*how*"}),"HOW",COUNTIF(B5808,{"*why*"}),"WHY",COUNTIF(B5808,{"*was*"}),"WAS")</f>
        <v>WHAT</v>
      </c>
      <c r="K5808" t="str">
        <f t="shared" si="90"/>
        <v>CORRECT</v>
      </c>
    </row>
    <row r="5809" spans="1:11" x14ac:dyDescent="0.25">
      <c r="A5809" t="s">
        <v>11247</v>
      </c>
      <c r="B5809" t="s">
        <v>11248</v>
      </c>
      <c r="C5809" t="s">
        <v>11239</v>
      </c>
      <c r="D5809" t="s">
        <v>11239</v>
      </c>
      <c r="E5809" t="s">
        <v>11239</v>
      </c>
      <c r="F5809" t="s">
        <v>11239</v>
      </c>
      <c r="G5809" t="s">
        <v>11239</v>
      </c>
      <c r="H5809">
        <v>1</v>
      </c>
      <c r="I5809">
        <v>1</v>
      </c>
      <c r="J5809" t="str">
        <f>_xlfn.IFS(COUNTIF(B5809,{"*what*"}),"WHAT",COUNTIF(B5809,{"*when*"}),"WHEN",COUNTIF(B5809,{"*which*"}),"WHICH",COUNTIF(B5809,{"*who*"}),"WHO",COUNTIF(B5809,{"*where*"}),"WHERE",COUNTIF(B5809,{"*how*"}),"HOW",COUNTIF(B5809,{"*why*"}),"WHY",COUNTIF(B5809,{"*was*"}),"WAS")</f>
        <v>WHAT</v>
      </c>
      <c r="K5809" t="str">
        <f t="shared" si="90"/>
        <v>CORRECT</v>
      </c>
    </row>
    <row r="5810" spans="1:11" x14ac:dyDescent="0.25">
      <c r="A5810" t="s">
        <v>11247</v>
      </c>
      <c r="B5810" t="s">
        <v>11249</v>
      </c>
      <c r="C5810" t="s">
        <v>11250</v>
      </c>
      <c r="D5810" t="s">
        <v>11251</v>
      </c>
      <c r="E5810" t="s">
        <v>11252</v>
      </c>
      <c r="F5810" t="s">
        <v>11253</v>
      </c>
      <c r="H5810">
        <v>0</v>
      </c>
      <c r="I5810">
        <v>0</v>
      </c>
      <c r="J5810" t="str">
        <f>_xlfn.IFS(COUNTIF(B5810,{"*what*"}),"WHAT",COUNTIF(B5810,{"*when*"}),"WHEN",COUNTIF(B5810,{"*which*"}),"WHICH",COUNTIF(B5810,{"*who*"}),"WHO",COUNTIF(B5810,{"*where*"}),"WHERE",COUNTIF(B5810,{"*how*"}),"HOW",COUNTIF(B5810,{"*why*"}),"WHY",COUNTIF(B5810,{"*was*"}),"WAS")</f>
        <v>WHAT</v>
      </c>
      <c r="K5810" t="str">
        <f t="shared" si="90"/>
        <v>INCORRECT</v>
      </c>
    </row>
    <row r="5811" spans="1:11" x14ac:dyDescent="0.25">
      <c r="A5811" t="s">
        <v>11247</v>
      </c>
      <c r="B5811" t="s">
        <v>11254</v>
      </c>
      <c r="C5811" t="s">
        <v>11255</v>
      </c>
      <c r="D5811" t="s">
        <v>11255</v>
      </c>
      <c r="E5811" t="s">
        <v>11255</v>
      </c>
      <c r="F5811" t="s">
        <v>11255</v>
      </c>
      <c r="G5811" t="s">
        <v>11255</v>
      </c>
      <c r="H5811">
        <v>1</v>
      </c>
      <c r="I5811">
        <v>1</v>
      </c>
      <c r="J5811" t="str">
        <f>_xlfn.IFS(COUNTIF(B5811,{"*what*"}),"WHAT",COUNTIF(B5811,{"*when*"}),"WHEN",COUNTIF(B5811,{"*which*"}),"WHICH",COUNTIF(B5811,{"*who*"}),"WHO",COUNTIF(B5811,{"*where*"}),"WHERE",COUNTIF(B5811,{"*how*"}),"HOW",COUNTIF(B5811,{"*why*"}),"WHY",COUNTIF(B5811,{"*was*"}),"WAS")</f>
        <v>WHAT</v>
      </c>
      <c r="K5811" t="str">
        <f t="shared" si="90"/>
        <v>CORRECT</v>
      </c>
    </row>
    <row r="5812" spans="1:11" x14ac:dyDescent="0.25">
      <c r="A5812" t="s">
        <v>11247</v>
      </c>
      <c r="B5812" t="s">
        <v>11256</v>
      </c>
      <c r="C5812" t="s">
        <v>11257</v>
      </c>
      <c r="D5812" t="s">
        <v>11258</v>
      </c>
      <c r="E5812" t="s">
        <v>11259</v>
      </c>
      <c r="F5812" t="s">
        <v>11260</v>
      </c>
      <c r="G5812" t="s">
        <v>11257</v>
      </c>
      <c r="H5812">
        <v>1</v>
      </c>
      <c r="I5812">
        <v>1</v>
      </c>
      <c r="J5812" t="str">
        <f>_xlfn.IFS(COUNTIF(B5812,{"*what*"}),"WHAT",COUNTIF(B5812,{"*when*"}),"WHEN",COUNTIF(B5812,{"*which*"}),"WHICH",COUNTIF(B5812,{"*who*"}),"WHO",COUNTIF(B5812,{"*where*"}),"WHERE",COUNTIF(B5812,{"*how*"}),"HOW",COUNTIF(B5812,{"*why*"}),"WHY",COUNTIF(B5812,{"*was*"}),"WAS")</f>
        <v>WHAT</v>
      </c>
      <c r="K5812" t="str">
        <f t="shared" si="90"/>
        <v>CORRECT</v>
      </c>
    </row>
    <row r="5813" spans="1:11" x14ac:dyDescent="0.25">
      <c r="A5813" t="s">
        <v>11247</v>
      </c>
      <c r="B5813" t="s">
        <v>11261</v>
      </c>
      <c r="H5813">
        <v>1</v>
      </c>
      <c r="I5813">
        <v>1</v>
      </c>
      <c r="J5813" t="str">
        <f>_xlfn.IFS(COUNTIF(B5813,{"*what*"}),"WHAT",COUNTIF(B5813,{"*when*"}),"WHEN",COUNTIF(B5813,{"*which*"}),"WHICH",COUNTIF(B5813,{"*who*"}),"WHO",COUNTIF(B5813,{"*where*"}),"WHERE",COUNTIF(B5813,{"*how*"}),"HOW",COUNTIF(B5813,{"*why*"}),"WHY",COUNTIF(B5813,{"*was*"}),"WAS")</f>
        <v>WHAT</v>
      </c>
      <c r="K5813" t="str">
        <f t="shared" si="90"/>
        <v>CORRECT</v>
      </c>
    </row>
    <row r="5814" spans="1:11" x14ac:dyDescent="0.25">
      <c r="A5814" t="s">
        <v>11247</v>
      </c>
      <c r="B5814" t="s">
        <v>11262</v>
      </c>
      <c r="H5814">
        <v>1</v>
      </c>
      <c r="I5814">
        <v>1</v>
      </c>
      <c r="J5814" t="str">
        <f>_xlfn.IFS(COUNTIF(B5814,{"*what*"}),"WHAT",COUNTIF(B5814,{"*when*"}),"WHEN",COUNTIF(B5814,{"*which*"}),"WHICH",COUNTIF(B5814,{"*who*"}),"WHO",COUNTIF(B5814,{"*where*"}),"WHERE",COUNTIF(B5814,{"*how*"}),"HOW",COUNTIF(B5814,{"*why*"}),"WHY",COUNTIF(B5814,{"*was*"}),"WAS")</f>
        <v>WHAT</v>
      </c>
      <c r="K5814" t="str">
        <f t="shared" si="90"/>
        <v>CORRECT</v>
      </c>
    </row>
    <row r="5815" spans="1:11" x14ac:dyDescent="0.25">
      <c r="A5815" t="s">
        <v>11247</v>
      </c>
      <c r="B5815" t="s">
        <v>11263</v>
      </c>
      <c r="G5815" t="s">
        <v>11140</v>
      </c>
      <c r="H5815">
        <v>0</v>
      </c>
      <c r="I5815">
        <v>0</v>
      </c>
      <c r="J5815" t="str">
        <f>_xlfn.IFS(COUNTIF(B5815,{"*what*"}),"WHAT",COUNTIF(B5815,{"*when*"}),"WHEN",COUNTIF(B5815,{"*which*"}),"WHICH",COUNTIF(B5815,{"*who*"}),"WHO",COUNTIF(B5815,{"*where*"}),"WHERE",COUNTIF(B5815,{"*how*"}),"HOW",COUNTIF(B5815,{"*why*"}),"WHY",COUNTIF(B5815,{"*was*"}),"WAS")</f>
        <v>WHAT</v>
      </c>
      <c r="K5815" t="str">
        <f t="shared" si="90"/>
        <v>INCORRECT</v>
      </c>
    </row>
    <row r="5816" spans="1:11" x14ac:dyDescent="0.25">
      <c r="A5816" t="s">
        <v>11247</v>
      </c>
      <c r="B5816" t="s">
        <v>11264</v>
      </c>
      <c r="H5816">
        <v>1</v>
      </c>
      <c r="I5816">
        <v>1</v>
      </c>
      <c r="J5816" t="str">
        <f>_xlfn.IFS(COUNTIF(B5816,{"*what*"}),"WHAT",COUNTIF(B5816,{"*when*"}),"WHEN",COUNTIF(B5816,{"*which*"}),"WHICH",COUNTIF(B5816,{"*who*"}),"WHO",COUNTIF(B5816,{"*where*"}),"WHERE",COUNTIF(B5816,{"*how*"}),"HOW",COUNTIF(B5816,{"*why*"}),"WHY",COUNTIF(B5816,{"*was*"}),"WAS")</f>
        <v>WHAT</v>
      </c>
      <c r="K5816" t="str">
        <f t="shared" si="90"/>
        <v>CORRECT</v>
      </c>
    </row>
    <row r="5817" spans="1:11" x14ac:dyDescent="0.25">
      <c r="A5817" t="s">
        <v>11265</v>
      </c>
      <c r="B5817" t="s">
        <v>11266</v>
      </c>
      <c r="C5817" t="s">
        <v>11267</v>
      </c>
      <c r="D5817" t="s">
        <v>11267</v>
      </c>
      <c r="E5817" t="s">
        <v>11267</v>
      </c>
      <c r="F5817" t="s">
        <v>11267</v>
      </c>
      <c r="G5817" t="s">
        <v>11267</v>
      </c>
      <c r="H5817">
        <v>1</v>
      </c>
      <c r="I5817">
        <v>1</v>
      </c>
      <c r="J5817" t="str">
        <f>_xlfn.IFS(COUNTIF(B5817,{"*what*"}),"WHAT",COUNTIF(B5817,{"*when*"}),"WHEN",COUNTIF(B5817,{"*which*"}),"WHICH",COUNTIF(B5817,{"*who*"}),"WHO",COUNTIF(B5817,{"*where*"}),"WHERE",COUNTIF(B5817,{"*how*"}),"HOW",COUNTIF(B5817,{"*why*"}),"WHY",COUNTIF(B5817,{"*was*"}),"WAS")</f>
        <v>WHAT</v>
      </c>
      <c r="K5817" t="str">
        <f t="shared" si="90"/>
        <v>CORRECT</v>
      </c>
    </row>
    <row r="5818" spans="1:11" x14ac:dyDescent="0.25">
      <c r="A5818" t="s">
        <v>11265</v>
      </c>
      <c r="B5818" t="s">
        <v>11268</v>
      </c>
      <c r="C5818" t="s">
        <v>11269</v>
      </c>
      <c r="D5818" t="s">
        <v>11269</v>
      </c>
      <c r="E5818" t="s">
        <v>11269</v>
      </c>
      <c r="F5818" t="s">
        <v>11269</v>
      </c>
      <c r="G5818" t="s">
        <v>11270</v>
      </c>
      <c r="H5818">
        <v>0</v>
      </c>
      <c r="I5818">
        <v>0</v>
      </c>
      <c r="J5818" t="str">
        <f>_xlfn.IFS(COUNTIF(B5818,{"*what*"}),"WHAT",COUNTIF(B5818,{"*when*"}),"WHEN",COUNTIF(B5818,{"*which*"}),"WHICH",COUNTIF(B5818,{"*who*"}),"WHO",COUNTIF(B5818,{"*where*"}),"WHERE",COUNTIF(B5818,{"*how*"}),"HOW",COUNTIF(B5818,{"*why*"}),"WHY",COUNTIF(B5818,{"*was*"}),"WAS")</f>
        <v>WHAT</v>
      </c>
      <c r="K5818" t="str">
        <f t="shared" si="90"/>
        <v>INCORRECT</v>
      </c>
    </row>
    <row r="5819" spans="1:11" x14ac:dyDescent="0.25">
      <c r="A5819" t="s">
        <v>11265</v>
      </c>
      <c r="B5819" t="s">
        <v>11271</v>
      </c>
      <c r="C5819" t="s">
        <v>11272</v>
      </c>
      <c r="D5819" t="s">
        <v>11273</v>
      </c>
      <c r="E5819" t="s">
        <v>11152</v>
      </c>
      <c r="F5819" t="s">
        <v>11273</v>
      </c>
      <c r="G5819" t="s">
        <v>11274</v>
      </c>
      <c r="H5819">
        <v>0</v>
      </c>
      <c r="I5819">
        <v>0</v>
      </c>
      <c r="J5819" t="str">
        <f>_xlfn.IFS(COUNTIF(B5819,{"*what*"}),"WHAT",COUNTIF(B5819,{"*when*"}),"WHEN",COUNTIF(B5819,{"*which*"}),"WHICH",COUNTIF(B5819,{"*who*"}),"WHO",COUNTIF(B5819,{"*where*"}),"WHERE",COUNTIF(B5819,{"*how*"}),"HOW",COUNTIF(B5819,{"*why*"}),"WHY",COUNTIF(B5819,{"*was*"}),"WAS")</f>
        <v>WHAT</v>
      </c>
      <c r="K5819" t="str">
        <f t="shared" si="90"/>
        <v>INCORRECT</v>
      </c>
    </row>
    <row r="5820" spans="1:11" x14ac:dyDescent="0.25">
      <c r="A5820" t="s">
        <v>11265</v>
      </c>
      <c r="B5820" t="s">
        <v>11275</v>
      </c>
      <c r="C5820" t="s">
        <v>11276</v>
      </c>
      <c r="D5820" t="s">
        <v>11277</v>
      </c>
      <c r="E5820" t="s">
        <v>11278</v>
      </c>
      <c r="F5820" t="s">
        <v>11279</v>
      </c>
      <c r="H5820">
        <v>0</v>
      </c>
      <c r="I5820">
        <v>0</v>
      </c>
      <c r="J5820" t="str">
        <f>_xlfn.IFS(COUNTIF(B5820,{"*what*"}),"WHAT",COUNTIF(B5820,{"*when*"}),"WHEN",COUNTIF(B5820,{"*which*"}),"WHICH",COUNTIF(B5820,{"*who*"}),"WHO",COUNTIF(B5820,{"*where*"}),"WHERE",COUNTIF(B5820,{"*how*"}),"HOW",COUNTIF(B5820,{"*why*"}),"WHY",COUNTIF(B5820,{"*was*"}),"WAS")</f>
        <v>WHAT</v>
      </c>
      <c r="K5820" t="str">
        <f t="shared" si="90"/>
        <v>INCORRECT</v>
      </c>
    </row>
    <row r="5821" spans="1:11" x14ac:dyDescent="0.25">
      <c r="A5821" t="s">
        <v>11265</v>
      </c>
      <c r="B5821" t="s">
        <v>11280</v>
      </c>
      <c r="H5821">
        <v>1</v>
      </c>
      <c r="I5821">
        <v>1</v>
      </c>
      <c r="J5821" t="str">
        <f>_xlfn.IFS(COUNTIF(B5821,{"*what*"}),"WHAT",COUNTIF(B5821,{"*when*"}),"WHEN",COUNTIF(B5821,{"*which*"}),"WHICH",COUNTIF(B5821,{"*who*"}),"WHO",COUNTIF(B5821,{"*where*"}),"WHERE",COUNTIF(B5821,{"*how*"}),"HOW",COUNTIF(B5821,{"*why*"}),"WHY",COUNTIF(B5821,{"*was*"}),"WAS")</f>
        <v>WHAT</v>
      </c>
      <c r="K5821" t="str">
        <f t="shared" si="90"/>
        <v>CORRECT</v>
      </c>
    </row>
    <row r="5822" spans="1:11" x14ac:dyDescent="0.25">
      <c r="A5822" t="s">
        <v>11265</v>
      </c>
      <c r="B5822" t="s">
        <v>11281</v>
      </c>
      <c r="H5822">
        <v>1</v>
      </c>
      <c r="I5822">
        <v>1</v>
      </c>
      <c r="J5822" t="str">
        <f>_xlfn.IFS(COUNTIF(B5822,{"*what*"}),"WHAT",COUNTIF(B5822,{"*when*"}),"WHEN",COUNTIF(B5822,{"*which*"}),"WHICH",COUNTIF(B5822,{"*who*"}),"WHO",COUNTIF(B5822,{"*where*"}),"WHERE",COUNTIF(B5822,{"*how*"}),"HOW",COUNTIF(B5822,{"*why*"}),"WHY",COUNTIF(B5822,{"*was*"}),"WAS")</f>
        <v>WHAT</v>
      </c>
      <c r="K5822" t="str">
        <f t="shared" si="90"/>
        <v>CORRECT</v>
      </c>
    </row>
    <row r="5823" spans="1:11" x14ac:dyDescent="0.25">
      <c r="A5823" t="s">
        <v>11265</v>
      </c>
      <c r="B5823" t="s">
        <v>11282</v>
      </c>
      <c r="H5823">
        <v>1</v>
      </c>
      <c r="I5823">
        <v>1</v>
      </c>
      <c r="J5823" t="str">
        <f>_xlfn.IFS(COUNTIF(B5823,{"*what*"}),"WHAT",COUNTIF(B5823,{"*when*"}),"WHEN",COUNTIF(B5823,{"*which*"}),"WHICH",COUNTIF(B5823,{"*who*"}),"WHO",COUNTIF(B5823,{"*where*"}),"WHERE",COUNTIF(B5823,{"*how*"}),"HOW",COUNTIF(B5823,{"*why*"}),"WHY",COUNTIF(B5823,{"*was*"}),"WAS")</f>
        <v>WHAT</v>
      </c>
      <c r="K5823" t="str">
        <f t="shared" si="90"/>
        <v>CORRECT</v>
      </c>
    </row>
    <row r="5824" spans="1:11" x14ac:dyDescent="0.25">
      <c r="A5824" t="s">
        <v>11265</v>
      </c>
      <c r="B5824" t="s">
        <v>11283</v>
      </c>
      <c r="H5824">
        <v>1</v>
      </c>
      <c r="I5824">
        <v>1</v>
      </c>
      <c r="J5824" t="str">
        <f>_xlfn.IFS(COUNTIF(B5824,{"*what*"}),"WHAT",COUNTIF(B5824,{"*when*"}),"WHEN",COUNTIF(B5824,{"*which*"}),"WHICH",COUNTIF(B5824,{"*who*"}),"WHO",COUNTIF(B5824,{"*where*"}),"WHERE",COUNTIF(B5824,{"*how*"}),"HOW",COUNTIF(B5824,{"*why*"}),"WHY",COUNTIF(B5824,{"*was*"}),"WAS")</f>
        <v>WHICH</v>
      </c>
      <c r="K5824" t="str">
        <f t="shared" si="90"/>
        <v>CORRECT</v>
      </c>
    </row>
    <row r="5825" spans="1:11" x14ac:dyDescent="0.25">
      <c r="A5825" t="s">
        <v>11284</v>
      </c>
      <c r="B5825" t="s">
        <v>11285</v>
      </c>
      <c r="C5825" t="s">
        <v>11286</v>
      </c>
      <c r="D5825" t="s">
        <v>11286</v>
      </c>
      <c r="E5825" t="s">
        <v>11286</v>
      </c>
      <c r="F5825" t="s">
        <v>11286</v>
      </c>
      <c r="H5825">
        <v>0</v>
      </c>
      <c r="I5825">
        <v>0</v>
      </c>
      <c r="J5825" t="str">
        <f>_xlfn.IFS(COUNTIF(B5825,{"*what*"}),"WHAT",COUNTIF(B5825,{"*when*"}),"WHEN",COUNTIF(B5825,{"*which*"}),"WHICH",COUNTIF(B5825,{"*who*"}),"WHO",COUNTIF(B5825,{"*where*"}),"WHERE",COUNTIF(B5825,{"*how*"}),"HOW",COUNTIF(B5825,{"*why*"}),"WHY",COUNTIF(B5825,{"*was*"}),"WAS")</f>
        <v>WHO</v>
      </c>
      <c r="K5825" t="str">
        <f t="shared" si="90"/>
        <v>INCORRECT</v>
      </c>
    </row>
    <row r="5826" spans="1:11" x14ac:dyDescent="0.25">
      <c r="A5826" t="s">
        <v>11284</v>
      </c>
      <c r="B5826" t="s">
        <v>11287</v>
      </c>
      <c r="C5826">
        <v>1864</v>
      </c>
      <c r="D5826">
        <v>1864</v>
      </c>
      <c r="E5826">
        <v>1864</v>
      </c>
      <c r="F5826">
        <v>1864</v>
      </c>
      <c r="G5826">
        <v>1864</v>
      </c>
      <c r="H5826">
        <v>1</v>
      </c>
      <c r="I5826">
        <v>1</v>
      </c>
      <c r="J5826" t="str">
        <f>_xlfn.IFS(COUNTIF(B5826,{"*what*"}),"WHAT",COUNTIF(B5826,{"*when*"}),"WHEN",COUNTIF(B5826,{"*which*"}),"WHICH",COUNTIF(B5826,{"*who*"}),"WHO",COUNTIF(B5826,{"*where*"}),"WHERE",COUNTIF(B5826,{"*how*"}),"HOW",COUNTIF(B5826,{"*why*"}),"WHY",COUNTIF(B5826,{"*was*"}),"WAS")</f>
        <v>WHEN</v>
      </c>
      <c r="K5826" t="str">
        <f t="shared" si="90"/>
        <v>CORRECT</v>
      </c>
    </row>
    <row r="5827" spans="1:11" x14ac:dyDescent="0.25">
      <c r="A5827" t="s">
        <v>11284</v>
      </c>
      <c r="B5827" t="s">
        <v>11288</v>
      </c>
      <c r="C5827">
        <v>20</v>
      </c>
      <c r="D5827">
        <v>20</v>
      </c>
      <c r="E5827">
        <v>20</v>
      </c>
      <c r="F5827">
        <v>20</v>
      </c>
      <c r="G5827">
        <v>20</v>
      </c>
      <c r="H5827">
        <v>1</v>
      </c>
      <c r="I5827">
        <v>1</v>
      </c>
      <c r="J5827" t="str">
        <f>_xlfn.IFS(COUNTIF(B5827,{"*what*"}),"WHAT",COUNTIF(B5827,{"*when*"}),"WHEN",COUNTIF(B5827,{"*which*"}),"WHICH",COUNTIF(B5827,{"*who*"}),"WHO",COUNTIF(B5827,{"*where*"}),"WHERE",COUNTIF(B5827,{"*how*"}),"HOW",COUNTIF(B5827,{"*why*"}),"WHY",COUNTIF(B5827,{"*was*"}),"WAS")</f>
        <v>HOW</v>
      </c>
      <c r="K5827" t="str">
        <f t="shared" ref="K5827:K5890" si="91">IF(H5827 &gt; 0.6,"CORRECT","INCORRECT")</f>
        <v>CORRECT</v>
      </c>
    </row>
    <row r="5828" spans="1:11" x14ac:dyDescent="0.25">
      <c r="A5828" t="s">
        <v>11284</v>
      </c>
      <c r="B5828" t="s">
        <v>11289</v>
      </c>
      <c r="C5828">
        <v>4</v>
      </c>
      <c r="D5828">
        <v>4</v>
      </c>
      <c r="E5828">
        <v>4</v>
      </c>
      <c r="F5828">
        <v>4</v>
      </c>
      <c r="G5828">
        <v>4</v>
      </c>
      <c r="H5828">
        <v>1</v>
      </c>
      <c r="I5828">
        <v>1</v>
      </c>
      <c r="J5828" t="str">
        <f>_xlfn.IFS(COUNTIF(B5828,{"*what*"}),"WHAT",COUNTIF(B5828,{"*when*"}),"WHEN",COUNTIF(B5828,{"*which*"}),"WHICH",COUNTIF(B5828,{"*who*"}),"WHO",COUNTIF(B5828,{"*where*"}),"WHERE",COUNTIF(B5828,{"*how*"}),"HOW",COUNTIF(B5828,{"*why*"}),"WHY",COUNTIF(B5828,{"*was*"}),"WAS")</f>
        <v>HOW</v>
      </c>
      <c r="K5828" t="str">
        <f t="shared" si="91"/>
        <v>CORRECT</v>
      </c>
    </row>
    <row r="5829" spans="1:11" x14ac:dyDescent="0.25">
      <c r="A5829" t="s">
        <v>11284</v>
      </c>
      <c r="B5829" t="s">
        <v>11290</v>
      </c>
      <c r="C5829" t="s">
        <v>11291</v>
      </c>
      <c r="D5829" t="s">
        <v>11286</v>
      </c>
      <c r="E5829" t="s">
        <v>11291</v>
      </c>
      <c r="F5829" t="s">
        <v>11291</v>
      </c>
      <c r="G5829" t="s">
        <v>11291</v>
      </c>
      <c r="H5829">
        <v>1</v>
      </c>
      <c r="I5829">
        <v>1</v>
      </c>
      <c r="J5829" t="str">
        <f>_xlfn.IFS(COUNTIF(B5829,{"*what*"}),"WHAT",COUNTIF(B5829,{"*when*"}),"WHEN",COUNTIF(B5829,{"*which*"}),"WHICH",COUNTIF(B5829,{"*who*"}),"WHO",COUNTIF(B5829,{"*where*"}),"WHERE",COUNTIF(B5829,{"*how*"}),"HOW",COUNTIF(B5829,{"*why*"}),"WHY",COUNTIF(B5829,{"*was*"}),"WAS")</f>
        <v>WHO</v>
      </c>
      <c r="K5829" t="str">
        <f t="shared" si="91"/>
        <v>CORRECT</v>
      </c>
    </row>
    <row r="5830" spans="1:11" x14ac:dyDescent="0.25">
      <c r="A5830" t="s">
        <v>11284</v>
      </c>
      <c r="B5830" t="s">
        <v>11292</v>
      </c>
      <c r="H5830">
        <v>1</v>
      </c>
      <c r="I5830">
        <v>1</v>
      </c>
      <c r="J5830" t="str">
        <f>_xlfn.IFS(COUNTIF(B5830,{"*what*"}),"WHAT",COUNTIF(B5830,{"*when*"}),"WHEN",COUNTIF(B5830,{"*which*"}),"WHICH",COUNTIF(B5830,{"*who*"}),"WHO",COUNTIF(B5830,{"*where*"}),"WHERE",COUNTIF(B5830,{"*how*"}),"HOW",COUNTIF(B5830,{"*why*"}),"WHY",COUNTIF(B5830,{"*was*"}),"WAS")</f>
        <v>WHAT</v>
      </c>
      <c r="K5830" t="str">
        <f t="shared" si="91"/>
        <v>CORRECT</v>
      </c>
    </row>
    <row r="5831" spans="1:11" x14ac:dyDescent="0.25">
      <c r="A5831" t="s">
        <v>11284</v>
      </c>
      <c r="B5831" t="s">
        <v>11293</v>
      </c>
      <c r="H5831">
        <v>1</v>
      </c>
      <c r="I5831">
        <v>1</v>
      </c>
      <c r="J5831" t="str">
        <f>_xlfn.IFS(COUNTIF(B5831,{"*what*"}),"WHAT",COUNTIF(B5831,{"*when*"}),"WHEN",COUNTIF(B5831,{"*which*"}),"WHICH",COUNTIF(B5831,{"*who*"}),"WHO",COUNTIF(B5831,{"*where*"}),"WHERE",COUNTIF(B5831,{"*how*"}),"HOW",COUNTIF(B5831,{"*why*"}),"WHY",COUNTIF(B5831,{"*was*"}),"WAS")</f>
        <v>WHO</v>
      </c>
      <c r="K5831" t="str">
        <f t="shared" si="91"/>
        <v>CORRECT</v>
      </c>
    </row>
    <row r="5832" spans="1:11" x14ac:dyDescent="0.25">
      <c r="A5832" t="s">
        <v>11284</v>
      </c>
      <c r="B5832" t="s">
        <v>11294</v>
      </c>
      <c r="H5832">
        <v>1</v>
      </c>
      <c r="I5832">
        <v>1</v>
      </c>
      <c r="J5832" t="str">
        <f>_xlfn.IFS(COUNTIF(B5832,{"*what*"}),"WHAT",COUNTIF(B5832,{"*when*"}),"WHEN",COUNTIF(B5832,{"*which*"}),"WHICH",COUNTIF(B5832,{"*who*"}),"WHO",COUNTIF(B5832,{"*where*"}),"WHERE",COUNTIF(B5832,{"*how*"}),"HOW",COUNTIF(B5832,{"*why*"}),"WHY",COUNTIF(B5832,{"*was*"}),"WAS")</f>
        <v>WHAT</v>
      </c>
      <c r="K5832" t="str">
        <f t="shared" si="91"/>
        <v>CORRECT</v>
      </c>
    </row>
    <row r="5833" spans="1:11" x14ac:dyDescent="0.25">
      <c r="A5833" t="s">
        <v>11284</v>
      </c>
      <c r="B5833" t="s">
        <v>11295</v>
      </c>
      <c r="G5833" t="s">
        <v>11291</v>
      </c>
      <c r="H5833">
        <v>0</v>
      </c>
      <c r="I5833">
        <v>0</v>
      </c>
      <c r="J5833" t="str">
        <f>_xlfn.IFS(COUNTIF(B5833,{"*what*"}),"WHAT",COUNTIF(B5833,{"*when*"}),"WHEN",COUNTIF(B5833,{"*which*"}),"WHICH",COUNTIF(B5833,{"*who*"}),"WHO",COUNTIF(B5833,{"*where*"}),"WHERE",COUNTIF(B5833,{"*how*"}),"HOW",COUNTIF(B5833,{"*why*"}),"WHY",COUNTIF(B5833,{"*was*"}),"WAS")</f>
        <v>WHO</v>
      </c>
      <c r="K5833" t="str">
        <f t="shared" si="91"/>
        <v>INCORRECT</v>
      </c>
    </row>
    <row r="5834" spans="1:11" x14ac:dyDescent="0.25">
      <c r="A5834" t="s">
        <v>11296</v>
      </c>
      <c r="B5834" t="s">
        <v>11297</v>
      </c>
      <c r="C5834" t="s">
        <v>11298</v>
      </c>
      <c r="D5834" t="s">
        <v>11298</v>
      </c>
      <c r="E5834" t="s">
        <v>11298</v>
      </c>
      <c r="F5834" t="s">
        <v>11298</v>
      </c>
      <c r="H5834">
        <v>0</v>
      </c>
      <c r="I5834">
        <v>0</v>
      </c>
      <c r="J5834" t="str">
        <f>_xlfn.IFS(COUNTIF(B5834,{"*what*"}),"WHAT",COUNTIF(B5834,{"*when*"}),"WHEN",COUNTIF(B5834,{"*which*"}),"WHICH",COUNTIF(B5834,{"*who*"}),"WHO",COUNTIF(B5834,{"*where*"}),"WHERE",COUNTIF(B5834,{"*how*"}),"HOW",COUNTIF(B5834,{"*why*"}),"WHY",COUNTIF(B5834,{"*was*"}),"WAS")</f>
        <v>WHAT</v>
      </c>
      <c r="K5834" t="str">
        <f t="shared" si="91"/>
        <v>INCORRECT</v>
      </c>
    </row>
    <row r="5835" spans="1:11" x14ac:dyDescent="0.25">
      <c r="A5835" t="s">
        <v>11296</v>
      </c>
      <c r="B5835" t="s">
        <v>11299</v>
      </c>
      <c r="C5835" t="s">
        <v>11300</v>
      </c>
      <c r="D5835" t="s">
        <v>11300</v>
      </c>
      <c r="E5835" t="s">
        <v>11300</v>
      </c>
      <c r="F5835" t="s">
        <v>11301</v>
      </c>
      <c r="G5835" t="s">
        <v>11300</v>
      </c>
      <c r="H5835">
        <v>1</v>
      </c>
      <c r="I5835">
        <v>1</v>
      </c>
      <c r="J5835" t="str">
        <f>_xlfn.IFS(COUNTIF(B5835,{"*what*"}),"WHAT",COUNTIF(B5835,{"*when*"}),"WHEN",COUNTIF(B5835,{"*which*"}),"WHICH",COUNTIF(B5835,{"*who*"}),"WHO",COUNTIF(B5835,{"*where*"}),"WHERE",COUNTIF(B5835,{"*how*"}),"HOW",COUNTIF(B5835,{"*why*"}),"WHY",COUNTIF(B5835,{"*was*"}),"WAS")</f>
        <v>WHAT</v>
      </c>
      <c r="K5835" t="str">
        <f t="shared" si="91"/>
        <v>CORRECT</v>
      </c>
    </row>
    <row r="5836" spans="1:11" x14ac:dyDescent="0.25">
      <c r="A5836" t="s">
        <v>11296</v>
      </c>
      <c r="B5836" t="s">
        <v>11302</v>
      </c>
      <c r="C5836" t="s">
        <v>11303</v>
      </c>
      <c r="D5836" t="s">
        <v>11304</v>
      </c>
      <c r="E5836" t="s">
        <v>11303</v>
      </c>
      <c r="F5836" t="s">
        <v>11303</v>
      </c>
      <c r="G5836" t="s">
        <v>11303</v>
      </c>
      <c r="H5836">
        <v>1</v>
      </c>
      <c r="I5836">
        <v>1</v>
      </c>
      <c r="J5836" t="str">
        <f>_xlfn.IFS(COUNTIF(B5836,{"*what*"}),"WHAT",COUNTIF(B5836,{"*when*"}),"WHEN",COUNTIF(B5836,{"*which*"}),"WHICH",COUNTIF(B5836,{"*who*"}),"WHO",COUNTIF(B5836,{"*where*"}),"WHERE",COUNTIF(B5836,{"*how*"}),"HOW",COUNTIF(B5836,{"*why*"}),"WHY",COUNTIF(B5836,{"*was*"}),"WAS")</f>
        <v>WHAT</v>
      </c>
      <c r="K5836" t="str">
        <f t="shared" si="91"/>
        <v>CORRECT</v>
      </c>
    </row>
    <row r="5837" spans="1:11" x14ac:dyDescent="0.25">
      <c r="A5837" t="s">
        <v>11296</v>
      </c>
      <c r="B5837" t="s">
        <v>11305</v>
      </c>
      <c r="C5837" t="s">
        <v>11306</v>
      </c>
      <c r="D5837" t="s">
        <v>11306</v>
      </c>
      <c r="E5837" t="s">
        <v>11306</v>
      </c>
      <c r="F5837" t="s">
        <v>11306</v>
      </c>
      <c r="G5837" t="s">
        <v>11306</v>
      </c>
      <c r="H5837">
        <v>1</v>
      </c>
      <c r="I5837">
        <v>1</v>
      </c>
      <c r="J5837" t="str">
        <f>_xlfn.IFS(COUNTIF(B5837,{"*what*"}),"WHAT",COUNTIF(B5837,{"*when*"}),"WHEN",COUNTIF(B5837,{"*which*"}),"WHICH",COUNTIF(B5837,{"*who*"}),"WHO",COUNTIF(B5837,{"*where*"}),"WHERE",COUNTIF(B5837,{"*how*"}),"HOW",COUNTIF(B5837,{"*why*"}),"WHY",COUNTIF(B5837,{"*was*"}),"WAS")</f>
        <v>WHAT</v>
      </c>
      <c r="K5837" t="str">
        <f t="shared" si="91"/>
        <v>CORRECT</v>
      </c>
    </row>
    <row r="5838" spans="1:11" x14ac:dyDescent="0.25">
      <c r="A5838" t="s">
        <v>11296</v>
      </c>
      <c r="B5838" t="s">
        <v>11307</v>
      </c>
      <c r="C5838" t="s">
        <v>11303</v>
      </c>
      <c r="D5838" t="s">
        <v>11303</v>
      </c>
      <c r="E5838" t="s">
        <v>11303</v>
      </c>
      <c r="F5838" t="s">
        <v>11303</v>
      </c>
      <c r="G5838" t="s">
        <v>11303</v>
      </c>
      <c r="H5838">
        <v>1</v>
      </c>
      <c r="I5838">
        <v>1</v>
      </c>
      <c r="J5838" t="str">
        <f>_xlfn.IFS(COUNTIF(B5838,{"*what*"}),"WHAT",COUNTIF(B5838,{"*when*"}),"WHEN",COUNTIF(B5838,{"*which*"}),"WHICH",COUNTIF(B5838,{"*who*"}),"WHO",COUNTIF(B5838,{"*where*"}),"WHERE",COUNTIF(B5838,{"*how*"}),"HOW",COUNTIF(B5838,{"*why*"}),"WHY",COUNTIF(B5838,{"*was*"}),"WAS")</f>
        <v>WHAT</v>
      </c>
      <c r="K5838" t="str">
        <f t="shared" si="91"/>
        <v>CORRECT</v>
      </c>
    </row>
    <row r="5839" spans="1:11" x14ac:dyDescent="0.25">
      <c r="A5839" t="s">
        <v>11296</v>
      </c>
      <c r="B5839" t="s">
        <v>11308</v>
      </c>
      <c r="H5839">
        <v>1</v>
      </c>
      <c r="I5839">
        <v>1</v>
      </c>
      <c r="J5839" t="str">
        <f>_xlfn.IFS(COUNTIF(B5839,{"*what*"}),"WHAT",COUNTIF(B5839,{"*when*"}),"WHEN",COUNTIF(B5839,{"*which*"}),"WHICH",COUNTIF(B5839,{"*who*"}),"WHO",COUNTIF(B5839,{"*where*"}),"WHERE",COUNTIF(B5839,{"*how*"}),"HOW",COUNTIF(B5839,{"*why*"}),"WHY",COUNTIF(B5839,{"*was*"}),"WAS")</f>
        <v>WHAT</v>
      </c>
      <c r="K5839" t="str">
        <f t="shared" si="91"/>
        <v>CORRECT</v>
      </c>
    </row>
    <row r="5840" spans="1:11" x14ac:dyDescent="0.25">
      <c r="A5840" t="s">
        <v>11296</v>
      </c>
      <c r="B5840" t="s">
        <v>11309</v>
      </c>
      <c r="G5840" t="s">
        <v>11298</v>
      </c>
      <c r="H5840">
        <v>0</v>
      </c>
      <c r="I5840">
        <v>0</v>
      </c>
      <c r="J5840" t="str">
        <f>_xlfn.IFS(COUNTIF(B5840,{"*what*"}),"WHAT",COUNTIF(B5840,{"*when*"}),"WHEN",COUNTIF(B5840,{"*which*"}),"WHICH",COUNTIF(B5840,{"*who*"}),"WHO",COUNTIF(B5840,{"*where*"}),"WHERE",COUNTIF(B5840,{"*how*"}),"HOW",COUNTIF(B5840,{"*why*"}),"WHY",COUNTIF(B5840,{"*was*"}),"WAS")</f>
        <v>WHAT</v>
      </c>
      <c r="K5840" t="str">
        <f t="shared" si="91"/>
        <v>INCORRECT</v>
      </c>
    </row>
    <row r="5841" spans="1:11" x14ac:dyDescent="0.25">
      <c r="A5841" t="s">
        <v>11296</v>
      </c>
      <c r="B5841" t="s">
        <v>11310</v>
      </c>
      <c r="H5841">
        <v>1</v>
      </c>
      <c r="I5841">
        <v>1</v>
      </c>
      <c r="J5841" t="str">
        <f>_xlfn.IFS(COUNTIF(B5841,{"*what*"}),"WHAT",COUNTIF(B5841,{"*when*"}),"WHEN",COUNTIF(B5841,{"*which*"}),"WHICH",COUNTIF(B5841,{"*who*"}),"WHO",COUNTIF(B5841,{"*where*"}),"WHERE",COUNTIF(B5841,{"*how*"}),"HOW",COUNTIF(B5841,{"*why*"}),"WHY",COUNTIF(B5841,{"*was*"}),"WAS")</f>
        <v>WHERE</v>
      </c>
      <c r="K5841" t="str">
        <f t="shared" si="91"/>
        <v>CORRECT</v>
      </c>
    </row>
    <row r="5842" spans="1:11" x14ac:dyDescent="0.25">
      <c r="A5842" t="s">
        <v>11296</v>
      </c>
      <c r="B5842" t="s">
        <v>11311</v>
      </c>
      <c r="G5842" t="s">
        <v>11312</v>
      </c>
      <c r="H5842">
        <v>0</v>
      </c>
      <c r="I5842">
        <v>0</v>
      </c>
      <c r="J5842" t="str">
        <f>_xlfn.IFS(COUNTIF(B5842,{"*what*"}),"WHAT",COUNTIF(B5842,{"*when*"}),"WHEN",COUNTIF(B5842,{"*which*"}),"WHICH",COUNTIF(B5842,{"*who*"}),"WHO",COUNTIF(B5842,{"*where*"}),"WHERE",COUNTIF(B5842,{"*how*"}),"HOW",COUNTIF(B5842,{"*why*"}),"WHY",COUNTIF(B5842,{"*was*"}),"WAS")</f>
        <v>WHAT</v>
      </c>
      <c r="K5842" t="str">
        <f t="shared" si="91"/>
        <v>INCORRECT</v>
      </c>
    </row>
    <row r="5843" spans="1:11" x14ac:dyDescent="0.25">
      <c r="A5843" t="s">
        <v>11313</v>
      </c>
      <c r="B5843" t="s">
        <v>11314</v>
      </c>
      <c r="C5843" t="s">
        <v>11315</v>
      </c>
      <c r="D5843" t="s">
        <v>11316</v>
      </c>
      <c r="E5843" t="s">
        <v>11315</v>
      </c>
      <c r="F5843" t="s">
        <v>11317</v>
      </c>
      <c r="H5843">
        <v>0</v>
      </c>
      <c r="I5843">
        <v>0</v>
      </c>
      <c r="J5843" t="str">
        <f>_xlfn.IFS(COUNTIF(B5843,{"*what*"}),"WHAT",COUNTIF(B5843,{"*when*"}),"WHEN",COUNTIF(B5843,{"*which*"}),"WHICH",COUNTIF(B5843,{"*who*"}),"WHO",COUNTIF(B5843,{"*where*"}),"WHERE",COUNTIF(B5843,{"*how*"}),"HOW",COUNTIF(B5843,{"*why*"}),"WHY",COUNTIF(B5843,{"*was*"}),"WAS")</f>
        <v>WHAT</v>
      </c>
      <c r="K5843" t="str">
        <f t="shared" si="91"/>
        <v>INCORRECT</v>
      </c>
    </row>
    <row r="5844" spans="1:11" x14ac:dyDescent="0.25">
      <c r="A5844" t="s">
        <v>11313</v>
      </c>
      <c r="B5844" t="s">
        <v>11318</v>
      </c>
      <c r="C5844" t="s">
        <v>11158</v>
      </c>
      <c r="D5844" t="s">
        <v>11158</v>
      </c>
      <c r="E5844" t="s">
        <v>11157</v>
      </c>
      <c r="F5844" t="s">
        <v>11157</v>
      </c>
      <c r="H5844">
        <v>0</v>
      </c>
      <c r="I5844">
        <v>0</v>
      </c>
      <c r="J5844" t="str">
        <f>_xlfn.IFS(COUNTIF(B5844,{"*what*"}),"WHAT",COUNTIF(B5844,{"*when*"}),"WHEN",COUNTIF(B5844,{"*which*"}),"WHICH",COUNTIF(B5844,{"*who*"}),"WHO",COUNTIF(B5844,{"*where*"}),"WHERE",COUNTIF(B5844,{"*how*"}),"HOW",COUNTIF(B5844,{"*why*"}),"WHY",COUNTIF(B5844,{"*was*"}),"WAS")</f>
        <v>WHAT</v>
      </c>
      <c r="K5844" t="str">
        <f t="shared" si="91"/>
        <v>INCORRECT</v>
      </c>
    </row>
    <row r="5845" spans="1:11" x14ac:dyDescent="0.25">
      <c r="A5845" t="s">
        <v>11313</v>
      </c>
      <c r="B5845" t="s">
        <v>11319</v>
      </c>
      <c r="C5845" t="s">
        <v>11320</v>
      </c>
      <c r="D5845" t="s">
        <v>11320</v>
      </c>
      <c r="E5845" t="s">
        <v>11320</v>
      </c>
      <c r="F5845" t="s">
        <v>11320</v>
      </c>
      <c r="H5845">
        <v>0</v>
      </c>
      <c r="I5845">
        <v>0</v>
      </c>
      <c r="J5845" t="str">
        <f>_xlfn.IFS(COUNTIF(B5845,{"*what*"}),"WHAT",COUNTIF(B5845,{"*when*"}),"WHEN",COUNTIF(B5845,{"*which*"}),"WHICH",COUNTIF(B5845,{"*who*"}),"WHO",COUNTIF(B5845,{"*where*"}),"WHERE",COUNTIF(B5845,{"*how*"}),"HOW",COUNTIF(B5845,{"*why*"}),"WHY",COUNTIF(B5845,{"*was*"}),"WAS")</f>
        <v>WHAT</v>
      </c>
      <c r="K5845" t="str">
        <f t="shared" si="91"/>
        <v>INCORRECT</v>
      </c>
    </row>
    <row r="5846" spans="1:11" x14ac:dyDescent="0.25">
      <c r="A5846" t="s">
        <v>11313</v>
      </c>
      <c r="B5846" t="s">
        <v>11321</v>
      </c>
      <c r="C5846" t="s">
        <v>11322</v>
      </c>
      <c r="D5846" t="s">
        <v>11322</v>
      </c>
      <c r="E5846" t="s">
        <v>11323</v>
      </c>
      <c r="F5846" t="s">
        <v>11324</v>
      </c>
      <c r="H5846">
        <v>0</v>
      </c>
      <c r="I5846">
        <v>0</v>
      </c>
      <c r="J5846" t="str">
        <f>_xlfn.IFS(COUNTIF(B5846,{"*what*"}),"WHAT",COUNTIF(B5846,{"*when*"}),"WHEN",COUNTIF(B5846,{"*which*"}),"WHICH",COUNTIF(B5846,{"*who*"}),"WHO",COUNTIF(B5846,{"*where*"}),"WHERE",COUNTIF(B5846,{"*how*"}),"HOW",COUNTIF(B5846,{"*why*"}),"WHY",COUNTIF(B5846,{"*was*"}),"WAS")</f>
        <v>HOW</v>
      </c>
      <c r="K5846" t="str">
        <f t="shared" si="91"/>
        <v>INCORRECT</v>
      </c>
    </row>
    <row r="5847" spans="1:11" x14ac:dyDescent="0.25">
      <c r="A5847" t="s">
        <v>11313</v>
      </c>
      <c r="B5847" t="s">
        <v>11325</v>
      </c>
      <c r="H5847">
        <v>1</v>
      </c>
      <c r="I5847">
        <v>1</v>
      </c>
      <c r="J5847" t="str">
        <f>_xlfn.IFS(COUNTIF(B5847,{"*what*"}),"WHAT",COUNTIF(B5847,{"*when*"}),"WHEN",COUNTIF(B5847,{"*which*"}),"WHICH",COUNTIF(B5847,{"*who*"}),"WHO",COUNTIF(B5847,{"*where*"}),"WHERE",COUNTIF(B5847,{"*how*"}),"HOW",COUNTIF(B5847,{"*why*"}),"WHY",COUNTIF(B5847,{"*was*"}),"WAS")</f>
        <v>WHAT</v>
      </c>
      <c r="K5847" t="str">
        <f t="shared" si="91"/>
        <v>CORRECT</v>
      </c>
    </row>
    <row r="5848" spans="1:11" x14ac:dyDescent="0.25">
      <c r="A5848" t="s">
        <v>11313</v>
      </c>
      <c r="B5848" t="s">
        <v>11326</v>
      </c>
      <c r="H5848">
        <v>1</v>
      </c>
      <c r="I5848">
        <v>1</v>
      </c>
      <c r="J5848" t="str">
        <f>_xlfn.IFS(COUNTIF(B5848,{"*what*"}),"WHAT",COUNTIF(B5848,{"*when*"}),"WHEN",COUNTIF(B5848,{"*which*"}),"WHICH",COUNTIF(B5848,{"*who*"}),"WHO",COUNTIF(B5848,{"*where*"}),"WHERE",COUNTIF(B5848,{"*how*"}),"HOW",COUNTIF(B5848,{"*why*"}),"WHY",COUNTIF(B5848,{"*was*"}),"WAS")</f>
        <v>WHAT</v>
      </c>
      <c r="K5848" t="str">
        <f t="shared" si="91"/>
        <v>CORRECT</v>
      </c>
    </row>
    <row r="5849" spans="1:11" x14ac:dyDescent="0.25">
      <c r="A5849" t="s">
        <v>11313</v>
      </c>
      <c r="B5849" t="s">
        <v>11327</v>
      </c>
      <c r="H5849">
        <v>1</v>
      </c>
      <c r="I5849">
        <v>1</v>
      </c>
      <c r="J5849" t="str">
        <f>_xlfn.IFS(COUNTIF(B5849,{"*what*"}),"WHAT",COUNTIF(B5849,{"*when*"}),"WHEN",COUNTIF(B5849,{"*which*"}),"WHICH",COUNTIF(B5849,{"*who*"}),"WHO",COUNTIF(B5849,{"*where*"}),"WHERE",COUNTIF(B5849,{"*how*"}),"HOW",COUNTIF(B5849,{"*why*"}),"WHY",COUNTIF(B5849,{"*was*"}),"WAS")</f>
        <v>WHAT</v>
      </c>
      <c r="K5849" t="str">
        <f t="shared" si="91"/>
        <v>CORRECT</v>
      </c>
    </row>
    <row r="5850" spans="1:11" x14ac:dyDescent="0.25">
      <c r="A5850" t="s">
        <v>11313</v>
      </c>
      <c r="B5850" t="s">
        <v>11328</v>
      </c>
      <c r="H5850">
        <v>1</v>
      </c>
      <c r="I5850">
        <v>1</v>
      </c>
      <c r="J5850" t="str">
        <f>_xlfn.IFS(COUNTIF(B5850,{"*what*"}),"WHAT",COUNTIF(B5850,{"*when*"}),"WHEN",COUNTIF(B5850,{"*which*"}),"WHICH",COUNTIF(B5850,{"*who*"}),"WHO",COUNTIF(B5850,{"*where*"}),"WHERE",COUNTIF(B5850,{"*how*"}),"HOW",COUNTIF(B5850,{"*why*"}),"WHY",COUNTIF(B5850,{"*was*"}),"WAS")</f>
        <v>WHAT</v>
      </c>
      <c r="K5850" t="str">
        <f t="shared" si="91"/>
        <v>CORRECT</v>
      </c>
    </row>
    <row r="5851" spans="1:11" x14ac:dyDescent="0.25">
      <c r="A5851" t="s">
        <v>11329</v>
      </c>
      <c r="B5851" t="s">
        <v>11330</v>
      </c>
      <c r="C5851" t="s">
        <v>11331</v>
      </c>
      <c r="D5851" t="s">
        <v>11331</v>
      </c>
      <c r="E5851" t="s">
        <v>11331</v>
      </c>
      <c r="F5851" t="s">
        <v>11331</v>
      </c>
      <c r="H5851">
        <v>0</v>
      </c>
      <c r="I5851">
        <v>0</v>
      </c>
      <c r="J5851" t="str">
        <f>_xlfn.IFS(COUNTIF(B5851,{"*what*"}),"WHAT",COUNTIF(B5851,{"*when*"}),"WHEN",COUNTIF(B5851,{"*which*"}),"WHICH",COUNTIF(B5851,{"*who*"}),"WHO",COUNTIF(B5851,{"*where*"}),"WHERE",COUNTIF(B5851,{"*how*"}),"HOW",COUNTIF(B5851,{"*why*"}),"WHY",COUNTIF(B5851,{"*was*"}),"WAS")</f>
        <v>WHAT</v>
      </c>
      <c r="K5851" t="str">
        <f t="shared" si="91"/>
        <v>INCORRECT</v>
      </c>
    </row>
    <row r="5852" spans="1:11" x14ac:dyDescent="0.25">
      <c r="A5852" t="s">
        <v>11329</v>
      </c>
      <c r="B5852" t="s">
        <v>11332</v>
      </c>
      <c r="C5852" t="s">
        <v>11333</v>
      </c>
      <c r="D5852" t="s">
        <v>11333</v>
      </c>
      <c r="E5852" t="s">
        <v>11334</v>
      </c>
      <c r="F5852" t="s">
        <v>11335</v>
      </c>
      <c r="G5852" t="s">
        <v>11335</v>
      </c>
      <c r="H5852">
        <v>1</v>
      </c>
      <c r="I5852">
        <v>1</v>
      </c>
      <c r="J5852" t="str">
        <f>_xlfn.IFS(COUNTIF(B5852,{"*what*"}),"WHAT",COUNTIF(B5852,{"*when*"}),"WHEN",COUNTIF(B5852,{"*which*"}),"WHICH",COUNTIF(B5852,{"*who*"}),"WHO",COUNTIF(B5852,{"*where*"}),"WHERE",COUNTIF(B5852,{"*how*"}),"HOW",COUNTIF(B5852,{"*why*"}),"WHY",COUNTIF(B5852,{"*was*"}),"WAS")</f>
        <v>WHAT</v>
      </c>
      <c r="K5852" t="str">
        <f t="shared" si="91"/>
        <v>CORRECT</v>
      </c>
    </row>
    <row r="5853" spans="1:11" x14ac:dyDescent="0.25">
      <c r="A5853" t="s">
        <v>11329</v>
      </c>
      <c r="B5853" t="s">
        <v>11336</v>
      </c>
      <c r="C5853" t="s">
        <v>11337</v>
      </c>
      <c r="D5853" t="s">
        <v>11338</v>
      </c>
      <c r="E5853" t="s">
        <v>11337</v>
      </c>
      <c r="F5853" t="s">
        <v>11339</v>
      </c>
      <c r="H5853">
        <v>0</v>
      </c>
      <c r="I5853">
        <v>0</v>
      </c>
      <c r="J5853" t="str">
        <f>_xlfn.IFS(COUNTIF(B5853,{"*what*"}),"WHAT",COUNTIF(B5853,{"*when*"}),"WHEN",COUNTIF(B5853,{"*which*"}),"WHICH",COUNTIF(B5853,{"*who*"}),"WHO",COUNTIF(B5853,{"*where*"}),"WHERE",COUNTIF(B5853,{"*how*"}),"HOW",COUNTIF(B5853,{"*why*"}),"WHY",COUNTIF(B5853,{"*was*"}),"WAS")</f>
        <v>WHAT</v>
      </c>
      <c r="K5853" t="str">
        <f t="shared" si="91"/>
        <v>INCORRECT</v>
      </c>
    </row>
    <row r="5854" spans="1:11" x14ac:dyDescent="0.25">
      <c r="A5854" t="s">
        <v>11329</v>
      </c>
      <c r="B5854" t="s">
        <v>11340</v>
      </c>
      <c r="C5854" t="s">
        <v>11341</v>
      </c>
      <c r="D5854" t="s">
        <v>11341</v>
      </c>
      <c r="E5854" t="s">
        <v>11341</v>
      </c>
      <c r="F5854" t="s">
        <v>11341</v>
      </c>
      <c r="H5854">
        <v>0</v>
      </c>
      <c r="I5854">
        <v>0</v>
      </c>
      <c r="J5854" t="str">
        <f>_xlfn.IFS(COUNTIF(B5854,{"*what*"}),"WHAT",COUNTIF(B5854,{"*when*"}),"WHEN",COUNTIF(B5854,{"*which*"}),"WHICH",COUNTIF(B5854,{"*who*"}),"WHO",COUNTIF(B5854,{"*where*"}),"WHERE",COUNTIF(B5854,{"*how*"}),"HOW",COUNTIF(B5854,{"*why*"}),"WHY",COUNTIF(B5854,{"*was*"}),"WAS")</f>
        <v>HOW</v>
      </c>
      <c r="K5854" t="str">
        <f t="shared" si="91"/>
        <v>INCORRECT</v>
      </c>
    </row>
    <row r="5855" spans="1:11" x14ac:dyDescent="0.25">
      <c r="A5855" t="s">
        <v>11329</v>
      </c>
      <c r="B5855" t="s">
        <v>11342</v>
      </c>
      <c r="C5855" t="s">
        <v>11343</v>
      </c>
      <c r="D5855" t="s">
        <v>11343</v>
      </c>
      <c r="E5855" t="s">
        <v>11343</v>
      </c>
      <c r="F5855" t="s">
        <v>11343</v>
      </c>
      <c r="H5855">
        <v>0</v>
      </c>
      <c r="I5855">
        <v>0</v>
      </c>
      <c r="J5855" t="str">
        <f>_xlfn.IFS(COUNTIF(B5855,{"*what*"}),"WHAT",COUNTIF(B5855,{"*when*"}),"WHEN",COUNTIF(B5855,{"*which*"}),"WHICH",COUNTIF(B5855,{"*who*"}),"WHO",COUNTIF(B5855,{"*where*"}),"WHERE",COUNTIF(B5855,{"*how*"}),"HOW",COUNTIF(B5855,{"*why*"}),"WHY",COUNTIF(B5855,{"*was*"}),"WAS")</f>
        <v>WHAT</v>
      </c>
      <c r="K5855" t="str">
        <f t="shared" si="91"/>
        <v>INCORRECT</v>
      </c>
    </row>
    <row r="5856" spans="1:11" x14ac:dyDescent="0.25">
      <c r="A5856" t="s">
        <v>11329</v>
      </c>
      <c r="B5856" t="s">
        <v>11344</v>
      </c>
      <c r="H5856">
        <v>1</v>
      </c>
      <c r="I5856">
        <v>1</v>
      </c>
      <c r="J5856" t="str">
        <f>_xlfn.IFS(COUNTIF(B5856,{"*what*"}),"WHAT",COUNTIF(B5856,{"*when*"}),"WHEN",COUNTIF(B5856,{"*which*"}),"WHICH",COUNTIF(B5856,{"*who*"}),"WHO",COUNTIF(B5856,{"*where*"}),"WHERE",COUNTIF(B5856,{"*how*"}),"HOW",COUNTIF(B5856,{"*why*"}),"WHY",COUNTIF(B5856,{"*was*"}),"WAS")</f>
        <v>WHICH</v>
      </c>
      <c r="K5856" t="str">
        <f t="shared" si="91"/>
        <v>CORRECT</v>
      </c>
    </row>
    <row r="5857" spans="1:11" x14ac:dyDescent="0.25">
      <c r="A5857" t="s">
        <v>11329</v>
      </c>
      <c r="B5857" t="s">
        <v>11345</v>
      </c>
      <c r="G5857" t="s">
        <v>11346</v>
      </c>
      <c r="H5857">
        <v>0</v>
      </c>
      <c r="I5857">
        <v>0</v>
      </c>
      <c r="J5857" t="str">
        <f>_xlfn.IFS(COUNTIF(B5857,{"*what*"}),"WHAT",COUNTIF(B5857,{"*when*"}),"WHEN",COUNTIF(B5857,{"*which*"}),"WHICH",COUNTIF(B5857,{"*who*"}),"WHO",COUNTIF(B5857,{"*where*"}),"WHERE",COUNTIF(B5857,{"*how*"}),"HOW",COUNTIF(B5857,{"*why*"}),"WHY",COUNTIF(B5857,{"*was*"}),"WAS")</f>
        <v>WHAT</v>
      </c>
      <c r="K5857" t="str">
        <f t="shared" si="91"/>
        <v>INCORRECT</v>
      </c>
    </row>
    <row r="5858" spans="1:11" x14ac:dyDescent="0.25">
      <c r="A5858" t="s">
        <v>11329</v>
      </c>
      <c r="B5858" t="s">
        <v>11347</v>
      </c>
      <c r="H5858">
        <v>1</v>
      </c>
      <c r="I5858">
        <v>1</v>
      </c>
      <c r="J5858" t="str">
        <f>_xlfn.IFS(COUNTIF(B5858,{"*what*"}),"WHAT",COUNTIF(B5858,{"*when*"}),"WHEN",COUNTIF(B5858,{"*which*"}),"WHICH",COUNTIF(B5858,{"*who*"}),"WHO",COUNTIF(B5858,{"*where*"}),"WHERE",COUNTIF(B5858,{"*how*"}),"HOW",COUNTIF(B5858,{"*why*"}),"WHY",COUNTIF(B5858,{"*was*"}),"WAS")</f>
        <v>WHAT</v>
      </c>
      <c r="K5858" t="str">
        <f t="shared" si="91"/>
        <v>CORRECT</v>
      </c>
    </row>
    <row r="5859" spans="1:11" x14ac:dyDescent="0.25">
      <c r="A5859" t="s">
        <v>11329</v>
      </c>
      <c r="B5859" t="s">
        <v>11348</v>
      </c>
      <c r="H5859">
        <v>1</v>
      </c>
      <c r="I5859">
        <v>1</v>
      </c>
      <c r="J5859" t="str">
        <f>_xlfn.IFS(COUNTIF(B5859,{"*what*"}),"WHAT",COUNTIF(B5859,{"*when*"}),"WHEN",COUNTIF(B5859,{"*which*"}),"WHICH",COUNTIF(B5859,{"*who*"}),"WHO",COUNTIF(B5859,{"*where*"}),"WHERE",COUNTIF(B5859,{"*how*"}),"HOW",COUNTIF(B5859,{"*why*"}),"WHY",COUNTIF(B5859,{"*was*"}),"WAS")</f>
        <v>WHAT</v>
      </c>
      <c r="K5859" t="str">
        <f t="shared" si="91"/>
        <v>CORRECT</v>
      </c>
    </row>
    <row r="5860" spans="1:11" x14ac:dyDescent="0.25">
      <c r="A5860" t="s">
        <v>11349</v>
      </c>
      <c r="B5860" t="s">
        <v>11350</v>
      </c>
      <c r="C5860" t="s">
        <v>11351</v>
      </c>
      <c r="D5860" t="s">
        <v>11351</v>
      </c>
      <c r="E5860" t="s">
        <v>11351</v>
      </c>
      <c r="F5860" t="s">
        <v>11351</v>
      </c>
      <c r="H5860">
        <v>0</v>
      </c>
      <c r="I5860">
        <v>0</v>
      </c>
      <c r="J5860" t="str">
        <f>_xlfn.IFS(COUNTIF(B5860,{"*what*"}),"WHAT",COUNTIF(B5860,{"*when*"}),"WHEN",COUNTIF(B5860,{"*which*"}),"WHICH",COUNTIF(B5860,{"*who*"}),"WHO",COUNTIF(B5860,{"*where*"}),"WHERE",COUNTIF(B5860,{"*how*"}),"HOW",COUNTIF(B5860,{"*why*"}),"WHY",COUNTIF(B5860,{"*was*"}),"WAS")</f>
        <v>WHAT</v>
      </c>
      <c r="K5860" t="str">
        <f t="shared" si="91"/>
        <v>INCORRECT</v>
      </c>
    </row>
    <row r="5861" spans="1:11" x14ac:dyDescent="0.25">
      <c r="A5861" t="s">
        <v>11349</v>
      </c>
      <c r="B5861" t="s">
        <v>11352</v>
      </c>
      <c r="C5861" t="s">
        <v>11353</v>
      </c>
      <c r="D5861" t="s">
        <v>11354</v>
      </c>
      <c r="E5861" t="s">
        <v>11353</v>
      </c>
      <c r="F5861" t="s">
        <v>11353</v>
      </c>
      <c r="H5861">
        <v>0</v>
      </c>
      <c r="I5861">
        <v>0</v>
      </c>
      <c r="J5861" t="str">
        <f>_xlfn.IFS(COUNTIF(B5861,{"*what*"}),"WHAT",COUNTIF(B5861,{"*when*"}),"WHEN",COUNTIF(B5861,{"*which*"}),"WHICH",COUNTIF(B5861,{"*who*"}),"WHO",COUNTIF(B5861,{"*where*"}),"WHERE",COUNTIF(B5861,{"*how*"}),"HOW",COUNTIF(B5861,{"*why*"}),"WHY",COUNTIF(B5861,{"*was*"}),"WAS")</f>
        <v>WHAT</v>
      </c>
      <c r="K5861" t="str">
        <f t="shared" si="91"/>
        <v>INCORRECT</v>
      </c>
    </row>
    <row r="5862" spans="1:11" x14ac:dyDescent="0.25">
      <c r="A5862" t="s">
        <v>11349</v>
      </c>
      <c r="B5862" t="s">
        <v>11355</v>
      </c>
      <c r="C5862" t="s">
        <v>11356</v>
      </c>
      <c r="D5862" t="s">
        <v>11356</v>
      </c>
      <c r="E5862" t="s">
        <v>11356</v>
      </c>
      <c r="F5862" t="s">
        <v>11356</v>
      </c>
      <c r="G5862" t="s">
        <v>11357</v>
      </c>
      <c r="H5862">
        <v>0.25</v>
      </c>
      <c r="I5862">
        <v>0</v>
      </c>
      <c r="J5862" t="str">
        <f>_xlfn.IFS(COUNTIF(B5862,{"*what*"}),"WHAT",COUNTIF(B5862,{"*when*"}),"WHEN",COUNTIF(B5862,{"*which*"}),"WHICH",COUNTIF(B5862,{"*who*"}),"WHO",COUNTIF(B5862,{"*where*"}),"WHERE",COUNTIF(B5862,{"*how*"}),"HOW",COUNTIF(B5862,{"*why*"}),"WHY",COUNTIF(B5862,{"*was*"}),"WAS")</f>
        <v>WHAT</v>
      </c>
      <c r="K5862" t="str">
        <f t="shared" si="91"/>
        <v>INCORRECT</v>
      </c>
    </row>
    <row r="5863" spans="1:11" x14ac:dyDescent="0.25">
      <c r="A5863" t="s">
        <v>11349</v>
      </c>
      <c r="B5863" t="s">
        <v>11358</v>
      </c>
      <c r="C5863">
        <v>1013</v>
      </c>
      <c r="D5863">
        <v>1013</v>
      </c>
      <c r="E5863">
        <v>1013</v>
      </c>
      <c r="F5863">
        <v>1013</v>
      </c>
      <c r="G5863">
        <v>1013</v>
      </c>
      <c r="H5863">
        <v>1</v>
      </c>
      <c r="I5863">
        <v>1</v>
      </c>
      <c r="J5863" t="str">
        <f>_xlfn.IFS(COUNTIF(B5863,{"*what*"}),"WHAT",COUNTIF(B5863,{"*when*"}),"WHEN",COUNTIF(B5863,{"*which*"}),"WHICH",COUNTIF(B5863,{"*who*"}),"WHO",COUNTIF(B5863,{"*where*"}),"WHERE",COUNTIF(B5863,{"*how*"}),"HOW",COUNTIF(B5863,{"*why*"}),"WHY",COUNTIF(B5863,{"*was*"}),"WAS")</f>
        <v>HOW</v>
      </c>
      <c r="K5863" t="str">
        <f t="shared" si="91"/>
        <v>CORRECT</v>
      </c>
    </row>
    <row r="5864" spans="1:11" x14ac:dyDescent="0.25">
      <c r="A5864" t="s">
        <v>11349</v>
      </c>
      <c r="B5864" t="s">
        <v>11359</v>
      </c>
      <c r="C5864" t="s">
        <v>11360</v>
      </c>
      <c r="D5864" t="s">
        <v>11361</v>
      </c>
      <c r="E5864" t="s">
        <v>11362</v>
      </c>
      <c r="F5864" t="s">
        <v>11361</v>
      </c>
      <c r="G5864" t="s">
        <v>11362</v>
      </c>
      <c r="H5864">
        <v>1</v>
      </c>
      <c r="I5864">
        <v>1</v>
      </c>
      <c r="J5864" t="str">
        <f>_xlfn.IFS(COUNTIF(B5864,{"*what*"}),"WHAT",COUNTIF(B5864,{"*when*"}),"WHEN",COUNTIF(B5864,{"*which*"}),"WHICH",COUNTIF(B5864,{"*who*"}),"WHO",COUNTIF(B5864,{"*where*"}),"WHERE",COUNTIF(B5864,{"*how*"}),"HOW",COUNTIF(B5864,{"*why*"}),"WHY",COUNTIF(B5864,{"*was*"}),"WAS")</f>
        <v>WHAT</v>
      </c>
      <c r="K5864" t="str">
        <f t="shared" si="91"/>
        <v>CORRECT</v>
      </c>
    </row>
    <row r="5865" spans="1:11" x14ac:dyDescent="0.25">
      <c r="A5865" t="s">
        <v>11349</v>
      </c>
      <c r="B5865" t="s">
        <v>11363</v>
      </c>
      <c r="H5865">
        <v>1</v>
      </c>
      <c r="I5865">
        <v>1</v>
      </c>
      <c r="J5865" t="str">
        <f>_xlfn.IFS(COUNTIF(B5865,{"*what*"}),"WHAT",COUNTIF(B5865,{"*when*"}),"WHEN",COUNTIF(B5865,{"*which*"}),"WHICH",COUNTIF(B5865,{"*who*"}),"WHO",COUNTIF(B5865,{"*where*"}),"WHERE",COUNTIF(B5865,{"*how*"}),"HOW",COUNTIF(B5865,{"*why*"}),"WHY",COUNTIF(B5865,{"*was*"}),"WAS")</f>
        <v>WHAT</v>
      </c>
      <c r="K5865" t="str">
        <f t="shared" si="91"/>
        <v>CORRECT</v>
      </c>
    </row>
    <row r="5866" spans="1:11" x14ac:dyDescent="0.25">
      <c r="A5866" t="s">
        <v>11349</v>
      </c>
      <c r="B5866" t="s">
        <v>11364</v>
      </c>
      <c r="H5866">
        <v>1</v>
      </c>
      <c r="I5866">
        <v>1</v>
      </c>
      <c r="J5866" t="str">
        <f>_xlfn.IFS(COUNTIF(B5866,{"*what*"}),"WHAT",COUNTIF(B5866,{"*when*"}),"WHEN",COUNTIF(B5866,{"*which*"}),"WHICH",COUNTIF(B5866,{"*who*"}),"WHO",COUNTIF(B5866,{"*where*"}),"WHERE",COUNTIF(B5866,{"*how*"}),"HOW",COUNTIF(B5866,{"*why*"}),"WHY",COUNTIF(B5866,{"*was*"}),"WAS")</f>
        <v>WHAT</v>
      </c>
      <c r="K5866" t="str">
        <f t="shared" si="91"/>
        <v>CORRECT</v>
      </c>
    </row>
    <row r="5867" spans="1:11" x14ac:dyDescent="0.25">
      <c r="A5867" t="s">
        <v>11349</v>
      </c>
      <c r="B5867" t="s">
        <v>11365</v>
      </c>
      <c r="H5867">
        <v>1</v>
      </c>
      <c r="I5867">
        <v>1</v>
      </c>
      <c r="J5867" t="str">
        <f>_xlfn.IFS(COUNTIF(B5867,{"*what*"}),"WHAT",COUNTIF(B5867,{"*when*"}),"WHEN",COUNTIF(B5867,{"*which*"}),"WHICH",COUNTIF(B5867,{"*who*"}),"WHO",COUNTIF(B5867,{"*where*"}),"WHERE",COUNTIF(B5867,{"*how*"}),"HOW",COUNTIF(B5867,{"*why*"}),"WHY",COUNTIF(B5867,{"*was*"}),"WAS")</f>
        <v>WHAT</v>
      </c>
      <c r="K5867" t="str">
        <f t="shared" si="91"/>
        <v>CORRECT</v>
      </c>
    </row>
    <row r="5868" spans="1:11" x14ac:dyDescent="0.25">
      <c r="A5868" t="s">
        <v>11349</v>
      </c>
      <c r="B5868" t="s">
        <v>11366</v>
      </c>
      <c r="H5868">
        <v>1</v>
      </c>
      <c r="I5868">
        <v>1</v>
      </c>
      <c r="J5868" t="str">
        <f>_xlfn.IFS(COUNTIF(B5868,{"*what*"}),"WHAT",COUNTIF(B5868,{"*when*"}),"WHEN",COUNTIF(B5868,{"*which*"}),"WHICH",COUNTIF(B5868,{"*who*"}),"WHO",COUNTIF(B5868,{"*where*"}),"WHERE",COUNTIF(B5868,{"*how*"}),"HOW",COUNTIF(B5868,{"*why*"}),"WHY",COUNTIF(B5868,{"*was*"}),"WAS")</f>
        <v>WHAT</v>
      </c>
      <c r="K5868" t="str">
        <f t="shared" si="91"/>
        <v>CORRECT</v>
      </c>
    </row>
    <row r="5869" spans="1:11" x14ac:dyDescent="0.25">
      <c r="A5869" t="s">
        <v>11367</v>
      </c>
      <c r="B5869" t="s">
        <v>11368</v>
      </c>
      <c r="C5869" t="s">
        <v>11369</v>
      </c>
      <c r="D5869" t="s">
        <v>11369</v>
      </c>
      <c r="E5869" t="s">
        <v>11369</v>
      </c>
      <c r="F5869" t="s">
        <v>11369</v>
      </c>
      <c r="H5869">
        <v>0</v>
      </c>
      <c r="I5869">
        <v>0</v>
      </c>
      <c r="J5869" t="str">
        <f>_xlfn.IFS(COUNTIF(B5869,{"*what*"}),"WHAT",COUNTIF(B5869,{"*when*"}),"WHEN",COUNTIF(B5869,{"*which*"}),"WHICH",COUNTIF(B5869,{"*who*"}),"WHO",COUNTIF(B5869,{"*where*"}),"WHERE",COUNTIF(B5869,{"*how*"}),"HOW",COUNTIF(B5869,{"*why*"}),"WHY",COUNTIF(B5869,{"*was*"}),"WAS")</f>
        <v>WHAT</v>
      </c>
      <c r="K5869" t="str">
        <f t="shared" si="91"/>
        <v>INCORRECT</v>
      </c>
    </row>
    <row r="5870" spans="1:11" x14ac:dyDescent="0.25">
      <c r="A5870" t="s">
        <v>11367</v>
      </c>
      <c r="B5870" t="s">
        <v>11370</v>
      </c>
      <c r="C5870" t="s">
        <v>11371</v>
      </c>
      <c r="D5870" t="s">
        <v>11371</v>
      </c>
      <c r="E5870" t="s">
        <v>11371</v>
      </c>
      <c r="F5870" t="s">
        <v>11371</v>
      </c>
      <c r="H5870">
        <v>0</v>
      </c>
      <c r="I5870">
        <v>0</v>
      </c>
      <c r="J5870" t="str">
        <f>_xlfn.IFS(COUNTIF(B5870,{"*what*"}),"WHAT",COUNTIF(B5870,{"*when*"}),"WHEN",COUNTIF(B5870,{"*which*"}),"WHICH",COUNTIF(B5870,{"*who*"}),"WHO",COUNTIF(B5870,{"*where*"}),"WHERE",COUNTIF(B5870,{"*how*"}),"HOW",COUNTIF(B5870,{"*why*"}),"WHY",COUNTIF(B5870,{"*was*"}),"WAS")</f>
        <v>WHAT</v>
      </c>
      <c r="K5870" t="str">
        <f t="shared" si="91"/>
        <v>INCORRECT</v>
      </c>
    </row>
    <row r="5871" spans="1:11" x14ac:dyDescent="0.25">
      <c r="A5871" t="s">
        <v>11367</v>
      </c>
      <c r="B5871" t="s">
        <v>11372</v>
      </c>
      <c r="C5871" t="s">
        <v>11373</v>
      </c>
      <c r="D5871" t="s">
        <v>11373</v>
      </c>
      <c r="E5871" t="s">
        <v>11373</v>
      </c>
      <c r="F5871" t="s">
        <v>11373</v>
      </c>
      <c r="G5871" t="s">
        <v>11373</v>
      </c>
      <c r="H5871">
        <v>1</v>
      </c>
      <c r="I5871">
        <v>1</v>
      </c>
      <c r="J5871" t="str">
        <f>_xlfn.IFS(COUNTIF(B5871,{"*what*"}),"WHAT",COUNTIF(B5871,{"*when*"}),"WHEN",COUNTIF(B5871,{"*which*"}),"WHICH",COUNTIF(B5871,{"*who*"}),"WHO",COUNTIF(B5871,{"*where*"}),"WHERE",COUNTIF(B5871,{"*how*"}),"HOW",COUNTIF(B5871,{"*why*"}),"WHY",COUNTIF(B5871,{"*was*"}),"WAS")</f>
        <v>WHAT</v>
      </c>
      <c r="K5871" t="str">
        <f t="shared" si="91"/>
        <v>CORRECT</v>
      </c>
    </row>
    <row r="5872" spans="1:11" x14ac:dyDescent="0.25">
      <c r="A5872" t="s">
        <v>11367</v>
      </c>
      <c r="B5872" t="s">
        <v>11374</v>
      </c>
      <c r="C5872" t="s">
        <v>11375</v>
      </c>
      <c r="D5872" t="s">
        <v>11369</v>
      </c>
      <c r="E5872" t="s">
        <v>11369</v>
      </c>
      <c r="F5872" t="s">
        <v>11369</v>
      </c>
      <c r="H5872">
        <v>0</v>
      </c>
      <c r="I5872">
        <v>0</v>
      </c>
      <c r="J5872" t="str">
        <f>_xlfn.IFS(COUNTIF(B5872,{"*what*"}),"WHAT",COUNTIF(B5872,{"*when*"}),"WHEN",COUNTIF(B5872,{"*which*"}),"WHICH",COUNTIF(B5872,{"*who*"}),"WHO",COUNTIF(B5872,{"*where*"}),"WHERE",COUNTIF(B5872,{"*how*"}),"HOW",COUNTIF(B5872,{"*why*"}),"WHY",COUNTIF(B5872,{"*was*"}),"WAS")</f>
        <v>WHAT</v>
      </c>
      <c r="K5872" t="str">
        <f t="shared" si="91"/>
        <v>INCORRECT</v>
      </c>
    </row>
    <row r="5873" spans="1:11" x14ac:dyDescent="0.25">
      <c r="A5873" t="s">
        <v>11367</v>
      </c>
      <c r="B5873" t="s">
        <v>11376</v>
      </c>
      <c r="H5873">
        <v>1</v>
      </c>
      <c r="I5873">
        <v>1</v>
      </c>
      <c r="J5873" t="str">
        <f>_xlfn.IFS(COUNTIF(B5873,{"*what*"}),"WHAT",COUNTIF(B5873,{"*when*"}),"WHEN",COUNTIF(B5873,{"*which*"}),"WHICH",COUNTIF(B5873,{"*who*"}),"WHO",COUNTIF(B5873,{"*where*"}),"WHERE",COUNTIF(B5873,{"*how*"}),"HOW",COUNTIF(B5873,{"*why*"}),"WHY",COUNTIF(B5873,{"*was*"}),"WAS")</f>
        <v>WHAT</v>
      </c>
      <c r="K5873" t="str">
        <f t="shared" si="91"/>
        <v>CORRECT</v>
      </c>
    </row>
    <row r="5874" spans="1:11" x14ac:dyDescent="0.25">
      <c r="A5874" t="s">
        <v>11367</v>
      </c>
      <c r="B5874" t="s">
        <v>11377</v>
      </c>
      <c r="H5874">
        <v>1</v>
      </c>
      <c r="I5874">
        <v>1</v>
      </c>
      <c r="J5874" t="str">
        <f>_xlfn.IFS(COUNTIF(B5874,{"*what*"}),"WHAT",COUNTIF(B5874,{"*when*"}),"WHEN",COUNTIF(B5874,{"*which*"}),"WHICH",COUNTIF(B5874,{"*who*"}),"WHO",COUNTIF(B5874,{"*where*"}),"WHERE",COUNTIF(B5874,{"*how*"}),"HOW",COUNTIF(B5874,{"*why*"}),"WHY",COUNTIF(B5874,{"*was*"}),"WAS")</f>
        <v>WHAT</v>
      </c>
      <c r="K5874" t="str">
        <f t="shared" si="91"/>
        <v>CORRECT</v>
      </c>
    </row>
    <row r="5875" spans="1:11" x14ac:dyDescent="0.25">
      <c r="A5875" t="s">
        <v>11367</v>
      </c>
      <c r="B5875" t="s">
        <v>11378</v>
      </c>
      <c r="H5875">
        <v>1</v>
      </c>
      <c r="I5875">
        <v>1</v>
      </c>
      <c r="J5875" t="str">
        <f>_xlfn.IFS(COUNTIF(B5875,{"*what*"}),"WHAT",COUNTIF(B5875,{"*when*"}),"WHEN",COUNTIF(B5875,{"*which*"}),"WHICH",COUNTIF(B5875,{"*who*"}),"WHO",COUNTIF(B5875,{"*where*"}),"WHERE",COUNTIF(B5875,{"*how*"}),"HOW",COUNTIF(B5875,{"*why*"}),"WHY",COUNTIF(B5875,{"*was*"}),"WAS")</f>
        <v>WHAT</v>
      </c>
      <c r="K5875" t="str">
        <f t="shared" si="91"/>
        <v>CORRECT</v>
      </c>
    </row>
    <row r="5876" spans="1:11" x14ac:dyDescent="0.25">
      <c r="A5876" t="s">
        <v>11367</v>
      </c>
      <c r="B5876" t="s">
        <v>11379</v>
      </c>
      <c r="H5876">
        <v>1</v>
      </c>
      <c r="I5876">
        <v>1</v>
      </c>
      <c r="J5876" t="str">
        <f>_xlfn.IFS(COUNTIF(B5876,{"*what*"}),"WHAT",COUNTIF(B5876,{"*when*"}),"WHEN",COUNTIF(B5876,{"*which*"}),"WHICH",COUNTIF(B5876,{"*who*"}),"WHO",COUNTIF(B5876,{"*where*"}),"WHERE",COUNTIF(B5876,{"*how*"}),"HOW",COUNTIF(B5876,{"*why*"}),"WHY",COUNTIF(B5876,{"*was*"}),"WAS")</f>
        <v>WHAT</v>
      </c>
      <c r="K5876" t="str">
        <f t="shared" si="91"/>
        <v>CORRECT</v>
      </c>
    </row>
    <row r="5877" spans="1:11" x14ac:dyDescent="0.25">
      <c r="A5877" t="s">
        <v>11380</v>
      </c>
      <c r="B5877" t="s">
        <v>11381</v>
      </c>
      <c r="C5877" t="s">
        <v>11382</v>
      </c>
      <c r="D5877" t="s">
        <v>11383</v>
      </c>
      <c r="E5877" t="s">
        <v>11383</v>
      </c>
      <c r="F5877" t="s">
        <v>11384</v>
      </c>
      <c r="G5877" t="s">
        <v>11384</v>
      </c>
      <c r="H5877">
        <v>1</v>
      </c>
      <c r="I5877">
        <v>1</v>
      </c>
      <c r="J5877" t="str">
        <f>_xlfn.IFS(COUNTIF(B5877,{"*what*"}),"WHAT",COUNTIF(B5877,{"*when*"}),"WHEN",COUNTIF(B5877,{"*which*"}),"WHICH",COUNTIF(B5877,{"*who*"}),"WHO",COUNTIF(B5877,{"*where*"}),"WHERE",COUNTIF(B5877,{"*how*"}),"HOW",COUNTIF(B5877,{"*why*"}),"WHY",COUNTIF(B5877,{"*was*"}),"WAS")</f>
        <v>WHAT</v>
      </c>
      <c r="K5877" t="str">
        <f t="shared" si="91"/>
        <v>CORRECT</v>
      </c>
    </row>
    <row r="5878" spans="1:11" x14ac:dyDescent="0.25">
      <c r="A5878" t="s">
        <v>11380</v>
      </c>
      <c r="B5878" t="s">
        <v>11385</v>
      </c>
      <c r="C5878" t="s">
        <v>11386</v>
      </c>
      <c r="D5878" t="s">
        <v>11386</v>
      </c>
      <c r="E5878" t="s">
        <v>11386</v>
      </c>
      <c r="F5878" t="s">
        <v>11386</v>
      </c>
      <c r="H5878">
        <v>0</v>
      </c>
      <c r="I5878">
        <v>0</v>
      </c>
      <c r="J5878" t="str">
        <f>_xlfn.IFS(COUNTIF(B5878,{"*what*"}),"WHAT",COUNTIF(B5878,{"*when*"}),"WHEN",COUNTIF(B5878,{"*which*"}),"WHICH",COUNTIF(B5878,{"*who*"}),"WHO",COUNTIF(B5878,{"*where*"}),"WHERE",COUNTIF(B5878,{"*how*"}),"HOW",COUNTIF(B5878,{"*why*"}),"WHY",COUNTIF(B5878,{"*was*"}),"WAS")</f>
        <v>WHAT</v>
      </c>
      <c r="K5878" t="str">
        <f t="shared" si="91"/>
        <v>INCORRECT</v>
      </c>
    </row>
    <row r="5879" spans="1:11" x14ac:dyDescent="0.25">
      <c r="A5879" t="s">
        <v>11380</v>
      </c>
      <c r="B5879" t="s">
        <v>11387</v>
      </c>
      <c r="C5879" t="s">
        <v>11388</v>
      </c>
      <c r="D5879" t="s">
        <v>11389</v>
      </c>
      <c r="E5879" t="s">
        <v>11390</v>
      </c>
      <c r="F5879" t="s">
        <v>11389</v>
      </c>
      <c r="G5879" t="s">
        <v>11388</v>
      </c>
      <c r="H5879">
        <v>1</v>
      </c>
      <c r="I5879">
        <v>1</v>
      </c>
      <c r="J5879" t="str">
        <f>_xlfn.IFS(COUNTIF(B5879,{"*what*"}),"WHAT",COUNTIF(B5879,{"*when*"}),"WHEN",COUNTIF(B5879,{"*which*"}),"WHICH",COUNTIF(B5879,{"*who*"}),"WHO",COUNTIF(B5879,{"*where*"}),"WHERE",COUNTIF(B5879,{"*how*"}),"HOW",COUNTIF(B5879,{"*why*"}),"WHY",COUNTIF(B5879,{"*was*"}),"WAS")</f>
        <v>WHAT</v>
      </c>
      <c r="K5879" t="str">
        <f t="shared" si="91"/>
        <v>CORRECT</v>
      </c>
    </row>
    <row r="5880" spans="1:11" x14ac:dyDescent="0.25">
      <c r="A5880" t="s">
        <v>11380</v>
      </c>
      <c r="B5880" t="s">
        <v>11391</v>
      </c>
      <c r="C5880" t="s">
        <v>11392</v>
      </c>
      <c r="D5880" t="s">
        <v>11392</v>
      </c>
      <c r="E5880" t="s">
        <v>11393</v>
      </c>
      <c r="F5880" t="s">
        <v>11394</v>
      </c>
      <c r="G5880" t="s">
        <v>11395</v>
      </c>
      <c r="H5880">
        <v>0</v>
      </c>
      <c r="I5880">
        <v>0</v>
      </c>
      <c r="J5880" t="str">
        <f>_xlfn.IFS(COUNTIF(B5880,{"*what*"}),"WHAT",COUNTIF(B5880,{"*when*"}),"WHEN",COUNTIF(B5880,{"*which*"}),"WHICH",COUNTIF(B5880,{"*who*"}),"WHO",COUNTIF(B5880,{"*where*"}),"WHERE",COUNTIF(B5880,{"*how*"}),"HOW",COUNTIF(B5880,{"*why*"}),"WHY",COUNTIF(B5880,{"*was*"}),"WAS")</f>
        <v>WHAT</v>
      </c>
      <c r="K5880" t="str">
        <f t="shared" si="91"/>
        <v>INCORRECT</v>
      </c>
    </row>
    <row r="5881" spans="1:11" x14ac:dyDescent="0.25">
      <c r="A5881" t="s">
        <v>11380</v>
      </c>
      <c r="B5881" t="s">
        <v>11396</v>
      </c>
      <c r="C5881" t="s">
        <v>11397</v>
      </c>
      <c r="D5881" t="s">
        <v>11398</v>
      </c>
      <c r="E5881" t="s">
        <v>11399</v>
      </c>
      <c r="F5881" t="s">
        <v>11400</v>
      </c>
      <c r="G5881" t="s">
        <v>11401</v>
      </c>
      <c r="H5881">
        <v>0</v>
      </c>
      <c r="I5881">
        <v>0</v>
      </c>
      <c r="J5881" t="str">
        <f>_xlfn.IFS(COUNTIF(B5881,{"*what*"}),"WHAT",COUNTIF(B5881,{"*when*"}),"WHEN",COUNTIF(B5881,{"*which*"}),"WHICH",COUNTIF(B5881,{"*who*"}),"WHO",COUNTIF(B5881,{"*where*"}),"WHERE",COUNTIF(B5881,{"*how*"}),"HOW",COUNTIF(B5881,{"*why*"}),"WHY",COUNTIF(B5881,{"*was*"}),"WAS")</f>
        <v>WHAT</v>
      </c>
      <c r="K5881" t="str">
        <f t="shared" si="91"/>
        <v>INCORRECT</v>
      </c>
    </row>
    <row r="5882" spans="1:11" x14ac:dyDescent="0.25">
      <c r="A5882" t="s">
        <v>11380</v>
      </c>
      <c r="B5882" t="s">
        <v>11402</v>
      </c>
      <c r="G5882" t="s">
        <v>11403</v>
      </c>
      <c r="H5882">
        <v>0</v>
      </c>
      <c r="I5882">
        <v>0</v>
      </c>
      <c r="J5882" t="str">
        <f>_xlfn.IFS(COUNTIF(B5882,{"*what*"}),"WHAT",COUNTIF(B5882,{"*when*"}),"WHEN",COUNTIF(B5882,{"*which*"}),"WHICH",COUNTIF(B5882,{"*who*"}),"WHO",COUNTIF(B5882,{"*where*"}),"WHERE",COUNTIF(B5882,{"*how*"}),"HOW",COUNTIF(B5882,{"*why*"}),"WHY",COUNTIF(B5882,{"*was*"}),"WAS")</f>
        <v>WHAT</v>
      </c>
      <c r="K5882" t="str">
        <f t="shared" si="91"/>
        <v>INCORRECT</v>
      </c>
    </row>
    <row r="5883" spans="1:11" x14ac:dyDescent="0.25">
      <c r="A5883" t="s">
        <v>11380</v>
      </c>
      <c r="B5883" t="s">
        <v>11404</v>
      </c>
      <c r="G5883" t="s">
        <v>11403</v>
      </c>
      <c r="H5883">
        <v>0</v>
      </c>
      <c r="I5883">
        <v>0</v>
      </c>
      <c r="J5883" t="str">
        <f>_xlfn.IFS(COUNTIF(B5883,{"*what*"}),"WHAT",COUNTIF(B5883,{"*when*"}),"WHEN",COUNTIF(B5883,{"*which*"}),"WHICH",COUNTIF(B5883,{"*who*"}),"WHO",COUNTIF(B5883,{"*where*"}),"WHERE",COUNTIF(B5883,{"*how*"}),"HOW",COUNTIF(B5883,{"*why*"}),"WHY",COUNTIF(B5883,{"*was*"}),"WAS")</f>
        <v>WHAT</v>
      </c>
      <c r="K5883" t="str">
        <f t="shared" si="91"/>
        <v>INCORRECT</v>
      </c>
    </row>
    <row r="5884" spans="1:11" x14ac:dyDescent="0.25">
      <c r="A5884" t="s">
        <v>11380</v>
      </c>
      <c r="B5884" t="s">
        <v>11405</v>
      </c>
      <c r="H5884">
        <v>1</v>
      </c>
      <c r="I5884">
        <v>1</v>
      </c>
      <c r="J5884" t="str">
        <f>_xlfn.IFS(COUNTIF(B5884,{"*what*"}),"WHAT",COUNTIF(B5884,{"*when*"}),"WHEN",COUNTIF(B5884,{"*which*"}),"WHICH",COUNTIF(B5884,{"*who*"}),"WHO",COUNTIF(B5884,{"*where*"}),"WHERE",COUNTIF(B5884,{"*how*"}),"HOW",COUNTIF(B5884,{"*why*"}),"WHY",COUNTIF(B5884,{"*was*"}),"WAS")</f>
        <v>WHAT</v>
      </c>
      <c r="K5884" t="str">
        <f t="shared" si="91"/>
        <v>CORRECT</v>
      </c>
    </row>
    <row r="5885" spans="1:11" x14ac:dyDescent="0.25">
      <c r="A5885" t="s">
        <v>11406</v>
      </c>
      <c r="B5885" t="s">
        <v>11407</v>
      </c>
      <c r="C5885" t="s">
        <v>11408</v>
      </c>
      <c r="D5885" t="s">
        <v>11409</v>
      </c>
      <c r="E5885" t="s">
        <v>11408</v>
      </c>
      <c r="F5885" t="s">
        <v>11408</v>
      </c>
      <c r="H5885">
        <v>0</v>
      </c>
      <c r="I5885">
        <v>0</v>
      </c>
      <c r="J5885" t="str">
        <f>_xlfn.IFS(COUNTIF(B5885,{"*what*"}),"WHAT",COUNTIF(B5885,{"*when*"}),"WHEN",COUNTIF(B5885,{"*which*"}),"WHICH",COUNTIF(B5885,{"*who*"}),"WHO",COUNTIF(B5885,{"*where*"}),"WHERE",COUNTIF(B5885,{"*how*"}),"HOW",COUNTIF(B5885,{"*why*"}),"WHY",COUNTIF(B5885,{"*was*"}),"WAS")</f>
        <v>WHAT</v>
      </c>
      <c r="K5885" t="str">
        <f t="shared" si="91"/>
        <v>INCORRECT</v>
      </c>
    </row>
    <row r="5886" spans="1:11" x14ac:dyDescent="0.25">
      <c r="A5886" t="s">
        <v>11406</v>
      </c>
      <c r="B5886" t="s">
        <v>11410</v>
      </c>
      <c r="C5886" t="s">
        <v>11411</v>
      </c>
      <c r="D5886" t="s">
        <v>11411</v>
      </c>
      <c r="E5886" t="s">
        <v>11411</v>
      </c>
      <c r="H5886">
        <v>0</v>
      </c>
      <c r="I5886">
        <v>0</v>
      </c>
      <c r="J5886" t="str">
        <f>_xlfn.IFS(COUNTIF(B5886,{"*what*"}),"WHAT",COUNTIF(B5886,{"*when*"}),"WHEN",COUNTIF(B5886,{"*which*"}),"WHICH",COUNTIF(B5886,{"*who*"}),"WHO",COUNTIF(B5886,{"*where*"}),"WHERE",COUNTIF(B5886,{"*how*"}),"HOW",COUNTIF(B5886,{"*why*"}),"WHY",COUNTIF(B5886,{"*was*"}),"WAS")</f>
        <v>WHAT</v>
      </c>
      <c r="K5886" t="str">
        <f t="shared" si="91"/>
        <v>INCORRECT</v>
      </c>
    </row>
    <row r="5887" spans="1:11" x14ac:dyDescent="0.25">
      <c r="A5887" t="s">
        <v>11406</v>
      </c>
      <c r="B5887" t="s">
        <v>11412</v>
      </c>
      <c r="C5887" t="s">
        <v>11413</v>
      </c>
      <c r="D5887" t="s">
        <v>11413</v>
      </c>
      <c r="E5887" t="s">
        <v>11413</v>
      </c>
      <c r="G5887" t="s">
        <v>11414</v>
      </c>
      <c r="H5887">
        <v>0.66666666666666596</v>
      </c>
      <c r="I5887">
        <v>0</v>
      </c>
      <c r="J5887" t="str">
        <f>_xlfn.IFS(COUNTIF(B5887,{"*what*"}),"WHAT",COUNTIF(B5887,{"*when*"}),"WHEN",COUNTIF(B5887,{"*which*"}),"WHICH",COUNTIF(B5887,{"*who*"}),"WHO",COUNTIF(B5887,{"*where*"}),"WHERE",COUNTIF(B5887,{"*how*"}),"HOW",COUNTIF(B5887,{"*why*"}),"WHY",COUNTIF(B5887,{"*was*"}),"WAS")</f>
        <v>WHAT</v>
      </c>
      <c r="K5887" t="str">
        <f t="shared" si="91"/>
        <v>CORRECT</v>
      </c>
    </row>
    <row r="5888" spans="1:11" x14ac:dyDescent="0.25">
      <c r="A5888" t="s">
        <v>11406</v>
      </c>
      <c r="B5888" t="s">
        <v>11415</v>
      </c>
      <c r="C5888" t="s">
        <v>11416</v>
      </c>
      <c r="D5888" t="s">
        <v>11417</v>
      </c>
      <c r="E5888" t="s">
        <v>11417</v>
      </c>
      <c r="F5888" t="s">
        <v>11417</v>
      </c>
      <c r="G5888" t="s">
        <v>11416</v>
      </c>
      <c r="H5888">
        <v>1</v>
      </c>
      <c r="I5888">
        <v>1</v>
      </c>
      <c r="J5888" t="str">
        <f>_xlfn.IFS(COUNTIF(B5888,{"*what*"}),"WHAT",COUNTIF(B5888,{"*when*"}),"WHEN",COUNTIF(B5888,{"*which*"}),"WHICH",COUNTIF(B5888,{"*who*"}),"WHO",COUNTIF(B5888,{"*where*"}),"WHERE",COUNTIF(B5888,{"*how*"}),"HOW",COUNTIF(B5888,{"*why*"}),"WHY",COUNTIF(B5888,{"*was*"}),"WAS")</f>
        <v>WHAT</v>
      </c>
      <c r="K5888" t="str">
        <f t="shared" si="91"/>
        <v>CORRECT</v>
      </c>
    </row>
    <row r="5889" spans="1:11" x14ac:dyDescent="0.25">
      <c r="A5889" t="s">
        <v>11406</v>
      </c>
      <c r="B5889" t="s">
        <v>11418</v>
      </c>
      <c r="C5889" t="s">
        <v>11419</v>
      </c>
      <c r="D5889" t="s">
        <v>11419</v>
      </c>
      <c r="E5889" t="s">
        <v>11419</v>
      </c>
      <c r="F5889" t="s">
        <v>11420</v>
      </c>
      <c r="H5889">
        <v>0</v>
      </c>
      <c r="I5889">
        <v>0</v>
      </c>
      <c r="J5889" t="str">
        <f>_xlfn.IFS(COUNTIF(B5889,{"*what*"}),"WHAT",COUNTIF(B5889,{"*when*"}),"WHEN",COUNTIF(B5889,{"*which*"}),"WHICH",COUNTIF(B5889,{"*who*"}),"WHO",COUNTIF(B5889,{"*where*"}),"WHERE",COUNTIF(B5889,{"*how*"}),"HOW",COUNTIF(B5889,{"*why*"}),"WHY",COUNTIF(B5889,{"*was*"}),"WAS")</f>
        <v>WHAT</v>
      </c>
      <c r="K5889" t="str">
        <f t="shared" si="91"/>
        <v>INCORRECT</v>
      </c>
    </row>
    <row r="5890" spans="1:11" x14ac:dyDescent="0.25">
      <c r="A5890" t="s">
        <v>11406</v>
      </c>
      <c r="B5890" t="s">
        <v>11421</v>
      </c>
      <c r="H5890">
        <v>1</v>
      </c>
      <c r="I5890">
        <v>1</v>
      </c>
      <c r="J5890" t="str">
        <f>_xlfn.IFS(COUNTIF(B5890,{"*what*"}),"WHAT",COUNTIF(B5890,{"*when*"}),"WHEN",COUNTIF(B5890,{"*which*"}),"WHICH",COUNTIF(B5890,{"*who*"}),"WHO",COUNTIF(B5890,{"*where*"}),"WHERE",COUNTIF(B5890,{"*how*"}),"HOW",COUNTIF(B5890,{"*why*"}),"WHY",COUNTIF(B5890,{"*was*"}),"WAS")</f>
        <v>WHAT</v>
      </c>
      <c r="K5890" t="str">
        <f t="shared" si="91"/>
        <v>CORRECT</v>
      </c>
    </row>
    <row r="5891" spans="1:11" x14ac:dyDescent="0.25">
      <c r="A5891" t="s">
        <v>11406</v>
      </c>
      <c r="B5891" t="s">
        <v>11422</v>
      </c>
      <c r="H5891">
        <v>1</v>
      </c>
      <c r="I5891">
        <v>1</v>
      </c>
      <c r="J5891" t="str">
        <f>_xlfn.IFS(COUNTIF(B5891,{"*what*"}),"WHAT",COUNTIF(B5891,{"*when*"}),"WHEN",COUNTIF(B5891,{"*which*"}),"WHICH",COUNTIF(B5891,{"*who*"}),"WHO",COUNTIF(B5891,{"*where*"}),"WHERE",COUNTIF(B5891,{"*how*"}),"HOW",COUNTIF(B5891,{"*why*"}),"WHY",COUNTIF(B5891,{"*was*"}),"WAS")</f>
        <v>WHAT</v>
      </c>
      <c r="K5891" t="str">
        <f t="shared" ref="K5891:K5952" si="92">IF(H5891 &gt; 0.6,"CORRECT","INCORRECT")</f>
        <v>CORRECT</v>
      </c>
    </row>
    <row r="5892" spans="1:11" x14ac:dyDescent="0.25">
      <c r="A5892" t="s">
        <v>11406</v>
      </c>
      <c r="B5892" t="s">
        <v>11423</v>
      </c>
      <c r="H5892">
        <v>1</v>
      </c>
      <c r="I5892">
        <v>1</v>
      </c>
      <c r="J5892" t="str">
        <f>_xlfn.IFS(COUNTIF(B5892,{"*what*"}),"WHAT",COUNTIF(B5892,{"*when*"}),"WHEN",COUNTIF(B5892,{"*which*"}),"WHICH",COUNTIF(B5892,{"*who*"}),"WHO",COUNTIF(B5892,{"*where*"}),"WHERE",COUNTIF(B5892,{"*how*"}),"HOW",COUNTIF(B5892,{"*why*"}),"WHY",COUNTIF(B5892,{"*was*"}),"WAS")</f>
        <v>WHERE</v>
      </c>
      <c r="K5892" t="str">
        <f t="shared" si="92"/>
        <v>CORRECT</v>
      </c>
    </row>
    <row r="5893" spans="1:11" x14ac:dyDescent="0.25">
      <c r="A5893" t="s">
        <v>11406</v>
      </c>
      <c r="B5893" t="s">
        <v>11424</v>
      </c>
      <c r="H5893">
        <v>1</v>
      </c>
      <c r="I5893">
        <v>1</v>
      </c>
      <c r="J5893" t="str">
        <f>_xlfn.IFS(COUNTIF(B5893,{"*what*"}),"WHAT",COUNTIF(B5893,{"*when*"}),"WHEN",COUNTIF(B5893,{"*which*"}),"WHICH",COUNTIF(B5893,{"*who*"}),"WHO",COUNTIF(B5893,{"*where*"}),"WHERE",COUNTIF(B5893,{"*how*"}),"HOW",COUNTIF(B5893,{"*why*"}),"WHY",COUNTIF(B5893,{"*was*"}),"WAS")</f>
        <v>WHO</v>
      </c>
      <c r="K5893" t="str">
        <f t="shared" si="92"/>
        <v>CORRECT</v>
      </c>
    </row>
    <row r="5894" spans="1:11" x14ac:dyDescent="0.25">
      <c r="A5894" t="s">
        <v>11425</v>
      </c>
      <c r="B5894" t="s">
        <v>11426</v>
      </c>
      <c r="C5894" t="s">
        <v>11427</v>
      </c>
      <c r="D5894" t="s">
        <v>11427</v>
      </c>
      <c r="E5894" t="s">
        <v>11428</v>
      </c>
      <c r="F5894" t="s">
        <v>11429</v>
      </c>
      <c r="H5894">
        <v>0</v>
      </c>
      <c r="I5894">
        <v>0</v>
      </c>
      <c r="J5894" t="str">
        <f>_xlfn.IFS(COUNTIF(B5894,{"*what*"}),"WHAT",COUNTIF(B5894,{"*when*"}),"WHEN",COUNTIF(B5894,{"*which*"}),"WHICH",COUNTIF(B5894,{"*who*"}),"WHO",COUNTIF(B5894,{"*where*"}),"WHERE",COUNTIF(B5894,{"*how*"}),"HOW",COUNTIF(B5894,{"*why*"}),"WHY",COUNTIF(B5894,{"*was*"}),"WAS")</f>
        <v>WHAT</v>
      </c>
      <c r="K5894" t="str">
        <f t="shared" si="92"/>
        <v>INCORRECT</v>
      </c>
    </row>
    <row r="5895" spans="1:11" x14ac:dyDescent="0.25">
      <c r="A5895" t="s">
        <v>11425</v>
      </c>
      <c r="B5895" t="s">
        <v>11430</v>
      </c>
      <c r="C5895" t="s">
        <v>11431</v>
      </c>
      <c r="D5895" t="s">
        <v>11427</v>
      </c>
      <c r="E5895" t="s">
        <v>11432</v>
      </c>
      <c r="G5895" t="s">
        <v>11433</v>
      </c>
      <c r="H5895">
        <v>0</v>
      </c>
      <c r="I5895">
        <v>0</v>
      </c>
      <c r="J5895" t="str">
        <f>_xlfn.IFS(COUNTIF(B5895,{"*what*"}),"WHAT",COUNTIF(B5895,{"*when*"}),"WHEN",COUNTIF(B5895,{"*which*"}),"WHICH",COUNTIF(B5895,{"*who*"}),"WHO",COUNTIF(B5895,{"*where*"}),"WHERE",COUNTIF(B5895,{"*how*"}),"HOW",COUNTIF(B5895,{"*why*"}),"WHY",COUNTIF(B5895,{"*was*"}),"WAS")</f>
        <v>WHAT</v>
      </c>
      <c r="K5895" t="str">
        <f t="shared" si="92"/>
        <v>INCORRECT</v>
      </c>
    </row>
    <row r="5896" spans="1:11" x14ac:dyDescent="0.25">
      <c r="A5896" t="s">
        <v>11425</v>
      </c>
      <c r="B5896" t="s">
        <v>11434</v>
      </c>
      <c r="C5896" t="s">
        <v>11431</v>
      </c>
      <c r="D5896" t="s">
        <v>11435</v>
      </c>
      <c r="E5896" t="s">
        <v>11431</v>
      </c>
      <c r="H5896">
        <v>0</v>
      </c>
      <c r="I5896">
        <v>0</v>
      </c>
      <c r="J5896" t="str">
        <f>_xlfn.IFS(COUNTIF(B5896,{"*what*"}),"WHAT",COUNTIF(B5896,{"*when*"}),"WHEN",COUNTIF(B5896,{"*which*"}),"WHICH",COUNTIF(B5896,{"*who*"}),"WHO",COUNTIF(B5896,{"*where*"}),"WHERE",COUNTIF(B5896,{"*how*"}),"HOW",COUNTIF(B5896,{"*why*"}),"WHY",COUNTIF(B5896,{"*was*"}),"WAS")</f>
        <v>WHAT</v>
      </c>
      <c r="K5896" t="str">
        <f t="shared" si="92"/>
        <v>INCORRECT</v>
      </c>
    </row>
    <row r="5897" spans="1:11" x14ac:dyDescent="0.25">
      <c r="A5897" t="s">
        <v>11425</v>
      </c>
      <c r="B5897" t="s">
        <v>11436</v>
      </c>
      <c r="C5897" t="s">
        <v>11437</v>
      </c>
      <c r="D5897" t="s">
        <v>11438</v>
      </c>
      <c r="E5897" t="s">
        <v>11437</v>
      </c>
      <c r="F5897" t="s">
        <v>11439</v>
      </c>
      <c r="H5897">
        <v>0</v>
      </c>
      <c r="I5897">
        <v>0</v>
      </c>
      <c r="J5897" t="str">
        <f>_xlfn.IFS(COUNTIF(B5897,{"*what*"}),"WHAT",COUNTIF(B5897,{"*when*"}),"WHEN",COUNTIF(B5897,{"*which*"}),"WHICH",COUNTIF(B5897,{"*who*"}),"WHO",COUNTIF(B5897,{"*where*"}),"WHERE",COUNTIF(B5897,{"*how*"}),"HOW",COUNTIF(B5897,{"*why*"}),"WHY",COUNTIF(B5897,{"*was*"}),"WAS")</f>
        <v>WHAT</v>
      </c>
      <c r="K5897" t="str">
        <f t="shared" si="92"/>
        <v>INCORRECT</v>
      </c>
    </row>
    <row r="5898" spans="1:11" x14ac:dyDescent="0.25">
      <c r="A5898" t="s">
        <v>11425</v>
      </c>
      <c r="B5898" t="s">
        <v>11440</v>
      </c>
      <c r="H5898">
        <v>1</v>
      </c>
      <c r="I5898">
        <v>1</v>
      </c>
      <c r="J5898" t="str">
        <f>_xlfn.IFS(COUNTIF(B5898,{"*what*"}),"WHAT",COUNTIF(B5898,{"*when*"}),"WHEN",COUNTIF(B5898,{"*which*"}),"WHICH",COUNTIF(B5898,{"*who*"}),"WHO",COUNTIF(B5898,{"*where*"}),"WHERE",COUNTIF(B5898,{"*how*"}),"HOW",COUNTIF(B5898,{"*why*"}),"WHY",COUNTIF(B5898,{"*was*"}),"WAS")</f>
        <v>WHAT</v>
      </c>
      <c r="K5898" t="str">
        <f t="shared" si="92"/>
        <v>CORRECT</v>
      </c>
    </row>
    <row r="5899" spans="1:11" x14ac:dyDescent="0.25">
      <c r="A5899" t="s">
        <v>11425</v>
      </c>
      <c r="B5899" t="s">
        <v>11441</v>
      </c>
      <c r="H5899">
        <v>1</v>
      </c>
      <c r="I5899">
        <v>1</v>
      </c>
      <c r="J5899" t="str">
        <f>_xlfn.IFS(COUNTIF(B5899,{"*what*"}),"WHAT",COUNTIF(B5899,{"*when*"}),"WHEN",COUNTIF(B5899,{"*which*"}),"WHICH",COUNTIF(B5899,{"*who*"}),"WHO",COUNTIF(B5899,{"*where*"}),"WHERE",COUNTIF(B5899,{"*how*"}),"HOW",COUNTIF(B5899,{"*why*"}),"WHY",COUNTIF(B5899,{"*was*"}),"WAS")</f>
        <v>WHAT</v>
      </c>
      <c r="K5899" t="str">
        <f t="shared" si="92"/>
        <v>CORRECT</v>
      </c>
    </row>
    <row r="5900" spans="1:11" x14ac:dyDescent="0.25">
      <c r="A5900" t="s">
        <v>11425</v>
      </c>
      <c r="B5900" t="s">
        <v>11442</v>
      </c>
      <c r="H5900">
        <v>1</v>
      </c>
      <c r="I5900">
        <v>1</v>
      </c>
      <c r="J5900" t="str">
        <f>_xlfn.IFS(COUNTIF(B5900,{"*what*"}),"WHAT",COUNTIF(B5900,{"*when*"}),"WHEN",COUNTIF(B5900,{"*which*"}),"WHICH",COUNTIF(B5900,{"*who*"}),"WHO",COUNTIF(B5900,{"*where*"}),"WHERE",COUNTIF(B5900,{"*how*"}),"HOW",COUNTIF(B5900,{"*why*"}),"WHY",COUNTIF(B5900,{"*was*"}),"WAS")</f>
        <v>WHAT</v>
      </c>
      <c r="K5900" t="str">
        <f t="shared" si="92"/>
        <v>CORRECT</v>
      </c>
    </row>
    <row r="5901" spans="1:11" x14ac:dyDescent="0.25">
      <c r="A5901" t="s">
        <v>11425</v>
      </c>
      <c r="B5901" t="s">
        <v>11443</v>
      </c>
      <c r="H5901">
        <v>1</v>
      </c>
      <c r="I5901">
        <v>1</v>
      </c>
      <c r="J5901" t="str">
        <f>_xlfn.IFS(COUNTIF(B5901,{"*what*"}),"WHAT",COUNTIF(B5901,{"*when*"}),"WHEN",COUNTIF(B5901,{"*which*"}),"WHICH",COUNTIF(B5901,{"*who*"}),"WHO",COUNTIF(B5901,{"*where*"}),"WHERE",COUNTIF(B5901,{"*how*"}),"HOW",COUNTIF(B5901,{"*why*"}),"WHY",COUNTIF(B5901,{"*was*"}),"WAS")</f>
        <v>WHAT</v>
      </c>
      <c r="K5901" t="str">
        <f t="shared" si="92"/>
        <v>CORRECT</v>
      </c>
    </row>
    <row r="5902" spans="1:11" x14ac:dyDescent="0.25">
      <c r="A5902" t="s">
        <v>11444</v>
      </c>
      <c r="B5902" t="s">
        <v>11445</v>
      </c>
      <c r="C5902" t="s">
        <v>11446</v>
      </c>
      <c r="D5902" t="s">
        <v>11447</v>
      </c>
      <c r="E5902" t="s">
        <v>10886</v>
      </c>
      <c r="F5902" t="s">
        <v>11448</v>
      </c>
      <c r="G5902" t="s">
        <v>11449</v>
      </c>
      <c r="H5902">
        <v>0</v>
      </c>
      <c r="I5902">
        <v>0</v>
      </c>
      <c r="J5902" t="str">
        <f>_xlfn.IFS(COUNTIF(B5902,{"*what*"}),"WHAT",COUNTIF(B5902,{"*when*"}),"WHEN",COUNTIF(B5902,{"*which*"}),"WHICH",COUNTIF(B5902,{"*who*"}),"WHO",COUNTIF(B5902,{"*where*"}),"WHERE",COUNTIF(B5902,{"*how*"}),"HOW",COUNTIF(B5902,{"*why*"}),"WHY",COUNTIF(B5902,{"*was*"}),"WAS")</f>
        <v>WHAT</v>
      </c>
      <c r="K5902" t="str">
        <f t="shared" si="92"/>
        <v>INCORRECT</v>
      </c>
    </row>
    <row r="5903" spans="1:11" x14ac:dyDescent="0.25">
      <c r="A5903" t="s">
        <v>11444</v>
      </c>
      <c r="B5903" t="s">
        <v>11450</v>
      </c>
      <c r="C5903" t="s">
        <v>11451</v>
      </c>
      <c r="D5903" t="s">
        <v>11451</v>
      </c>
      <c r="E5903" t="s">
        <v>11451</v>
      </c>
      <c r="F5903" t="s">
        <v>11452</v>
      </c>
      <c r="G5903" t="s">
        <v>11453</v>
      </c>
      <c r="H5903">
        <v>0.25</v>
      </c>
      <c r="I5903">
        <v>0</v>
      </c>
      <c r="J5903" t="str">
        <f>_xlfn.IFS(COUNTIF(B5903,{"*what*"}),"WHAT",COUNTIF(B5903,{"*when*"}),"WHEN",COUNTIF(B5903,{"*which*"}),"WHICH",COUNTIF(B5903,{"*who*"}),"WHO",COUNTIF(B5903,{"*where*"}),"WHERE",COUNTIF(B5903,{"*how*"}),"HOW",COUNTIF(B5903,{"*why*"}),"WHY",COUNTIF(B5903,{"*was*"}),"WAS")</f>
        <v>WHAT</v>
      </c>
      <c r="K5903" t="str">
        <f t="shared" si="92"/>
        <v>INCORRECT</v>
      </c>
    </row>
    <row r="5904" spans="1:11" x14ac:dyDescent="0.25">
      <c r="A5904" t="s">
        <v>11444</v>
      </c>
      <c r="B5904" t="s">
        <v>11454</v>
      </c>
      <c r="C5904" t="s">
        <v>11455</v>
      </c>
      <c r="D5904" t="s">
        <v>11455</v>
      </c>
      <c r="E5904" t="s">
        <v>11455</v>
      </c>
      <c r="F5904" t="s">
        <v>11455</v>
      </c>
      <c r="G5904" t="s">
        <v>11455</v>
      </c>
      <c r="H5904">
        <v>1</v>
      </c>
      <c r="I5904">
        <v>1</v>
      </c>
      <c r="J5904" t="str">
        <f>_xlfn.IFS(COUNTIF(B5904,{"*what*"}),"WHAT",COUNTIF(B5904,{"*when*"}),"WHEN",COUNTIF(B5904,{"*which*"}),"WHICH",COUNTIF(B5904,{"*who*"}),"WHO",COUNTIF(B5904,{"*where*"}),"WHERE",COUNTIF(B5904,{"*how*"}),"HOW",COUNTIF(B5904,{"*why*"}),"WHY",COUNTIF(B5904,{"*was*"}),"WAS")</f>
        <v>WHAT</v>
      </c>
      <c r="K5904" t="str">
        <f t="shared" si="92"/>
        <v>CORRECT</v>
      </c>
    </row>
    <row r="5905" spans="1:11" x14ac:dyDescent="0.25">
      <c r="A5905" t="s">
        <v>11444</v>
      </c>
      <c r="B5905" t="s">
        <v>11456</v>
      </c>
      <c r="H5905">
        <v>1</v>
      </c>
      <c r="I5905">
        <v>1</v>
      </c>
      <c r="J5905" t="str">
        <f>_xlfn.IFS(COUNTIF(B5905,{"*what*"}),"WHAT",COUNTIF(B5905,{"*when*"}),"WHEN",COUNTIF(B5905,{"*which*"}),"WHICH",COUNTIF(B5905,{"*who*"}),"WHO",COUNTIF(B5905,{"*where*"}),"WHERE",COUNTIF(B5905,{"*how*"}),"HOW",COUNTIF(B5905,{"*why*"}),"WHY",COUNTIF(B5905,{"*was*"}),"WAS")</f>
        <v>WHAT</v>
      </c>
      <c r="K5905" t="str">
        <f t="shared" si="92"/>
        <v>CORRECT</v>
      </c>
    </row>
    <row r="5906" spans="1:11" x14ac:dyDescent="0.25">
      <c r="A5906" t="s">
        <v>11444</v>
      </c>
      <c r="B5906" t="s">
        <v>11457</v>
      </c>
      <c r="G5906" t="s">
        <v>11458</v>
      </c>
      <c r="H5906">
        <v>0</v>
      </c>
      <c r="I5906">
        <v>0</v>
      </c>
      <c r="J5906" t="str">
        <f>_xlfn.IFS(COUNTIF(B5906,{"*what*"}),"WHAT",COUNTIF(B5906,{"*when*"}),"WHEN",COUNTIF(B5906,{"*which*"}),"WHICH",COUNTIF(B5906,{"*who*"}),"WHO",COUNTIF(B5906,{"*where*"}),"WHERE",COUNTIF(B5906,{"*how*"}),"HOW",COUNTIF(B5906,{"*why*"}),"WHY",COUNTIF(B5906,{"*was*"}),"WAS")</f>
        <v>WHAT</v>
      </c>
      <c r="K5906" t="str">
        <f t="shared" si="92"/>
        <v>INCORRECT</v>
      </c>
    </row>
    <row r="5907" spans="1:11" x14ac:dyDescent="0.25">
      <c r="A5907" t="s">
        <v>11444</v>
      </c>
      <c r="B5907" t="s">
        <v>11459</v>
      </c>
      <c r="H5907">
        <v>1</v>
      </c>
      <c r="I5907">
        <v>1</v>
      </c>
      <c r="J5907" t="str">
        <f>_xlfn.IFS(COUNTIF(B5907,{"*what*"}),"WHAT",COUNTIF(B5907,{"*when*"}),"WHEN",COUNTIF(B5907,{"*which*"}),"WHICH",COUNTIF(B5907,{"*who*"}),"WHO",COUNTIF(B5907,{"*where*"}),"WHERE",COUNTIF(B5907,{"*how*"}),"HOW",COUNTIF(B5907,{"*why*"}),"WHY",COUNTIF(B5907,{"*was*"}),"WAS")</f>
        <v>WHAT</v>
      </c>
      <c r="K5907" t="str">
        <f t="shared" si="92"/>
        <v>CORRECT</v>
      </c>
    </row>
    <row r="5908" spans="1:11" x14ac:dyDescent="0.25">
      <c r="A5908" t="s">
        <v>11444</v>
      </c>
      <c r="B5908" t="s">
        <v>11460</v>
      </c>
      <c r="G5908" t="s">
        <v>11461</v>
      </c>
      <c r="H5908">
        <v>0</v>
      </c>
      <c r="I5908">
        <v>0</v>
      </c>
      <c r="J5908" t="str">
        <f>_xlfn.IFS(COUNTIF(B5908,{"*what*"}),"WHAT",COUNTIF(B5908,{"*when*"}),"WHEN",COUNTIF(B5908,{"*which*"}),"WHICH",COUNTIF(B5908,{"*who*"}),"WHO",COUNTIF(B5908,{"*where*"}),"WHERE",COUNTIF(B5908,{"*how*"}),"HOW",COUNTIF(B5908,{"*why*"}),"WHY",COUNTIF(B5908,{"*was*"}),"WAS")</f>
        <v>WHICH</v>
      </c>
      <c r="K5908" t="str">
        <f t="shared" si="92"/>
        <v>INCORRECT</v>
      </c>
    </row>
    <row r="5909" spans="1:11" x14ac:dyDescent="0.25">
      <c r="A5909" t="s">
        <v>11462</v>
      </c>
      <c r="B5909" t="s">
        <v>11463</v>
      </c>
      <c r="C5909" t="s">
        <v>11464</v>
      </c>
      <c r="D5909" t="s">
        <v>11465</v>
      </c>
      <c r="E5909" t="s">
        <v>11466</v>
      </c>
      <c r="F5909" t="s">
        <v>11467</v>
      </c>
      <c r="H5909">
        <v>0</v>
      </c>
      <c r="I5909">
        <v>0</v>
      </c>
      <c r="J5909" t="str">
        <f>_xlfn.IFS(COUNTIF(B5909,{"*what*"}),"WHAT",COUNTIF(B5909,{"*when*"}),"WHEN",COUNTIF(B5909,{"*which*"}),"WHICH",COUNTIF(B5909,{"*who*"}),"WHO",COUNTIF(B5909,{"*where*"}),"WHERE",COUNTIF(B5909,{"*how*"}),"HOW",COUNTIF(B5909,{"*why*"}),"WHY",COUNTIF(B5909,{"*was*"}),"WAS")</f>
        <v>WHERE</v>
      </c>
      <c r="K5909" t="str">
        <f t="shared" si="92"/>
        <v>INCORRECT</v>
      </c>
    </row>
    <row r="5910" spans="1:11" x14ac:dyDescent="0.25">
      <c r="A5910" t="s">
        <v>11462</v>
      </c>
      <c r="B5910" t="s">
        <v>11468</v>
      </c>
      <c r="C5910" t="s">
        <v>11469</v>
      </c>
      <c r="D5910" t="s">
        <v>11469</v>
      </c>
      <c r="E5910" t="s">
        <v>11469</v>
      </c>
      <c r="F5910" t="s">
        <v>11469</v>
      </c>
      <c r="H5910">
        <v>0</v>
      </c>
      <c r="I5910">
        <v>0</v>
      </c>
      <c r="J5910" t="str">
        <f>_xlfn.IFS(COUNTIF(B5910,{"*what*"}),"WHAT",COUNTIF(B5910,{"*when*"}),"WHEN",COUNTIF(B5910,{"*which*"}),"WHICH",COUNTIF(B5910,{"*who*"}),"WHO",COUNTIF(B5910,{"*where*"}),"WHERE",COUNTIF(B5910,{"*how*"}),"HOW",COUNTIF(B5910,{"*why*"}),"WHY",COUNTIF(B5910,{"*was*"}),"WAS")</f>
        <v>HOW</v>
      </c>
      <c r="K5910" t="str">
        <f t="shared" si="92"/>
        <v>INCORRECT</v>
      </c>
    </row>
    <row r="5911" spans="1:11" x14ac:dyDescent="0.25">
      <c r="A5911" t="s">
        <v>11462</v>
      </c>
      <c r="B5911" t="s">
        <v>11470</v>
      </c>
      <c r="C5911" t="s">
        <v>11471</v>
      </c>
      <c r="D5911" t="s">
        <v>11472</v>
      </c>
      <c r="E5911" t="s">
        <v>11472</v>
      </c>
      <c r="F5911" t="s">
        <v>11471</v>
      </c>
      <c r="H5911">
        <v>0</v>
      </c>
      <c r="I5911">
        <v>0</v>
      </c>
      <c r="J5911" t="str">
        <f>_xlfn.IFS(COUNTIF(B5911,{"*what*"}),"WHAT",COUNTIF(B5911,{"*when*"}),"WHEN",COUNTIF(B5911,{"*which*"}),"WHICH",COUNTIF(B5911,{"*who*"}),"WHO",COUNTIF(B5911,{"*where*"}),"WHERE",COUNTIF(B5911,{"*how*"}),"HOW",COUNTIF(B5911,{"*why*"}),"WHY",COUNTIF(B5911,{"*was*"}),"WAS")</f>
        <v>WHAT</v>
      </c>
      <c r="K5911" t="str">
        <f t="shared" si="92"/>
        <v>INCORRECT</v>
      </c>
    </row>
    <row r="5912" spans="1:11" x14ac:dyDescent="0.25">
      <c r="A5912" t="s">
        <v>11462</v>
      </c>
      <c r="B5912" t="s">
        <v>11473</v>
      </c>
      <c r="C5912" t="s">
        <v>11474</v>
      </c>
      <c r="D5912" t="s">
        <v>11475</v>
      </c>
      <c r="E5912" t="s">
        <v>11474</v>
      </c>
      <c r="F5912" t="s">
        <v>11474</v>
      </c>
      <c r="G5912" t="s">
        <v>11474</v>
      </c>
      <c r="H5912">
        <v>1</v>
      </c>
      <c r="I5912">
        <v>1</v>
      </c>
      <c r="J5912" t="str">
        <f>_xlfn.IFS(COUNTIF(B5912,{"*what*"}),"WHAT",COUNTIF(B5912,{"*when*"}),"WHEN",COUNTIF(B5912,{"*which*"}),"WHICH",COUNTIF(B5912,{"*who*"}),"WHO",COUNTIF(B5912,{"*where*"}),"WHERE",COUNTIF(B5912,{"*how*"}),"HOW",COUNTIF(B5912,{"*why*"}),"WHY",COUNTIF(B5912,{"*was*"}),"WAS")</f>
        <v>WHAT</v>
      </c>
      <c r="K5912" t="str">
        <f t="shared" si="92"/>
        <v>CORRECT</v>
      </c>
    </row>
    <row r="5913" spans="1:11" x14ac:dyDescent="0.25">
      <c r="A5913" t="s">
        <v>11462</v>
      </c>
      <c r="B5913" t="s">
        <v>11476</v>
      </c>
      <c r="C5913" t="s">
        <v>11477</v>
      </c>
      <c r="D5913" t="s">
        <v>11477</v>
      </c>
      <c r="E5913" t="s">
        <v>11477</v>
      </c>
      <c r="F5913" t="s">
        <v>11477</v>
      </c>
      <c r="G5913" t="s">
        <v>11477</v>
      </c>
      <c r="H5913">
        <v>1</v>
      </c>
      <c r="I5913">
        <v>1</v>
      </c>
      <c r="J5913" t="str">
        <f>_xlfn.IFS(COUNTIF(B5913,{"*what*"}),"WHAT",COUNTIF(B5913,{"*when*"}),"WHEN",COUNTIF(B5913,{"*which*"}),"WHICH",COUNTIF(B5913,{"*who*"}),"WHO",COUNTIF(B5913,{"*where*"}),"WHERE",COUNTIF(B5913,{"*how*"}),"HOW",COUNTIF(B5913,{"*why*"}),"WHY",COUNTIF(B5913,{"*was*"}),"WAS")</f>
        <v>WHAT</v>
      </c>
      <c r="K5913" t="str">
        <f t="shared" si="92"/>
        <v>CORRECT</v>
      </c>
    </row>
    <row r="5914" spans="1:11" x14ac:dyDescent="0.25">
      <c r="A5914" t="s">
        <v>11462</v>
      </c>
      <c r="B5914" t="s">
        <v>11478</v>
      </c>
      <c r="H5914">
        <v>1</v>
      </c>
      <c r="I5914">
        <v>1</v>
      </c>
      <c r="J5914" t="str">
        <f>_xlfn.IFS(COUNTIF(B5914,{"*what*"}),"WHAT",COUNTIF(B5914,{"*when*"}),"WHEN",COUNTIF(B5914,{"*which*"}),"WHICH",COUNTIF(B5914,{"*who*"}),"WHO",COUNTIF(B5914,{"*where*"}),"WHERE",COUNTIF(B5914,{"*how*"}),"HOW",COUNTIF(B5914,{"*why*"}),"WHY",COUNTIF(B5914,{"*was*"}),"WAS")</f>
        <v>WHAT</v>
      </c>
      <c r="K5914" t="str">
        <f t="shared" si="92"/>
        <v>CORRECT</v>
      </c>
    </row>
    <row r="5915" spans="1:11" x14ac:dyDescent="0.25">
      <c r="A5915" t="s">
        <v>11462</v>
      </c>
      <c r="B5915" t="s">
        <v>11479</v>
      </c>
      <c r="H5915">
        <v>1</v>
      </c>
      <c r="I5915">
        <v>1</v>
      </c>
      <c r="J5915" t="str">
        <f>_xlfn.IFS(COUNTIF(B5915,{"*what*"}),"WHAT",COUNTIF(B5915,{"*when*"}),"WHEN",COUNTIF(B5915,{"*which*"}),"WHICH",COUNTIF(B5915,{"*who*"}),"WHO",COUNTIF(B5915,{"*where*"}),"WHERE",COUNTIF(B5915,{"*how*"}),"HOW",COUNTIF(B5915,{"*why*"}),"WHY",COUNTIF(B5915,{"*was*"}),"WAS")</f>
        <v>WHERE</v>
      </c>
      <c r="K5915" t="str">
        <f t="shared" si="92"/>
        <v>CORRECT</v>
      </c>
    </row>
    <row r="5916" spans="1:11" x14ac:dyDescent="0.25">
      <c r="A5916" t="s">
        <v>11462</v>
      </c>
      <c r="B5916" t="s">
        <v>11480</v>
      </c>
      <c r="H5916">
        <v>1</v>
      </c>
      <c r="I5916">
        <v>1</v>
      </c>
      <c r="J5916" t="str">
        <f>_xlfn.IFS(COUNTIF(B5916,{"*what*"}),"WHAT",COUNTIF(B5916,{"*when*"}),"WHEN",COUNTIF(B5916,{"*which*"}),"WHICH",COUNTIF(B5916,{"*who*"}),"WHO",COUNTIF(B5916,{"*where*"}),"WHERE",COUNTIF(B5916,{"*how*"}),"HOW",COUNTIF(B5916,{"*why*"}),"WHY",COUNTIF(B5916,{"*was*"}),"WAS")</f>
        <v>WHAT</v>
      </c>
      <c r="K5916" t="str">
        <f t="shared" si="92"/>
        <v>CORRECT</v>
      </c>
    </row>
    <row r="5917" spans="1:11" x14ac:dyDescent="0.25">
      <c r="A5917" t="s">
        <v>11462</v>
      </c>
      <c r="B5917" t="s">
        <v>11481</v>
      </c>
      <c r="H5917">
        <v>1</v>
      </c>
      <c r="I5917">
        <v>1</v>
      </c>
      <c r="J5917" t="str">
        <f>_xlfn.IFS(COUNTIF(B5917,{"*what*"}),"WHAT",COUNTIF(B5917,{"*when*"}),"WHEN",COUNTIF(B5917,{"*which*"}),"WHICH",COUNTIF(B5917,{"*who*"}),"WHO",COUNTIF(B5917,{"*where*"}),"WHERE",COUNTIF(B5917,{"*how*"}),"HOW",COUNTIF(B5917,{"*why*"}),"WHY",COUNTIF(B5917,{"*was*"}),"WAS")</f>
        <v>WHAT</v>
      </c>
      <c r="K5917" t="str">
        <f t="shared" si="92"/>
        <v>CORRECT</v>
      </c>
    </row>
    <row r="5918" spans="1:11" x14ac:dyDescent="0.25">
      <c r="A5918" t="s">
        <v>11482</v>
      </c>
      <c r="B5918" t="s">
        <v>11483</v>
      </c>
      <c r="C5918" t="s">
        <v>11484</v>
      </c>
      <c r="D5918" t="s">
        <v>11484</v>
      </c>
      <c r="E5918" t="s">
        <v>11484</v>
      </c>
      <c r="F5918" t="s">
        <v>11484</v>
      </c>
      <c r="H5918">
        <v>0</v>
      </c>
      <c r="I5918">
        <v>0</v>
      </c>
      <c r="J5918" t="str">
        <f>_xlfn.IFS(COUNTIF(B5918,{"*what*"}),"WHAT",COUNTIF(B5918,{"*when*"}),"WHEN",COUNTIF(B5918,{"*which*"}),"WHICH",COUNTIF(B5918,{"*who*"}),"WHO",COUNTIF(B5918,{"*where*"}),"WHERE",COUNTIF(B5918,{"*how*"}),"HOW",COUNTIF(B5918,{"*why*"}),"WHY",COUNTIF(B5918,{"*was*"}),"WAS")</f>
        <v>WHAT</v>
      </c>
      <c r="K5918" t="str">
        <f t="shared" si="92"/>
        <v>INCORRECT</v>
      </c>
    </row>
    <row r="5919" spans="1:11" x14ac:dyDescent="0.25">
      <c r="A5919" t="s">
        <v>11482</v>
      </c>
      <c r="B5919" t="s">
        <v>11485</v>
      </c>
      <c r="C5919" t="s">
        <v>11486</v>
      </c>
      <c r="D5919" t="s">
        <v>11486</v>
      </c>
      <c r="E5919" t="s">
        <v>11486</v>
      </c>
      <c r="F5919" t="s">
        <v>11486</v>
      </c>
      <c r="H5919">
        <v>0</v>
      </c>
      <c r="I5919">
        <v>0</v>
      </c>
      <c r="J5919" t="str">
        <f>_xlfn.IFS(COUNTIF(B5919,{"*what*"}),"WHAT",COUNTIF(B5919,{"*when*"}),"WHEN",COUNTIF(B5919,{"*which*"}),"WHICH",COUNTIF(B5919,{"*who*"}),"WHO",COUNTIF(B5919,{"*where*"}),"WHERE",COUNTIF(B5919,{"*how*"}),"HOW",COUNTIF(B5919,{"*why*"}),"WHY",COUNTIF(B5919,{"*was*"}),"WAS")</f>
        <v>WHAT</v>
      </c>
      <c r="K5919" t="str">
        <f t="shared" si="92"/>
        <v>INCORRECT</v>
      </c>
    </row>
    <row r="5920" spans="1:11" x14ac:dyDescent="0.25">
      <c r="A5920" t="s">
        <v>11482</v>
      </c>
      <c r="B5920" t="s">
        <v>11487</v>
      </c>
      <c r="C5920" t="s">
        <v>11488</v>
      </c>
      <c r="D5920" t="s">
        <v>11488</v>
      </c>
      <c r="E5920" t="s">
        <v>11488</v>
      </c>
      <c r="F5920" t="s">
        <v>11488</v>
      </c>
      <c r="H5920">
        <v>0</v>
      </c>
      <c r="I5920">
        <v>0</v>
      </c>
      <c r="J5920" t="str">
        <f>_xlfn.IFS(COUNTIF(B5920,{"*what*"}),"WHAT",COUNTIF(B5920,{"*when*"}),"WHEN",COUNTIF(B5920,{"*which*"}),"WHICH",COUNTIF(B5920,{"*who*"}),"WHO",COUNTIF(B5920,{"*where*"}),"WHERE",COUNTIF(B5920,{"*how*"}),"HOW",COUNTIF(B5920,{"*why*"}),"WHY",COUNTIF(B5920,{"*was*"}),"WAS")</f>
        <v>WHAT</v>
      </c>
      <c r="K5920" t="str">
        <f t="shared" si="92"/>
        <v>INCORRECT</v>
      </c>
    </row>
    <row r="5921" spans="1:11" x14ac:dyDescent="0.25">
      <c r="A5921" t="s">
        <v>11482</v>
      </c>
      <c r="B5921" t="s">
        <v>11489</v>
      </c>
      <c r="C5921" t="s">
        <v>11490</v>
      </c>
      <c r="D5921" t="s">
        <v>11491</v>
      </c>
      <c r="E5921" t="s">
        <v>11491</v>
      </c>
      <c r="F5921" t="s">
        <v>11492</v>
      </c>
      <c r="H5921">
        <v>0</v>
      </c>
      <c r="I5921">
        <v>0</v>
      </c>
      <c r="J5921" t="str">
        <f>_xlfn.IFS(COUNTIF(B5921,{"*what*"}),"WHAT",COUNTIF(B5921,{"*when*"}),"WHEN",COUNTIF(B5921,{"*which*"}),"WHICH",COUNTIF(B5921,{"*who*"}),"WHO",COUNTIF(B5921,{"*where*"}),"WHERE",COUNTIF(B5921,{"*how*"}),"HOW",COUNTIF(B5921,{"*why*"}),"WHY",COUNTIF(B5921,{"*was*"}),"WAS")</f>
        <v>WHAT</v>
      </c>
      <c r="K5921" t="str">
        <f t="shared" si="92"/>
        <v>INCORRECT</v>
      </c>
    </row>
    <row r="5922" spans="1:11" x14ac:dyDescent="0.25">
      <c r="A5922" t="s">
        <v>11482</v>
      </c>
      <c r="B5922" t="s">
        <v>11493</v>
      </c>
      <c r="C5922" t="s">
        <v>11494</v>
      </c>
      <c r="D5922" t="s">
        <v>11495</v>
      </c>
      <c r="E5922" t="s">
        <v>11496</v>
      </c>
      <c r="H5922">
        <v>0</v>
      </c>
      <c r="I5922">
        <v>0</v>
      </c>
      <c r="J5922" t="str">
        <f>_xlfn.IFS(COUNTIF(B5922,{"*what*"}),"WHAT",COUNTIF(B5922,{"*when*"}),"WHEN",COUNTIF(B5922,{"*which*"}),"WHICH",COUNTIF(B5922,{"*who*"}),"WHO",COUNTIF(B5922,{"*where*"}),"WHERE",COUNTIF(B5922,{"*how*"}),"HOW",COUNTIF(B5922,{"*why*"}),"WHY",COUNTIF(B5922,{"*was*"}),"WAS")</f>
        <v>WHAT</v>
      </c>
      <c r="K5922" t="str">
        <f t="shared" si="92"/>
        <v>INCORRECT</v>
      </c>
    </row>
    <row r="5923" spans="1:11" x14ac:dyDescent="0.25">
      <c r="A5923" t="s">
        <v>11482</v>
      </c>
      <c r="B5923" t="s">
        <v>11497</v>
      </c>
      <c r="H5923">
        <v>1</v>
      </c>
      <c r="I5923">
        <v>1</v>
      </c>
      <c r="J5923" t="str">
        <f>_xlfn.IFS(COUNTIF(B5923,{"*what*"}),"WHAT",COUNTIF(B5923,{"*when*"}),"WHEN",COUNTIF(B5923,{"*which*"}),"WHICH",COUNTIF(B5923,{"*who*"}),"WHO",COUNTIF(B5923,{"*where*"}),"WHERE",COUNTIF(B5923,{"*how*"}),"HOW",COUNTIF(B5923,{"*why*"}),"WHY",COUNTIF(B5923,{"*was*"}),"WAS")</f>
        <v>WHAT</v>
      </c>
      <c r="K5923" t="str">
        <f t="shared" si="92"/>
        <v>CORRECT</v>
      </c>
    </row>
    <row r="5924" spans="1:11" x14ac:dyDescent="0.25">
      <c r="A5924" t="s">
        <v>11482</v>
      </c>
      <c r="B5924" t="s">
        <v>11498</v>
      </c>
      <c r="H5924">
        <v>1</v>
      </c>
      <c r="I5924">
        <v>1</v>
      </c>
      <c r="J5924" t="str">
        <f>_xlfn.IFS(COUNTIF(B5924,{"*what*"}),"WHAT",COUNTIF(B5924,{"*when*"}),"WHEN",COUNTIF(B5924,{"*which*"}),"WHICH",COUNTIF(B5924,{"*who*"}),"WHO",COUNTIF(B5924,{"*where*"}),"WHERE",COUNTIF(B5924,{"*how*"}),"HOW",COUNTIF(B5924,{"*why*"}),"WHY",COUNTIF(B5924,{"*was*"}),"WAS")</f>
        <v>WHAT</v>
      </c>
      <c r="K5924" t="str">
        <f t="shared" si="92"/>
        <v>CORRECT</v>
      </c>
    </row>
    <row r="5925" spans="1:11" x14ac:dyDescent="0.25">
      <c r="A5925" t="s">
        <v>11482</v>
      </c>
      <c r="B5925" t="s">
        <v>11499</v>
      </c>
      <c r="H5925">
        <v>1</v>
      </c>
      <c r="I5925">
        <v>1</v>
      </c>
      <c r="J5925" t="str">
        <f>_xlfn.IFS(COUNTIF(B5925,{"*what*"}),"WHAT",COUNTIF(B5925,{"*when*"}),"WHEN",COUNTIF(B5925,{"*which*"}),"WHICH",COUNTIF(B5925,{"*who*"}),"WHO",COUNTIF(B5925,{"*where*"}),"WHERE",COUNTIF(B5925,{"*how*"}),"HOW",COUNTIF(B5925,{"*why*"}),"WHY",COUNTIF(B5925,{"*was*"}),"WAS")</f>
        <v>WHAT</v>
      </c>
      <c r="K5925" t="str">
        <f t="shared" si="92"/>
        <v>CORRECT</v>
      </c>
    </row>
    <row r="5926" spans="1:11" x14ac:dyDescent="0.25">
      <c r="A5926" t="s">
        <v>11482</v>
      </c>
      <c r="B5926" t="s">
        <v>11500</v>
      </c>
      <c r="H5926">
        <v>1</v>
      </c>
      <c r="I5926">
        <v>1</v>
      </c>
      <c r="J5926" t="str">
        <f>_xlfn.IFS(COUNTIF(B5926,{"*what*"}),"WHAT",COUNTIF(B5926,{"*when*"}),"WHEN",COUNTIF(B5926,{"*which*"}),"WHICH",COUNTIF(B5926,{"*who*"}),"WHO",COUNTIF(B5926,{"*where*"}),"WHERE",COUNTIF(B5926,{"*how*"}),"HOW",COUNTIF(B5926,{"*why*"}),"WHY",COUNTIF(B5926,{"*was*"}),"WAS")</f>
        <v>WHAT</v>
      </c>
      <c r="K5926" t="str">
        <f t="shared" si="92"/>
        <v>CORRECT</v>
      </c>
    </row>
    <row r="5927" spans="1:11" x14ac:dyDescent="0.25">
      <c r="A5927" t="s">
        <v>11501</v>
      </c>
      <c r="B5927" t="s">
        <v>11502</v>
      </c>
      <c r="C5927" t="s">
        <v>11037</v>
      </c>
      <c r="D5927" t="s">
        <v>11503</v>
      </c>
      <c r="E5927" t="s">
        <v>11037</v>
      </c>
      <c r="F5927" t="s">
        <v>11503</v>
      </c>
      <c r="H5927">
        <v>0</v>
      </c>
      <c r="I5927">
        <v>0</v>
      </c>
      <c r="J5927" t="str">
        <f>_xlfn.IFS(COUNTIF(B5927,{"*what*"}),"WHAT",COUNTIF(B5927,{"*when*"}),"WHEN",COUNTIF(B5927,{"*which*"}),"WHICH",COUNTIF(B5927,{"*who*"}),"WHO",COUNTIF(B5927,{"*where*"}),"WHERE",COUNTIF(B5927,{"*how*"}),"HOW",COUNTIF(B5927,{"*why*"}),"WHY",COUNTIF(B5927,{"*was*"}),"WAS")</f>
        <v>WHAT</v>
      </c>
      <c r="K5927" t="str">
        <f t="shared" si="92"/>
        <v>INCORRECT</v>
      </c>
    </row>
    <row r="5928" spans="1:11" x14ac:dyDescent="0.25">
      <c r="A5928" t="s">
        <v>11501</v>
      </c>
      <c r="B5928" t="s">
        <v>11504</v>
      </c>
      <c r="C5928" t="s">
        <v>11505</v>
      </c>
      <c r="D5928" t="s">
        <v>11506</v>
      </c>
      <c r="E5928" t="s">
        <v>11507</v>
      </c>
      <c r="F5928" t="s">
        <v>11505</v>
      </c>
      <c r="G5928" t="s">
        <v>11505</v>
      </c>
      <c r="H5928">
        <v>1</v>
      </c>
      <c r="I5928">
        <v>1</v>
      </c>
      <c r="J5928" t="str">
        <f>_xlfn.IFS(COUNTIF(B5928,{"*what*"}),"WHAT",COUNTIF(B5928,{"*when*"}),"WHEN",COUNTIF(B5928,{"*which*"}),"WHICH",COUNTIF(B5928,{"*who*"}),"WHO",COUNTIF(B5928,{"*where*"}),"WHERE",COUNTIF(B5928,{"*how*"}),"HOW",COUNTIF(B5928,{"*why*"}),"WHY",COUNTIF(B5928,{"*was*"}),"WAS")</f>
        <v>WHY</v>
      </c>
      <c r="K5928" t="str">
        <f t="shared" si="92"/>
        <v>CORRECT</v>
      </c>
    </row>
    <row r="5929" spans="1:11" x14ac:dyDescent="0.25">
      <c r="A5929" t="s">
        <v>11501</v>
      </c>
      <c r="B5929" t="s">
        <v>11508</v>
      </c>
      <c r="C5929" t="s">
        <v>10831</v>
      </c>
      <c r="D5929" t="s">
        <v>10831</v>
      </c>
      <c r="E5929" t="s">
        <v>10831</v>
      </c>
      <c r="F5929" t="s">
        <v>10831</v>
      </c>
      <c r="H5929">
        <v>0</v>
      </c>
      <c r="I5929">
        <v>0</v>
      </c>
      <c r="J5929" t="str">
        <f>_xlfn.IFS(COUNTIF(B5929,{"*what*"}),"WHAT",COUNTIF(B5929,{"*when*"}),"WHEN",COUNTIF(B5929,{"*which*"}),"WHICH",COUNTIF(B5929,{"*who*"}),"WHO",COUNTIF(B5929,{"*where*"}),"WHERE",COUNTIF(B5929,{"*how*"}),"HOW",COUNTIF(B5929,{"*why*"}),"WHY",COUNTIF(B5929,{"*was*"}),"WAS")</f>
        <v>WHAT</v>
      </c>
      <c r="K5929" t="str">
        <f t="shared" si="92"/>
        <v>INCORRECT</v>
      </c>
    </row>
    <row r="5930" spans="1:11" x14ac:dyDescent="0.25">
      <c r="A5930" t="s">
        <v>11501</v>
      </c>
      <c r="B5930" t="s">
        <v>11509</v>
      </c>
      <c r="C5930" t="s">
        <v>11510</v>
      </c>
      <c r="D5930" t="s">
        <v>11511</v>
      </c>
      <c r="E5930" t="s">
        <v>11510</v>
      </c>
      <c r="F5930" t="s">
        <v>11512</v>
      </c>
      <c r="G5930" t="s">
        <v>11513</v>
      </c>
      <c r="H5930">
        <v>0.76923076923076905</v>
      </c>
      <c r="I5930">
        <v>0</v>
      </c>
      <c r="J5930" t="str">
        <f>_xlfn.IFS(COUNTIF(B5930,{"*what*"}),"WHAT",COUNTIF(B5930,{"*when*"}),"WHEN",COUNTIF(B5930,{"*which*"}),"WHICH",COUNTIF(B5930,{"*who*"}),"WHO",COUNTIF(B5930,{"*where*"}),"WHERE",COUNTIF(B5930,{"*how*"}),"HOW",COUNTIF(B5930,{"*why*"}),"WHY",COUNTIF(B5930,{"*was*"}),"WAS")</f>
        <v>WHAT</v>
      </c>
      <c r="K5930" t="str">
        <f t="shared" si="92"/>
        <v>CORRECT</v>
      </c>
    </row>
    <row r="5931" spans="1:11" x14ac:dyDescent="0.25">
      <c r="A5931" t="s">
        <v>11501</v>
      </c>
      <c r="B5931" t="s">
        <v>11514</v>
      </c>
      <c r="H5931">
        <v>1</v>
      </c>
      <c r="I5931">
        <v>1</v>
      </c>
      <c r="J5931" t="str">
        <f>_xlfn.IFS(COUNTIF(B5931,{"*what*"}),"WHAT",COUNTIF(B5931,{"*when*"}),"WHEN",COUNTIF(B5931,{"*which*"}),"WHICH",COUNTIF(B5931,{"*who*"}),"WHO",COUNTIF(B5931,{"*where*"}),"WHERE",COUNTIF(B5931,{"*how*"}),"HOW",COUNTIF(B5931,{"*why*"}),"WHY",COUNTIF(B5931,{"*was*"}),"WAS")</f>
        <v>WHAT</v>
      </c>
      <c r="K5931" t="str">
        <f t="shared" si="92"/>
        <v>CORRECT</v>
      </c>
    </row>
    <row r="5932" spans="1:11" x14ac:dyDescent="0.25">
      <c r="A5932" t="s">
        <v>11501</v>
      </c>
      <c r="B5932" t="s">
        <v>11515</v>
      </c>
      <c r="G5932" t="s">
        <v>11037</v>
      </c>
      <c r="H5932">
        <v>0</v>
      </c>
      <c r="I5932">
        <v>0</v>
      </c>
      <c r="J5932" t="str">
        <f>_xlfn.IFS(COUNTIF(B5932,{"*what*"}),"WHAT",COUNTIF(B5932,{"*when*"}),"WHEN",COUNTIF(B5932,{"*which*"}),"WHICH",COUNTIF(B5932,{"*who*"}),"WHO",COUNTIF(B5932,{"*where*"}),"WHERE",COUNTIF(B5932,{"*how*"}),"HOW",COUNTIF(B5932,{"*why*"}),"WHY",COUNTIF(B5932,{"*was*"}),"WAS")</f>
        <v>WHAT</v>
      </c>
      <c r="K5932" t="str">
        <f t="shared" si="92"/>
        <v>INCORRECT</v>
      </c>
    </row>
    <row r="5933" spans="1:11" x14ac:dyDescent="0.25">
      <c r="A5933" t="s">
        <v>11501</v>
      </c>
      <c r="B5933" t="s">
        <v>11516</v>
      </c>
      <c r="H5933">
        <v>1</v>
      </c>
      <c r="I5933">
        <v>1</v>
      </c>
      <c r="J5933" t="str">
        <f>_xlfn.IFS(COUNTIF(B5933,{"*what*"}),"WHAT",COUNTIF(B5933,{"*when*"}),"WHEN",COUNTIF(B5933,{"*which*"}),"WHICH",COUNTIF(B5933,{"*who*"}),"WHO",COUNTIF(B5933,{"*where*"}),"WHERE",COUNTIF(B5933,{"*how*"}),"HOW",COUNTIF(B5933,{"*why*"}),"WHY",COUNTIF(B5933,{"*was*"}),"WAS")</f>
        <v>WHAT</v>
      </c>
      <c r="K5933" t="str">
        <f t="shared" si="92"/>
        <v>CORRECT</v>
      </c>
    </row>
    <row r="5934" spans="1:11" x14ac:dyDescent="0.25">
      <c r="A5934" t="s">
        <v>11501</v>
      </c>
      <c r="B5934" t="s">
        <v>11517</v>
      </c>
      <c r="H5934">
        <v>1</v>
      </c>
      <c r="I5934">
        <v>1</v>
      </c>
      <c r="J5934" t="str">
        <f>_xlfn.IFS(COUNTIF(B5934,{"*what*"}),"WHAT",COUNTIF(B5934,{"*when*"}),"WHEN",COUNTIF(B5934,{"*which*"}),"WHICH",COUNTIF(B5934,{"*who*"}),"WHO",COUNTIF(B5934,{"*where*"}),"WHERE",COUNTIF(B5934,{"*how*"}),"HOW",COUNTIF(B5934,{"*why*"}),"WHY",COUNTIF(B5934,{"*was*"}),"WAS")</f>
        <v>WHAT</v>
      </c>
      <c r="K5934" t="str">
        <f t="shared" si="92"/>
        <v>CORRECT</v>
      </c>
    </row>
    <row r="5935" spans="1:11" x14ac:dyDescent="0.25">
      <c r="A5935" t="s">
        <v>11518</v>
      </c>
      <c r="B5935" t="s">
        <v>11519</v>
      </c>
      <c r="C5935" t="s">
        <v>11520</v>
      </c>
      <c r="D5935" t="s">
        <v>11520</v>
      </c>
      <c r="E5935" t="s">
        <v>11521</v>
      </c>
      <c r="F5935" t="s">
        <v>11522</v>
      </c>
      <c r="H5935">
        <v>0</v>
      </c>
      <c r="I5935">
        <v>0</v>
      </c>
      <c r="J5935" t="str">
        <f>_xlfn.IFS(COUNTIF(B5935,{"*what*"}),"WHAT",COUNTIF(B5935,{"*when*"}),"WHEN",COUNTIF(B5935,{"*which*"}),"WHICH",COUNTIF(B5935,{"*who*"}),"WHO",COUNTIF(B5935,{"*where*"}),"WHERE",COUNTIF(B5935,{"*how*"}),"HOW",COUNTIF(B5935,{"*why*"}),"WHY",COUNTIF(B5935,{"*was*"}),"WAS")</f>
        <v>WHAT</v>
      </c>
      <c r="K5935" t="str">
        <f t="shared" si="92"/>
        <v>INCORRECT</v>
      </c>
    </row>
    <row r="5936" spans="1:11" x14ac:dyDescent="0.25">
      <c r="A5936" t="s">
        <v>11518</v>
      </c>
      <c r="B5936" t="s">
        <v>11523</v>
      </c>
      <c r="C5936" t="s">
        <v>11524</v>
      </c>
      <c r="D5936" t="s">
        <v>11525</v>
      </c>
      <c r="E5936" t="s">
        <v>11524</v>
      </c>
      <c r="F5936" t="s">
        <v>11524</v>
      </c>
      <c r="H5936">
        <v>0</v>
      </c>
      <c r="I5936">
        <v>0</v>
      </c>
      <c r="J5936" t="str">
        <f>_xlfn.IFS(COUNTIF(B5936,{"*what*"}),"WHAT",COUNTIF(B5936,{"*when*"}),"WHEN",COUNTIF(B5936,{"*which*"}),"WHICH",COUNTIF(B5936,{"*who*"}),"WHO",COUNTIF(B5936,{"*where*"}),"WHERE",COUNTIF(B5936,{"*how*"}),"HOW",COUNTIF(B5936,{"*why*"}),"WHY",COUNTIF(B5936,{"*was*"}),"WAS")</f>
        <v>WHAT</v>
      </c>
      <c r="K5936" t="str">
        <f t="shared" si="92"/>
        <v>INCORRECT</v>
      </c>
    </row>
    <row r="5937" spans="1:11" x14ac:dyDescent="0.25">
      <c r="A5937" t="s">
        <v>11518</v>
      </c>
      <c r="B5937" t="s">
        <v>11526</v>
      </c>
      <c r="C5937" t="s">
        <v>11524</v>
      </c>
      <c r="D5937" t="s">
        <v>11524</v>
      </c>
      <c r="E5937" t="s">
        <v>11524</v>
      </c>
      <c r="F5937" t="s">
        <v>11524</v>
      </c>
      <c r="H5937">
        <v>0</v>
      </c>
      <c r="I5937">
        <v>0</v>
      </c>
      <c r="J5937" t="str">
        <f>_xlfn.IFS(COUNTIF(B5937,{"*what*"}),"WHAT",COUNTIF(B5937,{"*when*"}),"WHEN",COUNTIF(B5937,{"*which*"}),"WHICH",COUNTIF(B5937,{"*who*"}),"WHO",COUNTIF(B5937,{"*where*"}),"WHERE",COUNTIF(B5937,{"*how*"}),"HOW",COUNTIF(B5937,{"*why*"}),"WHY",COUNTIF(B5937,{"*was*"}),"WAS")</f>
        <v>WHAT</v>
      </c>
      <c r="K5937" t="str">
        <f t="shared" si="92"/>
        <v>INCORRECT</v>
      </c>
    </row>
    <row r="5938" spans="1:11" x14ac:dyDescent="0.25">
      <c r="A5938" t="s">
        <v>11518</v>
      </c>
      <c r="B5938" t="s">
        <v>11527</v>
      </c>
      <c r="C5938" t="s">
        <v>11528</v>
      </c>
      <c r="D5938" t="s">
        <v>11529</v>
      </c>
      <c r="E5938" t="s">
        <v>11530</v>
      </c>
      <c r="F5938" t="s">
        <v>11528</v>
      </c>
      <c r="G5938" t="s">
        <v>11528</v>
      </c>
      <c r="H5938">
        <v>1</v>
      </c>
      <c r="I5938">
        <v>1</v>
      </c>
      <c r="J5938" t="str">
        <f>_xlfn.IFS(COUNTIF(B5938,{"*what*"}),"WHAT",COUNTIF(B5938,{"*when*"}),"WHEN",COUNTIF(B5938,{"*which*"}),"WHICH",COUNTIF(B5938,{"*who*"}),"WHO",COUNTIF(B5938,{"*where*"}),"WHERE",COUNTIF(B5938,{"*how*"}),"HOW",COUNTIF(B5938,{"*why*"}),"WHY",COUNTIF(B5938,{"*was*"}),"WAS")</f>
        <v>WHAT</v>
      </c>
      <c r="K5938" t="str">
        <f t="shared" si="92"/>
        <v>CORRECT</v>
      </c>
    </row>
    <row r="5939" spans="1:11" x14ac:dyDescent="0.25">
      <c r="A5939" t="s">
        <v>11518</v>
      </c>
      <c r="B5939" t="s">
        <v>11531</v>
      </c>
      <c r="C5939" t="s">
        <v>11524</v>
      </c>
      <c r="D5939" t="s">
        <v>11524</v>
      </c>
      <c r="E5939" t="s">
        <v>11524</v>
      </c>
      <c r="F5939" t="s">
        <v>11524</v>
      </c>
      <c r="H5939">
        <v>0</v>
      </c>
      <c r="I5939">
        <v>0</v>
      </c>
      <c r="J5939" t="str">
        <f>_xlfn.IFS(COUNTIF(B5939,{"*what*"}),"WHAT",COUNTIF(B5939,{"*when*"}),"WHEN",COUNTIF(B5939,{"*which*"}),"WHICH",COUNTIF(B5939,{"*who*"}),"WHO",COUNTIF(B5939,{"*where*"}),"WHERE",COUNTIF(B5939,{"*how*"}),"HOW",COUNTIF(B5939,{"*why*"}),"WHY",COUNTIF(B5939,{"*was*"}),"WAS")</f>
        <v>WHAT</v>
      </c>
      <c r="K5939" t="str">
        <f t="shared" si="92"/>
        <v>INCORRECT</v>
      </c>
    </row>
    <row r="5940" spans="1:11" x14ac:dyDescent="0.25">
      <c r="A5940" t="s">
        <v>11518</v>
      </c>
      <c r="B5940" t="s">
        <v>11532</v>
      </c>
      <c r="H5940">
        <v>1</v>
      </c>
      <c r="I5940">
        <v>1</v>
      </c>
      <c r="J5940" t="str">
        <f>_xlfn.IFS(COUNTIF(B5940,{"*what*"}),"WHAT",COUNTIF(B5940,{"*when*"}),"WHEN",COUNTIF(B5940,{"*which*"}),"WHICH",COUNTIF(B5940,{"*who*"}),"WHO",COUNTIF(B5940,{"*where*"}),"WHERE",COUNTIF(B5940,{"*how*"}),"HOW",COUNTIF(B5940,{"*why*"}),"WHY",COUNTIF(B5940,{"*was*"}),"WAS")</f>
        <v>WHAT</v>
      </c>
      <c r="K5940" t="str">
        <f t="shared" si="92"/>
        <v>CORRECT</v>
      </c>
    </row>
    <row r="5941" spans="1:11" x14ac:dyDescent="0.25">
      <c r="A5941" t="s">
        <v>11518</v>
      </c>
      <c r="B5941" t="s">
        <v>11533</v>
      </c>
      <c r="H5941">
        <v>1</v>
      </c>
      <c r="I5941">
        <v>1</v>
      </c>
      <c r="J5941" t="str">
        <f>_xlfn.IFS(COUNTIF(B5941,{"*what*"}),"WHAT",COUNTIF(B5941,{"*when*"}),"WHEN",COUNTIF(B5941,{"*which*"}),"WHICH",COUNTIF(B5941,{"*who*"}),"WHO",COUNTIF(B5941,{"*where*"}),"WHERE",COUNTIF(B5941,{"*how*"}),"HOW",COUNTIF(B5941,{"*why*"}),"WHY",COUNTIF(B5941,{"*was*"}),"WAS")</f>
        <v>WHAT</v>
      </c>
      <c r="K5941" t="str">
        <f t="shared" si="92"/>
        <v>CORRECT</v>
      </c>
    </row>
    <row r="5942" spans="1:11" x14ac:dyDescent="0.25">
      <c r="A5942" t="s">
        <v>11518</v>
      </c>
      <c r="B5942" t="s">
        <v>11534</v>
      </c>
      <c r="H5942">
        <v>1</v>
      </c>
      <c r="I5942">
        <v>1</v>
      </c>
      <c r="J5942" t="str">
        <f>_xlfn.IFS(COUNTIF(B5942,{"*what*"}),"WHAT",COUNTIF(B5942,{"*when*"}),"WHEN",COUNTIF(B5942,{"*which*"}),"WHICH",COUNTIF(B5942,{"*who*"}),"WHO",COUNTIF(B5942,{"*where*"}),"WHERE",COUNTIF(B5942,{"*how*"}),"HOW",COUNTIF(B5942,{"*why*"}),"WHY",COUNTIF(B5942,{"*was*"}),"WAS")</f>
        <v>WHAT</v>
      </c>
      <c r="K5942" t="str">
        <f t="shared" si="92"/>
        <v>CORRECT</v>
      </c>
    </row>
    <row r="5943" spans="1:11" x14ac:dyDescent="0.25">
      <c r="A5943" t="s">
        <v>11518</v>
      </c>
      <c r="B5943" t="s">
        <v>11535</v>
      </c>
      <c r="H5943">
        <v>1</v>
      </c>
      <c r="I5943">
        <v>1</v>
      </c>
      <c r="J5943" t="str">
        <f>_xlfn.IFS(COUNTIF(B5943,{"*what*"}),"WHAT",COUNTIF(B5943,{"*when*"}),"WHEN",COUNTIF(B5943,{"*which*"}),"WHICH",COUNTIF(B5943,{"*who*"}),"WHO",COUNTIF(B5943,{"*where*"}),"WHERE",COUNTIF(B5943,{"*how*"}),"HOW",COUNTIF(B5943,{"*why*"}),"WHY",COUNTIF(B5943,{"*was*"}),"WAS")</f>
        <v>WHAT</v>
      </c>
      <c r="K5943" t="str">
        <f t="shared" si="92"/>
        <v>CORRECT</v>
      </c>
    </row>
    <row r="5944" spans="1:11" x14ac:dyDescent="0.25">
      <c r="A5944" t="s">
        <v>11536</v>
      </c>
      <c r="B5944" t="s">
        <v>11537</v>
      </c>
      <c r="C5944" t="s">
        <v>11538</v>
      </c>
      <c r="D5944" t="s">
        <v>11539</v>
      </c>
      <c r="E5944" t="s">
        <v>11540</v>
      </c>
      <c r="F5944" t="s">
        <v>11538</v>
      </c>
      <c r="G5944" t="s">
        <v>11539</v>
      </c>
      <c r="H5944">
        <v>1</v>
      </c>
      <c r="I5944">
        <v>1</v>
      </c>
      <c r="J5944" t="str">
        <f>_xlfn.IFS(COUNTIF(B5944,{"*what*"}),"WHAT",COUNTIF(B5944,{"*when*"}),"WHEN",COUNTIF(B5944,{"*which*"}),"WHICH",COUNTIF(B5944,{"*who*"}),"WHO",COUNTIF(B5944,{"*where*"}),"WHERE",COUNTIF(B5944,{"*how*"}),"HOW",COUNTIF(B5944,{"*why*"}),"WHY",COUNTIF(B5944,{"*was*"}),"WAS")</f>
        <v>WHAT</v>
      </c>
      <c r="K5944" t="str">
        <f t="shared" si="92"/>
        <v>CORRECT</v>
      </c>
    </row>
    <row r="5945" spans="1:11" x14ac:dyDescent="0.25">
      <c r="A5945" t="s">
        <v>11536</v>
      </c>
      <c r="B5945" t="s">
        <v>11541</v>
      </c>
      <c r="C5945" t="s">
        <v>11542</v>
      </c>
      <c r="D5945" t="s">
        <v>11542</v>
      </c>
      <c r="E5945" t="s">
        <v>11542</v>
      </c>
      <c r="F5945" t="s">
        <v>11542</v>
      </c>
      <c r="G5945" t="s">
        <v>11542</v>
      </c>
      <c r="H5945">
        <v>1</v>
      </c>
      <c r="I5945">
        <v>1</v>
      </c>
      <c r="J5945" t="str">
        <f>_xlfn.IFS(COUNTIF(B5945,{"*what*"}),"WHAT",COUNTIF(B5945,{"*when*"}),"WHEN",COUNTIF(B5945,{"*which*"}),"WHICH",COUNTIF(B5945,{"*who*"}),"WHO",COUNTIF(B5945,{"*where*"}),"WHERE",COUNTIF(B5945,{"*how*"}),"HOW",COUNTIF(B5945,{"*why*"}),"WHY",COUNTIF(B5945,{"*was*"}),"WAS")</f>
        <v>WHAT</v>
      </c>
      <c r="K5945" t="str">
        <f t="shared" si="92"/>
        <v>CORRECT</v>
      </c>
    </row>
    <row r="5946" spans="1:11" x14ac:dyDescent="0.25">
      <c r="A5946" t="s">
        <v>11536</v>
      </c>
      <c r="B5946" t="s">
        <v>11543</v>
      </c>
      <c r="C5946" t="s">
        <v>11544</v>
      </c>
      <c r="D5946" t="s">
        <v>11545</v>
      </c>
      <c r="E5946" t="s">
        <v>11545</v>
      </c>
      <c r="F5946" t="s">
        <v>11545</v>
      </c>
      <c r="H5946">
        <v>0</v>
      </c>
      <c r="I5946">
        <v>0</v>
      </c>
      <c r="J5946" t="str">
        <f>_xlfn.IFS(COUNTIF(B5946,{"*what*"}),"WHAT",COUNTIF(B5946,{"*when*"}),"WHEN",COUNTIF(B5946,{"*which*"}),"WHICH",COUNTIF(B5946,{"*who*"}),"WHO",COUNTIF(B5946,{"*where*"}),"WHERE",COUNTIF(B5946,{"*how*"}),"HOW",COUNTIF(B5946,{"*why*"}),"WHY",COUNTIF(B5946,{"*was*"}),"WAS")</f>
        <v>WHAT</v>
      </c>
      <c r="K5946" t="str">
        <f t="shared" si="92"/>
        <v>INCORRECT</v>
      </c>
    </row>
    <row r="5947" spans="1:11" x14ac:dyDescent="0.25">
      <c r="A5947" t="s">
        <v>11536</v>
      </c>
      <c r="B5947" t="s">
        <v>11546</v>
      </c>
      <c r="C5947" t="s">
        <v>11547</v>
      </c>
      <c r="D5947" t="s">
        <v>11547</v>
      </c>
      <c r="E5947" t="s">
        <v>11547</v>
      </c>
      <c r="F5947" t="s">
        <v>11547</v>
      </c>
      <c r="H5947">
        <v>0</v>
      </c>
      <c r="I5947">
        <v>0</v>
      </c>
      <c r="J5947" t="str">
        <f>_xlfn.IFS(COUNTIF(B5947,{"*what*"}),"WHAT",COUNTIF(B5947,{"*when*"}),"WHEN",COUNTIF(B5947,{"*which*"}),"WHICH",COUNTIF(B5947,{"*who*"}),"WHO",COUNTIF(B5947,{"*where*"}),"WHERE",COUNTIF(B5947,{"*how*"}),"HOW",COUNTIF(B5947,{"*why*"}),"WHY",COUNTIF(B5947,{"*was*"}),"WAS")</f>
        <v>WHAT</v>
      </c>
      <c r="K5947" t="str">
        <f t="shared" si="92"/>
        <v>INCORRECT</v>
      </c>
    </row>
    <row r="5948" spans="1:11" x14ac:dyDescent="0.25">
      <c r="A5948" t="s">
        <v>11536</v>
      </c>
      <c r="B5948" t="s">
        <v>11548</v>
      </c>
      <c r="C5948" t="s">
        <v>11549</v>
      </c>
      <c r="D5948" t="s">
        <v>11549</v>
      </c>
      <c r="E5948" t="s">
        <v>11549</v>
      </c>
      <c r="F5948" t="s">
        <v>11549</v>
      </c>
      <c r="H5948">
        <v>0</v>
      </c>
      <c r="I5948">
        <v>0</v>
      </c>
      <c r="J5948" t="str">
        <f>_xlfn.IFS(COUNTIF(B5948,{"*what*"}),"WHAT",COUNTIF(B5948,{"*when*"}),"WHEN",COUNTIF(B5948,{"*which*"}),"WHICH",COUNTIF(B5948,{"*who*"}),"WHO",COUNTIF(B5948,{"*where*"}),"WHERE",COUNTIF(B5948,{"*how*"}),"HOW",COUNTIF(B5948,{"*why*"}),"WHY",COUNTIF(B5948,{"*was*"}),"WAS")</f>
        <v>WHAT</v>
      </c>
      <c r="K5948" t="str">
        <f t="shared" si="92"/>
        <v>INCORRECT</v>
      </c>
    </row>
    <row r="5949" spans="1:11" x14ac:dyDescent="0.25">
      <c r="A5949" t="s">
        <v>11536</v>
      </c>
      <c r="B5949" t="s">
        <v>11550</v>
      </c>
      <c r="H5949">
        <v>1</v>
      </c>
      <c r="I5949">
        <v>1</v>
      </c>
      <c r="J5949" t="str">
        <f>_xlfn.IFS(COUNTIF(B5949,{"*what*"}),"WHAT",COUNTIF(B5949,{"*when*"}),"WHEN",COUNTIF(B5949,{"*which*"}),"WHICH",COUNTIF(B5949,{"*who*"}),"WHO",COUNTIF(B5949,{"*where*"}),"WHERE",COUNTIF(B5949,{"*how*"}),"HOW",COUNTIF(B5949,{"*why*"}),"WHY",COUNTIF(B5949,{"*was*"}),"WAS")</f>
        <v>WHAT</v>
      </c>
      <c r="K5949" t="str">
        <f t="shared" si="92"/>
        <v>CORRECT</v>
      </c>
    </row>
    <row r="5950" spans="1:11" x14ac:dyDescent="0.25">
      <c r="A5950" t="s">
        <v>11536</v>
      </c>
      <c r="B5950" t="s">
        <v>11551</v>
      </c>
      <c r="H5950">
        <v>1</v>
      </c>
      <c r="I5950">
        <v>1</v>
      </c>
      <c r="J5950" t="str">
        <f>_xlfn.IFS(COUNTIF(B5950,{"*what*"}),"WHAT",COUNTIF(B5950,{"*when*"}),"WHEN",COUNTIF(B5950,{"*which*"}),"WHICH",COUNTIF(B5950,{"*who*"}),"WHO",COUNTIF(B5950,{"*where*"}),"WHERE",COUNTIF(B5950,{"*how*"}),"HOW",COUNTIF(B5950,{"*why*"}),"WHY",COUNTIF(B5950,{"*was*"}),"WAS")</f>
        <v>WHAT</v>
      </c>
      <c r="K5950" t="str">
        <f t="shared" si="92"/>
        <v>CORRECT</v>
      </c>
    </row>
    <row r="5951" spans="1:11" x14ac:dyDescent="0.25">
      <c r="A5951" t="s">
        <v>11536</v>
      </c>
      <c r="B5951" t="s">
        <v>11552</v>
      </c>
      <c r="H5951">
        <v>1</v>
      </c>
      <c r="I5951">
        <v>1</v>
      </c>
      <c r="J5951" t="str">
        <f>_xlfn.IFS(COUNTIF(B5951,{"*what*"}),"WHAT",COUNTIF(B5951,{"*when*"}),"WHEN",COUNTIF(B5951,{"*which*"}),"WHICH",COUNTIF(B5951,{"*who*"}),"WHO",COUNTIF(B5951,{"*where*"}),"WHERE",COUNTIF(B5951,{"*how*"}),"HOW",COUNTIF(B5951,{"*why*"}),"WHY",COUNTIF(B5951,{"*was*"}),"WAS")</f>
        <v>WHAT</v>
      </c>
      <c r="K5951" t="str">
        <f t="shared" si="92"/>
        <v>CORRECT</v>
      </c>
    </row>
    <row r="5952" spans="1:11" x14ac:dyDescent="0.25">
      <c r="A5952" t="s">
        <v>11536</v>
      </c>
      <c r="B5952" t="s">
        <v>11553</v>
      </c>
      <c r="H5952">
        <v>1</v>
      </c>
      <c r="I5952">
        <v>1</v>
      </c>
      <c r="J5952" t="str">
        <f>_xlfn.IFS(COUNTIF(B5952,{"*what*"}),"WHAT",COUNTIF(B5952,{"*when*"}),"WHEN",COUNTIF(B5952,{"*which*"}),"WHICH",COUNTIF(B5952,{"*who*"}),"WHO",COUNTIF(B5952,{"*where*"}),"WHERE",COUNTIF(B5952,{"*how*"}),"HOW",COUNTIF(B5952,{"*why*"}),"WHY",COUNTIF(B5952,{"*was*"}),"WAS")</f>
        <v>WHAT</v>
      </c>
      <c r="K5952" t="str">
        <f t="shared" si="92"/>
        <v>CORRECT</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dev_eval_dataset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Yash</cp:lastModifiedBy>
  <dcterms:created xsi:type="dcterms:W3CDTF">2019-03-16T16:23:26Z</dcterms:created>
  <dcterms:modified xsi:type="dcterms:W3CDTF">2019-03-16T16:58:23Z</dcterms:modified>
</cp:coreProperties>
</file>