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sh\Stevens\SEM 1\KDDM\assignments\assignment6\"/>
    </mc:Choice>
  </mc:AlternateContent>
  <xr:revisionPtr revIDLastSave="0" documentId="8_{2E142B39-411D-44ED-90A7-46DF009C6C7A}" xr6:coauthVersionLast="45" xr6:coauthVersionMax="45" xr10:uidLastSave="{00000000-0000-0000-0000-000000000000}"/>
  <bookViews>
    <workbookView xWindow="-110" yWindow="-110" windowWidth="19420" windowHeight="10420" xr2:uid="{61C7DE12-47CD-4258-BB36-C1BE746E3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8" i="1" l="1" a="1"/>
  <c r="L18" i="1" s="1"/>
  <c r="O18" i="1" a="1"/>
  <c r="O18" i="1" s="1"/>
  <c r="R18" i="1" a="1"/>
  <c r="R18" i="1" s="1"/>
  <c r="U18" i="1" a="1"/>
  <c r="U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<sst xmlns="http://schemas.openxmlformats.org/spreadsheetml/2006/main" count="33" uniqueCount="27">
  <si>
    <t>name: yash navadiya</t>
  </si>
  <si>
    <t>cwid: 10455328</t>
  </si>
  <si>
    <t>Step 3</t>
  </si>
  <si>
    <t>Candidate Split</t>
  </si>
  <si>
    <t>Salary Level</t>
  </si>
  <si>
    <t>Entropy reduction</t>
  </si>
  <si>
    <t>Child Nodes</t>
  </si>
  <si>
    <t>L1</t>
  </si>
  <si>
    <t>L2</t>
  </si>
  <si>
    <t>L3</t>
  </si>
  <si>
    <t>L4</t>
  </si>
  <si>
    <t>total</t>
  </si>
  <si>
    <t>pj</t>
  </si>
  <si>
    <t>log2(pj)</t>
  </si>
  <si>
    <t>∑-pj*log2(pj)</t>
  </si>
  <si>
    <t>PCT</t>
  </si>
  <si>
    <t>H(T)</t>
  </si>
  <si>
    <t>Information Gain</t>
  </si>
  <si>
    <t>Occupation</t>
  </si>
  <si>
    <t>Service</t>
  </si>
  <si>
    <t>Management</t>
  </si>
  <si>
    <t>Sales</t>
  </si>
  <si>
    <t>Staff</t>
  </si>
  <si>
    <t>Gender</t>
  </si>
  <si>
    <t>Female</t>
  </si>
  <si>
    <t>Male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</si>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</sst>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/>
    <xf numFmtId="1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565150</xdr:colOff>
      <xdr:row>1</xdr:row>
      <xdr:rowOff>12700</xdr:rowOff>
    </xdr:from>
    <xdr:to>
      <xdr:col>12</xdr:col>
      <xdr:colOff>409575</xdr:colOff>
      <xdr:row>12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7473C7-2C78-4153-AD72-F2802EF154BD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t="27665" r="3367" b="6751"/>
        <a:stretch/>
      </xdr:blipFill>
      <xdr:spPr>
        <a:xfrm>
          <a:off x="2393950" y="196850"/>
          <a:ext cx="5743575" cy="2190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3420-9CE6-4DAB-A372-34A4712E15BC}">
  <dimension ref="A3:Z31"/>
  <sheetViews>
    <sheetView tabSelected="1" topLeftCell="A12" workbookViewId="0">
      <selection activeCell="J32" sqref="J32"/>
    </sheetView>
  </sheetViews>
  <sheetFormatPr defaultRowHeight="14.5" x14ac:dyDescent="0.35"/>
  <cols>
    <col min="1" max="1" width="20.26953125" customWidth="1"/>
    <col min="4" max="4" width="14.6328125" customWidth="1"/>
  </cols>
  <sheetData>
    <row r="3" spans="1:26" x14ac:dyDescent="0.35">
      <c r="A3" s="1" t="s">
        <v>0</v>
      </c>
      <c r="B3" s="1"/>
    </row>
    <row r="4" spans="1:26" x14ac:dyDescent="0.35">
      <c r="A4" t="s">
        <v>1</v>
      </c>
    </row>
    <row r="16" spans="1:26" x14ac:dyDescent="0.35">
      <c r="B16" s="2"/>
      <c r="C16" s="2" t="s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2:26" x14ac:dyDescent="0.35">
      <c r="B17" s="2"/>
      <c r="C17" s="2" t="s">
        <v>3</v>
      </c>
      <c r="D17" s="2"/>
      <c r="E17" s="2" t="s">
        <v>4</v>
      </c>
      <c r="F17" s="2"/>
      <c r="G17" s="2"/>
      <c r="H17" s="2"/>
      <c r="I17" s="2"/>
      <c r="J17" s="2">
        <v>1</v>
      </c>
      <c r="K17" s="2"/>
      <c r="L17" s="2"/>
      <c r="M17" s="2">
        <v>2</v>
      </c>
      <c r="N17" s="2"/>
      <c r="O17" s="2"/>
      <c r="P17" s="2">
        <v>3</v>
      </c>
      <c r="Q17" s="2"/>
      <c r="R17" s="2"/>
      <c r="S17" s="2">
        <v>4</v>
      </c>
      <c r="T17" s="2"/>
      <c r="U17" s="2"/>
      <c r="V17" s="2"/>
      <c r="W17" s="2"/>
      <c r="X17" s="2"/>
      <c r="Y17" s="2" t="s">
        <v>5</v>
      </c>
      <c r="Z17" s="2"/>
    </row>
    <row r="18" spans="2:26" x14ac:dyDescent="0.35">
      <c r="B18" s="2"/>
      <c r="C18" s="2"/>
      <c r="D18" s="2" t="s">
        <v>6</v>
      </c>
      <c r="E18" s="2" t="s">
        <v>7</v>
      </c>
      <c r="F18" s="2" t="s">
        <v>8</v>
      </c>
      <c r="G18" s="2" t="s">
        <v>9</v>
      </c>
      <c r="H18" s="2" t="s">
        <v>10</v>
      </c>
      <c r="I18" s="2" t="s">
        <v>11</v>
      </c>
      <c r="J18" s="2" t="s">
        <v>12</v>
      </c>
      <c r="K18" s="2" t="s">
        <v>13</v>
      </c>
      <c r="L18" s="2" t="e" cm="1">
        <f t="array" aca="1" ref="L18" ca="1">-pj*LOG2(pj)</f>
        <v>#NAME?</v>
      </c>
      <c r="M18" s="2" t="s">
        <v>12</v>
      </c>
      <c r="N18" s="2" t="s">
        <v>13</v>
      </c>
      <c r="O18" s="2" t="e" cm="1">
        <f t="array" aca="1" ref="O18" ca="1">-pj*LOG2(pj)</f>
        <v>#NAME?</v>
      </c>
      <c r="P18" s="2" t="s">
        <v>12</v>
      </c>
      <c r="Q18" s="2" t="s">
        <v>13</v>
      </c>
      <c r="R18" s="2" t="e" cm="1">
        <f t="array" aca="1" ref="R18" ca="1">-pj*LOG2(pj)</f>
        <v>#NAME?</v>
      </c>
      <c r="S18" s="2" t="s">
        <v>12</v>
      </c>
      <c r="T18" s="2" t="s">
        <v>13</v>
      </c>
      <c r="U18" s="2" t="e" cm="1">
        <f t="array" aca="1" ref="U18" ca="1">-pj*LOG2(pj)</f>
        <v>#NAME?</v>
      </c>
      <c r="V18" s="2" t="s">
        <v>14</v>
      </c>
      <c r="W18" s="2" t="s">
        <v>15</v>
      </c>
      <c r="X18" s="2" t="s">
        <v>16</v>
      </c>
      <c r="Y18" s="2" t="s">
        <v>17</v>
      </c>
      <c r="Z18" s="2"/>
    </row>
    <row r="20" spans="2:26" x14ac:dyDescent="0.35">
      <c r="B20" s="3">
        <v>1</v>
      </c>
      <c r="C20" s="3" t="s">
        <v>18</v>
      </c>
      <c r="D20" s="3" t="s">
        <v>19</v>
      </c>
      <c r="E20" s="3">
        <v>1</v>
      </c>
      <c r="F20" s="3">
        <v>1</v>
      </c>
      <c r="G20" s="3">
        <v>1</v>
      </c>
      <c r="H20" s="3">
        <v>0</v>
      </c>
      <c r="I20" s="3">
        <v>3</v>
      </c>
      <c r="J20" s="3">
        <v>0.33333333300000001</v>
      </c>
      <c r="K20" s="3">
        <v>-1.5849625009999999</v>
      </c>
      <c r="L20" s="3">
        <v>0.52832083399999996</v>
      </c>
      <c r="M20" s="3">
        <v>0.33333333300000001</v>
      </c>
      <c r="N20" s="3">
        <v>-1.5849625009999999</v>
      </c>
      <c r="O20" s="3">
        <v>0.52832083399999996</v>
      </c>
      <c r="P20" s="3">
        <v>0.33333333300000001</v>
      </c>
      <c r="Q20" s="3">
        <v>-1.5849625009999999</v>
      </c>
      <c r="R20" s="3">
        <v>0.52832083399999996</v>
      </c>
      <c r="S20" s="3">
        <v>0</v>
      </c>
      <c r="T20" s="3">
        <v>0</v>
      </c>
      <c r="U20" s="3">
        <v>0</v>
      </c>
      <c r="V20" s="3">
        <v>1.5849625009999999</v>
      </c>
      <c r="W20" s="4">
        <v>0.2727</v>
      </c>
      <c r="X20" s="3">
        <v>0.43226249999999999</v>
      </c>
      <c r="Y20" s="3">
        <v>0.77672479999999999</v>
      </c>
      <c r="Z20" s="3"/>
    </row>
    <row r="21" spans="2:26" x14ac:dyDescent="0.35">
      <c r="B21" s="3"/>
      <c r="C21" s="3"/>
      <c r="D21" s="3" t="s">
        <v>20</v>
      </c>
      <c r="E21" s="3">
        <v>0</v>
      </c>
      <c r="F21" s="3">
        <v>0</v>
      </c>
      <c r="G21" s="3">
        <v>2</v>
      </c>
      <c r="H21" s="3">
        <v>2</v>
      </c>
      <c r="I21" s="3">
        <v>4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0.5</v>
      </c>
      <c r="Q21" s="3">
        <v>-1</v>
      </c>
      <c r="R21" s="3">
        <v>0.5</v>
      </c>
      <c r="S21" s="3">
        <v>0.5</v>
      </c>
      <c r="T21" s="3">
        <v>-1</v>
      </c>
      <c r="U21" s="3">
        <v>0.5</v>
      </c>
      <c r="V21" s="3">
        <v>1</v>
      </c>
      <c r="W21" s="4">
        <v>0.36359999999999998</v>
      </c>
      <c r="X21" s="3">
        <v>0.36363636399999999</v>
      </c>
      <c r="Y21" s="3"/>
      <c r="Z21" s="3"/>
    </row>
    <row r="22" spans="2:26" x14ac:dyDescent="0.35">
      <c r="B22" s="3"/>
      <c r="C22" s="3"/>
      <c r="D22" s="3" t="s">
        <v>21</v>
      </c>
      <c r="E22" s="3">
        <v>0</v>
      </c>
      <c r="F22" s="3">
        <v>1</v>
      </c>
      <c r="G22" s="3">
        <v>1</v>
      </c>
      <c r="H22" s="3">
        <v>0</v>
      </c>
      <c r="I22" s="3">
        <v>2</v>
      </c>
      <c r="J22" s="3">
        <v>0</v>
      </c>
      <c r="K22" s="3">
        <v>0</v>
      </c>
      <c r="L22" s="3">
        <v>0</v>
      </c>
      <c r="M22" s="3">
        <v>0.5</v>
      </c>
      <c r="N22" s="3">
        <v>-1</v>
      </c>
      <c r="O22" s="3">
        <v>0.5</v>
      </c>
      <c r="P22" s="3">
        <v>0.5</v>
      </c>
      <c r="Q22" s="3">
        <v>-1</v>
      </c>
      <c r="R22" s="3">
        <v>0.5</v>
      </c>
      <c r="S22" s="3">
        <v>0</v>
      </c>
      <c r="T22" s="3">
        <v>0</v>
      </c>
      <c r="U22" s="3">
        <v>0</v>
      </c>
      <c r="V22" s="3">
        <v>1</v>
      </c>
      <c r="W22" s="4">
        <v>0.18179999999999999</v>
      </c>
      <c r="X22" s="3">
        <v>0.18181818199999999</v>
      </c>
      <c r="Y22" s="3"/>
      <c r="Z22" s="3"/>
    </row>
    <row r="23" spans="2:26" x14ac:dyDescent="0.35">
      <c r="B23" s="3"/>
      <c r="C23" s="3"/>
      <c r="D23" s="3" t="s">
        <v>22</v>
      </c>
      <c r="E23" s="3">
        <v>1</v>
      </c>
      <c r="F23" s="3">
        <v>1</v>
      </c>
      <c r="G23" s="3">
        <v>0</v>
      </c>
      <c r="H23" s="3">
        <v>0</v>
      </c>
      <c r="I23" s="3">
        <v>2</v>
      </c>
      <c r="J23" s="3">
        <v>0.5</v>
      </c>
      <c r="K23" s="3">
        <v>-1</v>
      </c>
      <c r="L23" s="3">
        <v>0.5</v>
      </c>
      <c r="M23" s="3">
        <v>0.5</v>
      </c>
      <c r="N23" s="3">
        <v>-1</v>
      </c>
      <c r="O23" s="3">
        <v>0.5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4">
        <v>0.18179999999999999</v>
      </c>
      <c r="X23" s="3">
        <v>0.18181818199999999</v>
      </c>
      <c r="Y23" s="3"/>
      <c r="Z23" s="3"/>
    </row>
    <row r="24" spans="2:26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"/>
      <c r="X24" s="3"/>
      <c r="Y24" s="3"/>
      <c r="Z24" s="3"/>
    </row>
    <row r="25" spans="2:26" x14ac:dyDescent="0.35">
      <c r="B25" s="3">
        <v>2</v>
      </c>
      <c r="C25" s="3" t="s">
        <v>23</v>
      </c>
      <c r="D25" s="3" t="s">
        <v>24</v>
      </c>
      <c r="E25" s="3">
        <v>0</v>
      </c>
      <c r="F25" s="3">
        <v>1</v>
      </c>
      <c r="G25" s="3">
        <v>2</v>
      </c>
      <c r="H25" s="3">
        <v>2</v>
      </c>
      <c r="I25" s="3">
        <v>5</v>
      </c>
      <c r="J25" s="3">
        <v>0</v>
      </c>
      <c r="K25" s="3">
        <v>0</v>
      </c>
      <c r="L25" s="3">
        <v>0</v>
      </c>
      <c r="M25" s="3">
        <v>0.2</v>
      </c>
      <c r="N25" s="3">
        <v>-2.3219280950000001</v>
      </c>
      <c r="O25" s="3">
        <v>0.46438561900000003</v>
      </c>
      <c r="P25" s="3">
        <v>0.4</v>
      </c>
      <c r="Q25" s="3">
        <v>-1.3219280950000001</v>
      </c>
      <c r="R25" s="3">
        <v>0.52877123800000003</v>
      </c>
      <c r="S25" s="3">
        <v>0.4</v>
      </c>
      <c r="T25" s="3">
        <v>-1.3219280950000001</v>
      </c>
      <c r="U25" s="3">
        <v>0.52877123800000003</v>
      </c>
      <c r="V25" s="3">
        <v>1.521928095</v>
      </c>
      <c r="W25" s="4">
        <v>0.45450000000000002</v>
      </c>
      <c r="X25" s="3">
        <v>0.691785498</v>
      </c>
      <c r="Y25" s="3">
        <v>0.37994952900000001</v>
      </c>
      <c r="Z25" s="3"/>
    </row>
    <row r="26" spans="2:26" x14ac:dyDescent="0.35">
      <c r="B26" s="3"/>
      <c r="C26" s="3"/>
      <c r="D26" s="3" t="s">
        <v>25</v>
      </c>
      <c r="E26" s="3">
        <v>2</v>
      </c>
      <c r="F26" s="3">
        <v>2</v>
      </c>
      <c r="G26" s="3">
        <v>2</v>
      </c>
      <c r="H26" s="3">
        <v>0</v>
      </c>
      <c r="I26" s="3">
        <v>6</v>
      </c>
      <c r="J26" s="3">
        <v>0.33333333300000001</v>
      </c>
      <c r="K26" s="3">
        <v>-1.5849625009999999</v>
      </c>
      <c r="L26" s="3">
        <v>0.52832083399999996</v>
      </c>
      <c r="M26" s="3">
        <v>0.33333333300000001</v>
      </c>
      <c r="N26" s="3">
        <v>-1.5849625009999999</v>
      </c>
      <c r="O26" s="3">
        <v>0.52832083399999996</v>
      </c>
      <c r="P26" s="3">
        <v>0.33333333300000001</v>
      </c>
      <c r="Q26" s="3">
        <v>-1.5849625009999999</v>
      </c>
      <c r="R26" s="3">
        <v>0.52832083399999996</v>
      </c>
      <c r="S26" s="3">
        <v>0</v>
      </c>
      <c r="T26" s="3">
        <v>0</v>
      </c>
      <c r="U26" s="3">
        <v>0</v>
      </c>
      <c r="V26" s="3">
        <v>1.5849625009999999</v>
      </c>
      <c r="W26" s="4">
        <v>0.54549999999999998</v>
      </c>
      <c r="X26" s="3">
        <v>0.86452499999999999</v>
      </c>
      <c r="Y26" s="3"/>
      <c r="Z26" s="3"/>
    </row>
    <row r="27" spans="2:26" x14ac:dyDescent="0.3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3"/>
      <c r="Y27" s="3"/>
      <c r="Z27" s="3"/>
    </row>
    <row r="28" spans="2:26" x14ac:dyDescent="0.35">
      <c r="B28" s="3">
        <v>3</v>
      </c>
      <c r="C28" s="3" t="s">
        <v>26</v>
      </c>
      <c r="D28" s="3">
        <v>1</v>
      </c>
      <c r="E28" s="3">
        <v>2</v>
      </c>
      <c r="F28" s="3">
        <v>1</v>
      </c>
      <c r="G28" s="3">
        <v>2</v>
      </c>
      <c r="H28" s="3">
        <v>0</v>
      </c>
      <c r="I28" s="3">
        <v>5</v>
      </c>
      <c r="J28" s="3">
        <v>0.4</v>
      </c>
      <c r="K28" s="3">
        <v>-1.3219280950000001</v>
      </c>
      <c r="L28" s="3">
        <v>0.52877123800000003</v>
      </c>
      <c r="M28" s="3">
        <v>0.2</v>
      </c>
      <c r="N28" s="3">
        <v>-2.3219280950000001</v>
      </c>
      <c r="O28" s="3">
        <v>0.46438561900000003</v>
      </c>
      <c r="P28" s="3">
        <v>0.4</v>
      </c>
      <c r="Q28" s="3">
        <v>-1.3219280950000001</v>
      </c>
      <c r="R28" s="3">
        <v>0.52877123800000003</v>
      </c>
      <c r="S28" s="3">
        <v>0</v>
      </c>
      <c r="T28" s="3">
        <v>0</v>
      </c>
      <c r="U28" s="3">
        <v>0</v>
      </c>
      <c r="V28" s="3">
        <v>1.521928095</v>
      </c>
      <c r="W28" s="4">
        <v>0.45450000000000002</v>
      </c>
      <c r="X28" s="3">
        <v>0.691785498</v>
      </c>
      <c r="Y28" s="3">
        <v>0.37994952900000001</v>
      </c>
      <c r="Z28" s="3"/>
    </row>
    <row r="29" spans="2:26" x14ac:dyDescent="0.35">
      <c r="B29" s="3"/>
      <c r="C29" s="3"/>
      <c r="D29" s="3">
        <v>2</v>
      </c>
      <c r="E29" s="3">
        <v>0</v>
      </c>
      <c r="F29" s="3">
        <v>1</v>
      </c>
      <c r="G29" s="3">
        <v>1</v>
      </c>
      <c r="H29" s="3">
        <v>1</v>
      </c>
      <c r="I29" s="3">
        <v>3</v>
      </c>
      <c r="J29" s="3">
        <v>0</v>
      </c>
      <c r="K29" s="3">
        <v>0</v>
      </c>
      <c r="L29" s="3">
        <v>0</v>
      </c>
      <c r="M29" s="3">
        <v>0.33333333300000001</v>
      </c>
      <c r="N29" s="3">
        <v>-1.5849625009999999</v>
      </c>
      <c r="O29" s="3">
        <v>0.52832083399999996</v>
      </c>
      <c r="P29" s="3">
        <v>0.33333333300000001</v>
      </c>
      <c r="Q29" s="3">
        <v>-1.5849625009999999</v>
      </c>
      <c r="R29" s="3">
        <v>0.52832083399999996</v>
      </c>
      <c r="S29" s="3">
        <v>0.33333333300000001</v>
      </c>
      <c r="T29" s="3">
        <v>-1.5849625009999999</v>
      </c>
      <c r="U29" s="3">
        <v>0.52832083399999996</v>
      </c>
      <c r="V29" s="3">
        <v>1.5849625009999999</v>
      </c>
      <c r="W29" s="4">
        <v>0.2727</v>
      </c>
      <c r="X29" s="3">
        <v>0.43226249999999999</v>
      </c>
      <c r="Y29" s="3"/>
      <c r="Z29" s="3"/>
    </row>
    <row r="30" spans="2:26" x14ac:dyDescent="0.35">
      <c r="B30" s="3"/>
      <c r="C30" s="3"/>
      <c r="D30" s="3">
        <v>3</v>
      </c>
      <c r="E30" s="3">
        <v>0</v>
      </c>
      <c r="F30" s="3">
        <v>1</v>
      </c>
      <c r="G30" s="3">
        <v>1</v>
      </c>
      <c r="H30" s="3">
        <v>1</v>
      </c>
      <c r="I30" s="3">
        <v>3</v>
      </c>
      <c r="J30" s="3">
        <v>0</v>
      </c>
      <c r="K30" s="3">
        <v>0</v>
      </c>
      <c r="L30" s="3">
        <v>0</v>
      </c>
      <c r="M30" s="3">
        <v>0.33333333300000001</v>
      </c>
      <c r="N30" s="3">
        <v>-1.5849625009999999</v>
      </c>
      <c r="O30" s="3">
        <v>0.52832083399999996</v>
      </c>
      <c r="P30" s="3">
        <v>0.33333333300000001</v>
      </c>
      <c r="Q30" s="3">
        <v>-1.5849625009999999</v>
      </c>
      <c r="R30" s="3">
        <v>0.52832083399999996</v>
      </c>
      <c r="S30" s="3">
        <v>0.33333333300000001</v>
      </c>
      <c r="T30" s="3">
        <v>-1.5849625009999999</v>
      </c>
      <c r="U30" s="3">
        <v>0.52832083399999996</v>
      </c>
      <c r="V30" s="3">
        <v>1.5849625009999999</v>
      </c>
      <c r="W30" s="4">
        <v>0.2727</v>
      </c>
      <c r="X30" s="3">
        <v>0.43226249999999999</v>
      </c>
      <c r="Y30" s="3"/>
      <c r="Z30" s="3"/>
    </row>
    <row r="31" spans="2:26" x14ac:dyDescent="0.3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12016</dc:creator>
  <cp:lastModifiedBy>12016</cp:lastModifiedBy>
  <dcterms:created xsi:type="dcterms:W3CDTF">2019-10-29T00:17:35Z</dcterms:created>
  <dcterms:modified xsi:type="dcterms:W3CDTF">2019-10-29T02:15:02Z</dcterms:modified>
</cp:coreProperties>
</file>