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sho\Desktop\Job_Automation_Project\Attachments and other\"/>
    </mc:Choice>
  </mc:AlternateContent>
  <xr:revisionPtr revIDLastSave="0" documentId="13_ncr:1_{0A48FBED-0B71-4847-8FFA-1D5A1C62558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heet1" sheetId="1" r:id="rId1"/>
    <sheet name="List of startups" sheetId="2" r:id="rId2"/>
    <sheet name="university websites" sheetId="3" r:id="rId3"/>
  </sheets>
  <definedNames>
    <definedName name="_xlnm._FilterDatabase" localSheetId="0" hidden="1">Sheet1!$A$1:$K$471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325" i="1"/>
  <c r="C81" i="1"/>
  <c r="C333" i="1"/>
  <c r="C256" i="1"/>
  <c r="C218" i="1"/>
  <c r="C14" i="1"/>
  <c r="C376" i="1"/>
  <c r="C465" i="1"/>
  <c r="C191" i="1"/>
  <c r="C362" i="1"/>
  <c r="C258" i="1"/>
  <c r="C19" i="1"/>
  <c r="C152" i="1"/>
  <c r="C179" i="1"/>
  <c r="C188" i="1"/>
  <c r="C426" i="1"/>
  <c r="C119" i="1"/>
  <c r="C226" i="1"/>
  <c r="C162" i="1"/>
  <c r="C146" i="1"/>
  <c r="C106" i="1"/>
  <c r="C304" i="1"/>
  <c r="C389" i="1"/>
  <c r="C27" i="1"/>
  <c r="C349" i="1"/>
  <c r="C412" i="1"/>
  <c r="C121" i="1"/>
  <c r="C279" i="1"/>
  <c r="C228" i="1"/>
  <c r="C55" i="1"/>
  <c r="C339" i="1"/>
  <c r="C38" i="1"/>
  <c r="C231" i="1"/>
  <c r="C381" i="1"/>
  <c r="C181" i="1"/>
  <c r="C114" i="1"/>
  <c r="C434" i="1"/>
  <c r="C309" i="1"/>
  <c r="C234" i="1"/>
  <c r="C31" i="1"/>
  <c r="C165" i="1"/>
  <c r="C246" i="1"/>
  <c r="C79" i="1"/>
  <c r="C7" i="1"/>
  <c r="C297" i="1"/>
  <c r="C102" i="1"/>
  <c r="C56" i="1"/>
  <c r="C13" i="1"/>
  <c r="C332" i="1"/>
  <c r="C67" i="1"/>
  <c r="C15" i="1"/>
  <c r="C4" i="1"/>
  <c r="C284" i="1"/>
  <c r="C108" i="1"/>
  <c r="C244" i="1"/>
  <c r="C388" i="1"/>
  <c r="C101" i="1"/>
  <c r="C157" i="1"/>
  <c r="C61" i="1"/>
  <c r="C47" i="1"/>
  <c r="C85" i="1"/>
  <c r="C64" i="1"/>
  <c r="C322" i="1"/>
  <c r="C395" i="1"/>
  <c r="C343" i="1"/>
  <c r="C430" i="1"/>
  <c r="C446" i="1"/>
  <c r="C300" i="1"/>
  <c r="C93" i="1"/>
  <c r="C375" i="1"/>
  <c r="C211" i="1"/>
  <c r="C251" i="1"/>
  <c r="C290" i="1"/>
  <c r="C214" i="1"/>
  <c r="C291" i="1"/>
  <c r="C137" i="1"/>
  <c r="C471" i="1"/>
  <c r="C351" i="1"/>
  <c r="C380" i="1"/>
  <c r="C160" i="1"/>
  <c r="C336" i="1"/>
  <c r="C303" i="1"/>
  <c r="C282" i="1"/>
  <c r="C230" i="1"/>
  <c r="C36" i="1"/>
  <c r="C88" i="1"/>
  <c r="C117" i="1"/>
  <c r="C247" i="1"/>
  <c r="C232" i="1"/>
  <c r="C361" i="1"/>
  <c r="C312" i="1"/>
  <c r="C48" i="1"/>
  <c r="C124" i="1"/>
  <c r="C100" i="1"/>
  <c r="C128" i="1"/>
  <c r="C307" i="1"/>
  <c r="C252" i="1"/>
  <c r="C132" i="1"/>
  <c r="C445" i="1"/>
  <c r="C8" i="1"/>
  <c r="C28" i="1"/>
  <c r="C45" i="1"/>
  <c r="C21" i="1"/>
  <c r="C184" i="1"/>
  <c r="C120" i="1"/>
  <c r="C52" i="1"/>
  <c r="C337" i="1"/>
  <c r="C406" i="1"/>
  <c r="C203" i="1"/>
  <c r="C239" i="1"/>
  <c r="C392" i="1"/>
  <c r="C281" i="1"/>
  <c r="C198" i="1"/>
  <c r="C72" i="1"/>
  <c r="C350" i="1"/>
  <c r="C368" i="1"/>
  <c r="C224" i="1"/>
  <c r="C404" i="1"/>
  <c r="C69" i="1"/>
  <c r="C354" i="1"/>
  <c r="C289" i="1"/>
  <c r="C154" i="1"/>
  <c r="C204" i="1"/>
  <c r="C310" i="1"/>
  <c r="C91" i="1"/>
  <c r="C427" i="1"/>
  <c r="C104" i="1"/>
  <c r="C74" i="1"/>
  <c r="C306" i="1"/>
  <c r="C422" i="1"/>
  <c r="C274" i="1"/>
  <c r="C122" i="1"/>
  <c r="C185" i="1"/>
  <c r="C237" i="1"/>
  <c r="C455" i="1"/>
  <c r="C92" i="1"/>
  <c r="C428" i="1"/>
  <c r="C425" i="1"/>
  <c r="C263" i="1"/>
  <c r="C34" i="1"/>
  <c r="C215" i="1"/>
  <c r="C51" i="1"/>
  <c r="C268" i="1"/>
  <c r="C187" i="1"/>
  <c r="C29" i="1"/>
  <c r="C275" i="1"/>
  <c r="C377" i="1"/>
  <c r="C59" i="1"/>
  <c r="C272" i="1"/>
  <c r="C371" i="1"/>
  <c r="C133" i="1"/>
  <c r="C384" i="1"/>
  <c r="C462" i="1"/>
  <c r="C366" i="1"/>
  <c r="C168" i="1"/>
  <c r="C2" i="1"/>
  <c r="C319" i="1"/>
  <c r="C358" i="1"/>
  <c r="C166" i="1"/>
  <c r="C176" i="1"/>
  <c r="C182" i="1"/>
  <c r="C116" i="1"/>
  <c r="C262" i="1"/>
  <c r="C109" i="1"/>
  <c r="C163" i="1"/>
  <c r="C359" i="1"/>
  <c r="C396" i="1"/>
  <c r="C26" i="1"/>
  <c r="C355" i="1"/>
  <c r="C206" i="1"/>
  <c r="C329" i="1"/>
  <c r="C397" i="1"/>
  <c r="C194" i="1"/>
  <c r="C259" i="1"/>
  <c r="C413" i="1"/>
  <c r="C470" i="1"/>
  <c r="C144" i="1"/>
  <c r="C383" i="1"/>
  <c r="C311" i="1"/>
  <c r="C233" i="1"/>
  <c r="C253" i="1"/>
  <c r="C83" i="1"/>
  <c r="C39" i="1"/>
  <c r="C123" i="1"/>
  <c r="C432" i="1"/>
  <c r="C173" i="1"/>
  <c r="C298" i="1"/>
  <c r="C286" i="1"/>
  <c r="C186" i="1"/>
  <c r="C94" i="1"/>
  <c r="C255" i="1"/>
  <c r="C266" i="1"/>
  <c r="C401" i="1"/>
  <c r="C33" i="1"/>
  <c r="C70" i="1"/>
  <c r="C320" i="1"/>
  <c r="C240" i="1"/>
  <c r="C35" i="1"/>
  <c r="C416" i="1"/>
  <c r="C37" i="1"/>
  <c r="C222" i="1"/>
  <c r="C374" i="1"/>
  <c r="C444" i="1"/>
  <c r="C80" i="1"/>
  <c r="C248" i="1"/>
  <c r="C327" i="1"/>
  <c r="C30" i="1"/>
  <c r="C53" i="1"/>
  <c r="C62" i="1"/>
  <c r="C398" i="1"/>
  <c r="C65" i="1"/>
  <c r="C270" i="1"/>
  <c r="C134" i="1"/>
  <c r="C75" i="1"/>
  <c r="C308" i="1"/>
  <c r="C76" i="1"/>
  <c r="C127" i="1"/>
  <c r="C385" i="1"/>
  <c r="C40" i="1"/>
  <c r="C357" i="1"/>
  <c r="C267" i="1"/>
  <c r="C205" i="1"/>
  <c r="C164" i="1"/>
  <c r="C126" i="1"/>
  <c r="C16" i="1"/>
  <c r="C288" i="1"/>
  <c r="C393" i="1"/>
  <c r="C399" i="1"/>
  <c r="C254" i="1"/>
  <c r="C321" i="1"/>
  <c r="C372" i="1"/>
  <c r="C365" i="1"/>
  <c r="C335" i="1"/>
  <c r="C153" i="1"/>
  <c r="C431" i="1"/>
  <c r="C345" i="1"/>
  <c r="C20" i="1"/>
  <c r="C265" i="1"/>
  <c r="C43" i="1"/>
  <c r="C138" i="1"/>
  <c r="C402" i="1"/>
  <c r="C433" i="1"/>
  <c r="C89" i="1"/>
  <c r="C323" i="1"/>
  <c r="C278" i="1"/>
  <c r="C453" i="1"/>
  <c r="C344" i="1"/>
  <c r="C158" i="1"/>
  <c r="C378" i="1"/>
  <c r="C341" i="1"/>
  <c r="C464" i="1"/>
  <c r="C437" i="1"/>
  <c r="C316" i="1"/>
  <c r="C24" i="1"/>
  <c r="C236" i="1"/>
  <c r="C41" i="1"/>
  <c r="C97" i="1"/>
  <c r="C452" i="1"/>
  <c r="C390" i="1"/>
  <c r="C317" i="1"/>
  <c r="C180" i="1"/>
  <c r="C73" i="1"/>
  <c r="C438" i="1"/>
  <c r="C113" i="1"/>
  <c r="C32" i="1"/>
  <c r="C405" i="1"/>
  <c r="C410" i="1"/>
  <c r="C177" i="1"/>
  <c r="C305" i="1"/>
  <c r="C220" i="1"/>
  <c r="C360" i="1"/>
  <c r="C419" i="1"/>
  <c r="C103" i="1"/>
  <c r="C436" i="1"/>
  <c r="C139" i="1"/>
  <c r="C207" i="1"/>
  <c r="C216" i="1"/>
  <c r="C86" i="1"/>
  <c r="C98" i="1"/>
  <c r="C408" i="1"/>
  <c r="C87" i="1"/>
  <c r="C115" i="1"/>
  <c r="C95" i="1"/>
  <c r="C423" i="1"/>
  <c r="C223" i="1"/>
  <c r="C287" i="1"/>
  <c r="C285" i="1"/>
  <c r="C46" i="1"/>
  <c r="C302" i="1"/>
  <c r="C461" i="1"/>
  <c r="C313" i="1"/>
  <c r="C451" i="1"/>
  <c r="C111" i="1"/>
  <c r="C342" i="1"/>
  <c r="C175" i="1"/>
  <c r="C189" i="1"/>
  <c r="C209" i="1"/>
  <c r="C421" i="1"/>
  <c r="C369" i="1"/>
  <c r="C192" i="1"/>
  <c r="C264" i="1"/>
  <c r="C353" i="1"/>
  <c r="C442" i="1"/>
  <c r="C219" i="1"/>
  <c r="C296" i="1"/>
  <c r="C217" i="1"/>
  <c r="C245" i="1"/>
  <c r="C271" i="1"/>
  <c r="C167" i="1"/>
  <c r="C141" i="1"/>
  <c r="C269" i="1"/>
  <c r="C414" i="1"/>
  <c r="C5" i="1"/>
  <c r="C457" i="1"/>
  <c r="C82" i="1"/>
  <c r="C71" i="1"/>
  <c r="C346" i="1"/>
  <c r="C280" i="1"/>
  <c r="C135" i="1"/>
  <c r="C318" i="1"/>
  <c r="C147" i="1"/>
  <c r="C394" i="1"/>
  <c r="C12" i="1"/>
  <c r="C202" i="1"/>
  <c r="C66" i="1"/>
  <c r="C456" i="1"/>
  <c r="C18" i="1"/>
  <c r="C199" i="1"/>
  <c r="C196" i="1"/>
  <c r="C190" i="1"/>
  <c r="C200" i="1"/>
  <c r="C356" i="1"/>
  <c r="C57" i="1"/>
  <c r="C315" i="1"/>
  <c r="C170" i="1"/>
  <c r="C90" i="1"/>
  <c r="C331" i="1"/>
  <c r="C439" i="1"/>
  <c r="C193" i="1"/>
  <c r="C458" i="1"/>
  <c r="C324" i="1"/>
  <c r="C208" i="1"/>
  <c r="C238" i="1"/>
  <c r="C44" i="1"/>
  <c r="C463" i="1"/>
  <c r="C140" i="1"/>
  <c r="C78" i="1"/>
  <c r="C6" i="1"/>
  <c r="C212" i="1"/>
  <c r="C454" i="1"/>
  <c r="C151" i="1"/>
  <c r="C68" i="1"/>
  <c r="C143" i="1"/>
  <c r="C110" i="1"/>
  <c r="C411" i="1"/>
  <c r="C249" i="1"/>
  <c r="C49" i="1"/>
  <c r="C125" i="1"/>
  <c r="C235" i="1"/>
  <c r="C276" i="1"/>
  <c r="C50" i="1"/>
  <c r="C172" i="1"/>
  <c r="C294" i="1"/>
  <c r="C77" i="1"/>
  <c r="C118" i="1"/>
  <c r="C435" i="1"/>
  <c r="C283" i="1"/>
  <c r="C469" i="1"/>
  <c r="C277" i="1"/>
  <c r="C171" i="1"/>
  <c r="C367" i="1"/>
  <c r="C417" i="1"/>
  <c r="C363" i="1"/>
  <c r="C409" i="1"/>
  <c r="C373" i="1"/>
  <c r="C379" i="1"/>
  <c r="C145" i="1"/>
  <c r="C54" i="1"/>
  <c r="C213" i="1"/>
  <c r="C210" i="1"/>
  <c r="C22" i="1"/>
  <c r="C243" i="1"/>
  <c r="C443" i="1"/>
  <c r="C195" i="1"/>
  <c r="C340" i="1"/>
  <c r="C301" i="1"/>
  <c r="C382" i="1"/>
  <c r="C229" i="1"/>
  <c r="C241" i="1"/>
  <c r="C129" i="1"/>
  <c r="C130" i="1"/>
  <c r="C142" i="1"/>
  <c r="C386" i="1"/>
  <c r="C42" i="1"/>
  <c r="C370" i="1"/>
  <c r="C334" i="1"/>
  <c r="C96" i="1"/>
  <c r="C159" i="1"/>
  <c r="C295" i="1"/>
  <c r="C387" i="1"/>
  <c r="C400" i="1"/>
  <c r="C60" i="1"/>
  <c r="C328" i="1"/>
  <c r="C107" i="1"/>
  <c r="C148" i="1"/>
  <c r="C261" i="1"/>
  <c r="C58" i="1"/>
  <c r="C292" i="1"/>
  <c r="C293" i="1"/>
  <c r="C449" i="1"/>
  <c r="C450" i="1"/>
  <c r="C429" i="1"/>
  <c r="C347" i="1"/>
  <c r="C352" i="1"/>
  <c r="C415" i="1"/>
  <c r="C174" i="1"/>
  <c r="C178" i="1"/>
  <c r="C99" i="1"/>
  <c r="C183" i="1"/>
  <c r="C448" i="1"/>
  <c r="C197" i="1"/>
  <c r="C201" i="1"/>
  <c r="C150" i="1"/>
  <c r="C17" i="1"/>
  <c r="C338" i="1"/>
  <c r="C314" i="1"/>
  <c r="C9" i="1"/>
  <c r="C136" i="1"/>
  <c r="C447" i="1"/>
  <c r="C250" i="1"/>
  <c r="C260" i="1"/>
  <c r="C364" i="1"/>
  <c r="C242" i="1"/>
  <c r="C131" i="1"/>
  <c r="C460" i="1"/>
  <c r="C25" i="1"/>
  <c r="C468" i="1"/>
  <c r="C225" i="1"/>
  <c r="C418" i="1"/>
  <c r="C330" i="1"/>
  <c r="C424" i="1"/>
  <c r="C441" i="1"/>
  <c r="C149" i="1"/>
  <c r="C440" i="1"/>
  <c r="C420" i="1"/>
  <c r="C227" i="1"/>
  <c r="C63" i="1"/>
  <c r="C10" i="1"/>
  <c r="C348" i="1"/>
  <c r="C105" i="1"/>
  <c r="C221" i="1"/>
  <c r="C467" i="1"/>
  <c r="C391" i="1"/>
  <c r="C155" i="1"/>
  <c r="C273" i="1"/>
  <c r="C407" i="1"/>
  <c r="C169" i="1"/>
  <c r="C156" i="1"/>
  <c r="C466" i="1"/>
  <c r="C299" i="1"/>
  <c r="C459" i="1"/>
  <c r="C257" i="1"/>
  <c r="C112" i="1"/>
  <c r="C23" i="1"/>
  <c r="C84" i="1"/>
  <c r="C161" i="1"/>
  <c r="C326" i="1"/>
  <c r="C403" i="1"/>
</calcChain>
</file>

<file path=xl/sharedStrings.xml><?xml version="1.0" encoding="utf-8"?>
<sst xmlns="http://schemas.openxmlformats.org/spreadsheetml/2006/main" count="2527" uniqueCount="1802">
  <si>
    <t>Achenbach Buschhütten</t>
  </si>
  <si>
    <t>Kreuztal/</t>
  </si>
  <si>
    <t>Systemanbieter für Nicht-Eisen-Metall-Walzwerkanlagen und Folienschneidmaschinen für die NE-Metall- und die Veredlungsindustrie</t>
  </si>
  <si>
    <t>Ja</t>
  </si>
  <si>
    <t>Accumulatorenwerke HOPPECKE Carl Zoellner &amp; Sohn</t>
  </si>
  <si>
    <t>Brilon-Hoppecke/</t>
  </si>
  <si>
    <t>Bahn-Batteriesysteme (Rolling Stock Batterien)</t>
  </si>
  <si>
    <t>&gt;50</t>
  </si>
  <si>
    <t>ACO Ahlmann SE &amp; Co. KG</t>
  </si>
  <si>
    <t>Büdelsdorf/</t>
  </si>
  <si>
    <t>Entwässerungssysteme</t>
  </si>
  <si>
    <t>ADDINOL Lube Oil</t>
  </si>
  <si>
    <t>Leuna/</t>
  </si>
  <si>
    <t>Biogasmotorenöle sowie spezifische Hochleistungs- und Hochtemperatur-Schmierstoffe</t>
  </si>
  <si>
    <t>Nein</t>
  </si>
  <si>
    <t>Adidas</t>
  </si>
  <si>
    <t>Herzogenaurach/</t>
  </si>
  <si>
    <t>Sportartikel (Schuhe, Bekleidung, Accessoires und Ausrüstung)</t>
  </si>
  <si>
    <t>&gt;61,0</t>
  </si>
  <si>
    <t>Aerodata</t>
  </si>
  <si>
    <t>Braunschweig/</t>
  </si>
  <si>
    <t>Flugvermessungssysteme</t>
  </si>
  <si>
    <t>Aerzener Holding</t>
  </si>
  <si>
    <t>Aerzen/</t>
  </si>
  <si>
    <t>Drehkolbengebläse und Schraubenverdichter</t>
  </si>
  <si>
    <t>AHT LabTec Holding</t>
  </si>
  <si>
    <t>Tuttlingen/</t>
  </si>
  <si>
    <t>Laborzentrifugen</t>
  </si>
  <si>
    <t>Aixtron</t>
  </si>
  <si>
    <t>Herzogenrath/</t>
  </si>
  <si>
    <t>Depositionsanlagen für die Halbleiterindustrie</t>
  </si>
  <si>
    <t>AKE Knebel</t>
  </si>
  <si>
    <t>Balingen/</t>
  </si>
  <si>
    <t>Kreissägeblätter und Fräswerkzeuge</t>
  </si>
  <si>
    <t>Alberdingk Boley</t>
  </si>
  <si>
    <t>Krefeld/</t>
  </si>
  <si>
    <t>Wässrige Bindemittel für Beschichtungsapplikationen</t>
  </si>
  <si>
    <t>Albert Handtmann</t>
  </si>
  <si>
    <t>Biberach/</t>
  </si>
  <si>
    <t>Vakuumfüller und Portioniersysteme für die Lebensmittelindustrie</t>
  </si>
  <si>
    <t>&gt;50,0</t>
  </si>
  <si>
    <t>Albrecht Bäumer</t>
  </si>
  <si>
    <t>Freudenberg/</t>
  </si>
  <si>
    <t>Spezialmaschinen und Anlagen für die PUR-Schaumstoffindustrie</t>
  </si>
  <si>
    <t>ALD Vacuum Technologies</t>
  </si>
  <si>
    <t>Hanau/</t>
  </si>
  <si>
    <t>Vakuum-Metallurgie</t>
  </si>
  <si>
    <t>Alexander Binzel Schweisstechnik</t>
  </si>
  <si>
    <t>Buseck/</t>
  </si>
  <si>
    <t>Schutzgas-Schweiß- und Schneidbrenner für die Verfahren MIG/MAG, WIG/TIG und Plasma</t>
  </si>
  <si>
    <t>Alfred Kärcher</t>
  </si>
  <si>
    <t>Winnenden/</t>
  </si>
  <si>
    <t>Reinigungsgeräte und -systeme</t>
  </si>
  <si>
    <t>Allianz</t>
  </si>
  <si>
    <t>München/</t>
  </si>
  <si>
    <t>Schaden- und Unfallversicherungen sowie Lebens- und Krankenversicherungen</t>
  </si>
  <si>
    <t>&gt;70,0</t>
  </si>
  <si>
    <t>ALPMA Hain</t>
  </si>
  <si>
    <t>Rott am Inn/</t>
  </si>
  <si>
    <t>Schneide- und Verpackungstechnik sowie Anlagenbau für Käsereien</t>
  </si>
  <si>
    <t>Altana</t>
  </si>
  <si>
    <t>Wesel/</t>
  </si>
  <si>
    <t>Reine Spezialchemie (Additive für Kunststoffe, Lacke, Dispergierungen, Netze und Wachs)</t>
  </si>
  <si>
    <t>AMANN &amp; Söhne</t>
  </si>
  <si>
    <t>Bönnigheim/</t>
  </si>
  <si>
    <t>Nähfäden und Stickgarne mit technischen Zusatzfunktionen</t>
  </si>
  <si>
    <t>Name</t>
  </si>
  <si>
    <t>Address</t>
  </si>
  <si>
    <t>Workers</t>
  </si>
  <si>
    <t>Areas,
in which the company
is a global leader</t>
  </si>
  <si>
    <t>Founding
year</t>
  </si>
  <si>
    <t>Guided tour through
founding family</t>
  </si>
  <si>
    <t>Revenue mil euro</t>
  </si>
  <si>
    <t>Amapharm</t>
  </si>
  <si>
    <t>Neunkirchen/</t>
  </si>
  <si>
    <t>Fruchtgummis mit Vitaminen und Mineralstoffen</t>
  </si>
  <si>
    <t>Anschütz</t>
  </si>
  <si>
    <t>Kiel/</t>
  </si>
  <si>
    <t>Navigationsinstrumente, Brücken- und Steuerungssysteme für Zivil- und Marineschiffe</t>
  </si>
  <si>
    <t>Anton Häring</t>
  </si>
  <si>
    <t>Bubsheim/</t>
  </si>
  <si>
    <t>Digitalisierte Großserienfertigung von Präzisionsteilen und Baugruppen für die Automobilindustrie</t>
  </si>
  <si>
    <t>Aqseptence Group</t>
  </si>
  <si>
    <t>Aarbergen/</t>
  </si>
  <si>
    <t>Full-Service-Lösungen in den Bereichen Filtration u. Separation und Wassertechnologien für verschiedene Anwendungen</t>
  </si>
  <si>
    <t>&gt;75,0</t>
  </si>
  <si>
    <t>Aquatherm</t>
  </si>
  <si>
    <t>Attendorn/</t>
  </si>
  <si>
    <t>Rohrleitungssysteme aus Polypropylen</t>
  </si>
  <si>
    <t>ARBURG</t>
  </si>
  <si>
    <t>Loßburg/</t>
  </si>
  <si>
    <t>Spritzgießmaschinen für die Kunststoffverarbeitung</t>
  </si>
  <si>
    <t>ARDEX</t>
  </si>
  <si>
    <t>Witten/</t>
  </si>
  <si>
    <t>Bauchemische Spezialbaustoffe</t>
  </si>
  <si>
    <t>&gt;80,0</t>
  </si>
  <si>
    <t>ARKU Maschinenbau</t>
  </si>
  <si>
    <t>Baden-Baden/</t>
  </si>
  <si>
    <t>Richtmaschinen für Bleche und Coils</t>
  </si>
  <si>
    <t>ARRI</t>
  </si>
  <si>
    <t>Kamera- und Beleuchtungssysteme für die Film- und Fernsehindustrie</t>
  </si>
  <si>
    <t>ASB Grünland Helmut Aurenz</t>
  </si>
  <si>
    <t>Stuttgart/</t>
  </si>
  <si>
    <t>Jungpflanzen-Kultursubstrate</t>
  </si>
  <si>
    <t>August Rüggeberg</t>
  </si>
  <si>
    <t>Marienheide/</t>
  </si>
  <si>
    <t>Werkzeuglösungen für die Oberflächenbearbeitung und das Trennen von Werkstoffen</t>
  </si>
  <si>
    <t>Aurubis</t>
  </si>
  <si>
    <t>Hamburg/</t>
  </si>
  <si>
    <t>Integriertes Hüttennetzwerk (Kupferkathoden und Gießwalzdraht)</t>
  </si>
  <si>
    <t>B. Braun Melsungen</t>
  </si>
  <si>
    <t>Melsungen/</t>
  </si>
  <si>
    <t>Handgehaltene chirurgische Instrumente, Geräte zur extrakorporalen Blutbehandlung, Infusionsgeräte und -pumpen</t>
  </si>
  <si>
    <t>Bader</t>
  </si>
  <si>
    <t>Göppingen/</t>
  </si>
  <si>
    <t>Premiumleder für die Automobilindustrie</t>
  </si>
  <si>
    <t>Balluff</t>
  </si>
  <si>
    <t>Neuhausen auf den Fildern/</t>
  </si>
  <si>
    <t>Sensoren für Fabrikautomation</t>
  </si>
  <si>
    <t>Bärlocher</t>
  </si>
  <si>
    <t>Unterschleißheim/</t>
  </si>
  <si>
    <t>Calciumbasierte Stabilisatorsysteme und Polymeradditive</t>
  </si>
  <si>
    <t>BASF</t>
  </si>
  <si>
    <t>Ludwigshafen/</t>
  </si>
  <si>
    <t>Chemikalien: Chemicals, Materials, Industrial Solutions, Surface Technologies, Nutrition und Care, Agricultural Solutions</t>
  </si>
  <si>
    <t>Basler</t>
  </si>
  <si>
    <t>Ahrensburg/</t>
  </si>
  <si>
    <t>Industrielle Digitalkameras</t>
  </si>
  <si>
    <t>&gt;63,0</t>
  </si>
  <si>
    <t>Bauer</t>
  </si>
  <si>
    <t>Schrobenhausen/</t>
  </si>
  <si>
    <t>Spezialtiefbaugeräte</t>
  </si>
  <si>
    <t>BAUER COMP</t>
  </si>
  <si>
    <t>Atemluftkompressoren</t>
  </si>
  <si>
    <t>Baumüller</t>
  </si>
  <si>
    <t>Nürnberg/</t>
  </si>
  <si>
    <t>Antriebs- und Automatisierungssysteme für den Maschinenbau</t>
  </si>
  <si>
    <t>Bausch + Ströbel</t>
  </si>
  <si>
    <t>Ilshofen/</t>
  </si>
  <si>
    <t>Abfüll- und Verpackungsanlagen für flüssige und pulverförmige Arzneimittel in Spritzen, Vials, Karpulen und Ampullen</t>
  </si>
  <si>
    <t>Bayer</t>
  </si>
  <si>
    <t>Leverkusen/</t>
  </si>
  <si>
    <t>Pflanzenschutz und Saatgutbehandlung</t>
  </si>
  <si>
    <t>BBI</t>
  </si>
  <si>
    <t>Herbrechtingen/</t>
  </si>
  <si>
    <t>Hochleistungsriemen und -bänder (Endlosbänder)</t>
  </si>
  <si>
    <t>BDT Media Automation</t>
  </si>
  <si>
    <t>Rottweil a.N./</t>
  </si>
  <si>
    <t>OEM-Partner im Bereich Datensicherungs- und Archivierungssysteme für Magnetbanddatenträger</t>
  </si>
  <si>
    <t>&gt;54,0</t>
  </si>
  <si>
    <t>Behr-Hella Thermocontrol</t>
  </si>
  <si>
    <t>Lippstadt/</t>
  </si>
  <si>
    <t>Klimaregelungssysteme und Thermomanagement in Automobilen</t>
  </si>
  <si>
    <t>Bellmer</t>
  </si>
  <si>
    <t>Niefern-Öschelbronn/</t>
  </si>
  <si>
    <t>Anlagen und Einzelprodukte für die Papier- und Zellstoffindustrie</t>
  </si>
  <si>
    <t>Berger Holding</t>
  </si>
  <si>
    <t>Memmingen/</t>
  </si>
  <si>
    <t>Metallbearbeitung: Präzisions-Dreh-, Fräs- und Schleifteile</t>
  </si>
  <si>
    <t>Bertelsmann</t>
  </si>
  <si>
    <t>Gütersloh/</t>
  </si>
  <si>
    <t>Publikumsverlags- und Mediengruppe</t>
  </si>
  <si>
    <t>BEUMER Group</t>
  </si>
  <si>
    <t>Beckum/</t>
  </si>
  <si>
    <t>Intralogistik: Förder- und Verladetechnik, Palettier- und Verpackungstechnik sowie Sortier- und Verteilanlagen</t>
  </si>
  <si>
    <t>BHS Corrugated</t>
  </si>
  <si>
    <t>Weiherhammer/</t>
  </si>
  <si>
    <t>Wellpappenanlagen</t>
  </si>
  <si>
    <t>&gt;90,0</t>
  </si>
  <si>
    <t>Big Dutchman</t>
  </si>
  <si>
    <t>Vechta/</t>
  </si>
  <si>
    <t>Fütterungsanlagen und Stalleinrichtungen für Geflügel- und Schweinehaltung</t>
  </si>
  <si>
    <t>&gt;60,2</t>
  </si>
  <si>
    <t>BINDER Central Services</t>
  </si>
  <si>
    <t>Serienmäßig hergestellte Umweltsimulationsschränke für wissenschaftliche und industrielle Labore</t>
  </si>
  <si>
    <t>BioNTech</t>
  </si>
  <si>
    <t>Mainz/</t>
  </si>
  <si>
    <t>mRNA-Impfstoffe</t>
  </si>
  <si>
    <t>Biotest</t>
  </si>
  <si>
    <t>Dreieich/</t>
  </si>
  <si>
    <t>Plasmaproteine</t>
  </si>
  <si>
    <t>&gt;60,0</t>
  </si>
  <si>
    <t>BITZER</t>
  </si>
  <si>
    <t>Sindelfingen/</t>
  </si>
  <si>
    <t>Kältemittelverdichter</t>
  </si>
  <si>
    <t>&gt;52,0</t>
  </si>
  <si>
    <t>Bizerba</t>
  </si>
  <si>
    <t>Digitale Wäge-, Schneide- und Auszeichnungssysteme</t>
  </si>
  <si>
    <t>Blanc und Fischer Familienholding</t>
  </si>
  <si>
    <t>Oberderdingen/</t>
  </si>
  <si>
    <t>Systemlösungen für die Haushaltsküche</t>
  </si>
  <si>
    <t>Blickle Räder+Rollen</t>
  </si>
  <si>
    <t>Rosenfeld/</t>
  </si>
  <si>
    <t>Räder und Rollen, insbesondere Schwerlastrollen und Stützrollen für Flurförderfahrzeuge</t>
  </si>
  <si>
    <t>BMA Braunschweigische Maschinenbauanstalt GmbH</t>
  </si>
  <si>
    <t>Maschinen und Anlagen für die Zuckerindustrie</t>
  </si>
  <si>
    <t>Boehringer Ingelheim Pharma</t>
  </si>
  <si>
    <t>Ingelheim am Rhein/</t>
  </si>
  <si>
    <t>Tierpharmazeutika</t>
  </si>
  <si>
    <t>&gt;68,0</t>
  </si>
  <si>
    <t>BOLL &amp; KIRCH Filterbau</t>
  </si>
  <si>
    <t>Kerpen/</t>
  </si>
  <si>
    <t>Filtersysteme für Flüssigkeiten und Gase für die Schifffahrt</t>
  </si>
  <si>
    <t>BORSIG</t>
  </si>
  <si>
    <t>Berlin/</t>
  </si>
  <si>
    <t>Abhitzesysteme, Spaltgas- und Kratzkühler</t>
  </si>
  <si>
    <t>BOS</t>
  </si>
  <si>
    <t>Ostfildern/</t>
  </si>
  <si>
    <t>Sonnenschutz-, Panoramadach- und Gepäckraumsysteme</t>
  </si>
  <si>
    <t>Bott</t>
  </si>
  <si>
    <t>Gaildorf/</t>
  </si>
  <si>
    <t>Fahrzeugeinrichtungen (Auto-Regalsysteme)</t>
  </si>
  <si>
    <t>Brainlab</t>
  </si>
  <si>
    <t>Feldkirchen/</t>
  </si>
  <si>
    <t>Hard- und Software für bildgestützte medizinische Verfahren in den Bereichen Chirurgie, Radiochirurgie und Onkologie</t>
  </si>
  <si>
    <t>Brenntag</t>
  </si>
  <si>
    <t>Essen/</t>
  </si>
  <si>
    <t>Distribution von Chemikalien und Inhaltsstoffen</t>
  </si>
  <si>
    <t>BRITA</t>
  </si>
  <si>
    <t>Taunusstein/</t>
  </si>
  <si>
    <t>Wasserfiltersysteme und Tischwasserfilter</t>
  </si>
  <si>
    <t>Brose Fahrzeugteile</t>
  </si>
  <si>
    <t>Coburg/</t>
  </si>
  <si>
    <t>Mechatronische Tür- und Sitzsysteme</t>
  </si>
  <si>
    <t>Brückner</t>
  </si>
  <si>
    <t>Siegsdorf/</t>
  </si>
  <si>
    <t>BOPP-Folien-Produktionsanlagen, Hochfrequenzschweißanlagen und automatische Heißprägemaschinen</t>
  </si>
  <si>
    <t>Bruker Daltonics</t>
  </si>
  <si>
    <t>Bremen/</t>
  </si>
  <si>
    <t>Massenspektrometer</t>
  </si>
  <si>
    <t>Bürkert Werke</t>
  </si>
  <si>
    <t>Ingelfingen/</t>
  </si>
  <si>
    <t>Mess-, Steuerungs- und Regelsysteme für Flüssigkeiten und Gase</t>
  </si>
  <si>
    <t>BUSCH</t>
  </si>
  <si>
    <t>Maulburg/</t>
  </si>
  <si>
    <t>Vakuumpumpen und -systeme für die Lebensmittelbranche</t>
  </si>
  <si>
    <t>BWF</t>
  </si>
  <si>
    <t>Offingen/</t>
  </si>
  <si>
    <t>Textile Filtermedien für die industrielle Entstaubung, technische Wollfilze und Nadelfilze</t>
  </si>
  <si>
    <t>C. Erbe</t>
  </si>
  <si>
    <t>Tübingen/</t>
  </si>
  <si>
    <t>Elektrochirugische Geräte</t>
  </si>
  <si>
    <t>&gt;62,0</t>
  </si>
  <si>
    <t>C.D. Wälzholz</t>
  </si>
  <si>
    <t>Hagen/</t>
  </si>
  <si>
    <t>Verarbeitung kaltgewalzter und wärmebehandelter Stahlbänder; Produktion von Ski- und Snowboardkanten und -profilen</t>
  </si>
  <si>
    <t>Carl Zeiss</t>
  </si>
  <si>
    <t>Oberkochen/</t>
  </si>
  <si>
    <t>Optik und Optoelektronik</t>
  </si>
  <si>
    <t>CeramTec</t>
  </si>
  <si>
    <t>Plochingen/</t>
  </si>
  <si>
    <t>Technische Hochleistungskeramik</t>
  </si>
  <si>
    <t>CHIRON Group</t>
  </si>
  <si>
    <t>CNC-gesteuerte vertikale Bearbeitungs- und Drehzentren</t>
  </si>
  <si>
    <t>nein</t>
  </si>
  <si>
    <t>Claas</t>
  </si>
  <si>
    <t>Harsewinkel/</t>
  </si>
  <si>
    <t>Selbstfahrende Feldhäcksler</t>
  </si>
  <si>
    <t>Continental</t>
  </si>
  <si>
    <t>Hannover/</t>
  </si>
  <si>
    <t>Intelligente Systeme für Fahrsicherheit und -dynamik sowie Infomanagement in Fahrzeugen</t>
  </si>
  <si>
    <t>Coperion</t>
  </si>
  <si>
    <t>Compounder- und Extrusionssysteme sowie Schüttgutanlagen</t>
  </si>
  <si>
    <t>Coroplast Fritz Müller</t>
  </si>
  <si>
    <t>Wuppertal/</t>
  </si>
  <si>
    <t>Technische Klebe- und Isolierbänder, Leitungssatzsysteme</t>
  </si>
  <si>
    <t>Covestro</t>
  </si>
  <si>
    <t>Hightech-Polymer-Werkstoffe</t>
  </si>
  <si>
    <t>Daimler Truck</t>
  </si>
  <si>
    <t>Leinfelden-Echterdingen/</t>
  </si>
  <si>
    <t>Mittelschwere und schwere Lastkraftwagen (Lkw) über 6 Tonnen Nutzlast</t>
  </si>
  <si>
    <t>&gt;81,0</t>
  </si>
  <si>
    <t>Delo Industrie Klebstoffe</t>
  </si>
  <si>
    <t>Windach/</t>
  </si>
  <si>
    <t>Kameraklebstoffe für das automatisierte Fahren</t>
  </si>
  <si>
    <t>&gt;66,0</t>
  </si>
  <si>
    <t>Deutsche Börse</t>
  </si>
  <si>
    <t>Frankfurt a.M./</t>
  </si>
  <si>
    <t>Clearing-Infrastruktur</t>
  </si>
  <si>
    <t>Deutsche Lufthansa</t>
  </si>
  <si>
    <t>Köln/</t>
  </si>
  <si>
    <t>Wartung, Reparatur und Überholung von Verkehrsflugzeugen (Lufthansa Technik) sowie Airline Catering (LSG Group)</t>
  </si>
  <si>
    <t>Deutsche Post (Deutsche Post DHL Group)</t>
  </si>
  <si>
    <t>Bonn/</t>
  </si>
  <si>
    <t>Luftfracht und Kontraktlogistik</t>
  </si>
  <si>
    <t>DIEFFENBACHER</t>
  </si>
  <si>
    <t>Eppingen/</t>
  </si>
  <si>
    <t>Anlagen für Holzwerkstoffplatten</t>
  </si>
  <si>
    <t>DMG MORI</t>
  </si>
  <si>
    <t>Bielefeld/</t>
  </si>
  <si>
    <t>Spanende Werkzeugmaschinen (Drehen, Fräsen; Advanced Technology: Ultrasonic, Lasertec, Additive Manufacturing)</t>
  </si>
  <si>
    <t>Dr. Fritz Faulhaber</t>
  </si>
  <si>
    <t>Schönaich/</t>
  </si>
  <si>
    <t>Miniatur- und Mikroantriebstechnik</t>
  </si>
  <si>
    <t>Dr. Hönle</t>
  </si>
  <si>
    <t>Gräfelfing/</t>
  </si>
  <si>
    <t>Industrielle UV- und Infrarotsysteme</t>
  </si>
  <si>
    <t>Dr. Johannes Heidenhain</t>
  </si>
  <si>
    <t>Traunreut/</t>
  </si>
  <si>
    <t>Drehgeber, Winkel- und Längenmessgeräte für den Werkzeugmaschinenbau und TNC-Steuerungen</t>
  </si>
  <si>
    <t>Dr. Willmar Schwabe</t>
  </si>
  <si>
    <t>Karlsruhe/</t>
  </si>
  <si>
    <t>Phytopharmaka und Nahrungsergänzungsmittel heilpflanzlichen Ursprungs</t>
  </si>
  <si>
    <t>Drägerwerk</t>
  </si>
  <si>
    <t>Lübeck/</t>
  </si>
  <si>
    <t>Gasmesssysteme und Alkoholmessung</t>
  </si>
  <si>
    <t>Dürr</t>
  </si>
  <si>
    <t>Bietigheim-Bissingen/</t>
  </si>
  <si>
    <t>Lackier-, Auswucht-, Befüll- und Reinigungstechnik und Holzverarbeitungsmaschinen (Homag AG)</t>
  </si>
  <si>
    <t>Eberspächer</t>
  </si>
  <si>
    <t>Esslingen am Neckar/</t>
  </si>
  <si>
    <t>Abgassysteme, Fahrzeugheizungen und Bus-Klimasysteme</t>
  </si>
  <si>
    <t>ebm-papst Mulfingen</t>
  </si>
  <si>
    <t>Mulfingen/</t>
  </si>
  <si>
    <t>Komplettlösungen für Ventilatoren, Motoren, Antriebs- und Regeltechnik</t>
  </si>
  <si>
    <t>Eckert &amp; Ziegler SE</t>
  </si>
  <si>
    <t>Isotopentechnische Komponenten für Medizin, Industrie und Wissenschaft</t>
  </si>
  <si>
    <t>Eibach Industries (Heinrich Eibach)</t>
  </si>
  <si>
    <t>Finnentrop/</t>
  </si>
  <si>
    <t>Federungs- und Fahrwerksysteme sowie technische Spezialfedern</t>
  </si>
  <si>
    <t>EKATO</t>
  </si>
  <si>
    <t>Freiburg im Breisgau/</t>
  </si>
  <si>
    <t>Rühr- und Mischtechnik</t>
  </si>
  <si>
    <t>ELEKTRISOLA</t>
  </si>
  <si>
    <t>Reichshof-Eckenhagen/</t>
  </si>
  <si>
    <t>Dünner Kupferlackdraht</t>
  </si>
  <si>
    <t>elero</t>
  </si>
  <si>
    <t>Schlierbach/</t>
  </si>
  <si>
    <t>Automatisierungslösungen für Sicht- und Sonnenschutz</t>
  </si>
  <si>
    <t>Elmos Semiconductor</t>
  </si>
  <si>
    <t>Dortmund/</t>
  </si>
  <si>
    <t>Mixed-Signal-Halbleiter</t>
  </si>
  <si>
    <t>&gt;67,0</t>
  </si>
  <si>
    <t>ElringKlinger</t>
  </si>
  <si>
    <t>Dettingen an der Erms/</t>
  </si>
  <si>
    <t>Metallische Zylinderkopfdichtungen</t>
  </si>
  <si>
    <t>elumatec</t>
  </si>
  <si>
    <t>Mühlacker/</t>
  </si>
  <si>
    <t>Maschinen und Anlagen für die Aluminium- und PVC-Profilbearbeitung</t>
  </si>
  <si>
    <t>EMAG</t>
  </si>
  <si>
    <t>Salach/</t>
  </si>
  <si>
    <t>Fertigungssysteme für Serienproduktion präziser Metallteile</t>
  </si>
  <si>
    <t>EMKA Beschlagteile</t>
  </si>
  <si>
    <t>Velbert/</t>
  </si>
  <si>
    <t>Verschlüsse, Scharniere und Dichtungen für Schalt- und Steuerungsschränke für Elektronik und Elektrotechnik</t>
  </si>
  <si>
    <t>Emsland-Stärke</t>
  </si>
  <si>
    <t>Emlichheim/</t>
  </si>
  <si>
    <t>Stärkeveredelungsprodukte, Kartoffelflocken und -granulate, Proteine und Fasern</t>
  </si>
  <si>
    <t>Ensinger</t>
  </si>
  <si>
    <t>Nufringen/</t>
  </si>
  <si>
    <t>Thermoplastische Konstruktions- und Hochleistungskunststoffe</t>
  </si>
  <si>
    <t>EOS</t>
  </si>
  <si>
    <t>Krailling/</t>
  </si>
  <si>
    <t>Additive Fertigungs-Highend-Lösungen: Direkte Metall-Laser-Sintertechnologie sowie Polymertechnologie</t>
  </si>
  <si>
    <t>Eppendorf</t>
  </si>
  <si>
    <t>Medizintechnische Instrumente und Geräte für Liquid-, Cell- und Sample-Handling</t>
  </si>
  <si>
    <t>EPC Engineering &amp; Technologies</t>
  </si>
  <si>
    <t>Arnstadt/</t>
  </si>
  <si>
    <t>Polymer &amp; Fasern: Lizensierung (gekoppelt mit Engineering Services und Equipment-Lieferung) im Bereich phosgenfreie Polycarbonatherstellung mit über 1000 Jahrestonnen</t>
  </si>
  <si>
    <t>ERCO</t>
  </si>
  <si>
    <t>Lüdenscheid/</t>
  </si>
  <si>
    <t>Architekturbeleuchtung</t>
  </si>
  <si>
    <t>Erhardt+Leimer</t>
  </si>
  <si>
    <t>Stadtbergen/</t>
  </si>
  <si>
    <t>Automatisierungstechnik an laufenden Produktionsbahnen</t>
  </si>
  <si>
    <t>Erich NETZSCH</t>
  </si>
  <si>
    <t>Selb/</t>
  </si>
  <si>
    <t>Thermische Analyse und Trockenmahltechnik</t>
  </si>
  <si>
    <t>Erich Utsch</t>
  </si>
  <si>
    <t>Siegen/</t>
  </si>
  <si>
    <t>Systemanbieter für Kfz-Kennzeichen und Registrierungssysteme</t>
  </si>
  <si>
    <t>Erwin Junker</t>
  </si>
  <si>
    <t>Nordrach/</t>
  </si>
  <si>
    <t>CBN-Hochgeschwindigkeits-Schleifmaschinen</t>
  </si>
  <si>
    <t>E-T-A Elektrotechnische Apparate</t>
  </si>
  <si>
    <t>Altdorf/</t>
  </si>
  <si>
    <t>Geräteschutzschalter und Sicherungsautomaten</t>
  </si>
  <si>
    <t>EUROIMMUN</t>
  </si>
  <si>
    <t>Reagenzien für die Labordiagnostik von Autoimmun- und Infektionskrankheiten, Allergien sowie Genanalysen</t>
  </si>
  <si>
    <t>Evonik Industries</t>
  </si>
  <si>
    <t>Katalysatoren für Biodieselherstellung, Polyurethanschaum-Additive (u.a. für Schwämme, Dämm- und Dichtstoffe), Aminosäuren (Methionin)</t>
  </si>
  <si>
    <t>Exyte</t>
  </si>
  <si>
    <t>Planung, Entwicklung und Bereitstellung von Hightechproduktionsanlagen</t>
  </si>
  <si>
    <t>&gt;71,0</t>
  </si>
  <si>
    <t>Faber-Castell</t>
  </si>
  <si>
    <t>Stein/</t>
  </si>
  <si>
    <t>Schreibwaren: Blei-, Farb- und Buntstifte</t>
  </si>
  <si>
    <t>Felix Böttcher</t>
  </si>
  <si>
    <t>Elastomerbeschichtete Walzen und Sleeves</t>
  </si>
  <si>
    <t>Felix Schoeller Group/Schoeller Technocell</t>
  </si>
  <si>
    <t>Osnabrück/</t>
  </si>
  <si>
    <t>Foto-, Digitaldruck- und Dekorpapier</t>
  </si>
  <si>
    <t>Felss</t>
  </si>
  <si>
    <t>Königsbach-Stein/</t>
  </si>
  <si>
    <t>Rundknetmaschinen zur Kaltumformung von Hohlkörpern</t>
  </si>
  <si>
    <t>Ferdinand Bilstein</t>
  </si>
  <si>
    <t>Ennepetal/</t>
  </si>
  <si>
    <t>Pkw- und Nkw-Ersatzteile im Independent Aftermarket</t>
  </si>
  <si>
    <t>Festo</t>
  </si>
  <si>
    <t>Esslingen/</t>
  </si>
  <si>
    <t>Diverse Applikationen in der pneumatischen und elektronischen Automatisierungstechnik, z.B. Ventilinseln; Trainingssysteme zur Ausbildung von Facharbeitern und Ingenieuren auf dem Gebiet der Automatisierungstechnik</t>
  </si>
  <si>
    <t>Fischer Holding</t>
  </si>
  <si>
    <t>Waldachtal/</t>
  </si>
  <si>
    <t>Dübel und Befestigungssysteme</t>
  </si>
  <si>
    <t>Flender</t>
  </si>
  <si>
    <t>Bocholt/</t>
  </si>
  <si>
    <t>Antriebstechnik für die Windenergie, Rohstoffgewinnung und Industrie</t>
  </si>
  <si>
    <t>Flix</t>
  </si>
  <si>
    <t>Travel-Tech-Plattform für Fernbus und Zugreisen</t>
  </si>
  <si>
    <t>Flottweg</t>
  </si>
  <si>
    <t>Vilsbiburg/</t>
  </si>
  <si>
    <t>Mechanische Trenntechnik (Dekanterzentrifugen und Separatoren)</t>
  </si>
  <si>
    <t>Focke &amp; Co.</t>
  </si>
  <si>
    <t>Verden a.d. Aller/</t>
  </si>
  <si>
    <t>Maschinen für die Zigarettenverpackungsherstellung</t>
  </si>
  <si>
    <t>FRÄNKISCHE Rohrwerke</t>
  </si>
  <si>
    <t>Königsberg/</t>
  </si>
  <si>
    <t>Mehrschichtverbundrohrsysteme und Drainagesysteme</t>
  </si>
  <si>
    <t>Freiberger Compound Materials</t>
  </si>
  <si>
    <t>Freiberg/</t>
  </si>
  <si>
    <t>Verbindungshalbleitersubstrate für die Mikro- und Optoelektronik</t>
  </si>
  <si>
    <t>Fresenius</t>
  </si>
  <si>
    <t>Bad Homburg/</t>
  </si>
  <si>
    <t>Dialyseprodukte und -dienstleistungen und Transfusionstechnologien</t>
  </si>
  <si>
    <t>Freudenberg</t>
  </si>
  <si>
    <t>Weinheim/</t>
  </si>
  <si>
    <t>Polyesterdachabdeckungen; Trennmittel für die Fertigung von Formteilen aus Verbundwerkstoffen, Gummikunststoffen, Metallen und Polyurethan</t>
  </si>
  <si>
    <t>Friedhelm Loh Group</t>
  </si>
  <si>
    <t>Haiger/</t>
  </si>
  <si>
    <t>Systemanbieter für Schaltschränke, Stromverteilung, Klimatisierung, IT-Infrastruktur (Rittal) und Softwarelösungen (Eplan)</t>
  </si>
  <si>
    <t>&gt;55,0</t>
  </si>
  <si>
    <t>Fritz Dräxlmaier</t>
  </si>
  <si>
    <t>Bordnetzsysteme, Interieursysteme und Energiespeichersysteme für Premiumautomobilhersteller</t>
  </si>
  <si>
    <t>Fuchs Gewürze World of Spices</t>
  </si>
  <si>
    <t>Dissen a.T.W./</t>
  </si>
  <si>
    <t>Gewürzprodukte</t>
  </si>
  <si>
    <t>FUCHS PETROLUB</t>
  </si>
  <si>
    <t>Mannheim/</t>
  </si>
  <si>
    <t>Hochwertige Schmierstoffe und verwandte Spezialitäten</t>
  </si>
  <si>
    <t>GEA Group</t>
  </si>
  <si>
    <t>Düsseldorf/</t>
  </si>
  <si>
    <t>Systemlösungen für die Verarbeitung von Lebensmitteln</t>
  </si>
  <si>
    <t>Gebr. Becker</t>
  </si>
  <si>
    <t>Vakuumpumpen, Kompressoren und Luftversorgungssysteme</t>
  </si>
  <si>
    <t>Gebr. Ortlinghaus</t>
  </si>
  <si>
    <t>Wermelskirchen/</t>
  </si>
  <si>
    <t>Kupplungen, Bremsen und Systeme für Antriebslösungen</t>
  </si>
  <si>
    <t>GELITA</t>
  </si>
  <si>
    <t>Eberbach/</t>
  </si>
  <si>
    <t>Gelatine, Kollagen und Kollagenpeptiden</t>
  </si>
  <si>
    <t>GEMÜ Gebr. Müller Apparatebau</t>
  </si>
  <si>
    <t>Ingelfingen-Criesbach/</t>
  </si>
  <si>
    <t>Armaturen und Automatisierungskomponenten: Ventil-, Prozess- und Regelungstechnik für sterile Prozesse</t>
  </si>
  <si>
    <t>GERB Schwingungsisolierungen</t>
  </si>
  <si>
    <t>Schwingungsisolierungen</t>
  </si>
  <si>
    <t>Gerhard Schubert</t>
  </si>
  <si>
    <t>Crailsheim/</t>
  </si>
  <si>
    <t>Top-Loading-Verpackungsmaschinen</t>
  </si>
  <si>
    <t>Geze</t>
  </si>
  <si>
    <t>Leonberg/</t>
  </si>
  <si>
    <t>Automatische Türsysteme</t>
  </si>
  <si>
    <t>Giesecke &amp; Devrient</t>
  </si>
  <si>
    <t>Banknoten, mobile Sicherheitslösungen und Identifizierungssysteme</t>
  </si>
  <si>
    <t>GKD - Gebr. Kufferath</t>
  </si>
  <si>
    <t>Düren/</t>
  </si>
  <si>
    <t>Technische Gewebe für Industrie und Architektur</t>
  </si>
  <si>
    <t>Goldhofer</t>
  </si>
  <si>
    <t>Schwerlast- und Spezialtransport-Fahrzeuge</t>
  </si>
  <si>
    <t>Goldschmidt Holding</t>
  </si>
  <si>
    <t>Leipzig/</t>
  </si>
  <si>
    <t>Schienenschweißen und Instandhaltung von Eisenbahnschienen</t>
  </si>
  <si>
    <t>Gontermann-Peipers</t>
  </si>
  <si>
    <t>Gegossene Schwerstwalzen</t>
  </si>
  <si>
    <t>Grammer</t>
  </si>
  <si>
    <t>Amberg/</t>
  </si>
  <si>
    <t>Gefederte Sitzsysteme für kommerzielle Nutzfahrzeuge (Land- und Baumaschinen, Stapler, Lkw)</t>
  </si>
  <si>
    <t>GREBE</t>
  </si>
  <si>
    <t>Weilburg/</t>
  </si>
  <si>
    <t>Funktionsbeschichtungen und -lacke für Industrie- und Konsumgüter</t>
  </si>
  <si>
    <t>Grenzebach Maschinenbau</t>
  </si>
  <si>
    <t>Asbach-Bäumenheim/</t>
  </si>
  <si>
    <t>Automatisierte Produktionsanlagen für die Flachglasindustrie</t>
  </si>
  <si>
    <t>Gretsch-Unitas</t>
  </si>
  <si>
    <t>Ditzingen/</t>
  </si>
  <si>
    <t>Fenster- und Türbeschläge</t>
  </si>
  <si>
    <t>Grimme</t>
  </si>
  <si>
    <t>Damme/</t>
  </si>
  <si>
    <t>Landmaschinen für Kartoffel-, Rüben- und Gemüsetechnik</t>
  </si>
  <si>
    <t>groninger &amp; co</t>
  </si>
  <si>
    <t>Spezialmaschinen für die Pharma-, Kosmetik- und Consumer-Healthcare-Industrie</t>
  </si>
  <si>
    <t>Groz-Beckert</t>
  </si>
  <si>
    <t>Albstadt/</t>
  </si>
  <si>
    <t>Industrielle Maschinennadeln, Präzisionsteile und Feinwerkzeuge sowie Systeme und Dienstleistungen für die Herstellung und Fügung textiler Flächen</t>
  </si>
  <si>
    <t>GRUNER</t>
  </si>
  <si>
    <t>Wehingen/</t>
  </si>
  <si>
    <t>Gepolt bistabile Schaltrelais</t>
  </si>
  <si>
    <t>Häfele</t>
  </si>
  <si>
    <t>Nagold/</t>
  </si>
  <si>
    <t>Möbel- und Baubeschläge</t>
  </si>
  <si>
    <t>Hager</t>
  </si>
  <si>
    <t>Blieskastel/</t>
  </si>
  <si>
    <t>Intelligente elektrotechnische Gebäudeinstallationen</t>
  </si>
  <si>
    <t>Hans Huber</t>
  </si>
  <si>
    <t>Berching/</t>
  </si>
  <si>
    <t>Maschinen und Anlagen für die kommunale und industrielle Wasseraufbereitung, Abwasserreinigung und Schlammbehandlung</t>
  </si>
  <si>
    <t>Hans Hundegger</t>
  </si>
  <si>
    <t>Hawangen/</t>
  </si>
  <si>
    <t>CNC-gesteuerte Abbundmaschinen für die Massivholzbearbeitung</t>
  </si>
  <si>
    <t>HanseYachts</t>
  </si>
  <si>
    <t>Greifswald/</t>
  </si>
  <si>
    <t>Hochseetüchtige Segelyachten mit Rumpflänge 921 Meter</t>
  </si>
  <si>
    <t>HARTING (Technologiegruppe)</t>
  </si>
  <si>
    <t>Espelkamp/</t>
  </si>
  <si>
    <t>Industrielle Verbindungstechnik: Rechtecksteckverbinder</t>
  </si>
  <si>
    <t>Haver &amp; Boecker</t>
  </si>
  <si>
    <t>Oelde/</t>
  </si>
  <si>
    <t>Drahtgewebe und Drahtgewebeprodukte sowie Abfüll- und Verpackungsmaschinen für Schüttgüter jeder Art</t>
  </si>
  <si>
    <t>HAWE Hydraulik</t>
  </si>
  <si>
    <t>Aschheim/</t>
  </si>
  <si>
    <t>Hydraulikkomponenten und -systeme</t>
  </si>
  <si>
    <t>HBC-radiomatic</t>
  </si>
  <si>
    <t>Funksysteme für die drahtlose Steuerung von Kranen und Industrieanlagen</t>
  </si>
  <si>
    <t>Heidelberger Druckmaschinen</t>
  </si>
  <si>
    <t>Heidelberg/</t>
  </si>
  <si>
    <t>Bogenoffset-Druckmaschinen</t>
  </si>
  <si>
    <t>&gt;51,0</t>
  </si>
  <si>
    <t>Heinrich Georg</t>
  </si>
  <si>
    <t>Transformatorenband-Abschneideanlagen (TBA)</t>
  </si>
  <si>
    <t>Heinzmann</t>
  </si>
  <si>
    <t>Schönau/</t>
  </si>
  <si>
    <t>Regelungs-, Steuerungs- und Abgasnachbehandlungslösungen für industrielle Verbrennungsmotoren und Turbinen</t>
  </si>
  <si>
    <t>Heitkamp &amp; Thumann</t>
  </si>
  <si>
    <t>Batteriekomponenten für Gerätebatterien</t>
  </si>
  <si>
    <t>HELLA</t>
  </si>
  <si>
    <t>Xenonscheinwerfer und integrierte elektronische Fahrpedalsensoren</t>
  </si>
  <si>
    <t>Heller</t>
  </si>
  <si>
    <t>Nürtingen/</t>
  </si>
  <si>
    <t>Werkzeugmaschinen und Fertigungssysteme für die spanende Bearbeitung</t>
  </si>
  <si>
    <t>Hello Fresh</t>
  </si>
  <si>
    <t>Integrierte Lebensmittelkonzepte: Kochboxen</t>
  </si>
  <si>
    <t>HELM</t>
  </si>
  <si>
    <t>Marketing- und Vertriebsorganisation für Chemikalien</t>
  </si>
  <si>
    <t>Hengst</t>
  </si>
  <si>
    <t>Münster/</t>
  </si>
  <si>
    <t>Ölfiltrationsmodule für Nutzfahrzeuge</t>
  </si>
  <si>
    <t>Henkel</t>
  </si>
  <si>
    <t>Kleb- und Dichtstoffe sowie Funktionsbeschichtungen für Industrie, Handwerk und Konsumenten</t>
  </si>
  <si>
    <t>Henke-Sass, Wolf</t>
  </si>
  <si>
    <t>OEM-Hersteller im Bereich medizinische Endoskopie</t>
  </si>
  <si>
    <t>Hennecke</t>
  </si>
  <si>
    <t>St. Augustin/</t>
  </si>
  <si>
    <t>Prozesstechnologie und Anlagen zur Verarbeitung von Polyurethan</t>
  </si>
  <si>
    <t>Heraeus</t>
  </si>
  <si>
    <t>Edelmetallprodukte und -services, synthetisches Quarzglas, Messtechnik in Metallschmelzen, Knochenzemente, Platin-Dünnschicht-Technologien</t>
  </si>
  <si>
    <t>Herbert Kannegiesser</t>
  </si>
  <si>
    <t>Vlotho/</t>
  </si>
  <si>
    <t>Großwäschereitechnikanlagen</t>
  </si>
  <si>
    <t>HERMETIC-Pumpen</t>
  </si>
  <si>
    <t>Gundelfingen/</t>
  </si>
  <si>
    <t>Hermetische Kreiselpumpen (Spaltrohrmotorpumpen)</t>
  </si>
  <si>
    <t>Herrenknecht</t>
  </si>
  <si>
    <t>Schwanau/</t>
  </si>
  <si>
    <t>Tunnelvortriebstechnik</t>
  </si>
  <si>
    <t>Herrmann Holding</t>
  </si>
  <si>
    <t>Karlsbad/</t>
  </si>
  <si>
    <t>Ultraschallschweißsysteme</t>
  </si>
  <si>
    <t>HESS Group</t>
  </si>
  <si>
    <t>Burbach-Wahlbach/</t>
  </si>
  <si>
    <t>Anlagen und Maschinen für die Betonsteinfertigung</t>
  </si>
  <si>
    <t>HIMA Paul Hildebrandt</t>
  </si>
  <si>
    <t>Brühl/</t>
  </si>
  <si>
    <t>Sicherheitsgerichtete Automatisierungslösungen für die Prozess- und Bahnindustrie</t>
  </si>
  <si>
    <t>Holmer Maschinenbau</t>
  </si>
  <si>
    <t>Schierling/</t>
  </si>
  <si>
    <t>Selbstfahrende Zuckerrübenvollernter</t>
  </si>
  <si>
    <t>Horst Brandstätter</t>
  </si>
  <si>
    <t>Zirndorf/</t>
  </si>
  <si>
    <t>4089 (-700)</t>
  </si>
  <si>
    <t>Spielzeug: Playmobil</t>
  </si>
  <si>
    <t>Hosokawa Alpine (Hosokawa Micron K.K)</t>
  </si>
  <si>
    <t>Augsburg/</t>
  </si>
  <si>
    <t>Individuelle verfahrenstechnische mechanische Lösungen, u.a. für Folienblasanlagen und Folienveredelung</t>
  </si>
  <si>
    <t>Hottinger Brüel &amp; Kjaer</t>
  </si>
  <si>
    <t>Darmstadt/</t>
  </si>
  <si>
    <t>Messtechnik- und Messdatenerfassungssysteme</t>
  </si>
  <si>
    <t>Hoyer</t>
  </si>
  <si>
    <t>Bulklogistik: Flüssigkeitstransporte auf Straße, Schiene und zur See</t>
  </si>
  <si>
    <t>hubergroup</t>
  </si>
  <si>
    <t>Kirchheim bei München/</t>
  </si>
  <si>
    <t>Bogen- und Rollenoffset-Druckfarben</t>
  </si>
  <si>
    <t>HÜBNER</t>
  </si>
  <si>
    <t>Kassel/</t>
  </si>
  <si>
    <t>Systemlösungen für Verkehrstechnik: Faltenbalg, Faltenvordach und Übergangssysteme</t>
  </si>
  <si>
    <t>Hugo Kern und Liebers</t>
  </si>
  <si>
    <t>Schramberg/</t>
  </si>
  <si>
    <t>Trieb- und Rollfedern aus Bandstahl insbesondere in Automotiveanwendungen sowie im Segment Platinen für die Textilmaschinenindustrie</t>
  </si>
  <si>
    <t>HÜTTENES-ALBERTUS</t>
  </si>
  <si>
    <t>Spezialchemieprodukte für die Gießereiindustrie</t>
  </si>
  <si>
    <t>ifm</t>
  </si>
  <si>
    <t>Sensoren für industrielle Automation</t>
  </si>
  <si>
    <t>igus</t>
  </si>
  <si>
    <t>Energiekettensysteme aus Vollkunststoff und Polymergleitlager</t>
  </si>
  <si>
    <t>IKA-Werke</t>
  </si>
  <si>
    <t>Staufen/</t>
  </si>
  <si>
    <t>Geräte und Anlagen für die Labor-, Analyse- und Prozesstechnik</t>
  </si>
  <si>
    <t>IMS Gruppe</t>
  </si>
  <si>
    <t>Heiligenhaus/</t>
  </si>
  <si>
    <t>Messtechnik für Stahl- und Aluminiumindustrie inkl. industrielle Röntgensysteme</t>
  </si>
  <si>
    <t>Infineon Technologies</t>
  </si>
  <si>
    <t>Neubiberg/</t>
  </si>
  <si>
    <t>Diskrete Leistungshalbleiter und -module; Bipolartransistoren; NFC-Sicherheitscontroller</t>
  </si>
  <si>
    <t>Ipsen International</t>
  </si>
  <si>
    <t>Kleve/</t>
  </si>
  <si>
    <t>Vakuum- und Atmosphärenöfen</t>
  </si>
  <si>
    <t>IREKS</t>
  </si>
  <si>
    <t>Kulmbach/</t>
  </si>
  <si>
    <t>Backzutaten für Brot und Braumalze</t>
  </si>
  <si>
    <t>Isabellenhuette Heusler</t>
  </si>
  <si>
    <t>Dillenburg/</t>
  </si>
  <si>
    <t>Elektrische Widerstandswerkstoffe und thermoelektrische Werkstoffe</t>
  </si>
  <si>
    <t>IST METZ</t>
  </si>
  <si>
    <t>UV-Härtungssysteme auf Basis von ultraviolettem Licht (UV), Infrarot (IR) und Warmluft (WA)</t>
  </si>
  <si>
    <t>iwis</t>
  </si>
  <si>
    <t>Premiumantriebsketten jeglicher Bauart, insbesondere Steuertriebe für die weltweite Automobilindustrie</t>
  </si>
  <si>
    <t>J. Schmalz</t>
  </si>
  <si>
    <t>Glatten/</t>
  </si>
  <si>
    <t>Vakuumtechnologie in der Automatisierungs-, Handhabungs- und Aufspanntechnik</t>
  </si>
  <si>
    <t>1. Generation</t>
  </si>
  <si>
    <t>J. Wagner</t>
  </si>
  <si>
    <t>Markdorf/</t>
  </si>
  <si>
    <t>Oberflächenbeschichtungstechnologien für Farben, Nass- und Pulverlacke für Heim- und Handwerker sowie Industrie (Leichtmetallfelgen)</t>
  </si>
  <si>
    <t>Jauch Quartz</t>
  </si>
  <si>
    <t>Villingen-Schwenningen/</t>
  </si>
  <si>
    <t>Quarze und Oszillatoren; Lithium-Ionen- und Lithium-Polymer - Batteriepacks</t>
  </si>
  <si>
    <t>Jenoptik</t>
  </si>
  <si>
    <t>Jena/</t>
  </si>
  <si>
    <t>Verkehrsüberwachung (Lasertechnik) sowie präzisionsoptische Systeme</t>
  </si>
  <si>
    <t>Jöst</t>
  </si>
  <si>
    <t>Dülmen/</t>
  </si>
  <si>
    <t>Schwingungsmaschinen für Schüttgut</t>
  </si>
  <si>
    <t>Jowat</t>
  </si>
  <si>
    <t>Detmold/</t>
  </si>
  <si>
    <t>Industrieklebstoffe (v.a. Holz- und Möbelindustrie sowie Papier- und Verpackungsindustrie)</t>
  </si>
  <si>
    <t>Jumo</t>
  </si>
  <si>
    <t>Fulda/</t>
  </si>
  <si>
    <t>Industrielle Temperaturfühler für Wärmezähler</t>
  </si>
  <si>
    <t>K. A. Schmersal Holding</t>
  </si>
  <si>
    <t>Sicherheitsschaltgeräte und -systeme für den Personen- und Maschinenschutz</t>
  </si>
  <si>
    <t>K+S</t>
  </si>
  <si>
    <t>Salzförderung und Düngemittelspezialitäten</t>
  </si>
  <si>
    <t>&gt;69,0</t>
  </si>
  <si>
    <t>KAEFER</t>
  </si>
  <si>
    <t>Isoliertechniklösungen für den Schiffbau</t>
  </si>
  <si>
    <t>KAESER Kompressoren</t>
  </si>
  <si>
    <t>Kompressoren und Druckluftmanagementsysteme</t>
  </si>
  <si>
    <t>Kalle</t>
  </si>
  <si>
    <t>Wiesbaden/</t>
  </si>
  <si>
    <t>Industriell gefertigte Wursthüllen</t>
  </si>
  <si>
    <t>KAMAX Holding</t>
  </si>
  <si>
    <t>Homberg (Ohm)/</t>
  </si>
  <si>
    <t>Hochfeste Verbindungselemente für die Automobilindustrie</t>
  </si>
  <si>
    <t>Kampf Schneid- und Wickeltechnik</t>
  </si>
  <si>
    <t>Wiehl/</t>
  </si>
  <si>
    <t>Schneidmaschinen und Wickler für die Folienherstellung</t>
  </si>
  <si>
    <t>Karl Marbach</t>
  </si>
  <si>
    <t>Heilbronn/</t>
  </si>
  <si>
    <t>Thermoformwerkzeuge und IML-Handlingsysteme für Kunststoffverpackungen</t>
  </si>
  <si>
    <t>Karl Mayer Stoll</t>
  </si>
  <si>
    <t>Obertshausen/</t>
  </si>
  <si>
    <t>Flachstrickmaschinen</t>
  </si>
  <si>
    <t>Karl Storz</t>
  </si>
  <si>
    <t>Starre Endoskopie- u. Humanmedizininstrumente für minimalinvasive Chirurgie</t>
  </si>
  <si>
    <t>Karl Winterhalter</t>
  </si>
  <si>
    <t>Meckenbeuren/</t>
  </si>
  <si>
    <t>Systemlösungen für professionelle Spülmaschinen, Reinigungsprodukte, Wasseraufbereitung und Zubehör</t>
  </si>
  <si>
    <t>Keimfarben</t>
  </si>
  <si>
    <t>Diedorf/</t>
  </si>
  <si>
    <t>Mineralische Farbsysteme (Silikatfarben)</t>
  </si>
  <si>
    <t>Kelheim Fibres</t>
  </si>
  <si>
    <t>Kelheim/</t>
  </si>
  <si>
    <t>Viskosespezialfasern</t>
  </si>
  <si>
    <t>KION GROUP</t>
  </si>
  <si>
    <t>Frankfurt/</t>
  </si>
  <si>
    <t>Flurförderzeuge</t>
  </si>
  <si>
    <t>KIRCHHOFF</t>
  </si>
  <si>
    <t>Iserlohn/</t>
  </si>
  <si>
    <t>Rohkarosseriestrukturkomponenten und Abfallsammelfahrzeuge (Faun)</t>
  </si>
  <si>
    <t>Klasmann-Deilmann</t>
  </si>
  <si>
    <t>Geeste/</t>
  </si>
  <si>
    <t>Kultursubstrate</t>
  </si>
  <si>
    <t>KLS Martin Group</t>
  </si>
  <si>
    <t>OP-Beleuchtungen und Instrumente für die Mund-, Kiefer- und Gesichtschirurgie</t>
  </si>
  <si>
    <t>Knauf Gips</t>
  </si>
  <si>
    <t>Iphofen/</t>
  </si>
  <si>
    <t>Gips und gipsverwandte Produkte</t>
  </si>
  <si>
    <t>KNF Neuberger</t>
  </si>
  <si>
    <t>Freiburg/</t>
  </si>
  <si>
    <t>Membranpumpen</t>
  </si>
  <si>
    <t>Knorr-Bremse</t>
  </si>
  <si>
    <t>Bremssysteme für Schienen- und Nutzfahrzeuge</t>
  </si>
  <si>
    <t>Koehler-Gruppe</t>
  </si>
  <si>
    <t>Oberkirch/</t>
  </si>
  <si>
    <t>Selbstdurchschreib- und Thermopapiere</t>
  </si>
  <si>
    <t>KOLBUS</t>
  </si>
  <si>
    <t>Rahden/</t>
  </si>
  <si>
    <t>Produktionsmittel für Druckverarbeitung</t>
  </si>
  <si>
    <t>KÖNIG &amp; MEYER</t>
  </si>
  <si>
    <t>Wertheim/</t>
  </si>
  <si>
    <t>Musikzubehör und Stative im Premiumsegment</t>
  </si>
  <si>
    <t>Körber</t>
  </si>
  <si>
    <t>Technologien und technische Services für die Tabakindustrie; Maschinen und Anlagen für die Tissue-Verarbeitung und -Verpackung; Manufacturing Execution System im Pharma-Softwarebereich; Warehouse Management System für die Supply Chain</t>
  </si>
  <si>
    <t>KRAH Unternehmensgruppe</t>
  </si>
  <si>
    <t>Drolshagen/</t>
  </si>
  <si>
    <t>Drahtgewickelte Leistungswiderstände für die Industrie, E-Mobilität und Automotive</t>
  </si>
  <si>
    <t>KREMPEL</t>
  </si>
  <si>
    <t>Vaihingen/</t>
  </si>
  <si>
    <t>Systemlieferant von modernen Werkstoffen: Elektroisolierstoffe, Verbundwerkstoffe, Solar- und Elektronikmaterialien sowie Speziallaminate</t>
  </si>
  <si>
    <t>Kromberg &amp; Schubert</t>
  </si>
  <si>
    <t>Komplexe Bordnetzsysteme</t>
  </si>
  <si>
    <t>Krones</t>
  </si>
  <si>
    <t>Neutraubling/</t>
  </si>
  <si>
    <t>Abfüll- und Verpackungstechnik, Prozesstechnik, Intralogistik und IT-Lösungen für die Nahrungsmittel- und Getränkeindustrie</t>
  </si>
  <si>
    <t>KSB</t>
  </si>
  <si>
    <t>Frankenthal/</t>
  </si>
  <si>
    <t>Kraftwerkspumpen</t>
  </si>
  <si>
    <t>Kübler Group</t>
  </si>
  <si>
    <t>Positions- und Bewegungssensorik, funktionale Sicherheitstechnik, Zähl- und Prozesstechnik, Übertragungstechnik</t>
  </si>
  <si>
    <t>KUKA</t>
  </si>
  <si>
    <t>Industrieroboter und automatisierte Produktionsanlagen</t>
  </si>
  <si>
    <t>kurtz ersa</t>
  </si>
  <si>
    <t>Kreuzwertheim/</t>
  </si>
  <si>
    <t>Lötsysteme (Weichlöten)</t>
  </si>
  <si>
    <t>KWS Saat</t>
  </si>
  <si>
    <t>Einbeck/</t>
  </si>
  <si>
    <t>Zuckerrüben- und Roggensaatgut</t>
  </si>
  <si>
    <t>L. Possehl &amp; Co.</t>
  </si>
  <si>
    <t>Elastomeranlagen: Kautschukmischer (HF Mixing Group) und Anlagen und Systeme für die Süßwarenindustrie (Hänsel)</t>
  </si>
  <si>
    <t>LAMILUX Composites</t>
  </si>
  <si>
    <t>Rehau/</t>
  </si>
  <si>
    <t>Glasfaserverstärkte Kunststoffe</t>
  </si>
  <si>
    <t>Lanxess</t>
  </si>
  <si>
    <t>Chemische Zwischenprodukte, Additive, Spezialchemikalien</t>
  </si>
  <si>
    <t>Lapp Group</t>
  </si>
  <si>
    <t>Integrierte Lösungen im Bereich der Kabel- und Verbindungstechnologie</t>
  </si>
  <si>
    <t>LAUDA DR. R. WOBSER</t>
  </si>
  <si>
    <t>Lauda-Königshofen/</t>
  </si>
  <si>
    <t>Temperiergeräte und -anlagen zur exakten Temperaturerzeugung</t>
  </si>
  <si>
    <t>Leadec</t>
  </si>
  <si>
    <t>Spezialisierte Dienstleistungen für den Fabriklebenszyklus</t>
  </si>
  <si>
    <t>Lechler</t>
  </si>
  <si>
    <t>Metzingen/</t>
  </si>
  <si>
    <t>Zerstäubungsdüsen</t>
  </si>
  <si>
    <t>Leistritz</t>
  </si>
  <si>
    <t>Triebwerks- und Turbinenkomponenten sowie Schraubenspindelpumpen</t>
  </si>
  <si>
    <t>Leitz</t>
  </si>
  <si>
    <t>Werkzeuge für die maschinelle Bearbeitung von Holz, Holzwerkstoffen, Kunstwerkstoffen und NE-Metallen</t>
  </si>
  <si>
    <t>Lenze</t>
  </si>
  <si>
    <t>Motion Centric Automation</t>
  </si>
  <si>
    <t>LEONHARD KURZ</t>
  </si>
  <si>
    <t>Fürth/</t>
  </si>
  <si>
    <t>Anlagen für Heißpräge- und Beschichtungstechnologie</t>
  </si>
  <si>
    <t>Leoni</t>
  </si>
  <si>
    <t>Drähte, optische Fasern, Kabel und Kabelsysteme</t>
  </si>
  <si>
    <t>Leuze electronic</t>
  </si>
  <si>
    <t>Owen/</t>
  </si>
  <si>
    <t>Optosensorik: elektrische Automation mit schaltenden und messenden Sensoren, Identifikationssystemen, Lösungen für die Bildverarbeitung und Datenübertragung sowie Komponenten und Systeme für die Arbeitssicherheit</t>
  </si>
  <si>
    <t>LEWA</t>
  </si>
  <si>
    <t>Membrandosierpumpen, Prozesspumpen sowie komplette Dosiersysteme und -anlagen</t>
  </si>
  <si>
    <t>LINCK Gruppe</t>
  </si>
  <si>
    <t>Primäre Holzverarbeitung (Technologie für Sägewerksanlagen: Profilieranlagen)</t>
  </si>
  <si>
    <t>LMT Leading Metalworking Technologies</t>
  </si>
  <si>
    <t>Schwarzenbek/</t>
  </si>
  <si>
    <t>Tablettenpressen und Kapselfüllmaschinen</t>
  </si>
  <si>
    <t>Lödige Industries</t>
  </si>
  <si>
    <t>Warburg/</t>
  </si>
  <si>
    <t>Luftfrachtterminals</t>
  </si>
  <si>
    <t>Loesche</t>
  </si>
  <si>
    <t>Mühlen für Zement, Hüttensand und weitere Materialien</t>
  </si>
  <si>
    <t>LPKF Laser &amp; Electronics</t>
  </si>
  <si>
    <t>Garbsen/</t>
  </si>
  <si>
    <t>Lasertechnologie in der Mikromaterialbearbeitung</t>
  </si>
  <si>
    <t>LTS Lohmann Therapie-Systeme</t>
  </si>
  <si>
    <t>Andernach/</t>
  </si>
  <si>
    <t>Transdermale therapeutische Systeme (TTS) und orale therapeutische Filme (OTF)</t>
  </si>
  <si>
    <t>Ludwig KROHNE</t>
  </si>
  <si>
    <t>Duisburg/</t>
  </si>
  <si>
    <t>Prozessmessgeräte (Krohne Messtechnik)</t>
  </si>
  <si>
    <t>Lutz Pumpen</t>
  </si>
  <si>
    <t>Fass- und Containerpumpen</t>
  </si>
  <si>
    <t>MAHA Maschinenbau Haldenwang</t>
  </si>
  <si>
    <t>Haldenwang/</t>
  </si>
  <si>
    <t>Werkstatt- und Kraftfahrzeugprüfausrüstung</t>
  </si>
  <si>
    <t>MAHLE</t>
  </si>
  <si>
    <t>Kolbensysteme und Zylinderkomponenten für die Automobilindustrie</t>
  </si>
  <si>
    <t>Mahr</t>
  </si>
  <si>
    <t>Göttingen/</t>
  </si>
  <si>
    <t>Fertigungsmesstechnik (Längenmesstechnik)</t>
  </si>
  <si>
    <t>MANN+HUMMEL</t>
  </si>
  <si>
    <t>Ludwigsburg/</t>
  </si>
  <si>
    <t>Filtrationssystemlösungen</t>
  </si>
  <si>
    <t>&gt;56,0</t>
  </si>
  <si>
    <t>MAPAL</t>
  </si>
  <si>
    <t>Aalen/</t>
  </si>
  <si>
    <t>Präzisionswerkzeuge für die Zerspanung nahezu aller Werkstoffe</t>
  </si>
  <si>
    <t>Marabu</t>
  </si>
  <si>
    <t>Tamm/</t>
  </si>
  <si>
    <t>Sieb-, Digital- und Tampondruckfarben sowie Flüssigbeschichtungen; Kreativfarben</t>
  </si>
  <si>
    <t>Märkisches Werk</t>
  </si>
  <si>
    <t>Halver/</t>
  </si>
  <si>
    <t>Komponenten und Zylinderkopfsysteme für große Zwei- und Viertaktmotoren</t>
  </si>
  <si>
    <t>Marquardt</t>
  </si>
  <si>
    <t>Rietheim-Weilheim/</t>
  </si>
  <si>
    <t>E-Mobilität/Batterielademanagementsystem</t>
  </si>
  <si>
    <t>Maschinenfabrik ALFING Kessler</t>
  </si>
  <si>
    <t>Großkurbelwellen und Induktionshärteanlagen</t>
  </si>
  <si>
    <t>Maschinenfabrik Berthold Hermle</t>
  </si>
  <si>
    <t>Gosheim/</t>
  </si>
  <si>
    <t>Fräsmaschinen und Bearbeitungszentren</t>
  </si>
  <si>
    <t>Maschinenfabrik Köppern</t>
  </si>
  <si>
    <t>Hattingen/</t>
  </si>
  <si>
    <t>Maschinen und Anlagen für die industrielle Brikettierung, Kompaktierung und Zerkleinerung</t>
  </si>
  <si>
    <t>MASCHINENFABRIK NIEHOFF</t>
  </si>
  <si>
    <t>Schwabach/</t>
  </si>
  <si>
    <t>Maschinen und Produktionsanlagen, u.a. zum Ziehen, Glühen, galvanischen Beschichten, Verlitzen, Aufspulen, Umspulen und Flechten von Draht aus Nichteisenmetallen; Entwicklung und Planung sowie schlüsselfertige Einrichtung und Übergabe kompletter Kabelfabriken</t>
  </si>
  <si>
    <t>Maschinenfabrik Reinhausen</t>
  </si>
  <si>
    <t>Regensburg/</t>
  </si>
  <si>
    <t>Regelung von Leistungstransformatoren</t>
  </si>
  <si>
    <t>Masterflex Group</t>
  </si>
  <si>
    <t>Gelsenkirchen/</t>
  </si>
  <si>
    <t>Schläuche und Verbindungslösungen aus Hightechkunststoffen</t>
  </si>
  <si>
    <t>MAURER</t>
  </si>
  <si>
    <t>Bauwerkschutzsysteme (Erdbebenvorrichtungen, Bauwerkslager) und Achterbahnen</t>
  </si>
  <si>
    <t>Mecklenburger Metallguss</t>
  </si>
  <si>
    <t>Waren (Müritz)/</t>
  </si>
  <si>
    <t>Schiffspropeller bis 11,5m Durchmesser mitsamt hydrodynamische Simulationsverfahren</t>
  </si>
  <si>
    <t>Memmert</t>
  </si>
  <si>
    <t>Temperiertechnik für Forschung und Medizin</t>
  </si>
  <si>
    <t>MENNEKES Elektrotechnik</t>
  </si>
  <si>
    <t>Kirchhundem/</t>
  </si>
  <si>
    <t>Industriesteckvorrichtungen</t>
  </si>
  <si>
    <t>Merck</t>
  </si>
  <si>
    <t>Flüssigkristalle</t>
  </si>
  <si>
    <t>Michael Weinig</t>
  </si>
  <si>
    <t>Tauberbischofsheim/</t>
  </si>
  <si>
    <t>Bearbeitungsmaschinen für Massivholz</t>
  </si>
  <si>
    <t>Miele &amp; Cie.</t>
  </si>
  <si>
    <t>Haushaltsgeräte im Premiumsegment</t>
  </si>
  <si>
    <t>Minimax Viking</t>
  </si>
  <si>
    <t>Bad Oldesloe/</t>
  </si>
  <si>
    <t>Komplettanbieter für industrielle und kommerzielle Brandschutzsysteme</t>
  </si>
  <si>
    <t>Mobotix</t>
  </si>
  <si>
    <t>Winnweiler-Langmeil/</t>
  </si>
  <si>
    <t>Megapixel-Überwachungskameras</t>
  </si>
  <si>
    <t>motan holding</t>
  </si>
  <si>
    <t>Konstanz/</t>
  </si>
  <si>
    <t>Peripheriegeräte und -systeme für das Material-Handling von Schuttgütern</t>
  </si>
  <si>
    <t>Motorenfabrik Hatz</t>
  </si>
  <si>
    <t>Ruhrstorf an der Rott/</t>
  </si>
  <si>
    <t>Kleindieselmotoren</t>
  </si>
  <si>
    <t>Mühlbauer Holding</t>
  </si>
  <si>
    <t>Roding/</t>
  </si>
  <si>
    <t>Produktionsequipment der Smart-Card- und Smart-Label-Industrie</t>
  </si>
  <si>
    <t>Muhr und Bender (Mubea)</t>
  </si>
  <si>
    <t>Leichtbauspezialist für hoch beanspruchbare Federkomponenten</t>
  </si>
  <si>
    <t>müller coax</t>
  </si>
  <si>
    <t>Forchtenberg/</t>
  </si>
  <si>
    <t>Coaxiale Ventiltechnik und Hochdruckarmaturen</t>
  </si>
  <si>
    <t>MULTIVAC Sepp Haggenmüller</t>
  </si>
  <si>
    <t>Wolfertschwenden/</t>
  </si>
  <si>
    <t>Tiefziehverpackungsmaschinen</t>
  </si>
  <si>
    <t>Münchener Rückversicherungs-Gesellschaft</t>
  </si>
  <si>
    <t>Rückversicherungen</t>
  </si>
  <si>
    <t>Nabaltec</t>
  </si>
  <si>
    <t>Schwandorf/</t>
  </si>
  <si>
    <t>Aluminiumhydroxid als halogenfreier, flammhemmender Füllstoff für die Kunststoffindustrie</t>
  </si>
  <si>
    <t>NAUE</t>
  </si>
  <si>
    <t>Espelkamp-Fiestal/</t>
  </si>
  <si>
    <t>Geokunststoffe für den Wasser- und Verkehrswegebau</t>
  </si>
  <si>
    <t>Nemetschek</t>
  </si>
  <si>
    <t>Software für Open BIM und 5D (Building Information Modeling)</t>
  </si>
  <si>
    <t>NEUMAN &amp; ESSER</t>
  </si>
  <si>
    <t>Übach-Palenberg/</t>
  </si>
  <si>
    <t>Kolbenkompressoren sowie Mahl- und Sichtsysteme für Pendel- und Prallsichtermühlen</t>
  </si>
  <si>
    <t>Neumann Gruppe</t>
  </si>
  <si>
    <t>Rohkaffee-Dienstleistungen</t>
  </si>
  <si>
    <t>nora systems</t>
  </si>
  <si>
    <t>Weinheim an der Bergstraße/</t>
  </si>
  <si>
    <t>Vulkanisierte Bodenbeläge aus Kautschuk sowie Bodenbelagsysteme</t>
  </si>
  <si>
    <t>Nord-Micro</t>
  </si>
  <si>
    <t>Kabinendruck- und Belüftungssysteme für Flugzeuge</t>
  </si>
  <si>
    <t>Norma Group</t>
  </si>
  <si>
    <t>Maintal/</t>
  </si>
  <si>
    <t>Verbindungstechnik: Befestigungsschellen, Verbindungs- und Fluidsysteme</t>
  </si>
  <si>
    <t>&gt;58,0</t>
  </si>
  <si>
    <t>NORRES Baggerman Group</t>
  </si>
  <si>
    <t>Industrielle Schlauchsysteme</t>
  </si>
  <si>
    <t>Novem Car Interior Design</t>
  </si>
  <si>
    <t>Vorbach/</t>
  </si>
  <si>
    <t>High-End-Interieur und -Zierteile für Automobile (Edelholzfurnierteile)</t>
  </si>
  <si>
    <t>OPTIMA packaging group</t>
  </si>
  <si>
    <t>Schwäbisch Hall/</t>
  </si>
  <si>
    <t>Einzelmaschinen bis Turnkey-Komplettanlagen für Pharma-, Consumer-, Nonwovens- und Life-Science-Produkte</t>
  </si>
  <si>
    <t>JA</t>
  </si>
  <si>
    <t>ORAFOL</t>
  </si>
  <si>
    <t>Oranienburg/</t>
  </si>
  <si>
    <t>Mikroprismatische reflektierende Folien und gegossene PVC-Hochleistungsfolien</t>
  </si>
  <si>
    <t>Otto Fuchs</t>
  </si>
  <si>
    <t>Meinerzhagen/</t>
  </si>
  <si>
    <t>Schmieden, Strangpressen und Ringwalzen von Aluminium-, Magnesium-, Kupfer-, Titan- und Nickellegierungen</t>
  </si>
  <si>
    <t>Ottobock</t>
  </si>
  <si>
    <t>Duderstadt/</t>
  </si>
  <si>
    <t>Technische Orthopädie (Prothesen, individuelle Orthesen, Patientenversorgung)</t>
  </si>
  <si>
    <t>PAJUNK</t>
  </si>
  <si>
    <t>Geisingen/</t>
  </si>
  <si>
    <t>Medizinische Systeme für unterschiedlichste Anwendungsmethoden in der Regionalanästhesie, Laparoskopie, Organbiopsie und Dentalmedizin</t>
  </si>
  <si>
    <t>Paul Hartmann</t>
  </si>
  <si>
    <t>Heidenheim/</t>
  </si>
  <si>
    <t>Systemangebote für Wundbehandlung, Inkontinenzhygiene und Infektionsprophylaxe</t>
  </si>
  <si>
    <t>Pepperl + Fuchs</t>
  </si>
  <si>
    <t>Eigensichere Komponenten und Mobilgeräte sowie Sensoren (Induktive Näherungsschalter und Ultraschallsensoren)</t>
  </si>
  <si>
    <t>PERI-Werk Artur Schwörer</t>
  </si>
  <si>
    <t>Weißenhorn/</t>
  </si>
  <si>
    <t>Schalungen und Gerüste</t>
  </si>
  <si>
    <t>Peter Kwasny</t>
  </si>
  <si>
    <t>Gundelsheim/</t>
  </si>
  <si>
    <t>Professionelle Sprühlacksysteme</t>
  </si>
  <si>
    <t>Peter Pilz</t>
  </si>
  <si>
    <t>Sicherheits- und Steuerungstechnik für industrielle Prozesse (z.B. Notausschaltgeräte)</t>
  </si>
  <si>
    <t>PFEIFER Holding</t>
  </si>
  <si>
    <t>Seil-, Hebe-, Bautechnik und Seilbau</t>
  </si>
  <si>
    <t>Pfisterer</t>
  </si>
  <si>
    <t>Winterbach/</t>
  </si>
  <si>
    <t>Hochspannungskabelgarnituren und Energienetze</t>
  </si>
  <si>
    <t>Phoenix Contact</t>
  </si>
  <si>
    <t>Blomberg/</t>
  </si>
  <si>
    <t>Elektronische Interface- und individuelle Automatisierungstechnik (v.a. Reihenklemmen)</t>
  </si>
  <si>
    <t>Physik Instrumente (PI)</t>
  </si>
  <si>
    <t>Mikro- und Nanopositionierungstechnik</t>
  </si>
  <si>
    <t>Plasmatreat</t>
  </si>
  <si>
    <t>Steinhagen/</t>
  </si>
  <si>
    <t>Atmosphärendruckplasma-Technologie: Vorbehandlung und funktionale Beschichtung von Materialoberflächen</t>
  </si>
  <si>
    <t>Poly-clip System</t>
  </si>
  <si>
    <t>Hattersheim am Main/</t>
  </si>
  <si>
    <t>Clipverschlusssysteme (primär für Wurstwaren)</t>
  </si>
  <si>
    <t>Polytec</t>
  </si>
  <si>
    <t>Waldbronn/</t>
  </si>
  <si>
    <t>Optische Messsysteme zur Messung von Schwingungen, Bewegungen und Oberflächen</t>
  </si>
  <si>
    <t>Preh</t>
  </si>
  <si>
    <t>Bad Neustadt an der Saale/</t>
  </si>
  <si>
    <t>Human-Machine-Interface-Systeme im Automobilbereich</t>
  </si>
  <si>
    <t>PROBAT-Werke von Gimborn</t>
  </si>
  <si>
    <t>Emmerich/</t>
  </si>
  <si>
    <t>Röstmaschinen und -anlagen für Kaffee und Kakao</t>
  </si>
  <si>
    <t>Profine</t>
  </si>
  <si>
    <t>Pirmasens/</t>
  </si>
  <si>
    <t>Kunststoffprofile für Fenster und Türen</t>
  </si>
  <si>
    <t>PWO</t>
  </si>
  <si>
    <t>Elektromotoren-Leichtbau-Gehäuse und Druckspeicher für Luftfedersysteme für Pkws</t>
  </si>
  <si>
    <t>ProMinent</t>
  </si>
  <si>
    <t>Fluid-Dosiertechnik und effiziente Technologie zur Wasseraufbereitung und -desinfektion</t>
  </si>
  <si>
    <t>ProXES</t>
  </si>
  <si>
    <t>Hameln/</t>
  </si>
  <si>
    <t>Prozesstechnologie für New-Food-Produktion</t>
  </si>
  <si>
    <t>&gt;59,0</t>
  </si>
  <si>
    <t>PULS</t>
  </si>
  <si>
    <t>Hutschienennetzteile</t>
  </si>
  <si>
    <t>Putzmeister (Sany Group)</t>
  </si>
  <si>
    <t>Aichtal/</t>
  </si>
  <si>
    <t>Betonpumpen</t>
  </si>
  <si>
    <t>R. Stahl</t>
  </si>
  <si>
    <t>Waldenburg/</t>
  </si>
  <si>
    <t>Produkte, Systeme und Dienstleistungen für den Explosionsschutz (Gas-Luft-Gemische; Stäube; verschiedene Zündschutzarten)</t>
  </si>
  <si>
    <t>Raps</t>
  </si>
  <si>
    <t>Mikroverkapselungsprozesse in der Lebensmittelindustrie</t>
  </si>
  <si>
    <t>RASTAL</t>
  </si>
  <si>
    <t>Höhr-Grenzhausen/</t>
  </si>
  <si>
    <t>Glasveredelung: Design- und Entwicklungspartner für Getränke- und Werbemittelindustrie</t>
  </si>
  <si>
    <t>RATIONAL</t>
  </si>
  <si>
    <t>Landsberg am Lech/</t>
  </si>
  <si>
    <t>Thermische Speisenzubereitung in Profiküchen (Combi-Dämpfer)</t>
  </si>
  <si>
    <t>R-Biopharm</t>
  </si>
  <si>
    <t>Testsysteme für klinische Diagnostik sowie Lebensmittel- und Futteranalytik</t>
  </si>
  <si>
    <t>RECARO Holding</t>
  </si>
  <si>
    <t>Economyclass-Flugzeugsitze (Recaro Aircraft Seating)</t>
  </si>
  <si>
    <t>Refratechnik</t>
  </si>
  <si>
    <t>Feuerfestmaterialien für industrielle Hochtemperaturprozesse</t>
  </si>
  <si>
    <t>Reifenhäuser</t>
  </si>
  <si>
    <t>Troisdorf/</t>
  </si>
  <si>
    <t>Kunstoffextrusionsanlagen</t>
  </si>
  <si>
    <t>&gt;73,0</t>
  </si>
  <si>
    <t>Renk</t>
  </si>
  <si>
    <t>Antriebs- und Steuerungstechnik, u.a. Fahrzeuggetriebe für Rad- und Kettenfahrzeuge</t>
  </si>
  <si>
    <t>RENOLIT</t>
  </si>
  <si>
    <t>Worms/</t>
  </si>
  <si>
    <t>Hochwertige Kunststofffolien für technische Anwendungen</t>
  </si>
  <si>
    <t>Richard Wolf</t>
  </si>
  <si>
    <t>Knittlingen/</t>
  </si>
  <si>
    <t>Instrumente und Systeme für die Endoskopie und die endoskopische Bildkette sowie Softwarelösungen für komplex vernetzte Operationssäle</t>
  </si>
  <si>
    <t>RNA</t>
  </si>
  <si>
    <t>Aachen/</t>
  </si>
  <si>
    <t>(Digitale) Zuführtechnik für die Industrieautomatisierung</t>
  </si>
  <si>
    <t>Robert Bosch</t>
  </si>
  <si>
    <t>Gerlingen/</t>
  </si>
  <si>
    <t>Elektrowerkzeuge, Lenkungstechnik, Einspritzsysteme, Motormanagement</t>
  </si>
  <si>
    <t>Robert Bürkle</t>
  </si>
  <si>
    <t>Freudenstadt/</t>
  </si>
  <si>
    <t>Pressen- und Beschichtungsanlagen für die Möbel-, Holz- und Bauindustrie</t>
  </si>
  <si>
    <t>RÖCHLING</t>
  </si>
  <si>
    <t>Technische Hochleistungskunststoffe: thermoplastische und duroplastische Kunststoffe</t>
  </si>
  <si>
    <t>Rohde &amp; Schwarz</t>
  </si>
  <si>
    <t>Mobilfunk- und EMV-Messtechnik sowie Sende- und Messtechnik für das digitale terrestrische Fernsehen</t>
  </si>
  <si>
    <t>Röhm</t>
  </si>
  <si>
    <t>Sontheim an der Brenz/</t>
  </si>
  <si>
    <t>Spannwerkzeuge</t>
  </si>
  <si>
    <t>Rösler</t>
  </si>
  <si>
    <t>Bad Staffelstein/</t>
  </si>
  <si>
    <t>Gleitschliffanlagen und Strahltechnikanlagen in Kombination mit Industriewaschanlagen</t>
  </si>
  <si>
    <t>Roto Frank Holding</t>
  </si>
  <si>
    <t>Fenster- und Türbeschlagsysteme</t>
  </si>
  <si>
    <t>RUD Ketten Rieger &amp; Dietz</t>
  </si>
  <si>
    <t>Ketten (Gleitschutz-, Reifenschutz- und Anschlagketten) und Kettensysteme</t>
  </si>
  <si>
    <t>Samson</t>
  </si>
  <si>
    <t>Frankfurt am Main/</t>
  </si>
  <si>
    <t>Ventilbaureihen mit modularem Aufbau</t>
  </si>
  <si>
    <t>Sanner</t>
  </si>
  <si>
    <t>Bensheim/</t>
  </si>
  <si>
    <t>Trockenmittelverschlüsse: Primärverpackungen für Pharma-, Medizintechnik- und Healthcareprodukte sowie Nahrungsergänzungsmittel</t>
  </si>
  <si>
    <t>SAP</t>
  </si>
  <si>
    <t>Walldorf/</t>
  </si>
  <si>
    <t>ERP-Software und spaltenorientierte In-Memory-Datenbank (Bsp.: SAP S/4HANA)</t>
  </si>
  <si>
    <t>Sarstedt</t>
  </si>
  <si>
    <t>Nümbrecht/</t>
  </si>
  <si>
    <t>System- und spezialisierte Produktlösungen für Labor- und Medizintechnik</t>
  </si>
  <si>
    <t>Sartorius</t>
  </si>
  <si>
    <t>Einwegsysteme für die Produktion von Biopharmazeutika</t>
  </si>
  <si>
    <t>SATA</t>
  </si>
  <si>
    <t>Kornwestheim/</t>
  </si>
  <si>
    <t>Lackierpistolen</t>
  </si>
  <si>
    <t>Schaeffler</t>
  </si>
  <si>
    <t>Fahrzeugmechanik: Wälzlager, Ventiltriebsysteme</t>
  </si>
  <si>
    <t>&gt;55,8</t>
  </si>
  <si>
    <t>Schaltbau</t>
  </si>
  <si>
    <t>Tür- und Zustiegssysteme für Busse, Bahnen und Nutzfahrzeuge</t>
  </si>
  <si>
    <t>schattdecor</t>
  </si>
  <si>
    <t>Rohrdorf-Thansau/</t>
  </si>
  <si>
    <t>Bedrucktes Dekorpapier</t>
  </si>
  <si>
    <t>Scheidt &amp; Bachmann</t>
  </si>
  <si>
    <t>Mönchengladbach/</t>
  </si>
  <si>
    <t>Systemlösungen (Software und Service) für Mobilitätsmanagement (Bahn, Parkhaus, Freizeit, Tankstellen)</t>
  </si>
  <si>
    <t>Schenck Process</t>
  </si>
  <si>
    <t>Mess- und Verfahrenstechniksysteme für unterschiedliche Industriebereiche</t>
  </si>
  <si>
    <t>SCHLENK</t>
  </si>
  <si>
    <t>Roth/</t>
  </si>
  <si>
    <t>Metallpulver, Metalleffektpigmente und Metallfolien</t>
  </si>
  <si>
    <t>Schott</t>
  </si>
  <si>
    <t>Glaskeramikkochplatten und technische Spezialgläser</t>
  </si>
  <si>
    <t>SCHOTTEL</t>
  </si>
  <si>
    <t>Spay/</t>
  </si>
  <si>
    <t>Schiffsantriebssysteme (Ruderpropeller)</t>
  </si>
  <si>
    <t>SCHUNK</t>
  </si>
  <si>
    <t>Lauffen/</t>
  </si>
  <si>
    <t>Spanntechnik, Greiftechnik und Automatisierungstechnik</t>
  </si>
  <si>
    <t>Schunk Group</t>
  </si>
  <si>
    <t>Heuchelheim/</t>
  </si>
  <si>
    <t>Carbonkomponenten, Umweltsimulationsanlagen und Ultraschall-Metallschweißmaschinen</t>
  </si>
  <si>
    <t>Schwäbische Werkzeugmaschinen</t>
  </si>
  <si>
    <t>Schramberg-Waldmössingen/</t>
  </si>
  <si>
    <t>Bearbeitungszentren für die ein- und mehrspindlige Bearbeitung kubischer Werkstücke</t>
  </si>
  <si>
    <t>Schwank</t>
  </si>
  <si>
    <t>Gas-Infrarot-Dunkelstrahler (Radiant Tube Heaters)</t>
  </si>
  <si>
    <t>Schwan-STABILO Cosmetics</t>
  </si>
  <si>
    <t>Heroldsberg/</t>
  </si>
  <si>
    <t>Private-Label-Produzent für die Kosmetikindustrie (Eye- und Lipliner)</t>
  </si>
  <si>
    <t>schwartz</t>
  </si>
  <si>
    <t>Simmerath/</t>
  </si>
  <si>
    <t>Wärmebehandlungsanlagen für das Presshärten von Stahl</t>
  </si>
  <si>
    <t>Seeburger</t>
  </si>
  <si>
    <t>Bretten/</t>
  </si>
  <si>
    <t>Integrationssoftware (Business Integration Suite)</t>
  </si>
  <si>
    <t>Semikron Danfoss</t>
  </si>
  <si>
    <t>Leistungselektronik für Energieversorgung</t>
  </si>
  <si>
    <t>Sennheiser V + V</t>
  </si>
  <si>
    <t>Wedemark/</t>
  </si>
  <si>
    <t>Audioindustrie (Consumer und Professional): drahtgebundene Mikrofone, drahtlose Mikrofon- und Monitorsysteme, Konferenz- und Informationstechnik, Audiologieprodukte</t>
  </si>
  <si>
    <t>SEW-EURODRIVE</t>
  </si>
  <si>
    <t>Bruchsal/</t>
  </si>
  <si>
    <t>Getriebe- und Elektromotoren für unterschiedliche Industrien</t>
  </si>
  <si>
    <t>SF Tooling</t>
  </si>
  <si>
    <t>Laichingen/</t>
  </si>
  <si>
    <t>Druckgussformen (High-Pressure Die-Casting)</t>
  </si>
  <si>
    <t>SGL Carbon</t>
  </si>
  <si>
    <t>Carbonfasern und Kohlenstoffprodukte</t>
  </si>
  <si>
    <t>Sick</t>
  </si>
  <si>
    <t>Waldkirch/</t>
  </si>
  <si>
    <t>Sensoren, Systeme und Dienstleistungen für industrielle Automatisierungstechnik</t>
  </si>
  <si>
    <t>Siemens</t>
  </si>
  <si>
    <t>Bahnautomatisierungssysteme (u.a.)</t>
  </si>
  <si>
    <t>Siempelkamp</t>
  </si>
  <si>
    <t>Kontinuierliche Holzwerkstoffpressen</t>
  </si>
  <si>
    <t>Sikora</t>
  </si>
  <si>
    <t>Mess-, Regel-, Sortier- und Inspektionsgeräte für die Draht- und Kabel-, Glasfaserindustrie</t>
  </si>
  <si>
    <t>SMA Solar Technology</t>
  </si>
  <si>
    <t>Niestetal/</t>
  </si>
  <si>
    <t>Systeme für Erzeugung, Speicherung und Nutzung von Solarenergie</t>
  </si>
  <si>
    <t>SMS group</t>
  </si>
  <si>
    <t>Systemlieferant für metallurgische Prozesskette</t>
  </si>
  <si>
    <t>Software</t>
  </si>
  <si>
    <t>Enterprise Software: Digital-Business-Plattform</t>
  </si>
  <si>
    <t>Stabilus</t>
  </si>
  <si>
    <t>Koblenz/</t>
  </si>
  <si>
    <t>Gasfedern und Dämpfer; elektromechanische Klappenantriebe</t>
  </si>
  <si>
    <t>STAHLWILLE</t>
  </si>
  <si>
    <t>Handgeführte Werkzeuge im Drehmomentbereich</t>
  </si>
  <si>
    <t>Stern-Wywiol</t>
  </si>
  <si>
    <t>Lebensmittelzusatzstoffe für Mehlverbesserung und -behandlung</t>
  </si>
  <si>
    <t>Stihl</t>
  </si>
  <si>
    <t>Waiblingen/</t>
  </si>
  <si>
    <t>Motorsägen</t>
  </si>
  <si>
    <t>Sto</t>
  </si>
  <si>
    <t>Stühlingen/</t>
  </si>
  <si>
    <t>Wärmedämmverbundsysteme</t>
  </si>
  <si>
    <t>Storopack</t>
  </si>
  <si>
    <t>Schutzverpackungen (Verpackungschips)</t>
  </si>
  <si>
    <t>Stratec</t>
  </si>
  <si>
    <t>Birkenfeld/</t>
  </si>
  <si>
    <t>Diagnostische Analysesysteme</t>
  </si>
  <si>
    <t>Südzucker</t>
  </si>
  <si>
    <t>Zucker sowie Fruchtzubereitungen für Molkerei, Backwaren und Eiscreme</t>
  </si>
  <si>
    <t>Surteco Group</t>
  </si>
  <si>
    <t>Buttenwiesen-Pfaffenhofen/</t>
  </si>
  <si>
    <t>Kantenbänder sowie dekorative Oberflächenbeschichtung für Möbel, Fußböden und Innenausbau</t>
  </si>
  <si>
    <t>SÜSS MicroTec</t>
  </si>
  <si>
    <t>Garching/</t>
  </si>
  <si>
    <t>Anlagen und Prozesslösungen für die Mikrostrukturierung</t>
  </si>
  <si>
    <t>Symrise</t>
  </si>
  <si>
    <t>Holzminden/</t>
  </si>
  <si>
    <t>Duft- und Geschmacksstoffe (Baby- und Tiernahrung, Duftinhaltsstoffe, Vanille, Menthol)</t>
  </si>
  <si>
    <t>Syntegon Technology</t>
  </si>
  <si>
    <t>Prozess- und Verpackungstechnik für die Pharma- und Lebensmittelindustrie</t>
  </si>
  <si>
    <t>TAPROGGE</t>
  </si>
  <si>
    <t>Wetter/</t>
  </si>
  <si>
    <t>Kühlkreislaufeffizienz: Onlinereinigung von Wärmetauschern und Kondensatoren</t>
  </si>
  <si>
    <t>&gt;65,0</t>
  </si>
  <si>
    <t>TeamViewer</t>
  </si>
  <si>
    <t>Cloud-basierte Technologien für Remote-Support</t>
  </si>
  <si>
    <t>Techne Kirow</t>
  </si>
  <si>
    <t>Eisenbahnkrane und Schlackentransporter</t>
  </si>
  <si>
    <t>TENTE-ROLLEN</t>
  </si>
  <si>
    <t>Räder, Rollen und Mobilitätssysteme</t>
  </si>
  <si>
    <t>Testo</t>
  </si>
  <si>
    <t>Titisee-Neustadt/</t>
  </si>
  <si>
    <t>Smarte Messgeräte</t>
  </si>
  <si>
    <t>Theben</t>
  </si>
  <si>
    <t>Haigerloch/</t>
  </si>
  <si>
    <t>Zeitschalttechnik</t>
  </si>
  <si>
    <t>THIELE</t>
  </si>
  <si>
    <t>Iserlohn-Kalthof/</t>
  </si>
  <si>
    <t>Rundstahlketten und Schmiedeteile für Steinkohleförderanlagen</t>
  </si>
  <si>
    <t>THOMAS MAGNETE</t>
  </si>
  <si>
    <t>Herdorf/</t>
  </si>
  <si>
    <t>Elektromagnetische und fluidische Aktoriksysteme</t>
  </si>
  <si>
    <t>TOX PRESSOTECHNIK</t>
  </si>
  <si>
    <t>Weingarten/</t>
  </si>
  <si>
    <t>Produkte, Systeme und Technologien zum industriellen Fügen und Pressen</t>
  </si>
  <si>
    <t>Transporter Industry International</t>
  </si>
  <si>
    <t>Schwerlast- und Spezialtransportfahrzeuge</t>
  </si>
  <si>
    <t>TROESTER</t>
  </si>
  <si>
    <t>Trox</t>
  </si>
  <si>
    <t>Neukirchen-Vluyn/</t>
  </si>
  <si>
    <t>Klima- und Lüftungskomponenten</t>
  </si>
  <si>
    <t>Trumpf</t>
  </si>
  <si>
    <t>Werkzeugmaschinen für flexible Blech- und Rohrbearbeitung und industrielle Lasersysteme</t>
  </si>
  <si>
    <t>Trützschler</t>
  </si>
  <si>
    <t>Spinnereivorbereitungsmaschinen für Baumwolle und Chemiefasern</t>
  </si>
  <si>
    <t>TTS Tooltechnic Systems</t>
  </si>
  <si>
    <t>Wendlingen a.N./</t>
  </si>
  <si>
    <t>Elektro- und Druckluftwerkzeuge für den Holzbau</t>
  </si>
  <si>
    <t>TUI</t>
  </si>
  <si>
    <t>Integriertes Touristikunternehmen</t>
  </si>
  <si>
    <t>Uhlmann Pac-Systeme</t>
  </si>
  <si>
    <t>Laupheim/</t>
  </si>
  <si>
    <t>Blistermaschinen für Liquidaprodukte</t>
  </si>
  <si>
    <t>URACA</t>
  </si>
  <si>
    <t>Bad Urach/</t>
  </si>
  <si>
    <t>Hochdruckplungerpumpen</t>
  </si>
  <si>
    <t>UVEX WINTER</t>
  </si>
  <si>
    <t>Persönliche Schutzausrüstung: Arbeitsschutzprodukte (Schutzbrillen)</t>
  </si>
  <si>
    <t>VACUUBRAND</t>
  </si>
  <si>
    <t>Vakuumerzeugung, -messung und -regelung für den Grob- und Feinvakuumbereich im Labor</t>
  </si>
  <si>
    <t>Vacuumschmelze</t>
  </si>
  <si>
    <t>Magnetische und physikalische High-End-Werkstoffe</t>
  </si>
  <si>
    <t>va-Q-tec</t>
  </si>
  <si>
    <t>Würzburg/</t>
  </si>
  <si>
    <t>Temperaturkontrollierte Logistik und thermische Isolation</t>
  </si>
  <si>
    <t>Vector Informatik</t>
  </si>
  <si>
    <t>Embedded Electronics (Automobil): Softwarewerkzeuge und -komponenten für Vernetzung in elektronischen Systemen</t>
  </si>
  <si>
    <t>VEGA Grieshaber</t>
  </si>
  <si>
    <t>Schiltach/</t>
  </si>
  <si>
    <t>Füllstand- und Druckmesstechnik für die Prozessindustrie</t>
  </si>
  <si>
    <t>VEKA</t>
  </si>
  <si>
    <t>Sendenhorst/</t>
  </si>
  <si>
    <t>Kunststoffprofilsysteme für Fenster und Türen</t>
  </si>
  <si>
    <t>Vetter Pharma-Fertigung</t>
  </si>
  <si>
    <t>Ravensburg/</t>
  </si>
  <si>
    <t>Aseptische Fertigung von vorgefüllten Injektionssystemen</t>
  </si>
  <si>
    <t>Viega Holding</t>
  </si>
  <si>
    <t>Presstechnik für metallene Rohrleitungssysteme für Heizung und Sanitär</t>
  </si>
  <si>
    <t>Viscom</t>
  </si>
  <si>
    <t>Optische und röntgentechnische Serienprüfsysteme</t>
  </si>
  <si>
    <t>VOITH</t>
  </si>
  <si>
    <t>Komplettanbieter für Wasserkraftwerksausrüstung sowie Papierherstellung</t>
  </si>
  <si>
    <t>Volkswagen</t>
  </si>
  <si>
    <t>Wolfsburg/</t>
  </si>
  <si>
    <t>Personenkraftfahrzeuge (konzernweites Ergebnis)</t>
  </si>
  <si>
    <t>VOLLMER WERKE Maschinenfabrik</t>
  </si>
  <si>
    <t>Schleif-, Erodier- und Bearbeitungsmaschinen für Rotationswerkzeuge, Kreis- und Bandsägen</t>
  </si>
  <si>
    <t>VON ARDENNE</t>
  </si>
  <si>
    <t>Dresden/</t>
  </si>
  <si>
    <t>Vakuumbeschichtungsanlagen</t>
  </si>
  <si>
    <t>Vorwerk</t>
  </si>
  <si>
    <t>Haushaltswaren (Thermomix) und Kosmetika</t>
  </si>
  <si>
    <t>Vossloh</t>
  </si>
  <si>
    <t>Werdohl/</t>
  </si>
  <si>
    <t>Eisenbahninfrastruktur: Eisenbahnweichen inkl. Steuerungs-, Kontroll- und Signalsysteme sowie Schienenbefestigungssysteme</t>
  </si>
  <si>
    <t>Vulkan Gruppe</t>
  </si>
  <si>
    <t>Herne/</t>
  </si>
  <si>
    <t>Hochelastische Kupplungen für den Schiffsbau</t>
  </si>
  <si>
    <t>&gt;57,5</t>
  </si>
  <si>
    <t>W. GESSMANN</t>
  </si>
  <si>
    <t>Leingarten/</t>
  </si>
  <si>
    <t>Industrieschaltgeräte für Baumaschinen, Elektrohydraulik und den Bahnbereich</t>
  </si>
  <si>
    <t>W.O.M. World of Medicine</t>
  </si>
  <si>
    <t>Hysteroskopie- und Laparoskopiegeräte</t>
  </si>
  <si>
    <t>Wacker Chemie</t>
  </si>
  <si>
    <t>Silicone</t>
  </si>
  <si>
    <t>WAFIOS</t>
  </si>
  <si>
    <t>Reutlingen/</t>
  </si>
  <si>
    <t>Maschinen für die Federherstellung, Federwindemaschinen und Schenkelfedermaschinen</t>
  </si>
  <si>
    <t>WAGO Holding</t>
  </si>
  <si>
    <t>Minden/</t>
  </si>
  <si>
    <t>Elektrische Verbindungs- und Automatisierungstechnik: Federklemmtechnik</t>
  </si>
  <si>
    <t>Wanzl</t>
  </si>
  <si>
    <t>Leipheim/</t>
  </si>
  <si>
    <t>Einkaufs- und Gepäcktransportwagen</t>
  </si>
  <si>
    <t>WashTec</t>
  </si>
  <si>
    <t>Fahrzeugwaschanlagen und Fahrzeugwäscheprodukte</t>
  </si>
  <si>
    <t>Webasto</t>
  </si>
  <si>
    <t>Gauting-Stockdorf/</t>
  </si>
  <si>
    <t>Dach-, Cabriodach- und Thermosysteme</t>
  </si>
  <si>
    <t>Weber Maschinenbau</t>
  </si>
  <si>
    <t>Breidenbach/</t>
  </si>
  <si>
    <t>Hochleistungsschneidanlagen für die Fleisch verarbeitende Industrie</t>
  </si>
  <si>
    <t>WEBER-HYDRAULIK</t>
  </si>
  <si>
    <t>Güglingen/</t>
  </si>
  <si>
    <t>Hydraulische Rettungsgeräte</t>
  </si>
  <si>
    <t>WEFA</t>
  </si>
  <si>
    <t>Singen/</t>
  </si>
  <si>
    <t>Beschichtete Aluminium-Strangpresswerkzeuge</t>
  </si>
  <si>
    <t>Wemhöner Surface Technologies</t>
  </si>
  <si>
    <t>Herford/</t>
  </si>
  <si>
    <t>Veredelung von Holzwerkstoffen: Kurztaktpressenanlagen zur Melamindirektbeschichtung und 3D-Variopressen</t>
  </si>
  <si>
    <t>wenglor sensoric</t>
  </si>
  <si>
    <t>Tettnang/</t>
  </si>
  <si>
    <t>Intelligente Sensortechnologien: optoelektronische, induktive, Ultraschall-, 3D-, Fluidsensoren</t>
  </si>
  <si>
    <t>Westland Industrie</t>
  </si>
  <si>
    <t>Melle/</t>
  </si>
  <si>
    <t>Walzenherstellung für die Druckindustrie</t>
  </si>
  <si>
    <t>WIELAND ELECTRIC</t>
  </si>
  <si>
    <t>Bamberg/</t>
  </si>
  <si>
    <t>Steckbare Installationstechniklösungen für Zweckgebäude</t>
  </si>
  <si>
    <t>WIESHEU</t>
  </si>
  <si>
    <t>Großbottwar/</t>
  </si>
  <si>
    <t>Ladenbacköfen</t>
  </si>
  <si>
    <t>WIKA Alexander Wiegand</t>
  </si>
  <si>
    <t>Klingenberg/</t>
  </si>
  <si>
    <t>Druck- und Temperaturmesstechnik</t>
  </si>
  <si>
    <t>William Prym</t>
  </si>
  <si>
    <t>Stolberg/</t>
  </si>
  <si>
    <t>Näh- und Handarbeitsaccessoires sowie Dessousaccessoires</t>
  </si>
  <si>
    <t>Wilo</t>
  </si>
  <si>
    <t>Pumpen und Pumpensysteme für Heizung, Klima und Kälte</t>
  </si>
  <si>
    <t>Windmöller &amp; Hölscher</t>
  </si>
  <si>
    <t>Lengerich/</t>
  </si>
  <si>
    <t>Maschinen zur Produktion flexibler Verpackungen</t>
  </si>
  <si>
    <t>WIRECO Germany</t>
  </si>
  <si>
    <t>Kirkel/</t>
  </si>
  <si>
    <t>Spezialdrahtseile (Kran- und Bergbauseile)</t>
  </si>
  <si>
    <t>Wirthwein</t>
  </si>
  <si>
    <t>Creglingen/</t>
  </si>
  <si>
    <t>Kunststoffkomponenten für den Eisenbahnoberbau</t>
  </si>
  <si>
    <t>Wittenstein</t>
  </si>
  <si>
    <t>Igersheim/</t>
  </si>
  <si>
    <t>Mechatronische Antriebssysteme</t>
  </si>
  <si>
    <t>Witzenmann</t>
  </si>
  <si>
    <t>Pforzheim/</t>
  </si>
  <si>
    <t>Flexible, metallische Elemente wie Metallschläuche, Kompensatoren, Metallbälge und Fahrzeugteile</t>
  </si>
  <si>
    <t>Würth-Gruppe</t>
  </si>
  <si>
    <t>Künzelsau/</t>
  </si>
  <si>
    <t>Handel mit Befestigungs- und Montagematerialien</t>
  </si>
  <si>
    <t>ZAHORANSKY</t>
  </si>
  <si>
    <t>Todtnau-Geschwend/</t>
  </si>
  <si>
    <t>Maschinen zur Fertigung von Zahnbürsten und Bürsten</t>
  </si>
  <si>
    <t>Zapp</t>
  </si>
  <si>
    <t>Ratingen/</t>
  </si>
  <si>
    <t>Metallische Halbzeuge</t>
  </si>
  <si>
    <t>ZF Friedrichshafen</t>
  </si>
  <si>
    <t>Friedrichshafen/</t>
  </si>
  <si>
    <t>Getriebe- und Fahrwerktechnik</t>
  </si>
  <si>
    <t>ZIEHL-ABEGG</t>
  </si>
  <si>
    <t>Antriebsmotoren für Aufzüge und Ventilatoren für Gebäude</t>
  </si>
  <si>
    <t>ZIPPE Industrieanlagen</t>
  </si>
  <si>
    <t>Gemenge- und Scherbenanlagen für die Glasindustrie</t>
  </si>
  <si>
    <t>ZOLLERN</t>
  </si>
  <si>
    <t>Sigmaringendorf-Laucherthal/</t>
  </si>
  <si>
    <t>Direktantriebe, Planetengetriebe und Seilwinden mit integrierten Einschubgetrieben</t>
  </si>
  <si>
    <t>Zwick Roell</t>
  </si>
  <si>
    <t>Ulm/</t>
  </si>
  <si>
    <t>Prüfsysteme zur Material- und Bauteilprüfung</t>
  </si>
  <si>
    <t>Zwiesel Kristallglas</t>
  </si>
  <si>
    <t>Zwiesel/</t>
  </si>
  <si>
    <t>Kristallglaserei für gehobene Hotellerie und Gastronomie</t>
  </si>
  <si>
    <t>Active Continents</t>
  </si>
  <si>
    <t>Share of exports in %</t>
  </si>
  <si>
    <t>Achenbach Buschhütten Karriere</t>
  </si>
  <si>
    <t>Accumulatorenwerke HOPPECKE Carl Zoellner &amp; Sohn Karriere</t>
  </si>
  <si>
    <t>ACO Ahlmann SE &amp; Co. KG Karriere</t>
  </si>
  <si>
    <t>ADDINOL Lube Oil Karriere</t>
  </si>
  <si>
    <t>Adidas Karriere</t>
  </si>
  <si>
    <t>Aerodata Karriere</t>
  </si>
  <si>
    <t>Aerzener Holding Karriere</t>
  </si>
  <si>
    <t>AHT LabTec Holding Karriere</t>
  </si>
  <si>
    <t>Aixtron Karriere</t>
  </si>
  <si>
    <t>AKE Knebel Karriere</t>
  </si>
  <si>
    <t>Alberdingk Boley Karriere</t>
  </si>
  <si>
    <t>Albert Handtmann Karriere</t>
  </si>
  <si>
    <t>Albrecht Bäumer Karriere</t>
  </si>
  <si>
    <t>ALD Vacuum Technologies Karriere</t>
  </si>
  <si>
    <t>Alexander Binzel Schweisstechnik Karriere</t>
  </si>
  <si>
    <t>Alfred Kärcher Karriere</t>
  </si>
  <si>
    <t>Allianz Karriere</t>
  </si>
  <si>
    <t>ALPMA Hain Karriere</t>
  </si>
  <si>
    <t>Altana Karriere</t>
  </si>
  <si>
    <t>AMANN &amp; Söhne Karriere</t>
  </si>
  <si>
    <t>Amapharm Karriere</t>
  </si>
  <si>
    <t>Anschütz Karriere</t>
  </si>
  <si>
    <t>Anton Häring Karriere</t>
  </si>
  <si>
    <t>Aqseptence Group Karriere</t>
  </si>
  <si>
    <t>Aquatherm Karriere</t>
  </si>
  <si>
    <t>ARBURG Karriere</t>
  </si>
  <si>
    <t>ARDEX Karriere</t>
  </si>
  <si>
    <t>ARKU Maschinenbau Karriere</t>
  </si>
  <si>
    <t>ARRI Karriere</t>
  </si>
  <si>
    <t>ASB Grünland Helmut Aurenz Karriere</t>
  </si>
  <si>
    <t>August Rüggeberg Karriere</t>
  </si>
  <si>
    <t>Aurubis Karriere</t>
  </si>
  <si>
    <t>B. Braun Melsungen Karriere</t>
  </si>
  <si>
    <t>Bader Karriere</t>
  </si>
  <si>
    <t>Balluff Karriere</t>
  </si>
  <si>
    <t>Bärlocher Karriere</t>
  </si>
  <si>
    <t>BASF Karriere</t>
  </si>
  <si>
    <t>Basler Karriere</t>
  </si>
  <si>
    <t>Bauer Karriere</t>
  </si>
  <si>
    <t>BAUER COMP Karriere</t>
  </si>
  <si>
    <t>Baumüller Karriere</t>
  </si>
  <si>
    <t>Bausch + Ströbel Karriere</t>
  </si>
  <si>
    <t>Bayer Karriere</t>
  </si>
  <si>
    <t>BBI Karriere</t>
  </si>
  <si>
    <t>BDT Media Automation Karriere</t>
  </si>
  <si>
    <t>Behr-Hella Thermocontrol Karriere</t>
  </si>
  <si>
    <t>Bellmer Karriere</t>
  </si>
  <si>
    <t>Berger Holding Karriere</t>
  </si>
  <si>
    <t>Bertelsmann Karriere</t>
  </si>
  <si>
    <t>BEUMER Group Karriere</t>
  </si>
  <si>
    <t>BHS Corrugated Karriere</t>
  </si>
  <si>
    <t>Big Dutchman Karriere</t>
  </si>
  <si>
    <t>BINDER Central Services Karriere</t>
  </si>
  <si>
    <t>BioNTech Karriere</t>
  </si>
  <si>
    <t>Biotest Karriere</t>
  </si>
  <si>
    <t>BITZER Karriere</t>
  </si>
  <si>
    <t>Bizerba Karriere</t>
  </si>
  <si>
    <t>Blanc und Fischer Familienholding Karriere</t>
  </si>
  <si>
    <t>Blickle Räder+Rollen Karriere</t>
  </si>
  <si>
    <t>BMA Braunschweigische Maschinenbauanstalt GmbH Karriere</t>
  </si>
  <si>
    <t>Boehringer Ingelheim Pharma Karriere</t>
  </si>
  <si>
    <t>BOLL &amp; KIRCH Filterbau Karriere</t>
  </si>
  <si>
    <t>BORSIG Karriere</t>
  </si>
  <si>
    <t>BOS Karriere</t>
  </si>
  <si>
    <t>Bott Karriere</t>
  </si>
  <si>
    <t>Brainlab Karriere</t>
  </si>
  <si>
    <t>Brenntag Karriere</t>
  </si>
  <si>
    <t>BRITA Karriere</t>
  </si>
  <si>
    <t>Brose Fahrzeugteile Karriere</t>
  </si>
  <si>
    <t>Brückner Karriere</t>
  </si>
  <si>
    <t>Bruker Daltonics Karriere</t>
  </si>
  <si>
    <t>Bürkert Werke Karriere</t>
  </si>
  <si>
    <t>BUSCH Karriere</t>
  </si>
  <si>
    <t>BWF Karriere</t>
  </si>
  <si>
    <t>C. Erbe Karriere</t>
  </si>
  <si>
    <t>C.D. Wälzholz Karriere</t>
  </si>
  <si>
    <t>Carl Zeiss Karriere</t>
  </si>
  <si>
    <t>CeramTec Karriere</t>
  </si>
  <si>
    <t>CHIRON Group Karriere</t>
  </si>
  <si>
    <t>Claas Karriere</t>
  </si>
  <si>
    <t>Continental Karriere</t>
  </si>
  <si>
    <t>Coperion Karriere</t>
  </si>
  <si>
    <t>Coroplast Fritz Müller Karriere</t>
  </si>
  <si>
    <t>Covestro Karriere</t>
  </si>
  <si>
    <t>Daimler Truck Karriere</t>
  </si>
  <si>
    <t>Delo Industrie Klebstoffe Karriere</t>
  </si>
  <si>
    <t>Deutsche Börse Karriere</t>
  </si>
  <si>
    <t>Deutsche Lufthansa Karriere</t>
  </si>
  <si>
    <t>Deutsche Post (Deutsche Post DHL Group) Karriere</t>
  </si>
  <si>
    <t>DIEFFENBACHER Karriere</t>
  </si>
  <si>
    <t>DMG MORI Karriere</t>
  </si>
  <si>
    <t>Dr. Fritz Faulhaber Karriere</t>
  </si>
  <si>
    <t>Dr. Hönle Karriere</t>
  </si>
  <si>
    <t>Dr. Johannes Heidenhain Karriere</t>
  </si>
  <si>
    <t>Dr. Willmar Schwabe Karriere</t>
  </si>
  <si>
    <t>Drägerwerk Karriere</t>
  </si>
  <si>
    <t>Dürr Karriere</t>
  </si>
  <si>
    <t>Eberspächer Karriere</t>
  </si>
  <si>
    <t>ebm-papst Mulfingen Karriere</t>
  </si>
  <si>
    <t>Eckert &amp; Ziegler SE Karriere</t>
  </si>
  <si>
    <t>Eibach Industries (Heinrich Eibach) Karriere</t>
  </si>
  <si>
    <t>EKATO Karriere</t>
  </si>
  <si>
    <t>ELEKTRISOLA Karriere</t>
  </si>
  <si>
    <t>elero Karriere</t>
  </si>
  <si>
    <t>Elmos Semiconductor Karriere</t>
  </si>
  <si>
    <t>ElringKlinger Karriere</t>
  </si>
  <si>
    <t>elumatec Karriere</t>
  </si>
  <si>
    <t>EMAG Karriere</t>
  </si>
  <si>
    <t>EMKA Beschlagteile Karriere</t>
  </si>
  <si>
    <t>Emsland-Stärke Karriere</t>
  </si>
  <si>
    <t>Ensinger Karriere</t>
  </si>
  <si>
    <t>EOS Karriere</t>
  </si>
  <si>
    <t>Eppendorf Karriere</t>
  </si>
  <si>
    <t>EPC Engineering &amp; Technologies Karriere</t>
  </si>
  <si>
    <t>ERCO Karriere</t>
  </si>
  <si>
    <t>Erhardt+Leimer Karriere</t>
  </si>
  <si>
    <t>Erich NETZSCH Karriere</t>
  </si>
  <si>
    <t>Erich Utsch Karriere</t>
  </si>
  <si>
    <t>Erwin Junker Karriere</t>
  </si>
  <si>
    <t>E-T-A Elektrotechnische Apparate Karriere</t>
  </si>
  <si>
    <t>EUROIMMUN Karriere</t>
  </si>
  <si>
    <t>Evonik Industries Karriere</t>
  </si>
  <si>
    <t>Exyte Karriere</t>
  </si>
  <si>
    <t>Faber-Castell Karriere</t>
  </si>
  <si>
    <t>Felix Böttcher Karriere</t>
  </si>
  <si>
    <t>Felix Schoeller Group/Schoeller Technocell Karriere</t>
  </si>
  <si>
    <t>Felss Karriere</t>
  </si>
  <si>
    <t>Ferdinand Bilstein Karriere</t>
  </si>
  <si>
    <t>Festo Karriere</t>
  </si>
  <si>
    <t>Fischer Holding Karriere</t>
  </si>
  <si>
    <t>Flender Karriere</t>
  </si>
  <si>
    <t>Flix Karriere</t>
  </si>
  <si>
    <t>Flottweg Karriere</t>
  </si>
  <si>
    <t>Focke &amp; Co. Karriere</t>
  </si>
  <si>
    <t>FRÄNKISCHE Rohrwerke Karriere</t>
  </si>
  <si>
    <t>Freiberger Compound Materials Karriere</t>
  </si>
  <si>
    <t>Fresenius Karriere</t>
  </si>
  <si>
    <t>Freudenberg Karriere</t>
  </si>
  <si>
    <t>Friedhelm Loh Group Karriere</t>
  </si>
  <si>
    <t>Fritz Dräxlmaier Karriere</t>
  </si>
  <si>
    <t>Fuchs Gewürze World of Spices Karriere</t>
  </si>
  <si>
    <t>FUCHS PETROLUB Karriere</t>
  </si>
  <si>
    <t>GEA Group Karriere</t>
  </si>
  <si>
    <t>Gebr. Becker Karriere</t>
  </si>
  <si>
    <t>Gebr. Ortlinghaus Karriere</t>
  </si>
  <si>
    <t>GELITA Karriere</t>
  </si>
  <si>
    <t>GEMÜ Gebr. Müller Apparatebau Karriere</t>
  </si>
  <si>
    <t>GERB Schwingungsisolierungen Karriere</t>
  </si>
  <si>
    <t>Gerhard Schubert Karriere</t>
  </si>
  <si>
    <t>Geze Karriere</t>
  </si>
  <si>
    <t>Giesecke &amp; Devrient Karriere</t>
  </si>
  <si>
    <t>GKD - Gebr. Kufferath Karriere</t>
  </si>
  <si>
    <t>Goldhofer Karriere</t>
  </si>
  <si>
    <t>Goldschmidt Holding Karriere</t>
  </si>
  <si>
    <t>Gontermann-Peipers Karriere</t>
  </si>
  <si>
    <t>Grammer Karriere</t>
  </si>
  <si>
    <t>GREBE Karriere</t>
  </si>
  <si>
    <t>Grenzebach Maschinenbau Karriere</t>
  </si>
  <si>
    <t>Gretsch-Unitas Karriere</t>
  </si>
  <si>
    <t>Grimme Karriere</t>
  </si>
  <si>
    <t>groninger &amp; co Karriere</t>
  </si>
  <si>
    <t>Groz-Beckert Karriere</t>
  </si>
  <si>
    <t>GRUNER Karriere</t>
  </si>
  <si>
    <t>Häfele Karriere</t>
  </si>
  <si>
    <t>Hager Karriere</t>
  </si>
  <si>
    <t>Hans Huber Karriere</t>
  </si>
  <si>
    <t>Hans Hundegger Karriere</t>
  </si>
  <si>
    <t>HanseYachts Karriere</t>
  </si>
  <si>
    <t>HARTING (Technologiegruppe) Karriere</t>
  </si>
  <si>
    <t>Haver &amp; Boecker Karriere</t>
  </si>
  <si>
    <t>HAWE Hydraulik Karriere</t>
  </si>
  <si>
    <t>HBC-radiomatic Karriere</t>
  </si>
  <si>
    <t>Heidelberger Druckmaschinen Karriere</t>
  </si>
  <si>
    <t>Heinrich Georg Karriere</t>
  </si>
  <si>
    <t>Heinzmann Karriere</t>
  </si>
  <si>
    <t>Heitkamp &amp; Thumann Karriere</t>
  </si>
  <si>
    <t>HELLA Karriere</t>
  </si>
  <si>
    <t>Heller Karriere</t>
  </si>
  <si>
    <t>Hello Fresh Karriere</t>
  </si>
  <si>
    <t>HELM Karriere</t>
  </si>
  <si>
    <t>Hengst Karriere</t>
  </si>
  <si>
    <t>Henkel Karriere</t>
  </si>
  <si>
    <t>Henke-Sass, Wolf Karriere</t>
  </si>
  <si>
    <t>Hennecke Karriere</t>
  </si>
  <si>
    <t>Heraeus Karriere</t>
  </si>
  <si>
    <t>Herbert Kannegiesser Karriere</t>
  </si>
  <si>
    <t>HERMETIC-Pumpen Karriere</t>
  </si>
  <si>
    <t>Herrenknecht Karriere</t>
  </si>
  <si>
    <t>Herrmann Holding Karriere</t>
  </si>
  <si>
    <t>HESS Group Karriere</t>
  </si>
  <si>
    <t>HIMA Paul Hildebrandt Karriere</t>
  </si>
  <si>
    <t>Holmer Maschinenbau Karriere</t>
  </si>
  <si>
    <t>Horst Brandstätter Karriere</t>
  </si>
  <si>
    <t>Hosokawa Alpine (Hosokawa Micron K.K) Karriere</t>
  </si>
  <si>
    <t>Hottinger Brüel &amp; Kjaer Karriere</t>
  </si>
  <si>
    <t>Hoyer Karriere</t>
  </si>
  <si>
    <t>hubergroup Karriere</t>
  </si>
  <si>
    <t>HÜBNER Karriere</t>
  </si>
  <si>
    <t>Hugo Kern und Liebers Karriere</t>
  </si>
  <si>
    <t>HÜTTENES-ALBERTUS Karriere</t>
  </si>
  <si>
    <t>ifm Karriere</t>
  </si>
  <si>
    <t>igus Karriere</t>
  </si>
  <si>
    <t>IKA-Werke Karriere</t>
  </si>
  <si>
    <t>IMS Gruppe Karriere</t>
  </si>
  <si>
    <t>Infineon Technologies Karriere</t>
  </si>
  <si>
    <t>Ipsen International Karriere</t>
  </si>
  <si>
    <t>IREKS Karriere</t>
  </si>
  <si>
    <t>Isabellenhuette Heusler Karriere</t>
  </si>
  <si>
    <t>IST METZ Karriere</t>
  </si>
  <si>
    <t>iwis Karriere</t>
  </si>
  <si>
    <t>J. Schmalz Karriere</t>
  </si>
  <si>
    <t>J. Wagner Karriere</t>
  </si>
  <si>
    <t>Jauch Quartz Karriere</t>
  </si>
  <si>
    <t>Jenoptik Karriere</t>
  </si>
  <si>
    <t>Jöst Karriere</t>
  </si>
  <si>
    <t>Jowat Karriere</t>
  </si>
  <si>
    <t>Jumo Karriere</t>
  </si>
  <si>
    <t>K. A. Schmersal Holding Karriere</t>
  </si>
  <si>
    <t>K+S Karriere</t>
  </si>
  <si>
    <t>KAEFER Karriere</t>
  </si>
  <si>
    <t>KAESER Kompressoren Karriere</t>
  </si>
  <si>
    <t>Kalle Karriere</t>
  </si>
  <si>
    <t>KAMAX Holding Karriere</t>
  </si>
  <si>
    <t>Kampf Schneid- und Wickeltechnik Karriere</t>
  </si>
  <si>
    <t>Karl Marbach Karriere</t>
  </si>
  <si>
    <t>Karl Mayer Stoll Karriere</t>
  </si>
  <si>
    <t>Karl Storz Karriere</t>
  </si>
  <si>
    <t>Karl Winterhalter Karriere</t>
  </si>
  <si>
    <t>Keimfarben Karriere</t>
  </si>
  <si>
    <t>Kelheim Fibres Karriere</t>
  </si>
  <si>
    <t>KION GROUP Karriere</t>
  </si>
  <si>
    <t>KIRCHHOFF Karriere</t>
  </si>
  <si>
    <t>Klasmann-Deilmann Karriere</t>
  </si>
  <si>
    <t>KLS Martin Group Karriere</t>
  </si>
  <si>
    <t>Knauf Gips Karriere</t>
  </si>
  <si>
    <t>KNF Neuberger Karriere</t>
  </si>
  <si>
    <t>Knorr-Bremse Karriere</t>
  </si>
  <si>
    <t>Koehler-Gruppe Karriere</t>
  </si>
  <si>
    <t>KOLBUS Karriere</t>
  </si>
  <si>
    <t>KÖNIG &amp; MEYER Karriere</t>
  </si>
  <si>
    <t>Körber Karriere</t>
  </si>
  <si>
    <t>KRAH Unternehmensgruppe Karriere</t>
  </si>
  <si>
    <t>KREMPEL Karriere</t>
  </si>
  <si>
    <t>Kromberg &amp; Schubert Karriere</t>
  </si>
  <si>
    <t>Krones Karriere</t>
  </si>
  <si>
    <t>KSB Karriere</t>
  </si>
  <si>
    <t>Kübler Group Karriere</t>
  </si>
  <si>
    <t>KUKA Karriere</t>
  </si>
  <si>
    <t>kurtz ersa Karriere</t>
  </si>
  <si>
    <t>KWS Saat Karriere</t>
  </si>
  <si>
    <t>L. Possehl &amp; Co. Karriere</t>
  </si>
  <si>
    <t>LAMILUX Composites Karriere</t>
  </si>
  <si>
    <t>Lanxess Karriere</t>
  </si>
  <si>
    <t>Lapp Group Karriere</t>
  </si>
  <si>
    <t>LAUDA DR. R. WOBSER Karriere</t>
  </si>
  <si>
    <t>Leadec Karriere</t>
  </si>
  <si>
    <t>Lechler Karriere</t>
  </si>
  <si>
    <t>Leistritz Karriere</t>
  </si>
  <si>
    <t>Leitz Karriere</t>
  </si>
  <si>
    <t>Lenze Karriere</t>
  </si>
  <si>
    <t>LEONHARD KURZ Karriere</t>
  </si>
  <si>
    <t>Leoni Karriere</t>
  </si>
  <si>
    <t>Leuze electronic Karriere</t>
  </si>
  <si>
    <t>LEWA Karriere</t>
  </si>
  <si>
    <t>LINCK Gruppe Karriere</t>
  </si>
  <si>
    <t>LMT Leading Metalworking Technologies Karriere</t>
  </si>
  <si>
    <t>Lödige Industries Karriere</t>
  </si>
  <si>
    <t>Loesche Karriere</t>
  </si>
  <si>
    <t>LPKF Laser &amp; Electronics Karriere</t>
  </si>
  <si>
    <t>LTS Lohmann Therapie-Systeme Karriere</t>
  </si>
  <si>
    <t>Ludwig KROHNE Karriere</t>
  </si>
  <si>
    <t>Lutz Pumpen Karriere</t>
  </si>
  <si>
    <t>MAHA Maschinenbau Haldenwang Karriere</t>
  </si>
  <si>
    <t>MAHLE Karriere</t>
  </si>
  <si>
    <t>Mahr Karriere</t>
  </si>
  <si>
    <t>MANN+HUMMEL Karriere</t>
  </si>
  <si>
    <t>MAPAL Karriere</t>
  </si>
  <si>
    <t>Marabu Karriere</t>
  </si>
  <si>
    <t>Märkisches Werk Karriere</t>
  </si>
  <si>
    <t>Marquardt Karriere</t>
  </si>
  <si>
    <t>Maschinenfabrik ALFING Kessler Karriere</t>
  </si>
  <si>
    <t>Maschinenfabrik Berthold Hermle Karriere</t>
  </si>
  <si>
    <t>Maschinenfabrik Köppern Karriere</t>
  </si>
  <si>
    <t>MASCHINENFABRIK NIEHOFF Karriere</t>
  </si>
  <si>
    <t>Maschinenfabrik Reinhausen Karriere</t>
  </si>
  <si>
    <t>Masterflex Group Karriere</t>
  </si>
  <si>
    <t>MAURER Karriere</t>
  </si>
  <si>
    <t>Mecklenburger Metallguss Karriere</t>
  </si>
  <si>
    <t>Memmert Karriere</t>
  </si>
  <si>
    <t>MENNEKES Elektrotechnik Karriere</t>
  </si>
  <si>
    <t>Merck Karriere</t>
  </si>
  <si>
    <t>Michael Weinig Karriere</t>
  </si>
  <si>
    <t>Miele &amp; Cie. Karriere</t>
  </si>
  <si>
    <t>Minimax Viking Karriere</t>
  </si>
  <si>
    <t>Mobotix Karriere</t>
  </si>
  <si>
    <t>motan holding Karriere</t>
  </si>
  <si>
    <t>Motorenfabrik Hatz Karriere</t>
  </si>
  <si>
    <t>Mühlbauer Holding Karriere</t>
  </si>
  <si>
    <t>Muhr und Bender (Mubea) Karriere</t>
  </si>
  <si>
    <t>müller coax Karriere</t>
  </si>
  <si>
    <t>MULTIVAC Sepp Haggenmüller Karriere</t>
  </si>
  <si>
    <t>Münchener Rückversicherungs-Gesellschaft Karriere</t>
  </si>
  <si>
    <t>Nabaltec Karriere</t>
  </si>
  <si>
    <t>NAUE Karriere</t>
  </si>
  <si>
    <t>Nemetschek Karriere</t>
  </si>
  <si>
    <t>NEUMAN &amp; ESSER Karriere</t>
  </si>
  <si>
    <t>Neumann Gruppe Karriere</t>
  </si>
  <si>
    <t>nora systems Karriere</t>
  </si>
  <si>
    <t>Nord-Micro Karriere</t>
  </si>
  <si>
    <t>Norma Group Karriere</t>
  </si>
  <si>
    <t>NORRES Baggerman Group Karriere</t>
  </si>
  <si>
    <t>Novem Car Interior Design Karriere</t>
  </si>
  <si>
    <t>OPTIMA packaging group Karriere</t>
  </si>
  <si>
    <t>ORAFOL Karriere</t>
  </si>
  <si>
    <t>Otto Fuchs Karriere</t>
  </si>
  <si>
    <t>Ottobock Karriere</t>
  </si>
  <si>
    <t>PAJUNK Karriere</t>
  </si>
  <si>
    <t>Paul Hartmann Karriere</t>
  </si>
  <si>
    <t>Pepperl + Fuchs Karriere</t>
  </si>
  <si>
    <t>PERI-Werk Artur Schwörer Karriere</t>
  </si>
  <si>
    <t>Peter Kwasny Karriere</t>
  </si>
  <si>
    <t>Peter Pilz Karriere</t>
  </si>
  <si>
    <t>PFEIFER Holding Karriere</t>
  </si>
  <si>
    <t>Pfisterer Karriere</t>
  </si>
  <si>
    <t>Phoenix Contact Karriere</t>
  </si>
  <si>
    <t>Physik Instrumente (PI) Karriere</t>
  </si>
  <si>
    <t>Plasmatreat Karriere</t>
  </si>
  <si>
    <t>Poly-clip System Karriere</t>
  </si>
  <si>
    <t>Polytec Karriere</t>
  </si>
  <si>
    <t>Preh Karriere</t>
  </si>
  <si>
    <t>PROBAT-Werke von Gimborn Karriere</t>
  </si>
  <si>
    <t>Profine Karriere</t>
  </si>
  <si>
    <t>PWO Karriere</t>
  </si>
  <si>
    <t>ProMinent Karriere</t>
  </si>
  <si>
    <t>ProXES Karriere</t>
  </si>
  <si>
    <t>PULS Karriere</t>
  </si>
  <si>
    <t>Putzmeister (Sany Group) Karriere</t>
  </si>
  <si>
    <t>R. Stahl Karriere</t>
  </si>
  <si>
    <t>Raps Karriere</t>
  </si>
  <si>
    <t>RASTAL Karriere</t>
  </si>
  <si>
    <t>RATIONAL Karriere</t>
  </si>
  <si>
    <t>R-Biopharm Karriere</t>
  </si>
  <si>
    <t>RECARO Holding Karriere</t>
  </si>
  <si>
    <t>Refratechnik Karriere</t>
  </si>
  <si>
    <t>Reifenhäuser Karriere</t>
  </si>
  <si>
    <t>Renk Karriere</t>
  </si>
  <si>
    <t>RENOLIT Karriere</t>
  </si>
  <si>
    <t>Richard Wolf Karriere</t>
  </si>
  <si>
    <t>RNA Karriere</t>
  </si>
  <si>
    <t>Robert Bosch Karriere</t>
  </si>
  <si>
    <t>Robert Bürkle Karriere</t>
  </si>
  <si>
    <t>RÖCHLING Karriere</t>
  </si>
  <si>
    <t>Rohde &amp; Schwarz Karriere</t>
  </si>
  <si>
    <t>Röhm Karriere</t>
  </si>
  <si>
    <t>Rösler Karriere</t>
  </si>
  <si>
    <t>Roto Frank Holding Karriere</t>
  </si>
  <si>
    <t>RUD Ketten Rieger &amp; Dietz Karriere</t>
  </si>
  <si>
    <t>Samson Karriere</t>
  </si>
  <si>
    <t>Sanner Karriere</t>
  </si>
  <si>
    <t>SAP Karriere</t>
  </si>
  <si>
    <t>Sarstedt Karriere</t>
  </si>
  <si>
    <t>Sartorius Karriere</t>
  </si>
  <si>
    <t>SATA Karriere</t>
  </si>
  <si>
    <t>Schaeffler Karriere</t>
  </si>
  <si>
    <t>Schaltbau Karriere</t>
  </si>
  <si>
    <t>schattdecor Karriere</t>
  </si>
  <si>
    <t>Scheidt &amp; Bachmann Karriere</t>
  </si>
  <si>
    <t>Schenck Process Karriere</t>
  </si>
  <si>
    <t>SCHLENK Karriere</t>
  </si>
  <si>
    <t>Schott Karriere</t>
  </si>
  <si>
    <t>SCHOTTEL Karriere</t>
  </si>
  <si>
    <t>SCHUNK Karriere</t>
  </si>
  <si>
    <t>Schunk Group Karriere</t>
  </si>
  <si>
    <t>Schwäbische Werkzeugmaschinen Karriere</t>
  </si>
  <si>
    <t>Schwank Karriere</t>
  </si>
  <si>
    <t>Schwan-STABILO Cosmetics Karriere</t>
  </si>
  <si>
    <t>schwartz Karriere</t>
  </si>
  <si>
    <t>Seeburger Karriere</t>
  </si>
  <si>
    <t>Semikron Danfoss Karriere</t>
  </si>
  <si>
    <t>Sennheiser V + V Karriere</t>
  </si>
  <si>
    <t>SEW-EURODRIVE Karriere</t>
  </si>
  <si>
    <t>SF Tooling Karriere</t>
  </si>
  <si>
    <t>SGL Carbon Karriere</t>
  </si>
  <si>
    <t>Sick Karriere</t>
  </si>
  <si>
    <t>Siemens Karriere</t>
  </si>
  <si>
    <t>Siempelkamp Karriere</t>
  </si>
  <si>
    <t>Sikora Karriere</t>
  </si>
  <si>
    <t>SMA Solar Technology Karriere</t>
  </si>
  <si>
    <t>SMS group Karriere</t>
  </si>
  <si>
    <t>Software Karriere</t>
  </si>
  <si>
    <t>Stabilus Karriere</t>
  </si>
  <si>
    <t>STAHLWILLE Karriere</t>
  </si>
  <si>
    <t>Stern-Wywiol Karriere</t>
  </si>
  <si>
    <t>Stihl Karriere</t>
  </si>
  <si>
    <t>Sto Karriere</t>
  </si>
  <si>
    <t>Storopack Karriere</t>
  </si>
  <si>
    <t>Stratec Karriere</t>
  </si>
  <si>
    <t>Südzucker Karriere</t>
  </si>
  <si>
    <t>Surteco Group Karriere</t>
  </si>
  <si>
    <t>SÜSS MicroTec Karriere</t>
  </si>
  <si>
    <t>Symrise Karriere</t>
  </si>
  <si>
    <t>Syntegon Technology Karriere</t>
  </si>
  <si>
    <t>TAPROGGE Karriere</t>
  </si>
  <si>
    <t>TeamViewer Karriere</t>
  </si>
  <si>
    <t>Techne Kirow Karriere</t>
  </si>
  <si>
    <t>TENTE-ROLLEN Karriere</t>
  </si>
  <si>
    <t>Testo Karriere</t>
  </si>
  <si>
    <t>Theben Karriere</t>
  </si>
  <si>
    <t>THIELE Karriere</t>
  </si>
  <si>
    <t>THOMAS MAGNETE Karriere</t>
  </si>
  <si>
    <t>TOX PRESSOTECHNIK Karriere</t>
  </si>
  <si>
    <t>Transporter Industry International Karriere</t>
  </si>
  <si>
    <t>TROESTER Karriere</t>
  </si>
  <si>
    <t>Trox Karriere</t>
  </si>
  <si>
    <t>Trumpf Karriere</t>
  </si>
  <si>
    <t>Trützschler Karriere</t>
  </si>
  <si>
    <t>TTS Tooltechnic Systems Karriere</t>
  </si>
  <si>
    <t>TUI Karriere</t>
  </si>
  <si>
    <t>Uhlmann Pac-Systeme Karriere</t>
  </si>
  <si>
    <t>URACA Karriere</t>
  </si>
  <si>
    <t>UVEX WINTER Karriere</t>
  </si>
  <si>
    <t>VACUUBRAND Karriere</t>
  </si>
  <si>
    <t>Vacuumschmelze Karriere</t>
  </si>
  <si>
    <t>va-Q-tec Karriere</t>
  </si>
  <si>
    <t>Vector Informatik Karriere</t>
  </si>
  <si>
    <t>VEGA Grieshaber Karriere</t>
  </si>
  <si>
    <t>VEKA Karriere</t>
  </si>
  <si>
    <t>Vetter Pharma-Fertigung Karriere</t>
  </si>
  <si>
    <t>Viega Holding Karriere</t>
  </si>
  <si>
    <t>Viscom Karriere</t>
  </si>
  <si>
    <t>VOITH Karriere</t>
  </si>
  <si>
    <t>Volkswagen Karriere</t>
  </si>
  <si>
    <t>VOLLMER WERKE Maschinenfabrik Karriere</t>
  </si>
  <si>
    <t>VON ARDENNE Karriere</t>
  </si>
  <si>
    <t>Vorwerk Karriere</t>
  </si>
  <si>
    <t>Vossloh Karriere</t>
  </si>
  <si>
    <t>Vulkan Gruppe Karriere</t>
  </si>
  <si>
    <t>W. GESSMANN Karriere</t>
  </si>
  <si>
    <t>W.O.M. World of Medicine Karriere</t>
  </si>
  <si>
    <t>Wacker Chemie Karriere</t>
  </si>
  <si>
    <t>WAFIOS Karriere</t>
  </si>
  <si>
    <t>WAGO Holding Karriere</t>
  </si>
  <si>
    <t>Wanzl Karriere</t>
  </si>
  <si>
    <t>WashTec Karriere</t>
  </si>
  <si>
    <t>Webasto Karriere</t>
  </si>
  <si>
    <t>Weber Maschinenbau Karriere</t>
  </si>
  <si>
    <t>WEBER-HYDRAULIK Karriere</t>
  </si>
  <si>
    <t>WEFA Karriere</t>
  </si>
  <si>
    <t>Wemhöner Surface Technologies Karriere</t>
  </si>
  <si>
    <t>wenglor sensoric Karriere</t>
  </si>
  <si>
    <t>Westland Industrie Karriere</t>
  </si>
  <si>
    <t>WIELAND ELECTRIC Karriere</t>
  </si>
  <si>
    <t>WIESHEU Karriere</t>
  </si>
  <si>
    <t>WIKA Alexander Wiegand Karriere</t>
  </si>
  <si>
    <t>William Prym Karriere</t>
  </si>
  <si>
    <t>Wilo Karriere</t>
  </si>
  <si>
    <t>Windmöller &amp; Hölscher Karriere</t>
  </si>
  <si>
    <t>WIRECO Germany Karriere</t>
  </si>
  <si>
    <t>Wirthwein Karriere</t>
  </si>
  <si>
    <t>Wittenstein Karriere</t>
  </si>
  <si>
    <t>Witzenmann Karriere</t>
  </si>
  <si>
    <t>Würth-Gruppe Karriere</t>
  </si>
  <si>
    <t>ZAHORANSKY Karriere</t>
  </si>
  <si>
    <t>Zapp Karriere</t>
  </si>
  <si>
    <t>ZF Friedrichshafen Karriere</t>
  </si>
  <si>
    <t>ZIEHL-ABEGG Karriere</t>
  </si>
  <si>
    <t>ZIPPE Industrieanlagen Karriere</t>
  </si>
  <si>
    <t>ZOLLERN Karriere</t>
  </si>
  <si>
    <t>Zwick Roell Karriere</t>
  </si>
  <si>
    <t>Zwiesel Kristallglas Karriere</t>
  </si>
  <si>
    <t>Karrier website</t>
  </si>
  <si>
    <r>
      <t>Sondermaschinenbau in der Kautschuk-, Kabel- und Compounder-Industrie (Extrusionsanlagen zur Herstellung von HV-Kabeln </t>
    </r>
    <r>
      <rPr>
        <sz val="10"/>
        <color rgb="FF435FEB"/>
        <rFont val="Calibri Light"/>
        <family val="2"/>
        <scheme val="major"/>
      </rPr>
      <t>z. B. für Unterseekabel</t>
    </r>
    <r>
      <rPr>
        <sz val="10"/>
        <color rgb="FF000000"/>
        <rFont val="Calibri Light"/>
        <family val="2"/>
        <scheme val="major"/>
      </rPr>
      <t> und von Reifen </t>
    </r>
    <r>
      <rPr>
        <sz val="10"/>
        <color rgb="FF435FEB"/>
        <rFont val="Calibri Light"/>
        <family val="2"/>
        <scheme val="major"/>
      </rPr>
      <t>z. B. für E-Autos</t>
    </r>
    <r>
      <rPr>
        <sz val="10"/>
        <color rgb="FF000000"/>
        <rFont val="Calibri Light"/>
        <family val="2"/>
        <scheme val="major"/>
      </rPr>
      <t>)</t>
    </r>
  </si>
  <si>
    <t>https://www.failory.com/startups/germany</t>
  </si>
  <si>
    <t>University of stuttgart</t>
  </si>
  <si>
    <t>https://www.stellenwerk.de/stuttgart</t>
  </si>
  <si>
    <t>Hof University</t>
  </si>
  <si>
    <t>https://jobboerse.hof-university.de/index.php/?mtm_campaign=hho&amp;mtm_kwd=ho-s-Deutsche+CS-Webseite</t>
  </si>
  <si>
    <t>https://jobs.volkswagen-group.com/Volkswagen/search/?searchby=location&amp;createNewAlert=false&amp;q=&amp;locationsearch=&amp;geolocation=&amp;optionsFacetsDD_city=&amp;optionsFacetsDD_facility=Volkswagen+AG&amp;optionsFacetsDD_department=&amp;optionsFacetsDD_customfield2=&amp;optionsFacetsDD_shifttype=&amp;optionsFacetsDD_customfield3=&amp;locale=de_DE</t>
  </si>
  <si>
    <t>https://growthlist.co/germany-startups/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</si>
</sst>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i/>
      <sz val="10"/>
      <color rgb="FF000000"/>
      <name val="Calibri Light"/>
      <family val="2"/>
      <scheme val="major"/>
    </font>
    <font>
      <sz val="10"/>
      <color rgb="FF435FEB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3" fontId="5" fillId="0" borderId="2" xfId="0" applyNumberFormat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bs.volkswagen-group.com/Volkswagen/search/?searchby=location&amp;createNewAlert=false&amp;q=&amp;locationsearch=&amp;geolocation=&amp;optionsFacetsDD_city=&amp;optionsFacetsDD_facility=Volkswagen+AG&amp;optionsFacetsDD_department=&amp;optionsFacetsDD_customfield2=&amp;optionsFacetsDD_shifttype=&amp;optionsFacetsDD_customfield3=&amp;locale=de_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1"/>
  <sheetViews>
    <sheetView zoomScale="85" zoomScaleNormal="85" workbookViewId="0">
      <selection activeCell="A8" sqref="A8:XFD8"/>
    </sheetView>
  </sheetViews>
  <sheetFormatPr defaultRowHeight="14.4" x14ac:dyDescent="0.3"/>
  <cols>
    <col min="1" max="1" width="48.33203125" style="1" bestFit="1" customWidth="1"/>
    <col min="2" max="2" width="55.6640625" style="1" bestFit="1" customWidth="1"/>
    <col min="3" max="3" width="55.6640625" style="1" customWidth="1"/>
    <col min="4" max="4" width="16.21875" style="1" bestFit="1" customWidth="1"/>
    <col min="5" max="5" width="16.33203125" style="2" customWidth="1"/>
    <col min="6" max="6" width="15.77734375" style="2" bestFit="1" customWidth="1"/>
    <col min="7" max="7" width="110.6640625" style="2" customWidth="1"/>
    <col min="8" max="8" width="8.5546875" style="2" customWidth="1"/>
    <col min="9" max="10" width="8.88671875" style="2"/>
    <col min="11" max="11" width="18.44140625" style="2" bestFit="1" customWidth="1"/>
    <col min="12" max="16384" width="8.88671875" style="1"/>
  </cols>
  <sheetData>
    <row r="1" spans="1:11" ht="41.4" x14ac:dyDescent="0.3">
      <c r="A1" s="3" t="s">
        <v>66</v>
      </c>
      <c r="B1" s="3"/>
      <c r="C1" s="3" t="s">
        <v>1793</v>
      </c>
      <c r="D1" s="3" t="s">
        <v>67</v>
      </c>
      <c r="E1" s="4" t="s">
        <v>68</v>
      </c>
      <c r="F1" s="4" t="s">
        <v>72</v>
      </c>
      <c r="G1" s="5" t="s">
        <v>69</v>
      </c>
      <c r="H1" s="5" t="s">
        <v>1321</v>
      </c>
      <c r="I1" s="5" t="s">
        <v>1322</v>
      </c>
      <c r="J1" s="5" t="s">
        <v>70</v>
      </c>
      <c r="K1" s="5" t="s">
        <v>71</v>
      </c>
    </row>
    <row r="2" spans="1:11" x14ac:dyDescent="0.3">
      <c r="A2" s="6" t="s">
        <v>575</v>
      </c>
      <c r="B2" s="6" t="s">
        <v>1515</v>
      </c>
      <c r="C2" s="17" t="str">
        <f>HYPERLINK("https://duckduckgo.com/?q=" &amp; SUBSTITUTE(B2," ","+") &amp; "&amp;atb=v385-1&amp;t=chromentp&amp;ia=web", "Search '" &amp; B2 &amp; "'")</f>
        <v>Search 'Horst Brandstätter Karriere'</v>
      </c>
      <c r="D2" s="7" t="s">
        <v>576</v>
      </c>
      <c r="E2" s="7" t="s">
        <v>577</v>
      </c>
      <c r="F2" s="7">
        <v>490</v>
      </c>
      <c r="G2" s="7" t="s">
        <v>578</v>
      </c>
      <c r="H2" s="7">
        <v>6</v>
      </c>
      <c r="I2" s="7">
        <v>66.5</v>
      </c>
      <c r="J2" s="7">
        <v>1876</v>
      </c>
      <c r="K2" s="7" t="s">
        <v>14</v>
      </c>
    </row>
    <row r="3" spans="1:11" ht="86.4" x14ac:dyDescent="0.3">
      <c r="A3" s="8" t="s">
        <v>1211</v>
      </c>
      <c r="B3" s="6" t="s">
        <v>1754</v>
      </c>
      <c r="C3" s="17" t="s">
        <v>1800</v>
      </c>
      <c r="D3" s="7" t="s">
        <v>1212</v>
      </c>
      <c r="E3" s="11">
        <v>684000</v>
      </c>
      <c r="F3" s="11">
        <v>322284</v>
      </c>
      <c r="G3" s="9" t="s">
        <v>1213</v>
      </c>
      <c r="H3" s="9">
        <v>6</v>
      </c>
      <c r="I3" s="9">
        <v>81.5</v>
      </c>
      <c r="J3" s="9">
        <v>1937</v>
      </c>
      <c r="K3" s="9" t="s">
        <v>3</v>
      </c>
    </row>
    <row r="4" spans="1:11" x14ac:dyDescent="0.3">
      <c r="A4" s="10" t="s">
        <v>282</v>
      </c>
      <c r="B4" s="6" t="s">
        <v>1411</v>
      </c>
      <c r="C4" s="17" t="str">
        <f>HYPERLINK("https://duckduckgo.com/?q=" &amp; SUBSTITUTE(B4," ","+") &amp; "&amp;atb=v385-1&amp;t=chromentp&amp;ia=web", "Search '" &amp; B4 &amp; "'")</f>
        <v>Search 'Deutsche Post (Deutsche Post DHL Group) Karriere'</v>
      </c>
      <c r="D4" s="7" t="s">
        <v>283</v>
      </c>
      <c r="E4" s="11">
        <v>594396</v>
      </c>
      <c r="F4" s="11">
        <v>81758</v>
      </c>
      <c r="G4" s="9" t="s">
        <v>284</v>
      </c>
      <c r="H4" s="9">
        <v>6</v>
      </c>
      <c r="I4" s="9" t="s">
        <v>56</v>
      </c>
      <c r="J4" s="9">
        <v>1995</v>
      </c>
      <c r="K4" s="9" t="s">
        <v>14</v>
      </c>
    </row>
    <row r="5" spans="1:11" x14ac:dyDescent="0.3">
      <c r="A5" s="8" t="s">
        <v>1001</v>
      </c>
      <c r="B5" s="6" t="s">
        <v>1672</v>
      </c>
      <c r="C5" s="17" t="str">
        <f>HYPERLINK("https://duckduckgo.com/?q=" &amp; SUBSTITUTE(B5," ","+") &amp; "&amp;atb=v385-1&amp;t=chromentp&amp;ia=web", "Search '" &amp; B5 &amp; "'")</f>
        <v>Search 'Robert Bosch Karriere'</v>
      </c>
      <c r="D5" s="7" t="s">
        <v>1002</v>
      </c>
      <c r="E5" s="11">
        <v>429416</v>
      </c>
      <c r="F5" s="11">
        <v>91596</v>
      </c>
      <c r="G5" s="9" t="s">
        <v>1003</v>
      </c>
      <c r="H5" s="9">
        <v>6</v>
      </c>
      <c r="I5" s="9">
        <v>79.400000000000006</v>
      </c>
      <c r="J5" s="9">
        <v>1886</v>
      </c>
      <c r="K5" s="9" t="s">
        <v>14</v>
      </c>
    </row>
    <row r="6" spans="1:11" x14ac:dyDescent="0.3">
      <c r="A6" s="10" t="s">
        <v>1095</v>
      </c>
      <c r="B6" s="6" t="s">
        <v>1707</v>
      </c>
      <c r="C6" s="17" t="str">
        <f>HYPERLINK("https://duckduckgo.com/?q=" &amp; SUBSTITUTE(B6," ","+") &amp; "&amp;atb=v385-1&amp;t=chromentp&amp;ia=web", "Search '" &amp; B6 &amp; "'")</f>
        <v>Search 'Siemens Karriere'</v>
      </c>
      <c r="D6" s="7" t="s">
        <v>54</v>
      </c>
      <c r="E6" s="11">
        <v>320000</v>
      </c>
      <c r="F6" s="11">
        <v>77769</v>
      </c>
      <c r="G6" s="9" t="s">
        <v>1096</v>
      </c>
      <c r="H6" s="9">
        <v>6</v>
      </c>
      <c r="I6" s="9">
        <v>83.6</v>
      </c>
      <c r="J6" s="9">
        <v>1847</v>
      </c>
      <c r="K6" s="9" t="s">
        <v>14</v>
      </c>
    </row>
    <row r="7" spans="1:11" x14ac:dyDescent="0.3">
      <c r="A7" s="10" t="s">
        <v>258</v>
      </c>
      <c r="B7" s="6" t="s">
        <v>1403</v>
      </c>
      <c r="C7" s="17" t="str">
        <f>HYPERLINK("https://duckduckgo.com/?q=" &amp; SUBSTITUTE(B7," ","+") &amp; "&amp;atb=v385-1&amp;t=chromentp&amp;ia=web", "Search '" &amp; B7 &amp; "'")</f>
        <v>Search 'Continental Karriere'</v>
      </c>
      <c r="D7" s="7" t="s">
        <v>259</v>
      </c>
      <c r="E7" s="11">
        <v>203300</v>
      </c>
      <c r="F7" s="11">
        <v>41420</v>
      </c>
      <c r="G7" s="9" t="s">
        <v>260</v>
      </c>
      <c r="H7" s="9">
        <v>6</v>
      </c>
      <c r="I7" s="9">
        <v>80.900000000000006</v>
      </c>
      <c r="J7" s="9">
        <v>1871</v>
      </c>
      <c r="K7" s="9" t="s">
        <v>14</v>
      </c>
    </row>
    <row r="8" spans="1:11" x14ac:dyDescent="0.3">
      <c r="A8" s="14" t="s">
        <v>421</v>
      </c>
      <c r="B8" s="6" t="s">
        <v>1459</v>
      </c>
      <c r="C8" s="17" t="str">
        <f>HYPERLINK("https://duckduckgo.com/?q=" &amp; SUBSTITUTE(B8," ","+") &amp; "&amp;atb=v385-1&amp;t=chromentp&amp;ia=web", "Search '" &amp; B8 &amp; "'")</f>
        <v>Search 'Fresenius Karriere'</v>
      </c>
      <c r="D8" s="7" t="s">
        <v>422</v>
      </c>
      <c r="E8" s="11">
        <v>193865</v>
      </c>
      <c r="F8" s="11">
        <v>22299</v>
      </c>
      <c r="G8" s="9" t="s">
        <v>423</v>
      </c>
      <c r="H8" s="9">
        <v>6</v>
      </c>
      <c r="I8" s="9" t="s">
        <v>40</v>
      </c>
      <c r="J8" s="9">
        <v>1912</v>
      </c>
      <c r="K8" s="9" t="s">
        <v>14</v>
      </c>
    </row>
    <row r="9" spans="1:11" x14ac:dyDescent="0.3">
      <c r="A9" s="10" t="s">
        <v>1305</v>
      </c>
      <c r="B9" s="6" t="s">
        <v>1787</v>
      </c>
      <c r="C9" s="17" t="str">
        <f>HYPERLINK("https://duckduckgo.com/?q=" &amp; SUBSTITUTE(B9," ","+") &amp; "&amp;atb=v385-1&amp;t=chromentp&amp;ia=web", "Search '" &amp; B9 &amp; "'")</f>
        <v>Search 'ZF Friedrichshafen Karriere'</v>
      </c>
      <c r="D9" s="7" t="s">
        <v>1306</v>
      </c>
      <c r="E9" s="11">
        <v>168738</v>
      </c>
      <c r="F9" s="11">
        <v>46627</v>
      </c>
      <c r="G9" s="9" t="s">
        <v>1307</v>
      </c>
      <c r="H9" s="9">
        <v>6</v>
      </c>
      <c r="I9" s="9" t="s">
        <v>800</v>
      </c>
      <c r="J9" s="9">
        <v>1915</v>
      </c>
      <c r="K9" s="9" t="s">
        <v>14</v>
      </c>
    </row>
    <row r="10" spans="1:11" x14ac:dyDescent="0.3">
      <c r="A10" s="10" t="s">
        <v>53</v>
      </c>
      <c r="B10" s="6" t="s">
        <v>1339</v>
      </c>
      <c r="C10" s="17" t="str">
        <f>HYPERLINK("https://duckduckgo.com/?q=" &amp; SUBSTITUTE(B10," ","+") &amp; "&amp;atb=v385-1&amp;t=chromentp&amp;ia=web", "Search '" &amp; B10 &amp; "'")</f>
        <v>Search 'Allianz Karriere'</v>
      </c>
      <c r="D10" s="7" t="s">
        <v>54</v>
      </c>
      <c r="E10" s="11">
        <v>157883</v>
      </c>
      <c r="F10" s="11">
        <v>161700</v>
      </c>
      <c r="G10" s="9" t="s">
        <v>55</v>
      </c>
      <c r="H10" s="9">
        <v>6</v>
      </c>
      <c r="I10" s="9" t="s">
        <v>56</v>
      </c>
      <c r="J10" s="9">
        <v>1890</v>
      </c>
      <c r="K10" s="9" t="s">
        <v>14</v>
      </c>
    </row>
    <row r="11" spans="1:11" x14ac:dyDescent="0.3">
      <c r="A11" s="10" t="s">
        <v>122</v>
      </c>
      <c r="B11" s="6" t="s">
        <v>1359</v>
      </c>
      <c r="C11" s="17" t="str">
        <f>HYPERLINK("https://duckduckgo.com/?q=" &amp; SUBSTITUTE(B11," ","+") &amp; "&amp;atb=v385-1&amp;t=chromentp&amp;ia=web", "Search '" &amp; B11 &amp; "'")</f>
        <v>Search 'BASF Karriere'</v>
      </c>
      <c r="D11" s="7" t="s">
        <v>123</v>
      </c>
      <c r="E11" s="11">
        <v>111991</v>
      </c>
      <c r="F11" s="11">
        <v>68902</v>
      </c>
      <c r="G11" s="9" t="s">
        <v>124</v>
      </c>
      <c r="H11" s="9">
        <v>6</v>
      </c>
      <c r="I11" s="9">
        <v>90.1</v>
      </c>
      <c r="J11" s="9">
        <v>1865</v>
      </c>
      <c r="K11" s="9" t="s">
        <v>14</v>
      </c>
    </row>
    <row r="12" spans="1:11" x14ac:dyDescent="0.3">
      <c r="A12" s="8" t="s">
        <v>1027</v>
      </c>
      <c r="B12" s="6" t="s">
        <v>1682</v>
      </c>
      <c r="C12" s="17" t="str">
        <f>HYPERLINK("https://duckduckgo.com/?q=" &amp; SUBSTITUTE(B12," ","+") &amp; "&amp;atb=v385-1&amp;t=chromentp&amp;ia=web", "Search '" &amp; B12 &amp; "'")</f>
        <v>Search 'SAP Karriere'</v>
      </c>
      <c r="D12" s="7" t="s">
        <v>1028</v>
      </c>
      <c r="E12" s="11">
        <v>107602</v>
      </c>
      <c r="F12" s="11">
        <v>31207</v>
      </c>
      <c r="G12" s="9" t="s">
        <v>1029</v>
      </c>
      <c r="H12" s="9">
        <v>6</v>
      </c>
      <c r="I12" s="9">
        <v>84.2</v>
      </c>
      <c r="J12" s="9">
        <v>1972</v>
      </c>
      <c r="K12" s="9" t="s">
        <v>3</v>
      </c>
    </row>
    <row r="13" spans="1:11" ht="27.6" x14ac:dyDescent="0.3">
      <c r="A13" s="10" t="s">
        <v>268</v>
      </c>
      <c r="B13" s="6" t="s">
        <v>1407</v>
      </c>
      <c r="C13" s="17" t="str">
        <f>HYPERLINK("https://duckduckgo.com/?q=" &amp; SUBSTITUTE(B13," ","+") &amp; "&amp;atb=v385-1&amp;t=chromentp&amp;ia=web", "Search '" &amp; B13 &amp; "'")</f>
        <v>Search 'Daimler Truck Karriere'</v>
      </c>
      <c r="D13" s="7" t="s">
        <v>269</v>
      </c>
      <c r="E13" s="11">
        <v>104416</v>
      </c>
      <c r="F13" s="11">
        <v>55890</v>
      </c>
      <c r="G13" s="9" t="s">
        <v>270</v>
      </c>
      <c r="H13" s="9">
        <v>6</v>
      </c>
      <c r="I13" s="9" t="s">
        <v>271</v>
      </c>
      <c r="J13" s="9">
        <v>1998</v>
      </c>
      <c r="K13" s="9" t="s">
        <v>14</v>
      </c>
    </row>
    <row r="14" spans="1:11" x14ac:dyDescent="0.3">
      <c r="A14" s="10" t="s">
        <v>140</v>
      </c>
      <c r="B14" s="6" t="s">
        <v>1365</v>
      </c>
      <c r="C14" s="17" t="str">
        <f>HYPERLINK("https://duckduckgo.com/?q=" &amp; SUBSTITUTE(B14," ","+") &amp; "&amp;atb=v385-1&amp;t=chromentp&amp;ia=web", "Search '" &amp; B14 &amp; "'")</f>
        <v>Search 'Bayer Karriere'</v>
      </c>
      <c r="D14" s="7" t="s">
        <v>141</v>
      </c>
      <c r="E14" s="11">
        <v>99723</v>
      </c>
      <c r="F14" s="11">
        <v>47637</v>
      </c>
      <c r="G14" s="9" t="s">
        <v>142</v>
      </c>
      <c r="H14" s="9">
        <v>6</v>
      </c>
      <c r="I14" s="9">
        <v>94.9</v>
      </c>
      <c r="J14" s="9">
        <v>1863</v>
      </c>
      <c r="K14" s="9" t="s">
        <v>14</v>
      </c>
    </row>
    <row r="15" spans="1:11" x14ac:dyDescent="0.3">
      <c r="A15" s="8" t="s">
        <v>279</v>
      </c>
      <c r="B15" s="6" t="s">
        <v>1410</v>
      </c>
      <c r="C15" s="17" t="str">
        <f>HYPERLINK("https://duckduckgo.com/?q=" &amp; SUBSTITUTE(B15," ","+") &amp; "&amp;atb=v385-1&amp;t=chromentp&amp;ia=web", "Search '" &amp; B15 &amp; "'")</f>
        <v>Search 'Deutsche Lufthansa Karriere'</v>
      </c>
      <c r="D15" s="7" t="s">
        <v>280</v>
      </c>
      <c r="E15" s="11">
        <v>96677</v>
      </c>
      <c r="F15" s="11">
        <v>35442</v>
      </c>
      <c r="G15" s="9" t="s">
        <v>281</v>
      </c>
      <c r="H15" s="9">
        <v>6</v>
      </c>
      <c r="I15" s="9" t="s">
        <v>56</v>
      </c>
      <c r="J15" s="9">
        <v>1918</v>
      </c>
      <c r="K15" s="9" t="s">
        <v>14</v>
      </c>
    </row>
    <row r="16" spans="1:11" x14ac:dyDescent="0.3">
      <c r="A16" s="8" t="s">
        <v>761</v>
      </c>
      <c r="B16" s="6" t="s">
        <v>1584</v>
      </c>
      <c r="C16" s="17" t="str">
        <f>HYPERLINK("https://duckduckgo.com/?q=" &amp; SUBSTITUTE(B16," ","+") &amp; "&amp;atb=v385-1&amp;t=chromentp&amp;ia=web", "Search '" &amp; B16 &amp; "'")</f>
        <v>Search 'Leoni Karriere'</v>
      </c>
      <c r="D16" s="7" t="s">
        <v>135</v>
      </c>
      <c r="E16" s="11">
        <v>95090</v>
      </c>
      <c r="F16" s="9">
        <v>5093</v>
      </c>
      <c r="G16" s="9" t="s">
        <v>762</v>
      </c>
      <c r="H16" s="9">
        <v>5</v>
      </c>
      <c r="I16" s="9">
        <v>71</v>
      </c>
      <c r="J16" s="9">
        <v>1917</v>
      </c>
      <c r="K16" s="9" t="s">
        <v>14</v>
      </c>
    </row>
    <row r="17" spans="1:11" x14ac:dyDescent="0.3">
      <c r="A17" s="8" t="s">
        <v>1296</v>
      </c>
      <c r="B17" s="6" t="s">
        <v>1784</v>
      </c>
      <c r="C17" s="17" t="str">
        <f>HYPERLINK("https://duckduckgo.com/?q=" &amp; SUBSTITUTE(B17," ","+") &amp; "&amp;atb=v385-1&amp;t=chromentp&amp;ia=web", "Search '" &amp; B17 &amp; "'")</f>
        <v>Search 'Würth-Gruppe Karriere'</v>
      </c>
      <c r="D17" s="7" t="s">
        <v>1297</v>
      </c>
      <c r="E17" s="11">
        <v>88000</v>
      </c>
      <c r="F17" s="11">
        <v>20396</v>
      </c>
      <c r="G17" s="9" t="s">
        <v>1298</v>
      </c>
      <c r="H17" s="9">
        <v>6</v>
      </c>
      <c r="I17" s="9">
        <v>59.4</v>
      </c>
      <c r="J17" s="9">
        <v>1945</v>
      </c>
      <c r="K17" s="9" t="s">
        <v>3</v>
      </c>
    </row>
    <row r="18" spans="1:11" x14ac:dyDescent="0.3">
      <c r="A18" s="8" t="s">
        <v>1038</v>
      </c>
      <c r="B18" s="6" t="s">
        <v>1686</v>
      </c>
      <c r="C18" s="17" t="str">
        <f>HYPERLINK("https://duckduckgo.com/?q=" &amp; SUBSTITUTE(B18," ","+") &amp; "&amp;atb=v385-1&amp;t=chromentp&amp;ia=web", "Search '" &amp; B18 &amp; "'")</f>
        <v>Search 'Schaeffler Karriere'</v>
      </c>
      <c r="D18" s="7" t="s">
        <v>16</v>
      </c>
      <c r="E18" s="11">
        <v>83362</v>
      </c>
      <c r="F18" s="11">
        <v>16313</v>
      </c>
      <c r="G18" s="9" t="s">
        <v>1039</v>
      </c>
      <c r="H18" s="9">
        <v>6</v>
      </c>
      <c r="I18" s="9" t="s">
        <v>1040</v>
      </c>
      <c r="J18" s="9">
        <v>2001</v>
      </c>
      <c r="K18" s="9" t="s">
        <v>3</v>
      </c>
    </row>
    <row r="19" spans="1:11" x14ac:dyDescent="0.3">
      <c r="A19" s="10" t="s">
        <v>159</v>
      </c>
      <c r="B19" s="6" t="s">
        <v>1371</v>
      </c>
      <c r="C19" s="17" t="str">
        <f>HYPERLINK("https://duckduckgo.com/?q=" &amp; SUBSTITUTE(B19," ","+") &amp; "&amp;atb=v385-1&amp;t=chromentp&amp;ia=web", "Search '" &amp; B19 &amp; "'")</f>
        <v>Search 'Bertelsmann Karriere'</v>
      </c>
      <c r="D19" s="7" t="s">
        <v>160</v>
      </c>
      <c r="E19" s="11">
        <v>80418</v>
      </c>
      <c r="F19" s="11">
        <v>20169</v>
      </c>
      <c r="G19" s="9" t="s">
        <v>161</v>
      </c>
      <c r="H19" s="9">
        <v>6</v>
      </c>
      <c r="I19" s="9">
        <v>71.3</v>
      </c>
      <c r="J19" s="9">
        <v>1835</v>
      </c>
      <c r="K19" s="9" t="s">
        <v>14</v>
      </c>
    </row>
    <row r="20" spans="1:11" x14ac:dyDescent="0.3">
      <c r="A20" s="8" t="s">
        <v>792</v>
      </c>
      <c r="B20" s="6" t="s">
        <v>1596</v>
      </c>
      <c r="C20" s="17" t="str">
        <f>HYPERLINK("https://duckduckgo.com/?q=" &amp; SUBSTITUTE(B20," ","+") &amp; "&amp;atb=v385-1&amp;t=chromentp&amp;ia=web", "Search '" &amp; B20 &amp; "'")</f>
        <v>Search 'MAHLE Karriere'</v>
      </c>
      <c r="D20" s="7" t="s">
        <v>102</v>
      </c>
      <c r="E20" s="11">
        <v>72373</v>
      </c>
      <c r="F20" s="11">
        <v>12818</v>
      </c>
      <c r="G20" s="9" t="s">
        <v>793</v>
      </c>
      <c r="H20" s="9">
        <v>4</v>
      </c>
      <c r="I20" s="9" t="s">
        <v>149</v>
      </c>
      <c r="J20" s="9">
        <v>1920</v>
      </c>
      <c r="K20" s="9" t="s">
        <v>14</v>
      </c>
    </row>
    <row r="21" spans="1:11" x14ac:dyDescent="0.3">
      <c r="A21" s="13" t="s">
        <v>431</v>
      </c>
      <c r="B21" s="6" t="s">
        <v>1462</v>
      </c>
      <c r="C21" s="17" t="str">
        <f>HYPERLINK("https://duckduckgo.com/?q=" &amp; SUBSTITUTE(B21," ","+") &amp; "&amp;atb=v385-1&amp;t=chromentp&amp;ia=web", "Search '" &amp; B21 &amp; "'")</f>
        <v>Search 'Fritz Dräxlmaier Karriere'</v>
      </c>
      <c r="D21" s="7" t="s">
        <v>410</v>
      </c>
      <c r="E21" s="11">
        <v>70000</v>
      </c>
      <c r="F21" s="9">
        <v>5600</v>
      </c>
      <c r="G21" s="9" t="s">
        <v>432</v>
      </c>
      <c r="H21" s="7">
        <v>5</v>
      </c>
      <c r="I21" s="7" t="s">
        <v>181</v>
      </c>
      <c r="J21" s="7">
        <v>1958</v>
      </c>
      <c r="K21" s="7" t="s">
        <v>3</v>
      </c>
    </row>
    <row r="22" spans="1:11" x14ac:dyDescent="0.3">
      <c r="A22" s="8" t="s">
        <v>1177</v>
      </c>
      <c r="B22" s="6" t="s">
        <v>1740</v>
      </c>
      <c r="C22" s="17" t="str">
        <f>HYPERLINK("https://duckduckgo.com/?q=" &amp; SUBSTITUTE(B22," ","+") &amp; "&amp;atb=v385-1&amp;t=chromentp&amp;ia=web", "Search '" &amp; B22 &amp; "'")</f>
        <v>Search 'TUI Karriere'</v>
      </c>
      <c r="D22" s="7" t="s">
        <v>259</v>
      </c>
      <c r="E22" s="12">
        <v>65413</v>
      </c>
      <c r="F22" s="12">
        <v>20666</v>
      </c>
      <c r="G22" s="7" t="s">
        <v>1178</v>
      </c>
      <c r="H22" s="7">
        <v>6</v>
      </c>
      <c r="I22" s="7" t="s">
        <v>40</v>
      </c>
      <c r="J22" s="7">
        <v>1923</v>
      </c>
      <c r="K22" s="7" t="s">
        <v>14</v>
      </c>
    </row>
    <row r="23" spans="1:11" x14ac:dyDescent="0.3">
      <c r="A23" s="10" t="s">
        <v>110</v>
      </c>
      <c r="B23" s="6" t="s">
        <v>1355</v>
      </c>
      <c r="C23" s="17" t="str">
        <f>HYPERLINK("https://duckduckgo.com/?q=" &amp; SUBSTITUTE(B23," ","+") &amp; "&amp;atb=v385-1&amp;t=chromentp&amp;ia=web", "Search '" &amp; B23 &amp; "'")</f>
        <v>Search 'B. Braun Melsungen Karriere'</v>
      </c>
      <c r="D23" s="7" t="s">
        <v>111</v>
      </c>
      <c r="E23" s="11">
        <v>63011</v>
      </c>
      <c r="F23" s="9">
        <v>8755</v>
      </c>
      <c r="G23" s="9" t="s">
        <v>112</v>
      </c>
      <c r="H23" s="9">
        <v>6</v>
      </c>
      <c r="I23" s="9">
        <v>84.9</v>
      </c>
      <c r="J23" s="9">
        <v>1839</v>
      </c>
      <c r="K23" s="9" t="s">
        <v>3</v>
      </c>
    </row>
    <row r="24" spans="1:11" x14ac:dyDescent="0.3">
      <c r="A24" s="10" t="s">
        <v>840</v>
      </c>
      <c r="B24" s="6" t="s">
        <v>1613</v>
      </c>
      <c r="C24" s="17" t="str">
        <f>HYPERLINK("https://duckduckgo.com/?q=" &amp; SUBSTITUTE(B24," ","+") &amp; "&amp;atb=v385-1&amp;t=chromentp&amp;ia=web", "Search '" &amp; B24 &amp; "'")</f>
        <v>Search 'Merck Karriere'</v>
      </c>
      <c r="D24" s="7" t="s">
        <v>583</v>
      </c>
      <c r="E24" s="11">
        <v>62908</v>
      </c>
      <c r="F24" s="11">
        <v>20993</v>
      </c>
      <c r="G24" s="9" t="s">
        <v>841</v>
      </c>
      <c r="H24" s="9">
        <v>6</v>
      </c>
      <c r="I24" s="9" t="s">
        <v>383</v>
      </c>
      <c r="J24" s="9">
        <v>1668</v>
      </c>
      <c r="K24" s="9" t="s">
        <v>14</v>
      </c>
    </row>
    <row r="25" spans="1:11" x14ac:dyDescent="0.3">
      <c r="A25" s="10" t="s">
        <v>15</v>
      </c>
      <c r="B25" s="6" t="s">
        <v>1327</v>
      </c>
      <c r="C25" s="17" t="str">
        <f>HYPERLINK("https://duckduckgo.com/?q=" &amp; SUBSTITUTE(B25," ","+") &amp; "&amp;atb=v385-1&amp;t=chromentp&amp;ia=web", "Search '" &amp; B25 &amp; "'")</f>
        <v>Search 'Adidas Karriere'</v>
      </c>
      <c r="D25" s="7" t="s">
        <v>16</v>
      </c>
      <c r="E25" s="11">
        <v>59030</v>
      </c>
      <c r="F25" s="11">
        <v>21427</v>
      </c>
      <c r="G25" s="9" t="s">
        <v>17</v>
      </c>
      <c r="H25" s="9">
        <v>6</v>
      </c>
      <c r="I25" s="9" t="s">
        <v>18</v>
      </c>
      <c r="J25" s="9">
        <v>1949</v>
      </c>
      <c r="K25" s="9" t="s">
        <v>14</v>
      </c>
    </row>
    <row r="26" spans="1:11" x14ac:dyDescent="0.3">
      <c r="A26" s="10" t="s">
        <v>608</v>
      </c>
      <c r="B26" s="6" t="s">
        <v>1527</v>
      </c>
      <c r="C26" s="17" t="str">
        <f>HYPERLINK("https://duckduckgo.com/?q=" &amp; SUBSTITUTE(B26," ","+") &amp; "&amp;atb=v385-1&amp;t=chromentp&amp;ia=web", "Search '" &amp; B26 &amp; "'")</f>
        <v>Search 'Infineon Technologies Karriere'</v>
      </c>
      <c r="D26" s="7" t="s">
        <v>609</v>
      </c>
      <c r="E26" s="11">
        <v>58590</v>
      </c>
      <c r="F26" s="11">
        <v>16309</v>
      </c>
      <c r="G26" s="9" t="s">
        <v>610</v>
      </c>
      <c r="H26" s="9">
        <v>6</v>
      </c>
      <c r="I26" s="9">
        <v>87.6</v>
      </c>
      <c r="J26" s="9">
        <v>1999</v>
      </c>
      <c r="K26" s="9" t="s">
        <v>14</v>
      </c>
    </row>
    <row r="27" spans="1:11" ht="27.6" x14ac:dyDescent="0.3">
      <c r="A27" s="10" t="s">
        <v>196</v>
      </c>
      <c r="B27" s="6" t="s">
        <v>1383</v>
      </c>
      <c r="C27" s="17" t="str">
        <f>HYPERLINK("https://duckduckgo.com/?q=" &amp; SUBSTITUTE(B27," ","+") &amp; "&amp;atb=v385-1&amp;t=chromentp&amp;ia=web", "Search '" &amp; B27 &amp; "'")</f>
        <v>Search 'Boehringer Ingelheim Pharma Karriere'</v>
      </c>
      <c r="D27" s="7" t="s">
        <v>197</v>
      </c>
      <c r="E27" s="11">
        <v>53500</v>
      </c>
      <c r="F27" s="11">
        <v>25611</v>
      </c>
      <c r="G27" s="9" t="s">
        <v>198</v>
      </c>
      <c r="H27" s="9">
        <v>6</v>
      </c>
      <c r="I27" s="9" t="s">
        <v>199</v>
      </c>
      <c r="J27" s="9">
        <v>1885</v>
      </c>
      <c r="K27" s="9" t="s">
        <v>3</v>
      </c>
    </row>
    <row r="28" spans="1:11" ht="27.6" x14ac:dyDescent="0.3">
      <c r="A28" s="13" t="s">
        <v>424</v>
      </c>
      <c r="B28" s="6" t="s">
        <v>1460</v>
      </c>
      <c r="C28" s="17" t="str">
        <f>HYPERLINK("https://duckduckgo.com/?q=" &amp; SUBSTITUTE(B28," ","+") &amp; "&amp;atb=v385-1&amp;t=chromentp&amp;ia=web", "Search '" &amp; B28 &amp; "'")</f>
        <v>Search 'Freudenberg Karriere'</v>
      </c>
      <c r="D28" s="7" t="s">
        <v>425</v>
      </c>
      <c r="E28" s="11">
        <v>52241</v>
      </c>
      <c r="F28" s="11">
        <v>11903</v>
      </c>
      <c r="G28" s="9" t="s">
        <v>426</v>
      </c>
      <c r="H28" s="9">
        <v>6</v>
      </c>
      <c r="I28" s="9">
        <v>85.2</v>
      </c>
      <c r="J28" s="9">
        <v>1849</v>
      </c>
      <c r="K28" s="9" t="s">
        <v>3</v>
      </c>
    </row>
    <row r="29" spans="1:11" x14ac:dyDescent="0.3">
      <c r="A29" s="8" t="s">
        <v>545</v>
      </c>
      <c r="B29" s="6" t="s">
        <v>1504</v>
      </c>
      <c r="C29" s="17" t="str">
        <f>HYPERLINK("https://duckduckgo.com/?q=" &amp; SUBSTITUTE(B29," ","+") &amp; "&amp;atb=v385-1&amp;t=chromentp&amp;ia=web", "Search '" &amp; B29 &amp; "'")</f>
        <v>Search 'Henkel Karriere'</v>
      </c>
      <c r="D29" s="7" t="s">
        <v>440</v>
      </c>
      <c r="E29" s="11">
        <v>48900</v>
      </c>
      <c r="F29" s="11">
        <v>21514</v>
      </c>
      <c r="G29" s="9" t="s">
        <v>546</v>
      </c>
      <c r="H29" s="9">
        <v>6</v>
      </c>
      <c r="I29" s="9" t="s">
        <v>242</v>
      </c>
      <c r="J29" s="9">
        <v>1876</v>
      </c>
      <c r="K29" s="9" t="s">
        <v>3</v>
      </c>
    </row>
    <row r="30" spans="1:11" x14ac:dyDescent="0.3">
      <c r="A30" s="8" t="s">
        <v>717</v>
      </c>
      <c r="B30" s="6" t="s">
        <v>1566</v>
      </c>
      <c r="C30" s="17" t="str">
        <f>HYPERLINK("https://duckduckgo.com/?q=" &amp; SUBSTITUTE(B30," ","+") &amp; "&amp;atb=v385-1&amp;t=chromentp&amp;ia=web", "Search '" &amp; B30 &amp; "'")</f>
        <v>Search 'Kromberg &amp; Schubert Karriere'</v>
      </c>
      <c r="D30" s="7" t="s">
        <v>264</v>
      </c>
      <c r="E30" s="11">
        <v>43190</v>
      </c>
      <c r="F30" s="9">
        <v>1860</v>
      </c>
      <c r="G30" s="9" t="s">
        <v>718</v>
      </c>
      <c r="H30" s="9">
        <v>5</v>
      </c>
      <c r="I30" s="9" t="s">
        <v>40</v>
      </c>
      <c r="J30" s="9">
        <v>1902</v>
      </c>
      <c r="K30" s="9" t="s">
        <v>3</v>
      </c>
    </row>
    <row r="31" spans="1:11" x14ac:dyDescent="0.3">
      <c r="A31" s="10" t="s">
        <v>246</v>
      </c>
      <c r="B31" s="6" t="s">
        <v>1399</v>
      </c>
      <c r="C31" s="17" t="str">
        <f>HYPERLINK("https://duckduckgo.com/?q=" &amp; SUBSTITUTE(B31," ","+") &amp; "&amp;atb=v385-1&amp;t=chromentp&amp;ia=web", "Search '" &amp; B31 &amp; "'")</f>
        <v>Search 'Carl Zeiss Karriere'</v>
      </c>
      <c r="D31" s="7" t="s">
        <v>247</v>
      </c>
      <c r="E31" s="11">
        <v>42992</v>
      </c>
      <c r="F31" s="11">
        <v>10108</v>
      </c>
      <c r="G31" s="9" t="s">
        <v>248</v>
      </c>
      <c r="H31" s="9">
        <v>5</v>
      </c>
      <c r="I31" s="9">
        <v>92.7</v>
      </c>
      <c r="J31" s="9">
        <v>1846</v>
      </c>
      <c r="K31" s="9" t="s">
        <v>14</v>
      </c>
    </row>
    <row r="32" spans="1:11" x14ac:dyDescent="0.3">
      <c r="A32" s="8" t="s">
        <v>870</v>
      </c>
      <c r="B32" s="6" t="s">
        <v>1624</v>
      </c>
      <c r="C32" s="17" t="str">
        <f>HYPERLINK("https://duckduckgo.com/?q=" &amp; SUBSTITUTE(B32," ","+") &amp; "&amp;atb=v385-1&amp;t=chromentp&amp;ia=web", "Search '" &amp; B32 &amp; "'")</f>
        <v>Search 'Münchener Rückversicherungs-Gesellschaft Karriere'</v>
      </c>
      <c r="D32" s="7" t="s">
        <v>54</v>
      </c>
      <c r="E32" s="11">
        <v>42812</v>
      </c>
      <c r="F32" s="11">
        <v>57884</v>
      </c>
      <c r="G32" s="9" t="s">
        <v>871</v>
      </c>
      <c r="H32" s="9">
        <v>6</v>
      </c>
      <c r="I32" s="9" t="s">
        <v>168</v>
      </c>
      <c r="J32" s="9">
        <v>1880</v>
      </c>
      <c r="K32" s="9" t="s">
        <v>14</v>
      </c>
    </row>
    <row r="33" spans="1:11" x14ac:dyDescent="0.3">
      <c r="A33" s="10" t="s">
        <v>681</v>
      </c>
      <c r="B33" s="6" t="s">
        <v>1553</v>
      </c>
      <c r="C33" s="17" t="str">
        <f>HYPERLINK("https://duckduckgo.com/?q=" &amp; SUBSTITUTE(B33," ","+") &amp; "&amp;atb=v385-1&amp;t=chromentp&amp;ia=web", "Search '" &amp; B33 &amp; "'")</f>
        <v>Search 'KION GROUP Karriere'</v>
      </c>
      <c r="D33" s="7" t="s">
        <v>682</v>
      </c>
      <c r="E33" s="11">
        <v>42325</v>
      </c>
      <c r="F33" s="9">
        <v>11434</v>
      </c>
      <c r="G33" s="9" t="s">
        <v>683</v>
      </c>
      <c r="H33" s="9">
        <v>6</v>
      </c>
      <c r="I33" s="9" t="s">
        <v>40</v>
      </c>
      <c r="J33" s="9">
        <v>1904</v>
      </c>
      <c r="K33" s="9" t="s">
        <v>14</v>
      </c>
    </row>
    <row r="34" spans="1:11" x14ac:dyDescent="0.3">
      <c r="A34" s="10" t="s">
        <v>533</v>
      </c>
      <c r="B34" s="6" t="s">
        <v>1499</v>
      </c>
      <c r="C34" s="17" t="str">
        <f>HYPERLINK("https://duckduckgo.com/?q=" &amp; SUBSTITUTE(B34," ","+") &amp; "&amp;atb=v385-1&amp;t=chromentp&amp;ia=web", "Search '" &amp; B34 &amp; "'")</f>
        <v>Search 'HELLA Karriere'</v>
      </c>
      <c r="D34" s="7" t="s">
        <v>151</v>
      </c>
      <c r="E34" s="11">
        <v>37773</v>
      </c>
      <c r="F34" s="9">
        <v>8125</v>
      </c>
      <c r="G34" s="9" t="s">
        <v>534</v>
      </c>
      <c r="H34" s="9">
        <v>6</v>
      </c>
      <c r="I34" s="9" t="s">
        <v>40</v>
      </c>
      <c r="J34" s="9">
        <v>1899</v>
      </c>
      <c r="K34" s="9" t="s">
        <v>14</v>
      </c>
    </row>
    <row r="35" spans="1:11" x14ac:dyDescent="0.3">
      <c r="A35" s="10" t="s">
        <v>692</v>
      </c>
      <c r="B35" s="6" t="s">
        <v>1557</v>
      </c>
      <c r="C35" s="17" t="str">
        <f>HYPERLINK("https://duckduckgo.com/?q=" &amp; SUBSTITUTE(B35," ","+") &amp; "&amp;atb=v385-1&amp;t=chromentp&amp;ia=web", "Search '" &amp; B35 &amp; "'")</f>
        <v>Search 'Knauf Gips Karriere'</v>
      </c>
      <c r="D35" s="7" t="s">
        <v>693</v>
      </c>
      <c r="E35" s="11">
        <v>36000</v>
      </c>
      <c r="F35" s="11">
        <v>15400</v>
      </c>
      <c r="G35" s="9" t="s">
        <v>694</v>
      </c>
      <c r="H35" s="9">
        <v>6</v>
      </c>
      <c r="I35" s="9" t="s">
        <v>40</v>
      </c>
      <c r="J35" s="9">
        <v>1932</v>
      </c>
      <c r="K35" s="9" t="s">
        <v>3</v>
      </c>
    </row>
    <row r="36" spans="1:11" ht="27.6" x14ac:dyDescent="0.3">
      <c r="A36" s="8" t="s">
        <v>379</v>
      </c>
      <c r="B36" s="6" t="s">
        <v>1444</v>
      </c>
      <c r="C36" s="17" t="str">
        <f>HYPERLINK("https://duckduckgo.com/?q=" &amp; SUBSTITUTE(B36," ","+") &amp; "&amp;atb=v385-1&amp;t=chromentp&amp;ia=web", "Search '" &amp; B36 &amp; "'")</f>
        <v>Search 'Evonik Industries Karriere'</v>
      </c>
      <c r="D36" s="7" t="s">
        <v>216</v>
      </c>
      <c r="E36" s="11">
        <v>33409</v>
      </c>
      <c r="F36" s="11">
        <v>15267</v>
      </c>
      <c r="G36" s="9" t="s">
        <v>380</v>
      </c>
      <c r="H36" s="9">
        <v>5</v>
      </c>
      <c r="I36" s="9">
        <v>84</v>
      </c>
      <c r="J36" s="9">
        <v>2006</v>
      </c>
      <c r="K36" s="9" t="s">
        <v>14</v>
      </c>
    </row>
    <row r="37" spans="1:11" x14ac:dyDescent="0.3">
      <c r="A37" s="10" t="s">
        <v>698</v>
      </c>
      <c r="B37" s="6" t="s">
        <v>1559</v>
      </c>
      <c r="C37" s="17" t="str">
        <f>HYPERLINK("https://duckduckgo.com/?q=" &amp; SUBSTITUTE(B37," ","+") &amp; "&amp;atb=v385-1&amp;t=chromentp&amp;ia=web", "Search '" &amp; B37 &amp; "'")</f>
        <v>Search 'Knorr-Bremse Karriere'</v>
      </c>
      <c r="D37" s="7" t="s">
        <v>54</v>
      </c>
      <c r="E37" s="11">
        <v>33319</v>
      </c>
      <c r="F37" s="9">
        <v>7926</v>
      </c>
      <c r="G37" s="9" t="s">
        <v>699</v>
      </c>
      <c r="H37" s="9">
        <v>6</v>
      </c>
      <c r="I37" s="9" t="s">
        <v>525</v>
      </c>
      <c r="J37" s="9">
        <v>1905</v>
      </c>
      <c r="K37" s="9" t="s">
        <v>14</v>
      </c>
    </row>
    <row r="38" spans="1:11" x14ac:dyDescent="0.3">
      <c r="A38" s="10" t="s">
        <v>221</v>
      </c>
      <c r="B38" s="6" t="s">
        <v>1391</v>
      </c>
      <c r="C38" s="17" t="str">
        <f>HYPERLINK("https://duckduckgo.com/?q=" &amp; SUBSTITUTE(B38," ","+") &amp; "&amp;atb=v385-1&amp;t=chromentp&amp;ia=web", "Search '" &amp; B38 &amp; "'")</f>
        <v>Search 'Brose Fahrzeugteile Karriere'</v>
      </c>
      <c r="D38" s="7" t="s">
        <v>222</v>
      </c>
      <c r="E38" s="11">
        <v>31982</v>
      </c>
      <c r="F38" s="9">
        <v>7900</v>
      </c>
      <c r="G38" s="9" t="s">
        <v>223</v>
      </c>
      <c r="H38" s="9">
        <v>5</v>
      </c>
      <c r="I38" s="9">
        <v>65.400000000000006</v>
      </c>
      <c r="J38" s="9">
        <v>1908</v>
      </c>
      <c r="K38" s="9" t="s">
        <v>3</v>
      </c>
    </row>
    <row r="39" spans="1:11" x14ac:dyDescent="0.3">
      <c r="A39" s="8" t="s">
        <v>651</v>
      </c>
      <c r="B39" s="6" t="s">
        <v>1542</v>
      </c>
      <c r="C39" s="17" t="str">
        <f>HYPERLINK("https://duckduckgo.com/?q=" &amp; SUBSTITUTE(B39," ","+") &amp; "&amp;atb=v385-1&amp;t=chromentp&amp;ia=web", "Search '" &amp; B39 &amp; "'")</f>
        <v>Search 'KAEFER Karriere'</v>
      </c>
      <c r="D39" s="7" t="s">
        <v>228</v>
      </c>
      <c r="E39" s="11">
        <v>29043</v>
      </c>
      <c r="F39" s="9">
        <v>1727</v>
      </c>
      <c r="G39" s="9" t="s">
        <v>652</v>
      </c>
      <c r="H39" s="9">
        <v>6</v>
      </c>
      <c r="I39" s="9">
        <v>82.9</v>
      </c>
      <c r="J39" s="9">
        <v>1918</v>
      </c>
      <c r="K39" s="9" t="s">
        <v>3</v>
      </c>
    </row>
    <row r="40" spans="1:11" x14ac:dyDescent="0.3">
      <c r="A40" s="8" t="s">
        <v>747</v>
      </c>
      <c r="B40" s="6" t="s">
        <v>1578</v>
      </c>
      <c r="C40" s="17" t="str">
        <f>HYPERLINK("https://duckduckgo.com/?q=" &amp; SUBSTITUTE(B40," ","+") &amp; "&amp;atb=v385-1&amp;t=chromentp&amp;ia=web", "Search '" &amp; B40 &amp; "'")</f>
        <v>Search 'Leadec Karriere'</v>
      </c>
      <c r="D40" s="7" t="s">
        <v>102</v>
      </c>
      <c r="E40" s="11">
        <v>23000</v>
      </c>
      <c r="F40" s="9">
        <v>1240</v>
      </c>
      <c r="G40" s="9" t="s">
        <v>748</v>
      </c>
      <c r="H40" s="9">
        <v>4</v>
      </c>
      <c r="I40" s="9" t="s">
        <v>40</v>
      </c>
      <c r="J40" s="9">
        <v>1962</v>
      </c>
      <c r="K40" s="9" t="s">
        <v>14</v>
      </c>
    </row>
    <row r="41" spans="1:11" x14ac:dyDescent="0.3">
      <c r="A41" s="10" t="s">
        <v>845</v>
      </c>
      <c r="B41" s="6" t="s">
        <v>1615</v>
      </c>
      <c r="C41" s="17" t="str">
        <f>HYPERLINK("https://duckduckgo.com/?q=" &amp; SUBSTITUTE(B41," ","+") &amp; "&amp;atb=v385-1&amp;t=chromentp&amp;ia=web", "Search '" &amp; B41 &amp; "'")</f>
        <v>Search 'Miele &amp; Cie. Karriere'</v>
      </c>
      <c r="D41" s="7" t="s">
        <v>160</v>
      </c>
      <c r="E41" s="11">
        <v>22700</v>
      </c>
      <c r="F41" s="9">
        <v>4960</v>
      </c>
      <c r="G41" s="9" t="s">
        <v>846</v>
      </c>
      <c r="H41" s="9">
        <v>6</v>
      </c>
      <c r="I41" s="9">
        <v>75.2</v>
      </c>
      <c r="J41" s="9">
        <v>1899</v>
      </c>
      <c r="K41" s="9" t="s">
        <v>3</v>
      </c>
    </row>
    <row r="42" spans="1:11" x14ac:dyDescent="0.3">
      <c r="A42" s="10" t="s">
        <v>1209</v>
      </c>
      <c r="B42" s="6" t="s">
        <v>1753</v>
      </c>
      <c r="C42" s="17" t="str">
        <f>HYPERLINK("https://duckduckgo.com/?q=" &amp; SUBSTITUTE(B42," ","+") &amp; "&amp;atb=v385-1&amp;t=chromentp&amp;ia=web", "Search '" &amp; B42 &amp; "'")</f>
        <v>Search 'VOITH Karriere'</v>
      </c>
      <c r="D42" s="7" t="s">
        <v>916</v>
      </c>
      <c r="E42" s="12">
        <v>22479</v>
      </c>
      <c r="F42" s="7">
        <v>5506</v>
      </c>
      <c r="G42" s="7" t="s">
        <v>1210</v>
      </c>
      <c r="H42" s="7">
        <v>6</v>
      </c>
      <c r="I42" s="7">
        <v>86</v>
      </c>
      <c r="J42" s="7">
        <v>1867</v>
      </c>
      <c r="K42" s="7" t="s">
        <v>14</v>
      </c>
    </row>
    <row r="43" spans="1:11" x14ac:dyDescent="0.3">
      <c r="A43" s="8" t="s">
        <v>797</v>
      </c>
      <c r="B43" s="6" t="s">
        <v>1598</v>
      </c>
      <c r="C43" s="17" t="str">
        <f>HYPERLINK("https://duckduckgo.com/?q=" &amp; SUBSTITUTE(B43," ","+") &amp; "&amp;atb=v385-1&amp;t=chromentp&amp;ia=web", "Search '" &amp; B43 &amp; "'")</f>
        <v>Search 'MANN+HUMMEL Karriere'</v>
      </c>
      <c r="D43" s="7" t="s">
        <v>798</v>
      </c>
      <c r="E43" s="11">
        <v>22015</v>
      </c>
      <c r="F43" s="9">
        <v>4702</v>
      </c>
      <c r="G43" s="9" t="s">
        <v>799</v>
      </c>
      <c r="H43" s="9">
        <v>6</v>
      </c>
      <c r="I43" s="9" t="s">
        <v>800</v>
      </c>
      <c r="J43" s="9">
        <v>1941</v>
      </c>
      <c r="K43" s="9" t="s">
        <v>14</v>
      </c>
    </row>
    <row r="44" spans="1:11" x14ac:dyDescent="0.3">
      <c r="A44" s="10" t="s">
        <v>1084</v>
      </c>
      <c r="B44" s="6" t="s">
        <v>1703</v>
      </c>
      <c r="C44" s="17" t="str">
        <f>HYPERLINK("https://duckduckgo.com/?q=" &amp; SUBSTITUTE(B44," ","+") &amp; "&amp;atb=v385-1&amp;t=chromentp&amp;ia=web", "Search '" &amp; B44 &amp; "'")</f>
        <v>Search 'SEW-EURODRIVE Karriere'</v>
      </c>
      <c r="D44" s="7" t="s">
        <v>1085</v>
      </c>
      <c r="E44" s="11">
        <v>22000</v>
      </c>
      <c r="F44" s="9">
        <v>4500</v>
      </c>
      <c r="G44" s="9" t="s">
        <v>1086</v>
      </c>
      <c r="H44" s="9">
        <v>6</v>
      </c>
      <c r="I44" s="9" t="s">
        <v>40</v>
      </c>
      <c r="J44" s="9">
        <v>1931</v>
      </c>
      <c r="K44" s="9" t="s">
        <v>3</v>
      </c>
    </row>
    <row r="45" spans="1:11" x14ac:dyDescent="0.3">
      <c r="A45" s="14" t="s">
        <v>427</v>
      </c>
      <c r="B45" s="6" t="s">
        <v>1461</v>
      </c>
      <c r="C45" s="17" t="str">
        <f>HYPERLINK("https://duckduckgo.com/?q=" &amp; SUBSTITUTE(B45," ","+") &amp; "&amp;atb=v385-1&amp;t=chromentp&amp;ia=web", "Search '" &amp; B45 &amp; "'")</f>
        <v>Search 'Friedhelm Loh Group Karriere'</v>
      </c>
      <c r="D45" s="7" t="s">
        <v>428</v>
      </c>
      <c r="E45" s="11">
        <v>21100</v>
      </c>
      <c r="F45" s="9">
        <v>3000</v>
      </c>
      <c r="G45" s="9" t="s">
        <v>429</v>
      </c>
      <c r="H45" s="9">
        <v>6</v>
      </c>
      <c r="I45" s="9" t="s">
        <v>430</v>
      </c>
      <c r="J45" s="9">
        <v>1961</v>
      </c>
      <c r="K45" s="9" t="s">
        <v>3</v>
      </c>
    </row>
    <row r="46" spans="1:11" x14ac:dyDescent="0.3">
      <c r="A46" s="10" t="s">
        <v>933</v>
      </c>
      <c r="B46" s="6" t="s">
        <v>1647</v>
      </c>
      <c r="C46" s="17" t="str">
        <f>HYPERLINK("https://duckduckgo.com/?q=" &amp; SUBSTITUTE(B46," ","+") &amp; "&amp;atb=v385-1&amp;t=chromentp&amp;ia=web", "Search '" &amp; B46 &amp; "'")</f>
        <v>Search 'Phoenix Contact Karriere'</v>
      </c>
      <c r="D46" s="7" t="s">
        <v>934</v>
      </c>
      <c r="E46" s="11">
        <v>21000</v>
      </c>
      <c r="F46" s="9">
        <v>3400</v>
      </c>
      <c r="G46" s="9" t="s">
        <v>935</v>
      </c>
      <c r="H46" s="9">
        <v>6</v>
      </c>
      <c r="I46" s="9" t="s">
        <v>181</v>
      </c>
      <c r="J46" s="9">
        <v>1923</v>
      </c>
      <c r="K46" s="9" t="s">
        <v>3</v>
      </c>
    </row>
    <row r="47" spans="1:11" ht="27.6" x14ac:dyDescent="0.3">
      <c r="A47" s="14" t="s">
        <v>306</v>
      </c>
      <c r="B47" s="6" t="s">
        <v>1419</v>
      </c>
      <c r="C47" s="17" t="str">
        <f>HYPERLINK("https://duckduckgo.com/?q=" &amp; SUBSTITUTE(B47," ","+") &amp; "&amp;atb=v385-1&amp;t=chromentp&amp;ia=web", "Search '" &amp; B47 &amp; "'")</f>
        <v>Search 'Dürr Karriere'</v>
      </c>
      <c r="D47" s="7" t="s">
        <v>307</v>
      </c>
      <c r="E47" s="11">
        <v>20597</v>
      </c>
      <c r="F47" s="9">
        <v>4627</v>
      </c>
      <c r="G47" s="9" t="s">
        <v>308</v>
      </c>
      <c r="H47" s="9">
        <v>5</v>
      </c>
      <c r="I47" s="9">
        <v>83.7</v>
      </c>
      <c r="J47" s="9">
        <v>1895</v>
      </c>
      <c r="K47" s="9" t="s">
        <v>14</v>
      </c>
    </row>
    <row r="48" spans="1:11" ht="27.6" x14ac:dyDescent="0.3">
      <c r="A48" s="10" t="s">
        <v>398</v>
      </c>
      <c r="B48" s="6" t="s">
        <v>1451</v>
      </c>
      <c r="C48" s="17" t="str">
        <f>HYPERLINK("https://duckduckgo.com/?q=" &amp; SUBSTITUTE(B48," ","+") &amp; "&amp;atb=v385-1&amp;t=chromentp&amp;ia=web", "Search '" &amp; B48 &amp; "'")</f>
        <v>Search 'Festo Karriere'</v>
      </c>
      <c r="D48" s="7" t="s">
        <v>399</v>
      </c>
      <c r="E48" s="11">
        <v>20500</v>
      </c>
      <c r="F48" s="9">
        <v>3650</v>
      </c>
      <c r="G48" s="9" t="s">
        <v>400</v>
      </c>
      <c r="H48" s="9">
        <v>6</v>
      </c>
      <c r="I48" s="9" t="s">
        <v>85</v>
      </c>
      <c r="J48" s="9">
        <v>1925</v>
      </c>
      <c r="K48" s="9" t="s">
        <v>3</v>
      </c>
    </row>
    <row r="49" spans="1:11" x14ac:dyDescent="0.3">
      <c r="A49" s="8" t="s">
        <v>1115</v>
      </c>
      <c r="B49" s="6" t="s">
        <v>1716</v>
      </c>
      <c r="C49" s="17" t="str">
        <f>HYPERLINK("https://duckduckgo.com/?q=" &amp; SUBSTITUTE(B49," ","+") &amp; "&amp;atb=v385-1&amp;t=chromentp&amp;ia=web", "Search '" &amp; B49 &amp; "'")</f>
        <v>Search 'Stihl Karriere'</v>
      </c>
      <c r="D49" s="7" t="s">
        <v>1116</v>
      </c>
      <c r="E49" s="11">
        <v>19805</v>
      </c>
      <c r="F49" s="9">
        <v>5270</v>
      </c>
      <c r="G49" s="9" t="s">
        <v>1117</v>
      </c>
      <c r="H49" s="9">
        <v>6</v>
      </c>
      <c r="I49" s="9">
        <v>90.5</v>
      </c>
      <c r="J49" s="9">
        <v>1926</v>
      </c>
      <c r="K49" s="9" t="s">
        <v>3</v>
      </c>
    </row>
    <row r="50" spans="1:11" x14ac:dyDescent="0.3">
      <c r="A50" s="8" t="s">
        <v>1126</v>
      </c>
      <c r="B50" s="6" t="s">
        <v>1720</v>
      </c>
      <c r="C50" s="17" t="str">
        <f>HYPERLINK("https://duckduckgo.com/?q=" &amp; SUBSTITUTE(B50," ","+") &amp; "&amp;atb=v385-1&amp;t=chromentp&amp;ia=web", "Search '" &amp; B50 &amp; "'")</f>
        <v>Search 'Südzucker Karriere'</v>
      </c>
      <c r="D50" s="7" t="s">
        <v>437</v>
      </c>
      <c r="E50" s="11">
        <v>19204</v>
      </c>
      <c r="F50" s="11">
        <v>10289</v>
      </c>
      <c r="G50" s="9" t="s">
        <v>1127</v>
      </c>
      <c r="H50" s="9">
        <v>6</v>
      </c>
      <c r="I50" s="9">
        <v>76.3</v>
      </c>
      <c r="J50" s="9">
        <v>1837</v>
      </c>
      <c r="K50" s="9" t="s">
        <v>14</v>
      </c>
    </row>
    <row r="51" spans="1:11" x14ac:dyDescent="0.3">
      <c r="A51" s="14" t="s">
        <v>538</v>
      </c>
      <c r="B51" s="6" t="s">
        <v>1501</v>
      </c>
      <c r="C51" s="17" t="str">
        <f>HYPERLINK("https://duckduckgo.com/?q=" &amp; SUBSTITUTE(B51," ","+") &amp; "&amp;atb=v385-1&amp;t=chromentp&amp;ia=web", "Search '" &amp; B51 &amp; "'")</f>
        <v>Search 'Hello Fresh Karriere'</v>
      </c>
      <c r="D51" s="7" t="s">
        <v>204</v>
      </c>
      <c r="E51" s="11">
        <v>19012</v>
      </c>
      <c r="F51" s="9">
        <v>7597</v>
      </c>
      <c r="G51" s="9" t="s">
        <v>539</v>
      </c>
      <c r="H51" s="9">
        <v>4</v>
      </c>
      <c r="I51" s="9">
        <v>93.4</v>
      </c>
      <c r="J51" s="9">
        <v>2011</v>
      </c>
      <c r="K51" s="9" t="s">
        <v>3</v>
      </c>
    </row>
    <row r="52" spans="1:11" x14ac:dyDescent="0.3">
      <c r="A52" s="14" t="s">
        <v>439</v>
      </c>
      <c r="B52" s="6" t="s">
        <v>1465</v>
      </c>
      <c r="C52" s="17" t="str">
        <f>HYPERLINK("https://duckduckgo.com/?q=" &amp; SUBSTITUTE(B52," ","+") &amp; "&amp;atb=v385-1&amp;t=chromentp&amp;ia=web", "Search '" &amp; B52 &amp; "'")</f>
        <v>Search 'GEA Group Karriere'</v>
      </c>
      <c r="D52" s="7" t="s">
        <v>440</v>
      </c>
      <c r="E52" s="11">
        <v>18773</v>
      </c>
      <c r="F52" s="9">
        <v>5374</v>
      </c>
      <c r="G52" s="9" t="s">
        <v>441</v>
      </c>
      <c r="H52" s="9">
        <v>6</v>
      </c>
      <c r="I52" s="9" t="s">
        <v>271</v>
      </c>
      <c r="J52" s="9">
        <v>1881</v>
      </c>
      <c r="K52" s="9" t="s">
        <v>14</v>
      </c>
    </row>
    <row r="53" spans="1:11" x14ac:dyDescent="0.3">
      <c r="A53" s="10" t="s">
        <v>719</v>
      </c>
      <c r="B53" s="6" t="s">
        <v>1567</v>
      </c>
      <c r="C53" s="17" t="str">
        <f>HYPERLINK("https://duckduckgo.com/?q=" &amp; SUBSTITUTE(B53," ","+") &amp; "&amp;atb=v385-1&amp;t=chromentp&amp;ia=web", "Search '" &amp; B53 &amp; "'")</f>
        <v>Search 'Krones Karriere'</v>
      </c>
      <c r="D53" s="7" t="s">
        <v>720</v>
      </c>
      <c r="E53" s="11">
        <v>18513</v>
      </c>
      <c r="F53" s="9">
        <v>4721</v>
      </c>
      <c r="G53" s="9" t="s">
        <v>721</v>
      </c>
      <c r="H53" s="9">
        <v>6</v>
      </c>
      <c r="I53" s="9">
        <v>90.4</v>
      </c>
      <c r="J53" s="9">
        <v>1951</v>
      </c>
      <c r="K53" s="9" t="s">
        <v>14</v>
      </c>
    </row>
    <row r="54" spans="1:11" x14ac:dyDescent="0.3">
      <c r="A54" s="10" t="s">
        <v>1170</v>
      </c>
      <c r="B54" s="6" t="s">
        <v>1737</v>
      </c>
      <c r="C54" s="17" t="str">
        <f>HYPERLINK("https://duckduckgo.com/?q=" &amp; SUBSTITUTE(B54," ","+") &amp; "&amp;atb=v385-1&amp;t=chromentp&amp;ia=web", "Search '" &amp; B54 &amp; "'")</f>
        <v>Search 'Trumpf Karriere'</v>
      </c>
      <c r="D54" s="7" t="s">
        <v>483</v>
      </c>
      <c r="E54" s="11">
        <v>18352</v>
      </c>
      <c r="F54" s="9">
        <v>5364</v>
      </c>
      <c r="G54" s="9" t="s">
        <v>1171</v>
      </c>
      <c r="H54" s="9">
        <v>6</v>
      </c>
      <c r="I54" s="9">
        <v>85.5</v>
      </c>
      <c r="J54" s="9">
        <v>1923</v>
      </c>
      <c r="K54" s="9" t="s">
        <v>3</v>
      </c>
    </row>
    <row r="55" spans="1:11" x14ac:dyDescent="0.3">
      <c r="A55" s="10" t="s">
        <v>215</v>
      </c>
      <c r="B55" s="6" t="s">
        <v>1389</v>
      </c>
      <c r="C55" s="17" t="str">
        <f>HYPERLINK("https://duckduckgo.com/?q=" &amp; SUBSTITUTE(B55," ","+") &amp; "&amp;atb=v385-1&amp;t=chromentp&amp;ia=web", "Search '" &amp; B55 &amp; "'")</f>
        <v>Search 'Brenntag Karriere'</v>
      </c>
      <c r="D55" s="7" t="s">
        <v>216</v>
      </c>
      <c r="E55" s="11">
        <v>17709</v>
      </c>
      <c r="F55" s="11">
        <v>16815</v>
      </c>
      <c r="G55" s="9" t="s">
        <v>217</v>
      </c>
      <c r="H55" s="9">
        <v>6</v>
      </c>
      <c r="I55" s="9">
        <v>91.3</v>
      </c>
      <c r="J55" s="9">
        <v>1874</v>
      </c>
      <c r="K55" s="9" t="s">
        <v>14</v>
      </c>
    </row>
    <row r="56" spans="1:11" x14ac:dyDescent="0.3">
      <c r="A56" s="8" t="s">
        <v>266</v>
      </c>
      <c r="B56" s="6" t="s">
        <v>1406</v>
      </c>
      <c r="C56" s="17" t="str">
        <f>HYPERLINK("https://duckduckgo.com/?q=" &amp; SUBSTITUTE(B56," ","+") &amp; "&amp;atb=v385-1&amp;t=chromentp&amp;ia=web", "Search '" &amp; B56 &amp; "'")</f>
        <v>Search 'Covestro Karriere'</v>
      </c>
      <c r="D56" s="7" t="s">
        <v>141</v>
      </c>
      <c r="E56" s="11">
        <v>17619</v>
      </c>
      <c r="F56" s="11">
        <v>14377</v>
      </c>
      <c r="G56" s="9" t="s">
        <v>267</v>
      </c>
      <c r="H56" s="9">
        <v>3</v>
      </c>
      <c r="I56" s="9">
        <v>87.9</v>
      </c>
      <c r="J56" s="9">
        <v>2015</v>
      </c>
      <c r="K56" s="9" t="s">
        <v>14</v>
      </c>
    </row>
    <row r="57" spans="1:11" x14ac:dyDescent="0.3">
      <c r="A57" s="8" t="s">
        <v>1054</v>
      </c>
      <c r="B57" s="6" t="s">
        <v>1692</v>
      </c>
      <c r="C57" s="17" t="str">
        <f>HYPERLINK("https://duckduckgo.com/?q=" &amp; SUBSTITUTE(B57," ","+") &amp; "&amp;atb=v385-1&amp;t=chromentp&amp;ia=web", "Search '" &amp; B57 &amp; "'")</f>
        <v>Search 'Schott Karriere'</v>
      </c>
      <c r="D57" s="7" t="s">
        <v>176</v>
      </c>
      <c r="E57" s="11">
        <v>17050</v>
      </c>
      <c r="F57" s="9">
        <v>2872</v>
      </c>
      <c r="G57" s="9" t="s">
        <v>1055</v>
      </c>
      <c r="H57" s="9">
        <v>6</v>
      </c>
      <c r="I57" s="9">
        <v>87.5</v>
      </c>
      <c r="J57" s="9">
        <v>1894</v>
      </c>
      <c r="K57" s="9" t="s">
        <v>14</v>
      </c>
    </row>
    <row r="58" spans="1:11" x14ac:dyDescent="0.3">
      <c r="A58" s="10" t="s">
        <v>1246</v>
      </c>
      <c r="B58" s="6" t="s">
        <v>1767</v>
      </c>
      <c r="C58" s="17" t="str">
        <f>HYPERLINK("https://duckduckgo.com/?q=" &amp; SUBSTITUTE(B58," ","+") &amp; "&amp;atb=v385-1&amp;t=chromentp&amp;ia=web", "Search '" &amp; B58 &amp; "'")</f>
        <v>Search 'Webasto Karriere'</v>
      </c>
      <c r="D58" s="7" t="s">
        <v>1247</v>
      </c>
      <c r="E58" s="11">
        <v>16638</v>
      </c>
      <c r="F58" s="9">
        <v>4600</v>
      </c>
      <c r="G58" s="9" t="s">
        <v>1248</v>
      </c>
      <c r="H58" s="9">
        <v>5</v>
      </c>
      <c r="I58" s="9" t="s">
        <v>128</v>
      </c>
      <c r="J58" s="9">
        <v>1901</v>
      </c>
      <c r="K58" s="9" t="s">
        <v>14</v>
      </c>
    </row>
    <row r="59" spans="1:11" ht="27.6" x14ac:dyDescent="0.3">
      <c r="A59" s="10" t="s">
        <v>552</v>
      </c>
      <c r="B59" s="6" t="s">
        <v>1507</v>
      </c>
      <c r="C59" s="17" t="str">
        <f>HYPERLINK("https://duckduckgo.com/?q=" &amp; SUBSTITUTE(B59," ","+") &amp; "&amp;atb=v385-1&amp;t=chromentp&amp;ia=web", "Search '" &amp; B59 &amp; "'")</f>
        <v>Search 'Heraeus Karriere'</v>
      </c>
      <c r="D59" s="7" t="s">
        <v>45</v>
      </c>
      <c r="E59" s="11">
        <v>16400</v>
      </c>
      <c r="F59" s="11">
        <v>25600</v>
      </c>
      <c r="G59" s="9" t="s">
        <v>553</v>
      </c>
      <c r="H59" s="9">
        <v>6</v>
      </c>
      <c r="I59" s="9">
        <v>89</v>
      </c>
      <c r="J59" s="9">
        <v>1851</v>
      </c>
      <c r="K59" s="9" t="s">
        <v>3</v>
      </c>
    </row>
    <row r="60" spans="1:11" x14ac:dyDescent="0.3">
      <c r="A60" s="8" t="s">
        <v>1233</v>
      </c>
      <c r="B60" s="6" t="s">
        <v>1762</v>
      </c>
      <c r="C60" s="17" t="str">
        <f>HYPERLINK("https://duckduckgo.com/?q=" &amp; SUBSTITUTE(B60," ","+") &amp; "&amp;atb=v385-1&amp;t=chromentp&amp;ia=web", "Search '" &amp; B60 &amp; "'")</f>
        <v>Search 'Wacker Chemie Karriere'</v>
      </c>
      <c r="D60" s="7" t="s">
        <v>54</v>
      </c>
      <c r="E60" s="11">
        <v>16378</v>
      </c>
      <c r="F60" s="9">
        <v>6402</v>
      </c>
      <c r="G60" s="9" t="s">
        <v>1234</v>
      </c>
      <c r="H60" s="9">
        <v>5</v>
      </c>
      <c r="I60" s="9">
        <v>85</v>
      </c>
      <c r="J60" s="9">
        <v>1914</v>
      </c>
      <c r="K60" s="9"/>
    </row>
    <row r="61" spans="1:11" x14ac:dyDescent="0.3">
      <c r="A61" s="13" t="s">
        <v>303</v>
      </c>
      <c r="B61" s="6" t="s">
        <v>1418</v>
      </c>
      <c r="C61" s="17" t="str">
        <f>HYPERLINK("https://duckduckgo.com/?q=" &amp; SUBSTITUTE(B61," ","+") &amp; "&amp;atb=v385-1&amp;t=chromentp&amp;ia=web", "Search '" &amp; B61 &amp; "'")</f>
        <v>Search 'Drägerwerk Karriere'</v>
      </c>
      <c r="D61" s="7" t="s">
        <v>304</v>
      </c>
      <c r="E61" s="11">
        <v>16329</v>
      </c>
      <c r="F61" s="9">
        <v>3374</v>
      </c>
      <c r="G61" s="9" t="s">
        <v>305</v>
      </c>
      <c r="H61" s="9">
        <v>6</v>
      </c>
      <c r="I61" s="9">
        <v>77.8</v>
      </c>
      <c r="J61" s="9">
        <v>1889</v>
      </c>
      <c r="K61" s="9" t="s">
        <v>14</v>
      </c>
    </row>
    <row r="62" spans="1:11" x14ac:dyDescent="0.3">
      <c r="A62" s="8" t="s">
        <v>722</v>
      </c>
      <c r="B62" s="6" t="s">
        <v>1568</v>
      </c>
      <c r="C62" s="17" t="str">
        <f>HYPERLINK("https://duckduckgo.com/?q=" &amp; SUBSTITUTE(B62," ","+") &amp; "&amp;atb=v385-1&amp;t=chromentp&amp;ia=web", "Search '" &amp; B62 &amp; "'")</f>
        <v>Search 'KSB Karriere'</v>
      </c>
      <c r="D62" s="7" t="s">
        <v>723</v>
      </c>
      <c r="E62" s="12">
        <v>16038</v>
      </c>
      <c r="F62" s="7">
        <v>2819</v>
      </c>
      <c r="G62" s="7" t="s">
        <v>724</v>
      </c>
      <c r="H62" s="7">
        <v>5</v>
      </c>
      <c r="I62" s="7">
        <v>77.2</v>
      </c>
      <c r="J62" s="7">
        <v>1871</v>
      </c>
      <c r="K62" s="7" t="s">
        <v>14</v>
      </c>
    </row>
    <row r="63" spans="1:11" x14ac:dyDescent="0.3">
      <c r="A63" s="8" t="s">
        <v>50</v>
      </c>
      <c r="B63" s="6" t="s">
        <v>1338</v>
      </c>
      <c r="C63" s="17" t="str">
        <f>HYPERLINK("https://duckduckgo.com/?q=" &amp; SUBSTITUTE(B63," ","+") &amp; "&amp;atb=v385-1&amp;t=chromentp&amp;ia=web", "Search '" &amp; B63 &amp; "'")</f>
        <v>Search 'Alfred Kärcher Karriere'</v>
      </c>
      <c r="D63" s="7" t="s">
        <v>51</v>
      </c>
      <c r="E63" s="11">
        <v>16000</v>
      </c>
      <c r="F63" s="9">
        <v>3294</v>
      </c>
      <c r="G63" s="9" t="s">
        <v>52</v>
      </c>
      <c r="H63" s="9">
        <v>6</v>
      </c>
      <c r="I63" s="9">
        <v>86</v>
      </c>
      <c r="J63" s="9">
        <v>1935</v>
      </c>
      <c r="K63" s="9" t="s">
        <v>14</v>
      </c>
    </row>
    <row r="64" spans="1:11" x14ac:dyDescent="0.3">
      <c r="A64" s="10" t="s">
        <v>312</v>
      </c>
      <c r="B64" s="6" t="s">
        <v>1421</v>
      </c>
      <c r="C64" s="17" t="str">
        <f>HYPERLINK("https://duckduckgo.com/?q=" &amp; SUBSTITUTE(B64," ","+") &amp; "&amp;atb=v385-1&amp;t=chromentp&amp;ia=web", "Search '" &amp; B64 &amp; "'")</f>
        <v>Search 'ebm-papst Mulfingen Karriere'</v>
      </c>
      <c r="D64" s="7" t="s">
        <v>313</v>
      </c>
      <c r="E64" s="11">
        <v>14940</v>
      </c>
      <c r="F64" s="9">
        <v>2540</v>
      </c>
      <c r="G64" s="9" t="s">
        <v>314</v>
      </c>
      <c r="H64" s="9">
        <v>6</v>
      </c>
      <c r="I64" s="9">
        <v>75</v>
      </c>
      <c r="J64" s="9">
        <v>1963</v>
      </c>
      <c r="K64" s="9" t="s">
        <v>3</v>
      </c>
    </row>
    <row r="65" spans="1:11" x14ac:dyDescent="0.3">
      <c r="A65" s="8" t="s">
        <v>727</v>
      </c>
      <c r="B65" s="6" t="s">
        <v>1570</v>
      </c>
      <c r="C65" s="17" t="str">
        <f>HYPERLINK("https://duckduckgo.com/?q=" &amp; SUBSTITUTE(B65," ","+") &amp; "&amp;atb=v385-1&amp;t=chromentp&amp;ia=web", "Search '" &amp; B65 &amp; "'")</f>
        <v>Search 'KUKA Karriere'</v>
      </c>
      <c r="D65" s="7" t="s">
        <v>580</v>
      </c>
      <c r="E65" s="11">
        <v>14726</v>
      </c>
      <c r="F65" s="9">
        <v>4054</v>
      </c>
      <c r="G65" s="9" t="s">
        <v>728</v>
      </c>
      <c r="H65" s="9">
        <v>6</v>
      </c>
      <c r="I65" s="9" t="s">
        <v>181</v>
      </c>
      <c r="J65" s="9">
        <v>1898</v>
      </c>
      <c r="K65" s="9" t="s">
        <v>14</v>
      </c>
    </row>
    <row r="66" spans="1:11" x14ac:dyDescent="0.3">
      <c r="A66" s="8" t="s">
        <v>1033</v>
      </c>
      <c r="B66" s="6" t="s">
        <v>1684</v>
      </c>
      <c r="C66" s="17" t="str">
        <f>HYPERLINK("https://duckduckgo.com/?q=" &amp; SUBSTITUTE(B66," ","+") &amp; "&amp;atb=v385-1&amp;t=chromentp&amp;ia=web", "Search '" &amp; B66 &amp; "'")</f>
        <v>Search 'Sartorius Karriere'</v>
      </c>
      <c r="D66" s="7" t="s">
        <v>795</v>
      </c>
      <c r="E66" s="11">
        <v>14614</v>
      </c>
      <c r="F66" s="9">
        <v>3067</v>
      </c>
      <c r="G66" s="9" t="s">
        <v>1034</v>
      </c>
      <c r="H66" s="9">
        <v>5</v>
      </c>
      <c r="I66" s="9" t="s">
        <v>893</v>
      </c>
      <c r="J66" s="9">
        <v>1870</v>
      </c>
      <c r="K66" s="9" t="s">
        <v>14</v>
      </c>
    </row>
    <row r="67" spans="1:11" x14ac:dyDescent="0.3">
      <c r="A67" s="10" t="s">
        <v>276</v>
      </c>
      <c r="B67" s="6" t="s">
        <v>1409</v>
      </c>
      <c r="C67" s="17" t="str">
        <f>HYPERLINK("https://duckduckgo.com/?q=" &amp; SUBSTITUTE(B67," ","+") &amp; "&amp;atb=v385-1&amp;t=chromentp&amp;ia=web", "Search '" &amp; B67 &amp; "'")</f>
        <v>Search 'Deutsche Börse Karriere'</v>
      </c>
      <c r="D67" s="7" t="s">
        <v>277</v>
      </c>
      <c r="E67" s="11">
        <v>14502</v>
      </c>
      <c r="F67" s="9">
        <v>5133</v>
      </c>
      <c r="G67" s="9" t="s">
        <v>278</v>
      </c>
      <c r="H67" s="9">
        <v>6</v>
      </c>
      <c r="I67" s="9">
        <v>78.900000000000006</v>
      </c>
      <c r="J67" s="9">
        <v>1992</v>
      </c>
      <c r="K67" s="9" t="s">
        <v>14</v>
      </c>
    </row>
    <row r="68" spans="1:11" x14ac:dyDescent="0.3">
      <c r="A68" s="10" t="s">
        <v>1104</v>
      </c>
      <c r="B68" s="6" t="s">
        <v>1711</v>
      </c>
      <c r="C68" s="17" t="str">
        <f>HYPERLINK("https://duckduckgo.com/?q=" &amp; SUBSTITUTE(B68," ","+") &amp; "&amp;atb=v385-1&amp;t=chromentp&amp;ia=web", "Search '" &amp; B68 &amp; "'")</f>
        <v>Search 'SMS group Karriere'</v>
      </c>
      <c r="D68" s="7" t="s">
        <v>440</v>
      </c>
      <c r="E68" s="11">
        <v>14474</v>
      </c>
      <c r="F68" s="9">
        <v>3431</v>
      </c>
      <c r="G68" s="9" t="s">
        <v>1105</v>
      </c>
      <c r="H68" s="9">
        <v>5</v>
      </c>
      <c r="I68" s="9" t="s">
        <v>56</v>
      </c>
      <c r="J68" s="9">
        <v>1871</v>
      </c>
      <c r="K68" s="9" t="s">
        <v>14</v>
      </c>
    </row>
    <row r="69" spans="1:11" x14ac:dyDescent="0.3">
      <c r="A69" s="13" t="s">
        <v>473</v>
      </c>
      <c r="B69" s="6" t="s">
        <v>1478</v>
      </c>
      <c r="C69" s="17" t="str">
        <f>HYPERLINK("https://duckduckgo.com/?q=" &amp; SUBSTITUTE(B69," ","+") &amp; "&amp;atb=v385-1&amp;t=chromentp&amp;ia=web", "Search '" &amp; B69 &amp; "'")</f>
        <v>Search 'Grammer Karriere'</v>
      </c>
      <c r="D69" s="7" t="s">
        <v>474</v>
      </c>
      <c r="E69" s="11">
        <v>14241</v>
      </c>
      <c r="F69" s="9">
        <v>2305</v>
      </c>
      <c r="G69" s="9" t="s">
        <v>475</v>
      </c>
      <c r="H69" s="9">
        <v>5</v>
      </c>
      <c r="I69" s="9" t="s">
        <v>40</v>
      </c>
      <c r="J69" s="9">
        <v>1954</v>
      </c>
      <c r="K69" s="9" t="s">
        <v>14</v>
      </c>
    </row>
    <row r="70" spans="1:11" x14ac:dyDescent="0.3">
      <c r="A70" s="8" t="s">
        <v>684</v>
      </c>
      <c r="B70" s="6" t="s">
        <v>1554</v>
      </c>
      <c r="C70" s="17" t="str">
        <f>HYPERLINK("https://duckduckgo.com/?q=" &amp; SUBSTITUTE(B70," ","+") &amp; "&amp;atb=v385-1&amp;t=chromentp&amp;ia=web", "Search '" &amp; B70 &amp; "'")</f>
        <v>Search 'KIRCHHOFF Karriere'</v>
      </c>
      <c r="D70" s="7" t="s">
        <v>685</v>
      </c>
      <c r="E70" s="11">
        <v>14000</v>
      </c>
      <c r="F70" s="9">
        <v>3000</v>
      </c>
      <c r="G70" s="9" t="s">
        <v>686</v>
      </c>
      <c r="H70" s="9">
        <v>6</v>
      </c>
      <c r="I70" s="9" t="s">
        <v>40</v>
      </c>
      <c r="J70" s="9">
        <v>1785</v>
      </c>
      <c r="K70" s="9" t="s">
        <v>3</v>
      </c>
    </row>
    <row r="71" spans="1:11" x14ac:dyDescent="0.3">
      <c r="A71" s="10" t="s">
        <v>1009</v>
      </c>
      <c r="B71" s="6" t="s">
        <v>1675</v>
      </c>
      <c r="C71" s="17" t="str">
        <f>HYPERLINK("https://duckduckgo.com/?q=" &amp; SUBSTITUTE(B71," ","+") &amp; "&amp;atb=v385-1&amp;t=chromentp&amp;ia=web", "Search '" &amp; B71 &amp; "'")</f>
        <v>Search 'Rohde &amp; Schwarz Karriere'</v>
      </c>
      <c r="D71" s="7" t="s">
        <v>54</v>
      </c>
      <c r="E71" s="11">
        <v>14000</v>
      </c>
      <c r="F71" s="9">
        <v>2780</v>
      </c>
      <c r="G71" s="9" t="s">
        <v>1010</v>
      </c>
      <c r="H71" s="9">
        <v>6</v>
      </c>
      <c r="I71" s="9" t="s">
        <v>95</v>
      </c>
      <c r="J71" s="9">
        <v>1933</v>
      </c>
      <c r="K71" s="9" t="s">
        <v>14</v>
      </c>
    </row>
    <row r="72" spans="1:11" x14ac:dyDescent="0.3">
      <c r="A72" s="14" t="s">
        <v>461</v>
      </c>
      <c r="B72" s="6" t="s">
        <v>1473</v>
      </c>
      <c r="C72" s="17" t="str">
        <f>HYPERLINK("https://duckduckgo.com/?q=" &amp; SUBSTITUTE(B72," ","+") &amp; "&amp;atb=v385-1&amp;t=chromentp&amp;ia=web", "Search '" &amp; B72 &amp; "'")</f>
        <v>Search 'Giesecke &amp; Devrient Karriere'</v>
      </c>
      <c r="D72" s="7" t="s">
        <v>54</v>
      </c>
      <c r="E72" s="11">
        <v>13939</v>
      </c>
      <c r="F72" s="9">
        <v>2973</v>
      </c>
      <c r="G72" s="9" t="s">
        <v>462</v>
      </c>
      <c r="H72" s="9">
        <v>5</v>
      </c>
      <c r="I72" s="9" t="s">
        <v>95</v>
      </c>
      <c r="J72" s="9">
        <v>1852</v>
      </c>
      <c r="K72" s="9" t="s">
        <v>3</v>
      </c>
    </row>
    <row r="73" spans="1:11" x14ac:dyDescent="0.3">
      <c r="A73" s="10" t="s">
        <v>862</v>
      </c>
      <c r="B73" s="6" t="s">
        <v>1621</v>
      </c>
      <c r="C73" s="17" t="str">
        <f>HYPERLINK("https://duckduckgo.com/?q=" &amp; SUBSTITUTE(B73," ","+") &amp; "&amp;atb=v385-1&amp;t=chromentp&amp;ia=web", "Search '" &amp; B73 &amp; "'")</f>
        <v>Search 'Muhr und Bender (Mubea) Karriere'</v>
      </c>
      <c r="D73" s="7" t="s">
        <v>87</v>
      </c>
      <c r="E73" s="11">
        <v>13229</v>
      </c>
      <c r="F73" s="9">
        <v>2369</v>
      </c>
      <c r="G73" s="9" t="s">
        <v>863</v>
      </c>
      <c r="H73" s="9">
        <v>4</v>
      </c>
      <c r="I73" s="9">
        <v>51.4</v>
      </c>
      <c r="J73" s="9">
        <v>1916</v>
      </c>
      <c r="K73" s="9" t="s">
        <v>3</v>
      </c>
    </row>
    <row r="74" spans="1:11" x14ac:dyDescent="0.3">
      <c r="A74" s="10" t="s">
        <v>499</v>
      </c>
      <c r="B74" s="6" t="s">
        <v>1487</v>
      </c>
      <c r="C74" s="17" t="str">
        <f>HYPERLINK("https://duckduckgo.com/?q=" &amp; SUBSTITUTE(B74," ","+") &amp; "&amp;atb=v385-1&amp;t=chromentp&amp;ia=web", "Search '" &amp; B74 &amp; "'")</f>
        <v>Search 'Hager Karriere'</v>
      </c>
      <c r="D74" s="7" t="s">
        <v>500</v>
      </c>
      <c r="E74" s="11">
        <v>13000</v>
      </c>
      <c r="F74" s="9">
        <v>3200</v>
      </c>
      <c r="G74" s="9" t="s">
        <v>501</v>
      </c>
      <c r="H74" s="9">
        <v>6</v>
      </c>
      <c r="I74" s="9" t="s">
        <v>181</v>
      </c>
      <c r="J74" s="9">
        <v>1955</v>
      </c>
      <c r="K74" s="9" t="s">
        <v>3</v>
      </c>
    </row>
    <row r="75" spans="1:11" x14ac:dyDescent="0.3">
      <c r="A75" s="10" t="s">
        <v>735</v>
      </c>
      <c r="B75" s="6" t="s">
        <v>1573</v>
      </c>
      <c r="C75" s="17" t="str">
        <f>HYPERLINK("https://duckduckgo.com/?q=" &amp; SUBSTITUTE(B75," ","+") &amp; "&amp;atb=v385-1&amp;t=chromentp&amp;ia=web", "Search '" &amp; B75 &amp; "'")</f>
        <v>Search 'L. Possehl &amp; Co. Karriere'</v>
      </c>
      <c r="D75" s="7" t="s">
        <v>304</v>
      </c>
      <c r="E75" s="11">
        <v>12965</v>
      </c>
      <c r="F75" s="9">
        <v>4360</v>
      </c>
      <c r="G75" s="9" t="s">
        <v>736</v>
      </c>
      <c r="H75" s="9">
        <v>6</v>
      </c>
      <c r="I75" s="9">
        <v>70.5</v>
      </c>
      <c r="J75" s="9">
        <v>1847</v>
      </c>
      <c r="K75" s="9" t="s">
        <v>14</v>
      </c>
    </row>
    <row r="76" spans="1:11" x14ac:dyDescent="0.3">
      <c r="A76" s="10" t="s">
        <v>740</v>
      </c>
      <c r="B76" s="6" t="s">
        <v>1575</v>
      </c>
      <c r="C76" s="17" t="str">
        <f>HYPERLINK("https://duckduckgo.com/?q=" &amp; SUBSTITUTE(B76," ","+") &amp; "&amp;atb=v385-1&amp;t=chromentp&amp;ia=web", "Search '" &amp; B76 &amp; "'")</f>
        <v>Search 'Lanxess Karriere'</v>
      </c>
      <c r="D76" s="7" t="s">
        <v>280</v>
      </c>
      <c r="E76" s="11">
        <v>12849</v>
      </c>
      <c r="F76" s="9">
        <v>6714</v>
      </c>
      <c r="G76" s="9" t="s">
        <v>741</v>
      </c>
      <c r="H76" s="9">
        <v>6</v>
      </c>
      <c r="I76" s="9">
        <v>84</v>
      </c>
      <c r="J76" s="9">
        <v>2004</v>
      </c>
      <c r="K76" s="9" t="s">
        <v>14</v>
      </c>
    </row>
    <row r="77" spans="1:11" x14ac:dyDescent="0.3">
      <c r="A77" s="10" t="s">
        <v>1134</v>
      </c>
      <c r="B77" s="6" t="s">
        <v>1723</v>
      </c>
      <c r="C77" s="17" t="str">
        <f>HYPERLINK("https://duckduckgo.com/?q=" &amp; SUBSTITUTE(B77," ","+") &amp; "&amp;atb=v385-1&amp;t=chromentp&amp;ia=web", "Search '" &amp; B77 &amp; "'")</f>
        <v>Search 'Symrise Karriere'</v>
      </c>
      <c r="D77" s="7" t="s">
        <v>1135</v>
      </c>
      <c r="E77" s="11">
        <v>12435</v>
      </c>
      <c r="F77" s="9">
        <v>4730</v>
      </c>
      <c r="G77" s="9" t="s">
        <v>1136</v>
      </c>
      <c r="H77" s="9">
        <v>5</v>
      </c>
      <c r="I77" s="9" t="s">
        <v>181</v>
      </c>
      <c r="J77" s="9">
        <v>1874</v>
      </c>
      <c r="K77" s="9" t="s">
        <v>14</v>
      </c>
    </row>
    <row r="78" spans="1:11" x14ac:dyDescent="0.3">
      <c r="A78" s="8" t="s">
        <v>1092</v>
      </c>
      <c r="B78" s="6" t="s">
        <v>1706</v>
      </c>
      <c r="C78" s="17" t="str">
        <f>HYPERLINK("https://duckduckgo.com/?q=" &amp; SUBSTITUTE(B78," ","+") &amp; "&amp;atb=v385-1&amp;t=chromentp&amp;ia=web", "Search '" &amp; B78 &amp; "'")</f>
        <v>Search 'Sick Karriere'</v>
      </c>
      <c r="D78" s="7" t="s">
        <v>1093</v>
      </c>
      <c r="E78" s="11">
        <v>12185</v>
      </c>
      <c r="F78" s="9">
        <v>2307</v>
      </c>
      <c r="G78" s="9" t="s">
        <v>1094</v>
      </c>
      <c r="H78" s="9">
        <v>6</v>
      </c>
      <c r="I78" s="9">
        <v>83.5</v>
      </c>
      <c r="J78" s="9">
        <v>1946</v>
      </c>
      <c r="K78" s="9" t="s">
        <v>14</v>
      </c>
    </row>
    <row r="79" spans="1:11" x14ac:dyDescent="0.3">
      <c r="A79" s="8" t="s">
        <v>255</v>
      </c>
      <c r="B79" s="6" t="s">
        <v>1402</v>
      </c>
      <c r="C79" s="17" t="str">
        <f>HYPERLINK("https://duckduckgo.com/?q=" &amp; SUBSTITUTE(B79," ","+") &amp; "&amp;atb=v385-1&amp;t=chromentp&amp;ia=web", "Search '" &amp; B79 &amp; "'")</f>
        <v>Search 'Claas Karriere'</v>
      </c>
      <c r="D79" s="7" t="s">
        <v>256</v>
      </c>
      <c r="E79" s="9">
        <v>12131</v>
      </c>
      <c r="F79" s="9">
        <v>6144</v>
      </c>
      <c r="G79" s="9" t="s">
        <v>257</v>
      </c>
      <c r="H79" s="9">
        <v>4</v>
      </c>
      <c r="I79" s="9">
        <v>79.8</v>
      </c>
      <c r="J79" s="9">
        <v>1913</v>
      </c>
      <c r="K79" s="9" t="s">
        <v>14</v>
      </c>
    </row>
    <row r="80" spans="1:11" ht="27.6" x14ac:dyDescent="0.3">
      <c r="A80" s="10" t="s">
        <v>709</v>
      </c>
      <c r="B80" s="6" t="s">
        <v>1563</v>
      </c>
      <c r="C80" s="17" t="str">
        <f>HYPERLINK("https://duckduckgo.com/?q=" &amp; SUBSTITUTE(B80," ","+") &amp; "&amp;atb=v385-1&amp;t=chromentp&amp;ia=web", "Search '" &amp; B80 &amp; "'")</f>
        <v>Search 'Körber Karriere'</v>
      </c>
      <c r="D80" s="7" t="s">
        <v>108</v>
      </c>
      <c r="E80" s="11">
        <v>12109</v>
      </c>
      <c r="F80" s="9">
        <v>2898</v>
      </c>
      <c r="G80" s="9" t="s">
        <v>710</v>
      </c>
      <c r="H80" s="9">
        <v>5</v>
      </c>
      <c r="I80" s="9" t="s">
        <v>40</v>
      </c>
      <c r="J80" s="9">
        <v>1946</v>
      </c>
      <c r="K80" s="9" t="s">
        <v>14</v>
      </c>
    </row>
    <row r="81" spans="1:11" x14ac:dyDescent="0.3">
      <c r="A81" s="10" t="s">
        <v>129</v>
      </c>
      <c r="B81" s="6" t="s">
        <v>1361</v>
      </c>
      <c r="C81" s="17" t="str">
        <f>HYPERLINK("https://duckduckgo.com/?q=" &amp; SUBSTITUTE(B81," ","+") &amp; "&amp;atb=v385-1&amp;t=chromentp&amp;ia=web", "Search '" &amp; B81 &amp; "'")</f>
        <v>Search 'Bauer Karriere'</v>
      </c>
      <c r="D81" s="7" t="s">
        <v>130</v>
      </c>
      <c r="E81" s="11">
        <v>12034</v>
      </c>
      <c r="F81" s="9">
        <v>1831</v>
      </c>
      <c r="G81" s="9" t="s">
        <v>131</v>
      </c>
      <c r="H81" s="9">
        <v>6</v>
      </c>
      <c r="I81" s="9">
        <v>69.3</v>
      </c>
      <c r="J81" s="9">
        <v>1790</v>
      </c>
      <c r="K81" s="9" t="s">
        <v>3</v>
      </c>
    </row>
    <row r="82" spans="1:11" x14ac:dyDescent="0.3">
      <c r="A82" s="8" t="s">
        <v>1007</v>
      </c>
      <c r="B82" s="6" t="s">
        <v>1674</v>
      </c>
      <c r="C82" s="17" t="str">
        <f>HYPERLINK("https://duckduckgo.com/?q=" &amp; SUBSTITUTE(B82," ","+") &amp; "&amp;atb=v385-1&amp;t=chromentp&amp;ia=web", "Search '" &amp; B82 &amp; "'")</f>
        <v>Search 'RÖCHLING Karriere'</v>
      </c>
      <c r="D82" s="7" t="s">
        <v>437</v>
      </c>
      <c r="E82" s="12">
        <v>11988</v>
      </c>
      <c r="F82" s="7">
        <v>2723</v>
      </c>
      <c r="G82" s="7" t="s">
        <v>1008</v>
      </c>
      <c r="H82" s="7">
        <v>6</v>
      </c>
      <c r="I82" s="7">
        <v>64.8</v>
      </c>
      <c r="J82" s="7">
        <v>1822</v>
      </c>
      <c r="K82" s="7" t="s">
        <v>14</v>
      </c>
    </row>
    <row r="83" spans="1:11" x14ac:dyDescent="0.3">
      <c r="A83" s="10" t="s">
        <v>648</v>
      </c>
      <c r="B83" s="6" t="s">
        <v>1541</v>
      </c>
      <c r="C83" s="17" t="str">
        <f>HYPERLINK("https://duckduckgo.com/?q=" &amp; SUBSTITUTE(B83," ","+") &amp; "&amp;atb=v385-1&amp;t=chromentp&amp;ia=web", "Search '" &amp; B83 &amp; "'")</f>
        <v>Search 'K+S Karriere'</v>
      </c>
      <c r="D83" s="7" t="s">
        <v>591</v>
      </c>
      <c r="E83" s="11">
        <v>11447</v>
      </c>
      <c r="F83" s="9">
        <v>3873</v>
      </c>
      <c r="G83" s="9" t="s">
        <v>649</v>
      </c>
      <c r="H83" s="9">
        <v>6</v>
      </c>
      <c r="I83" s="9" t="s">
        <v>650</v>
      </c>
      <c r="J83" s="9">
        <v>1889</v>
      </c>
      <c r="K83" s="9" t="s">
        <v>14</v>
      </c>
    </row>
    <row r="84" spans="1:11" x14ac:dyDescent="0.3">
      <c r="A84" s="8" t="s">
        <v>113</v>
      </c>
      <c r="B84" s="6" t="s">
        <v>1356</v>
      </c>
      <c r="C84" s="17" t="str">
        <f>HYPERLINK("https://duckduckgo.com/?q=" &amp; SUBSTITUTE(B84," ","+") &amp; "&amp;atb=v385-1&amp;t=chromentp&amp;ia=web", "Search '" &amp; B84 &amp; "'")</f>
        <v>Search 'Bader Karriere'</v>
      </c>
      <c r="D84" s="7" t="s">
        <v>114</v>
      </c>
      <c r="E84" s="11">
        <v>11415</v>
      </c>
      <c r="F84" s="9">
        <v>779</v>
      </c>
      <c r="G84" s="9" t="s">
        <v>115</v>
      </c>
      <c r="H84" s="9">
        <v>5</v>
      </c>
      <c r="I84" s="9">
        <v>89.4</v>
      </c>
      <c r="J84" s="9">
        <v>1872</v>
      </c>
      <c r="K84" s="9" t="s">
        <v>3</v>
      </c>
    </row>
    <row r="85" spans="1:11" ht="27.6" x14ac:dyDescent="0.3">
      <c r="A85" s="8" t="s">
        <v>309</v>
      </c>
      <c r="B85" s="6" t="s">
        <v>1420</v>
      </c>
      <c r="C85" s="17" t="str">
        <f>HYPERLINK("https://duckduckgo.com/?q=" &amp; SUBSTITUTE(B85," ","+") &amp; "&amp;atb=v385-1&amp;t=chromentp&amp;ia=web", "Search '" &amp; B85 &amp; "'")</f>
        <v>Search 'Eberspächer Karriere'</v>
      </c>
      <c r="D85" s="7" t="s">
        <v>310</v>
      </c>
      <c r="E85" s="11">
        <v>11171</v>
      </c>
      <c r="F85" s="9">
        <v>6349</v>
      </c>
      <c r="G85" s="9" t="s">
        <v>311</v>
      </c>
      <c r="H85" s="9">
        <v>5</v>
      </c>
      <c r="I85" s="9">
        <v>85</v>
      </c>
      <c r="J85" s="9">
        <v>1865</v>
      </c>
      <c r="K85" s="9" t="s">
        <v>3</v>
      </c>
    </row>
    <row r="86" spans="1:11" x14ac:dyDescent="0.3">
      <c r="A86" s="10" t="s">
        <v>906</v>
      </c>
      <c r="B86" s="6" t="s">
        <v>1637</v>
      </c>
      <c r="C86" s="17" t="str">
        <f>HYPERLINK("https://duckduckgo.com/?q=" &amp; SUBSTITUTE(B86," ","+") &amp; "&amp;atb=v385-1&amp;t=chromentp&amp;ia=web", "Search '" &amp; B86 &amp; "'")</f>
        <v>Search 'Otto Fuchs Karriere'</v>
      </c>
      <c r="D86" s="7" t="s">
        <v>907</v>
      </c>
      <c r="E86" s="11">
        <v>10258</v>
      </c>
      <c r="F86" s="9">
        <v>2928</v>
      </c>
      <c r="G86" s="9" t="s">
        <v>908</v>
      </c>
      <c r="H86" s="9">
        <v>5</v>
      </c>
      <c r="I86" s="9">
        <v>58</v>
      </c>
      <c r="J86" s="9">
        <v>1910</v>
      </c>
      <c r="K86" s="9" t="s">
        <v>14</v>
      </c>
    </row>
    <row r="87" spans="1:11" x14ac:dyDescent="0.3">
      <c r="A87" s="8" t="s">
        <v>915</v>
      </c>
      <c r="B87" s="6" t="s">
        <v>1640</v>
      </c>
      <c r="C87" s="17" t="str">
        <f>HYPERLINK("https://duckduckgo.com/?q=" &amp; SUBSTITUTE(B87," ","+") &amp; "&amp;atb=v385-1&amp;t=chromentp&amp;ia=web", "Search '" &amp; B87 &amp; "'")</f>
        <v>Search 'Paul Hartmann Karriere'</v>
      </c>
      <c r="D87" s="7" t="s">
        <v>916</v>
      </c>
      <c r="E87" s="11">
        <v>10168</v>
      </c>
      <c r="F87" s="9">
        <v>2353</v>
      </c>
      <c r="G87" s="9" t="s">
        <v>917</v>
      </c>
      <c r="H87" s="9">
        <v>6</v>
      </c>
      <c r="I87" s="9">
        <v>69.400000000000006</v>
      </c>
      <c r="J87" s="9">
        <v>1867</v>
      </c>
      <c r="K87" s="9" t="s">
        <v>14</v>
      </c>
    </row>
    <row r="88" spans="1:11" x14ac:dyDescent="0.3">
      <c r="A88" s="10" t="s">
        <v>381</v>
      </c>
      <c r="B88" s="6" t="s">
        <v>1445</v>
      </c>
      <c r="C88" s="17" t="str">
        <f>HYPERLINK("https://duckduckgo.com/?q=" &amp; SUBSTITUTE(B88," ","+") &amp; "&amp;atb=v385-1&amp;t=chromentp&amp;ia=web", "Search '" &amp; B88 &amp; "'")</f>
        <v>Search 'Exyte Karriere'</v>
      </c>
      <c r="D88" s="7" t="s">
        <v>102</v>
      </c>
      <c r="E88" s="11">
        <v>10000</v>
      </c>
      <c r="F88" s="9">
        <v>7100</v>
      </c>
      <c r="G88" s="9" t="s">
        <v>382</v>
      </c>
      <c r="H88" s="9">
        <v>3</v>
      </c>
      <c r="I88" s="9" t="s">
        <v>383</v>
      </c>
      <c r="J88" s="9">
        <v>1912</v>
      </c>
      <c r="K88" s="9" t="s">
        <v>14</v>
      </c>
    </row>
    <row r="89" spans="1:11" ht="27.6" x14ac:dyDescent="0.3">
      <c r="A89" s="8" t="s">
        <v>810</v>
      </c>
      <c r="B89" s="6" t="s">
        <v>1602</v>
      </c>
      <c r="C89" s="17" t="str">
        <f>HYPERLINK("https://duckduckgo.com/?q=" &amp; SUBSTITUTE(B89," ","+") &amp; "&amp;atb=v385-1&amp;t=chromentp&amp;ia=web", "Search '" &amp; B89 &amp; "'")</f>
        <v>Search 'Marquardt Karriere'</v>
      </c>
      <c r="D89" s="7" t="s">
        <v>811</v>
      </c>
      <c r="E89" s="11">
        <v>10000</v>
      </c>
      <c r="F89" s="9">
        <v>1400</v>
      </c>
      <c r="G89" s="9" t="s">
        <v>812</v>
      </c>
      <c r="H89" s="9">
        <v>3</v>
      </c>
      <c r="I89" s="9" t="s">
        <v>40</v>
      </c>
      <c r="J89" s="9">
        <v>1925</v>
      </c>
      <c r="K89" s="9" t="s">
        <v>3</v>
      </c>
    </row>
    <row r="90" spans="1:11" x14ac:dyDescent="0.3">
      <c r="A90" s="10" t="s">
        <v>1062</v>
      </c>
      <c r="B90" s="6" t="s">
        <v>1695</v>
      </c>
      <c r="C90" s="17" t="str">
        <f>HYPERLINK("https://duckduckgo.com/?q=" &amp; SUBSTITUTE(B90," ","+") &amp; "&amp;atb=v385-1&amp;t=chromentp&amp;ia=web", "Search '" &amp; B90 &amp; "'")</f>
        <v>Search 'Schunk Group Karriere'</v>
      </c>
      <c r="D90" s="7" t="s">
        <v>1063</v>
      </c>
      <c r="E90" s="9">
        <v>9600</v>
      </c>
      <c r="F90" s="9">
        <v>1600</v>
      </c>
      <c r="G90" s="9" t="s">
        <v>1064</v>
      </c>
      <c r="H90" s="9">
        <v>5</v>
      </c>
      <c r="I90" s="9" t="s">
        <v>40</v>
      </c>
      <c r="J90" s="9">
        <v>1913</v>
      </c>
      <c r="K90" s="9" t="s">
        <v>14</v>
      </c>
    </row>
    <row r="91" spans="1:11" ht="27.6" x14ac:dyDescent="0.3">
      <c r="A91" s="8" t="s">
        <v>490</v>
      </c>
      <c r="B91" s="6" t="s">
        <v>1484</v>
      </c>
      <c r="C91" s="17" t="str">
        <f>HYPERLINK("https://duckduckgo.com/?q=" &amp; SUBSTITUTE(B91," ","+") &amp; "&amp;atb=v385-1&amp;t=chromentp&amp;ia=web", "Search '" &amp; B91 &amp; "'")</f>
        <v>Search 'Groz-Beckert Karriere'</v>
      </c>
      <c r="D91" s="7" t="s">
        <v>491</v>
      </c>
      <c r="E91" s="9">
        <v>9595</v>
      </c>
      <c r="F91" s="9">
        <v>880</v>
      </c>
      <c r="G91" s="9" t="s">
        <v>492</v>
      </c>
      <c r="H91" s="9">
        <v>6</v>
      </c>
      <c r="I91" s="9" t="s">
        <v>95</v>
      </c>
      <c r="J91" s="9">
        <v>1852</v>
      </c>
      <c r="K91" s="9" t="s">
        <v>3</v>
      </c>
    </row>
    <row r="92" spans="1:11" x14ac:dyDescent="0.3">
      <c r="A92" s="10" t="s">
        <v>522</v>
      </c>
      <c r="B92" s="6" t="s">
        <v>1495</v>
      </c>
      <c r="C92" s="17" t="str">
        <f>HYPERLINK("https://duckduckgo.com/?q=" &amp; SUBSTITUTE(B92," ","+") &amp; "&amp;atb=v385-1&amp;t=chromentp&amp;ia=web", "Search '" &amp; B92 &amp; "'")</f>
        <v>Search 'Heidelberger Druckmaschinen Karriere'</v>
      </c>
      <c r="D92" s="7" t="s">
        <v>523</v>
      </c>
      <c r="E92" s="9">
        <v>9591</v>
      </c>
      <c r="F92" s="9">
        <v>2395</v>
      </c>
      <c r="G92" s="9" t="s">
        <v>524</v>
      </c>
      <c r="H92" s="9">
        <v>6</v>
      </c>
      <c r="I92" s="9" t="s">
        <v>525</v>
      </c>
      <c r="J92" s="9">
        <v>1850</v>
      </c>
      <c r="K92" s="9" t="s">
        <v>14</v>
      </c>
    </row>
    <row r="93" spans="1:11" ht="27.6" x14ac:dyDescent="0.3">
      <c r="A93" s="8" t="s">
        <v>333</v>
      </c>
      <c r="B93" s="6" t="s">
        <v>1428</v>
      </c>
      <c r="C93" s="17" t="str">
        <f>HYPERLINK("https://duckduckgo.com/?q=" &amp; SUBSTITUTE(B93," ","+") &amp; "&amp;atb=v385-1&amp;t=chromentp&amp;ia=web", "Search '" &amp; B93 &amp; "'")</f>
        <v>Search 'ElringKlinger Karriere'</v>
      </c>
      <c r="D93" s="7" t="s">
        <v>334</v>
      </c>
      <c r="E93" s="9">
        <v>9576</v>
      </c>
      <c r="F93" s="9">
        <v>1847</v>
      </c>
      <c r="G93" s="9" t="s">
        <v>335</v>
      </c>
      <c r="H93" s="9">
        <v>5</v>
      </c>
      <c r="I93" s="9">
        <v>80.2</v>
      </c>
      <c r="J93" s="9">
        <v>1879</v>
      </c>
      <c r="K93" s="9" t="s">
        <v>14</v>
      </c>
    </row>
    <row r="94" spans="1:11" x14ac:dyDescent="0.3">
      <c r="A94" s="10" t="s">
        <v>670</v>
      </c>
      <c r="B94" s="6" t="s">
        <v>1549</v>
      </c>
      <c r="C94" s="17" t="str">
        <f>HYPERLINK("https://duckduckgo.com/?q=" &amp; SUBSTITUTE(B94," ","+") &amp; "&amp;atb=v385-1&amp;t=chromentp&amp;ia=web", "Search '" &amp; B94 &amp; "'")</f>
        <v>Search 'Karl Storz Karriere'</v>
      </c>
      <c r="D94" s="7" t="s">
        <v>26</v>
      </c>
      <c r="E94" s="9">
        <v>9400</v>
      </c>
      <c r="F94" s="9">
        <v>2170</v>
      </c>
      <c r="G94" s="9" t="s">
        <v>671</v>
      </c>
      <c r="H94" s="9">
        <v>6</v>
      </c>
      <c r="I94" s="9" t="s">
        <v>168</v>
      </c>
      <c r="J94" s="9">
        <v>1945</v>
      </c>
      <c r="K94" s="9" t="s">
        <v>3</v>
      </c>
    </row>
    <row r="95" spans="1:11" x14ac:dyDescent="0.3">
      <c r="A95" s="8" t="s">
        <v>920</v>
      </c>
      <c r="B95" s="6" t="s">
        <v>1642</v>
      </c>
      <c r="C95" s="17" t="str">
        <f>HYPERLINK("https://duckduckgo.com/?q=" &amp; SUBSTITUTE(B95," ","+") &amp; "&amp;atb=v385-1&amp;t=chromentp&amp;ia=web", "Search '" &amp; B95 &amp; "'")</f>
        <v>Search 'PERI-Werk Artur Schwörer Karriere'</v>
      </c>
      <c r="D95" s="7" t="s">
        <v>921</v>
      </c>
      <c r="E95" s="9">
        <v>9200</v>
      </c>
      <c r="F95" s="9">
        <v>1847</v>
      </c>
      <c r="G95" s="9" t="s">
        <v>922</v>
      </c>
      <c r="H95" s="9">
        <v>6</v>
      </c>
      <c r="I95" s="9" t="s">
        <v>56</v>
      </c>
      <c r="J95" s="9">
        <v>1969</v>
      </c>
      <c r="K95" s="9" t="s">
        <v>3</v>
      </c>
    </row>
    <row r="96" spans="1:11" x14ac:dyDescent="0.3">
      <c r="A96" s="10" t="s">
        <v>1219</v>
      </c>
      <c r="B96" s="6" t="s">
        <v>1757</v>
      </c>
      <c r="C96" s="17" t="str">
        <f>HYPERLINK("https://duckduckgo.com/?q=" &amp; SUBSTITUTE(B96," ","+") &amp; "&amp;atb=v385-1&amp;t=chromentp&amp;ia=web", "Search '" &amp; B96 &amp; "'")</f>
        <v>Search 'Vorwerk Karriere'</v>
      </c>
      <c r="D96" s="7" t="s">
        <v>264</v>
      </c>
      <c r="E96" s="9">
        <v>9100</v>
      </c>
      <c r="F96" s="9">
        <v>3208</v>
      </c>
      <c r="G96" s="9" t="s">
        <v>1220</v>
      </c>
      <c r="H96" s="9">
        <v>6</v>
      </c>
      <c r="I96" s="9">
        <v>58.2</v>
      </c>
      <c r="J96" s="9">
        <v>1883</v>
      </c>
      <c r="K96" s="9" t="s">
        <v>3</v>
      </c>
    </row>
    <row r="97" spans="1:11" x14ac:dyDescent="0.3">
      <c r="A97" s="8" t="s">
        <v>847</v>
      </c>
      <c r="B97" s="6" t="s">
        <v>1616</v>
      </c>
      <c r="C97" s="17" t="str">
        <f>HYPERLINK("https://duckduckgo.com/?q=" &amp; SUBSTITUTE(B97," ","+") &amp; "&amp;atb=v385-1&amp;t=chromentp&amp;ia=web", "Search '" &amp; B97 &amp; "'")</f>
        <v>Search 'Minimax Viking Karriere'</v>
      </c>
      <c r="D97" s="7" t="s">
        <v>848</v>
      </c>
      <c r="E97" s="9">
        <v>9075</v>
      </c>
      <c r="F97" s="9">
        <v>1850</v>
      </c>
      <c r="G97" s="9" t="s">
        <v>849</v>
      </c>
      <c r="H97" s="9">
        <v>5</v>
      </c>
      <c r="I97" s="9">
        <v>68</v>
      </c>
      <c r="J97" s="9">
        <v>1902</v>
      </c>
      <c r="K97" s="9" t="s">
        <v>14</v>
      </c>
    </row>
    <row r="98" spans="1:11" x14ac:dyDescent="0.3">
      <c r="A98" s="8" t="s">
        <v>909</v>
      </c>
      <c r="B98" s="6" t="s">
        <v>1638</v>
      </c>
      <c r="C98" s="17" t="str">
        <f>HYPERLINK("https://duckduckgo.com/?q=" &amp; SUBSTITUTE(B98," ","+") &amp; "&amp;atb=v385-1&amp;t=chromentp&amp;ia=web", "Search '" &amp; B98 &amp; "'")</f>
        <v>Search 'Ottobock Karriere'</v>
      </c>
      <c r="D98" s="7" t="s">
        <v>910</v>
      </c>
      <c r="E98" s="9">
        <v>9000</v>
      </c>
      <c r="F98" s="9">
        <v>1500</v>
      </c>
      <c r="G98" s="9" t="s">
        <v>911</v>
      </c>
      <c r="H98" s="9">
        <v>6</v>
      </c>
      <c r="I98" s="9" t="s">
        <v>40</v>
      </c>
      <c r="J98" s="9">
        <v>1919</v>
      </c>
      <c r="K98" s="9" t="s">
        <v>3</v>
      </c>
    </row>
    <row r="99" spans="1:11" x14ac:dyDescent="0.3">
      <c r="A99" s="8" t="s">
        <v>1279</v>
      </c>
      <c r="B99" s="6" t="s">
        <v>1778</v>
      </c>
      <c r="C99" s="17" t="str">
        <f>HYPERLINK("https://duckduckgo.com/?q=" &amp; SUBSTITUTE(B99," ","+") &amp; "&amp;atb=v385-1&amp;t=chromentp&amp;ia=web", "Search '" &amp; B99 &amp; "'")</f>
        <v>Search 'Wilo Karriere'</v>
      </c>
      <c r="D99" s="7" t="s">
        <v>330</v>
      </c>
      <c r="E99" s="9">
        <v>8974</v>
      </c>
      <c r="F99" s="9">
        <v>1975</v>
      </c>
      <c r="G99" s="9" t="s">
        <v>1280</v>
      </c>
      <c r="H99" s="9">
        <v>6</v>
      </c>
      <c r="I99" s="9" t="s">
        <v>40</v>
      </c>
      <c r="J99" s="9">
        <v>1872</v>
      </c>
      <c r="K99" s="9" t="s">
        <v>14</v>
      </c>
    </row>
    <row r="100" spans="1:11" x14ac:dyDescent="0.3">
      <c r="A100" s="10" t="s">
        <v>404</v>
      </c>
      <c r="B100" s="6" t="s">
        <v>1453</v>
      </c>
      <c r="C100" s="17" t="str">
        <f>HYPERLINK("https://duckduckgo.com/?q=" &amp; SUBSTITUTE(B100," ","+") &amp; "&amp;atb=v385-1&amp;t=chromentp&amp;ia=web", "Search '" &amp; B100 &amp; "'")</f>
        <v>Search 'Flender Karriere'</v>
      </c>
      <c r="D100" s="7" t="s">
        <v>405</v>
      </c>
      <c r="E100" s="9">
        <v>8762</v>
      </c>
      <c r="F100" s="9">
        <v>2274</v>
      </c>
      <c r="G100" s="9" t="s">
        <v>406</v>
      </c>
      <c r="H100" s="9">
        <v>6</v>
      </c>
      <c r="I100" s="9">
        <v>82</v>
      </c>
      <c r="J100" s="9">
        <v>1899</v>
      </c>
      <c r="K100" s="9" t="s">
        <v>14</v>
      </c>
    </row>
    <row r="101" spans="1:11" x14ac:dyDescent="0.3">
      <c r="A101" s="8" t="s">
        <v>297</v>
      </c>
      <c r="B101" s="6" t="s">
        <v>1416</v>
      </c>
      <c r="C101" s="17" t="str">
        <f>HYPERLINK("https://duckduckgo.com/?q=" &amp; SUBSTITUTE(B101," ","+") &amp; "&amp;atb=v385-1&amp;t=chromentp&amp;ia=web", "Search '" &amp; B101 &amp; "'")</f>
        <v>Search 'Dr. Johannes Heidenhain Karriere'</v>
      </c>
      <c r="D101" s="7" t="s">
        <v>298</v>
      </c>
      <c r="E101" s="9">
        <v>8500</v>
      </c>
      <c r="F101" s="9">
        <v>1300</v>
      </c>
      <c r="G101" s="9" t="s">
        <v>299</v>
      </c>
      <c r="H101" s="9">
        <v>3</v>
      </c>
      <c r="I101" s="9" t="s">
        <v>40</v>
      </c>
      <c r="J101" s="9">
        <v>1889</v>
      </c>
      <c r="K101" s="9" t="s">
        <v>14</v>
      </c>
    </row>
    <row r="102" spans="1:11" x14ac:dyDescent="0.3">
      <c r="A102" s="10" t="s">
        <v>263</v>
      </c>
      <c r="B102" s="6" t="s">
        <v>1405</v>
      </c>
      <c r="C102" s="17" t="str">
        <f>HYPERLINK("https://duckduckgo.com/?q=" &amp; SUBSTITUTE(B102," ","+") &amp; "&amp;atb=v385-1&amp;t=chromentp&amp;ia=web", "Search '" &amp; B102 &amp; "'")</f>
        <v>Search 'Coroplast Fritz Müller Karriere'</v>
      </c>
      <c r="D102" s="7" t="s">
        <v>264</v>
      </c>
      <c r="E102" s="7">
        <v>8443</v>
      </c>
      <c r="F102" s="7">
        <v>625</v>
      </c>
      <c r="G102" s="7" t="s">
        <v>265</v>
      </c>
      <c r="H102" s="7">
        <v>5</v>
      </c>
      <c r="I102" s="7" t="s">
        <v>40</v>
      </c>
      <c r="J102" s="7">
        <v>1928</v>
      </c>
      <c r="K102" s="7" t="s">
        <v>3</v>
      </c>
    </row>
    <row r="103" spans="1:11" x14ac:dyDescent="0.3">
      <c r="A103" s="8" t="s">
        <v>890</v>
      </c>
      <c r="B103" s="6" t="s">
        <v>1632</v>
      </c>
      <c r="C103" s="17" t="str">
        <f>HYPERLINK("https://duckduckgo.com/?q=" &amp; SUBSTITUTE(B103," ","+") &amp; "&amp;atb=v385-1&amp;t=chromentp&amp;ia=web", "Search '" &amp; B103 &amp; "'")</f>
        <v>Search 'Norma Group Karriere'</v>
      </c>
      <c r="D103" s="7" t="s">
        <v>891</v>
      </c>
      <c r="E103" s="9">
        <v>8005</v>
      </c>
      <c r="F103" s="9">
        <v>1223</v>
      </c>
      <c r="G103" s="9" t="s">
        <v>892</v>
      </c>
      <c r="H103" s="9">
        <v>5</v>
      </c>
      <c r="I103" s="9" t="s">
        <v>893</v>
      </c>
      <c r="J103" s="9">
        <v>1896</v>
      </c>
      <c r="K103" s="9" t="s">
        <v>14</v>
      </c>
    </row>
    <row r="104" spans="1:11" ht="14.4" customHeight="1" x14ac:dyDescent="0.3">
      <c r="A104" s="8" t="s">
        <v>496</v>
      </c>
      <c r="B104" s="6" t="s">
        <v>1486</v>
      </c>
      <c r="C104" s="17" t="str">
        <f>HYPERLINK("https://duckduckgo.com/?q=" &amp; SUBSTITUTE(B104," ","+") &amp; "&amp;atb=v385-1&amp;t=chromentp&amp;ia=web", "Search '" &amp; B104 &amp; "'")</f>
        <v>Search 'Häfele Karriere'</v>
      </c>
      <c r="D104" s="7" t="s">
        <v>497</v>
      </c>
      <c r="E104" s="9">
        <v>7986</v>
      </c>
      <c r="F104" s="9">
        <v>1699</v>
      </c>
      <c r="G104" s="9" t="s">
        <v>498</v>
      </c>
      <c r="H104" s="9">
        <v>6</v>
      </c>
      <c r="I104" s="9" t="s">
        <v>40</v>
      </c>
      <c r="J104" s="9">
        <v>1923</v>
      </c>
      <c r="K104" s="9" t="s">
        <v>3</v>
      </c>
    </row>
    <row r="105" spans="1:11" x14ac:dyDescent="0.3">
      <c r="A105" s="10" t="s">
        <v>60</v>
      </c>
      <c r="B105" s="6" t="s">
        <v>1341</v>
      </c>
      <c r="C105" s="17" t="str">
        <f>HYPERLINK("https://duckduckgo.com/?q=" &amp; SUBSTITUTE(B105," ","+") &amp; "&amp;atb=v385-1&amp;t=chromentp&amp;ia=web", "Search '" &amp; B105 &amp; "'")</f>
        <v>Search 'Altana Karriere'</v>
      </c>
      <c r="D105" s="7" t="s">
        <v>61</v>
      </c>
      <c r="E105" s="9">
        <v>7939</v>
      </c>
      <c r="F105" s="9">
        <v>2742</v>
      </c>
      <c r="G105" s="9" t="s">
        <v>62</v>
      </c>
      <c r="H105" s="9">
        <v>4</v>
      </c>
      <c r="I105" s="9">
        <v>89.3</v>
      </c>
      <c r="J105" s="9">
        <v>1977</v>
      </c>
      <c r="K105" s="9" t="s">
        <v>3</v>
      </c>
    </row>
    <row r="106" spans="1:11" x14ac:dyDescent="0.3">
      <c r="A106" s="8" t="s">
        <v>188</v>
      </c>
      <c r="B106" s="6" t="s">
        <v>1380</v>
      </c>
      <c r="C106" s="17" t="str">
        <f>HYPERLINK("https://duckduckgo.com/?q=" &amp; SUBSTITUTE(B106," ","+") &amp; "&amp;atb=v385-1&amp;t=chromentp&amp;ia=web", "Search '" &amp; B106 &amp; "'")</f>
        <v>Search 'Blanc und Fischer Familienholding Karriere'</v>
      </c>
      <c r="D106" s="7" t="s">
        <v>189</v>
      </c>
      <c r="E106" s="9">
        <v>7913</v>
      </c>
      <c r="F106" s="9">
        <v>1240</v>
      </c>
      <c r="G106" s="9" t="s">
        <v>190</v>
      </c>
      <c r="H106" s="9">
        <v>6</v>
      </c>
      <c r="I106" s="9" t="s">
        <v>56</v>
      </c>
      <c r="J106" s="9">
        <v>1925</v>
      </c>
      <c r="K106" s="9" t="s">
        <v>3</v>
      </c>
    </row>
    <row r="107" spans="1:11" x14ac:dyDescent="0.3">
      <c r="A107" s="8" t="s">
        <v>1238</v>
      </c>
      <c r="B107" s="6" t="s">
        <v>1764</v>
      </c>
      <c r="C107" s="17" t="str">
        <f>HYPERLINK("https://duckduckgo.com/?q=" &amp; SUBSTITUTE(B107," ","+") &amp; "&amp;atb=v385-1&amp;t=chromentp&amp;ia=web", "Search '" &amp; B107 &amp; "'")</f>
        <v>Search 'WAGO Holding Karriere'</v>
      </c>
      <c r="D107" s="7" t="s">
        <v>1239</v>
      </c>
      <c r="E107" s="9">
        <v>7652</v>
      </c>
      <c r="F107" s="9">
        <v>1193</v>
      </c>
      <c r="G107" s="9" t="s">
        <v>1240</v>
      </c>
      <c r="H107" s="9">
        <v>4</v>
      </c>
      <c r="I107" s="9">
        <v>73.2</v>
      </c>
      <c r="J107" s="9">
        <v>1951</v>
      </c>
      <c r="K107" s="9" t="s">
        <v>3</v>
      </c>
    </row>
    <row r="108" spans="1:11" x14ac:dyDescent="0.3">
      <c r="A108" s="10" t="s">
        <v>288</v>
      </c>
      <c r="B108" s="6" t="s">
        <v>1413</v>
      </c>
      <c r="C108" s="17" t="str">
        <f>HYPERLINK("https://duckduckgo.com/?q=" &amp; SUBSTITUTE(B108," ","+") &amp; "&amp;atb=v385-1&amp;t=chromentp&amp;ia=web", "Search '" &amp; B108 &amp; "'")</f>
        <v>Search 'DMG MORI Karriere'</v>
      </c>
      <c r="D108" s="7" t="s">
        <v>289</v>
      </c>
      <c r="E108" s="9">
        <v>7515</v>
      </c>
      <c r="F108" s="9">
        <v>2499</v>
      </c>
      <c r="G108" s="9" t="s">
        <v>290</v>
      </c>
      <c r="H108" s="9">
        <v>6</v>
      </c>
      <c r="I108" s="9">
        <v>64</v>
      </c>
      <c r="J108" s="9">
        <v>1870</v>
      </c>
      <c r="K108" s="9" t="s">
        <v>14</v>
      </c>
    </row>
    <row r="109" spans="1:11" x14ac:dyDescent="0.3">
      <c r="A109" s="10" t="s">
        <v>598</v>
      </c>
      <c r="B109" s="6" t="s">
        <v>1523</v>
      </c>
      <c r="C109" s="17" t="str">
        <f>HYPERLINK("https://duckduckgo.com/?q=" &amp; SUBSTITUTE(B109," ","+") &amp; "&amp;atb=v385-1&amp;t=chromentp&amp;ia=web", "Search '" &amp; B109 &amp; "'")</f>
        <v>Search 'ifm Karriere'</v>
      </c>
      <c r="D109" s="7" t="s">
        <v>216</v>
      </c>
      <c r="E109" s="9">
        <v>7471</v>
      </c>
      <c r="F109" s="9">
        <v>1161</v>
      </c>
      <c r="G109" s="9" t="s">
        <v>599</v>
      </c>
      <c r="H109" s="9">
        <v>6</v>
      </c>
      <c r="I109" s="9">
        <v>78.599999999999994</v>
      </c>
      <c r="J109" s="9">
        <v>1969</v>
      </c>
      <c r="K109" s="9" t="s">
        <v>3</v>
      </c>
    </row>
    <row r="110" spans="1:11" x14ac:dyDescent="0.3">
      <c r="A110" s="10" t="s">
        <v>1108</v>
      </c>
      <c r="B110" s="6" t="s">
        <v>1713</v>
      </c>
      <c r="C110" s="17" t="str">
        <f>HYPERLINK("https://duckduckgo.com/?q=" &amp; SUBSTITUTE(B110," ","+") &amp; "&amp;atb=v385-1&amp;t=chromentp&amp;ia=web", "Search '" &amp; B110 &amp; "'")</f>
        <v>Search 'Stabilus Karriere'</v>
      </c>
      <c r="D110" s="7" t="s">
        <v>1109</v>
      </c>
      <c r="E110" s="9">
        <v>7426</v>
      </c>
      <c r="F110" s="9">
        <v>1215</v>
      </c>
      <c r="G110" s="9" t="s">
        <v>1110</v>
      </c>
      <c r="H110" s="9">
        <v>5</v>
      </c>
      <c r="I110" s="9" t="s">
        <v>963</v>
      </c>
      <c r="J110" s="9">
        <v>1934</v>
      </c>
      <c r="K110" s="9" t="s">
        <v>14</v>
      </c>
    </row>
    <row r="111" spans="1:11" ht="27.6" x14ac:dyDescent="0.3">
      <c r="A111" s="8" t="s">
        <v>947</v>
      </c>
      <c r="B111" s="6" t="s">
        <v>1652</v>
      </c>
      <c r="C111" s="17" t="str">
        <f>HYPERLINK("https://duckduckgo.com/?q=" &amp; SUBSTITUTE(B111," ","+") &amp; "&amp;atb=v385-1&amp;t=chromentp&amp;ia=web", "Search '" &amp; B111 &amp; "'")</f>
        <v>Search 'Preh Karriere'</v>
      </c>
      <c r="D111" s="7" t="s">
        <v>948</v>
      </c>
      <c r="E111" s="9">
        <v>7415</v>
      </c>
      <c r="F111" s="9">
        <v>1690</v>
      </c>
      <c r="G111" s="9" t="s">
        <v>949</v>
      </c>
      <c r="H111" s="9">
        <v>4</v>
      </c>
      <c r="I111" s="9" t="s">
        <v>40</v>
      </c>
      <c r="J111" s="9">
        <v>1919</v>
      </c>
      <c r="K111" s="9" t="s">
        <v>14</v>
      </c>
    </row>
    <row r="112" spans="1:11" x14ac:dyDescent="0.3">
      <c r="A112" s="8" t="s">
        <v>107</v>
      </c>
      <c r="B112" s="6" t="s">
        <v>1354</v>
      </c>
      <c r="C112" s="17" t="str">
        <f>HYPERLINK("https://duckduckgo.com/?q=" &amp; SUBSTITUTE(B112," ","+") &amp; "&amp;atb=v385-1&amp;t=chromentp&amp;ia=web", "Search '" &amp; B112 &amp; "'")</f>
        <v>Search 'Aurubis Karriere'</v>
      </c>
      <c r="D112" s="7" t="s">
        <v>108</v>
      </c>
      <c r="E112" s="9">
        <v>7230</v>
      </c>
      <c r="F112" s="11">
        <v>17064</v>
      </c>
      <c r="G112" s="9" t="s">
        <v>109</v>
      </c>
      <c r="H112" s="9">
        <v>4</v>
      </c>
      <c r="I112" s="9">
        <v>66</v>
      </c>
      <c r="J112" s="9">
        <v>1866</v>
      </c>
      <c r="K112" s="9" t="s">
        <v>14</v>
      </c>
    </row>
    <row r="113" spans="1:11" ht="27.6" x14ac:dyDescent="0.3">
      <c r="A113" s="10" t="s">
        <v>867</v>
      </c>
      <c r="B113" s="6" t="s">
        <v>1623</v>
      </c>
      <c r="C113" s="17" t="str">
        <f>HYPERLINK("https://duckduckgo.com/?q=" &amp; SUBSTITUTE(B113," ","+") &amp; "&amp;atb=v385-1&amp;t=chromentp&amp;ia=web", "Search '" &amp; B113 &amp; "'")</f>
        <v>Search 'MULTIVAC Sepp Haggenmüller Karriere'</v>
      </c>
      <c r="D113" s="7" t="s">
        <v>868</v>
      </c>
      <c r="E113" s="9">
        <v>7000</v>
      </c>
      <c r="F113" s="9">
        <v>1500</v>
      </c>
      <c r="G113" s="9" t="s">
        <v>869</v>
      </c>
      <c r="H113" s="9">
        <v>6</v>
      </c>
      <c r="I113" s="9">
        <v>90</v>
      </c>
      <c r="J113" s="9">
        <v>1961</v>
      </c>
      <c r="K113" s="9" t="s">
        <v>3</v>
      </c>
    </row>
    <row r="114" spans="1:11" x14ac:dyDescent="0.3">
      <c r="A114" s="10" t="s">
        <v>233</v>
      </c>
      <c r="B114" s="6" t="s">
        <v>1395</v>
      </c>
      <c r="C114" s="17" t="str">
        <f>HYPERLINK("https://duckduckgo.com/?q=" &amp; SUBSTITUTE(B114," ","+") &amp; "&amp;atb=v385-1&amp;t=chromentp&amp;ia=web", "Search '" &amp; B114 &amp; "'")</f>
        <v>Search 'BUSCH Karriere'</v>
      </c>
      <c r="D114" s="7" t="s">
        <v>234</v>
      </c>
      <c r="E114" s="9">
        <v>6897</v>
      </c>
      <c r="F114" s="9">
        <v>1379</v>
      </c>
      <c r="G114" s="9" t="s">
        <v>235</v>
      </c>
      <c r="H114" s="9">
        <v>6</v>
      </c>
      <c r="I114" s="9" t="s">
        <v>40</v>
      </c>
      <c r="J114" s="9">
        <v>1963</v>
      </c>
      <c r="K114" s="9" t="s">
        <v>3</v>
      </c>
    </row>
    <row r="115" spans="1:11" ht="14.4" customHeight="1" x14ac:dyDescent="0.3">
      <c r="A115" s="10" t="s">
        <v>918</v>
      </c>
      <c r="B115" s="6" t="s">
        <v>1641</v>
      </c>
      <c r="C115" s="17" t="str">
        <f>HYPERLINK("https://duckduckgo.com/?q=" &amp; SUBSTITUTE(B115," ","+") &amp; "&amp;atb=v385-1&amp;t=chromentp&amp;ia=web", "Search '" &amp; B115 &amp; "'")</f>
        <v>Search 'Pepperl + Fuchs Karriere'</v>
      </c>
      <c r="D115" s="7" t="s">
        <v>437</v>
      </c>
      <c r="E115" s="9">
        <v>6850</v>
      </c>
      <c r="F115" s="9">
        <v>930</v>
      </c>
      <c r="G115" s="9" t="s">
        <v>919</v>
      </c>
      <c r="H115" s="9">
        <v>5</v>
      </c>
      <c r="I115" s="9" t="s">
        <v>181</v>
      </c>
      <c r="J115" s="9">
        <v>1945</v>
      </c>
      <c r="K115" s="9" t="s">
        <v>14</v>
      </c>
    </row>
    <row r="116" spans="1:11" ht="27.6" x14ac:dyDescent="0.3">
      <c r="A116" s="10" t="s">
        <v>593</v>
      </c>
      <c r="B116" s="6" t="s">
        <v>1521</v>
      </c>
      <c r="C116" s="17" t="str">
        <f>HYPERLINK("https://duckduckgo.com/?q=" &amp; SUBSTITUTE(B116," ","+") &amp; "&amp;atb=v385-1&amp;t=chromentp&amp;ia=web", "Search '" &amp; B116 &amp; "'")</f>
        <v>Search 'Hugo Kern und Liebers Karriere'</v>
      </c>
      <c r="D116" s="7" t="s">
        <v>594</v>
      </c>
      <c r="E116" s="9">
        <v>6662</v>
      </c>
      <c r="F116" s="9">
        <v>752</v>
      </c>
      <c r="G116" s="9" t="s">
        <v>595</v>
      </c>
      <c r="H116" s="9">
        <v>4</v>
      </c>
      <c r="I116" s="9">
        <v>70</v>
      </c>
      <c r="J116" s="9">
        <v>1888</v>
      </c>
      <c r="K116" s="9" t="s">
        <v>14</v>
      </c>
    </row>
    <row r="117" spans="1:11" x14ac:dyDescent="0.3">
      <c r="A117" s="8" t="s">
        <v>384</v>
      </c>
      <c r="B117" s="6" t="s">
        <v>1446</v>
      </c>
      <c r="C117" s="17" t="str">
        <f>HYPERLINK("https://duckduckgo.com/?q=" &amp; SUBSTITUTE(B117," ","+") &amp; "&amp;atb=v385-1&amp;t=chromentp&amp;ia=web", "Search '" &amp; B117 &amp; "'")</f>
        <v>Search 'Faber-Castell Karriere'</v>
      </c>
      <c r="D117" s="7" t="s">
        <v>385</v>
      </c>
      <c r="E117" s="9">
        <v>6501</v>
      </c>
      <c r="F117" s="9">
        <v>523</v>
      </c>
      <c r="G117" s="9" t="s">
        <v>386</v>
      </c>
      <c r="H117" s="9">
        <v>6</v>
      </c>
      <c r="I117" s="9" t="s">
        <v>181</v>
      </c>
      <c r="J117" s="9">
        <v>1761</v>
      </c>
      <c r="K117" s="9" t="s">
        <v>3</v>
      </c>
    </row>
    <row r="118" spans="1:11" x14ac:dyDescent="0.3">
      <c r="A118" s="8" t="s">
        <v>1137</v>
      </c>
      <c r="B118" s="6" t="s">
        <v>1724</v>
      </c>
      <c r="C118" s="17" t="str">
        <f>HYPERLINK("https://duckduckgo.com/?q=" &amp; SUBSTITUTE(B118," ","+") &amp; "&amp;atb=v385-1&amp;t=chromentp&amp;ia=web", "Search '" &amp; B118 &amp; "'")</f>
        <v>Search 'Syntegon Technology Karriere'</v>
      </c>
      <c r="D118" s="7" t="s">
        <v>1116</v>
      </c>
      <c r="E118" s="9">
        <v>6300</v>
      </c>
      <c r="F118" s="9">
        <v>1500</v>
      </c>
      <c r="G118" s="9" t="s">
        <v>1138</v>
      </c>
      <c r="H118" s="9">
        <v>5</v>
      </c>
      <c r="I118" s="9" t="s">
        <v>168</v>
      </c>
      <c r="J118" s="9">
        <v>1969</v>
      </c>
      <c r="K118" s="9" t="s">
        <v>14</v>
      </c>
    </row>
    <row r="119" spans="1:11" x14ac:dyDescent="0.3">
      <c r="A119" s="8" t="s">
        <v>175</v>
      </c>
      <c r="B119" s="6" t="s">
        <v>1376</v>
      </c>
      <c r="C119" s="17" t="str">
        <f>HYPERLINK("https://duckduckgo.com/?q=" &amp; SUBSTITUTE(B119," ","+") &amp; "&amp;atb=v385-1&amp;t=chromentp&amp;ia=web", "Search '" &amp; B119 &amp; "'")</f>
        <v>Search 'BioNTech Karriere'</v>
      </c>
      <c r="D119" s="7" t="s">
        <v>176</v>
      </c>
      <c r="E119" s="9">
        <v>6292</v>
      </c>
      <c r="F119" s="9">
        <v>3816</v>
      </c>
      <c r="G119" s="9" t="s">
        <v>177</v>
      </c>
      <c r="H119" s="9">
        <v>6</v>
      </c>
      <c r="I119" s="9" t="s">
        <v>40</v>
      </c>
      <c r="J119" s="9">
        <v>2008</v>
      </c>
      <c r="K119" s="9" t="s">
        <v>3</v>
      </c>
    </row>
    <row r="120" spans="1:11" x14ac:dyDescent="0.3">
      <c r="A120" s="13" t="s">
        <v>436</v>
      </c>
      <c r="B120" s="6" t="s">
        <v>1464</v>
      </c>
      <c r="C120" s="17" t="str">
        <f>HYPERLINK("https://duckduckgo.com/?q=" &amp; SUBSTITUTE(B120," ","+") &amp; "&amp;atb=v385-1&amp;t=chromentp&amp;ia=web", "Search '" &amp; B120 &amp; "'")</f>
        <v>Search 'FUCHS PETROLUB Karriere'</v>
      </c>
      <c r="D120" s="7" t="s">
        <v>437</v>
      </c>
      <c r="E120" s="9">
        <v>6272</v>
      </c>
      <c r="F120" s="9">
        <v>3541</v>
      </c>
      <c r="G120" s="9" t="s">
        <v>438</v>
      </c>
      <c r="H120" s="9">
        <v>6</v>
      </c>
      <c r="I120" s="9" t="s">
        <v>40</v>
      </c>
      <c r="J120" s="9">
        <v>1931</v>
      </c>
      <c r="K120" s="9" t="s">
        <v>3</v>
      </c>
    </row>
    <row r="121" spans="1:11" x14ac:dyDescent="0.3">
      <c r="A121" s="8" t="s">
        <v>206</v>
      </c>
      <c r="B121" s="6" t="s">
        <v>1386</v>
      </c>
      <c r="C121" s="17" t="str">
        <f>HYPERLINK("https://duckduckgo.com/?q=" &amp; SUBSTITUTE(B121," ","+") &amp; "&amp;atb=v385-1&amp;t=chromentp&amp;ia=web", "Search '" &amp; B121 &amp; "'")</f>
        <v>Search 'BOS Karriere'</v>
      </c>
      <c r="D121" s="7" t="s">
        <v>207</v>
      </c>
      <c r="E121" s="9">
        <v>6229</v>
      </c>
      <c r="F121" s="9">
        <v>159</v>
      </c>
      <c r="G121" s="9" t="s">
        <v>208</v>
      </c>
      <c r="H121" s="9">
        <v>3</v>
      </c>
      <c r="I121" s="9">
        <v>75.5</v>
      </c>
      <c r="J121" s="9">
        <v>1910</v>
      </c>
      <c r="K121" s="9" t="s">
        <v>3</v>
      </c>
    </row>
    <row r="122" spans="1:11" x14ac:dyDescent="0.3">
      <c r="A122" s="10" t="s">
        <v>511</v>
      </c>
      <c r="B122" s="6" t="s">
        <v>1491</v>
      </c>
      <c r="C122" s="17" t="str">
        <f>HYPERLINK("https://duckduckgo.com/?q=" &amp; SUBSTITUTE(B122," ","+") &amp; "&amp;atb=v385-1&amp;t=chromentp&amp;ia=web", "Search '" &amp; B122 &amp; "'")</f>
        <v>Search 'HARTING (Technologiegruppe) Karriere'</v>
      </c>
      <c r="D122" s="7" t="s">
        <v>512</v>
      </c>
      <c r="E122" s="7">
        <v>6200</v>
      </c>
      <c r="F122" s="7">
        <v>1036</v>
      </c>
      <c r="G122" s="7" t="s">
        <v>513</v>
      </c>
      <c r="H122" s="7">
        <v>6</v>
      </c>
      <c r="I122" s="7" t="s">
        <v>40</v>
      </c>
      <c r="J122" s="7">
        <v>1945</v>
      </c>
      <c r="K122" s="7" t="s">
        <v>3</v>
      </c>
    </row>
    <row r="123" spans="1:11" x14ac:dyDescent="0.3">
      <c r="A123" s="10" t="s">
        <v>653</v>
      </c>
      <c r="B123" s="6" t="s">
        <v>1543</v>
      </c>
      <c r="C123" s="17" t="str">
        <f>HYPERLINK("https://duckduckgo.com/?q=" &amp; SUBSTITUTE(B123," ","+") &amp; "&amp;atb=v385-1&amp;t=chromentp&amp;ia=web", "Search '" &amp; B123 &amp; "'")</f>
        <v>Search 'KAESER Kompressoren Karriere'</v>
      </c>
      <c r="D123" s="7" t="s">
        <v>222</v>
      </c>
      <c r="E123" s="9">
        <v>6160</v>
      </c>
      <c r="F123" s="9">
        <v>1253</v>
      </c>
      <c r="G123" s="9" t="s">
        <v>654</v>
      </c>
      <c r="H123" s="9">
        <v>6</v>
      </c>
      <c r="I123" s="9" t="s">
        <v>40</v>
      </c>
      <c r="J123" s="9">
        <v>1919</v>
      </c>
      <c r="K123" s="9" t="s">
        <v>3</v>
      </c>
    </row>
    <row r="124" spans="1:11" x14ac:dyDescent="0.3">
      <c r="A124" s="8" t="s">
        <v>401</v>
      </c>
      <c r="B124" s="6" t="s">
        <v>1452</v>
      </c>
      <c r="C124" s="17" t="str">
        <f>HYPERLINK("https://duckduckgo.com/?q=" &amp; SUBSTITUTE(B124," ","+") &amp; "&amp;atb=v385-1&amp;t=chromentp&amp;ia=web", "Search '" &amp; B124 &amp; "'")</f>
        <v>Search 'Fischer Holding Karriere'</v>
      </c>
      <c r="D124" s="7" t="s">
        <v>402</v>
      </c>
      <c r="E124" s="9">
        <v>5900</v>
      </c>
      <c r="F124" s="9">
        <v>1160</v>
      </c>
      <c r="G124" s="9" t="s">
        <v>403</v>
      </c>
      <c r="H124" s="9">
        <v>4</v>
      </c>
      <c r="I124" s="9" t="s">
        <v>56</v>
      </c>
      <c r="J124" s="9">
        <v>1948</v>
      </c>
      <c r="K124" s="9" t="s">
        <v>3</v>
      </c>
    </row>
    <row r="125" spans="1:11" x14ac:dyDescent="0.3">
      <c r="A125" s="10" t="s">
        <v>1118</v>
      </c>
      <c r="B125" s="6" t="s">
        <v>1717</v>
      </c>
      <c r="C125" s="17" t="str">
        <f>HYPERLINK("https://duckduckgo.com/?q=" &amp; SUBSTITUTE(B125," ","+") &amp; "&amp;atb=v385-1&amp;t=chromentp&amp;ia=web", "Search '" &amp; B125 &amp; "'")</f>
        <v>Search 'Sto Karriere'</v>
      </c>
      <c r="D125" s="7" t="s">
        <v>1119</v>
      </c>
      <c r="E125" s="9">
        <v>5783</v>
      </c>
      <c r="F125" s="9">
        <v>1718</v>
      </c>
      <c r="G125" s="9" t="s">
        <v>1120</v>
      </c>
      <c r="H125" s="9">
        <v>4</v>
      </c>
      <c r="I125" s="9">
        <v>58.3</v>
      </c>
      <c r="J125" s="9">
        <v>1955</v>
      </c>
      <c r="K125" s="9" t="s">
        <v>3</v>
      </c>
    </row>
    <row r="126" spans="1:11" x14ac:dyDescent="0.3">
      <c r="A126" s="10" t="s">
        <v>758</v>
      </c>
      <c r="B126" s="6" t="s">
        <v>1583</v>
      </c>
      <c r="C126" s="17" t="str">
        <f>HYPERLINK("https://duckduckgo.com/?q=" &amp; SUBSTITUTE(B126," ","+") &amp; "&amp;atb=v385-1&amp;t=chromentp&amp;ia=web", "Search '" &amp; B126 &amp; "'")</f>
        <v>Search 'LEONHARD KURZ Karriere'</v>
      </c>
      <c r="D126" s="7" t="s">
        <v>759</v>
      </c>
      <c r="E126" s="9">
        <v>5631</v>
      </c>
      <c r="F126" s="9">
        <v>899</v>
      </c>
      <c r="G126" s="9" t="s">
        <v>760</v>
      </c>
      <c r="H126" s="9">
        <v>6</v>
      </c>
      <c r="I126" s="9">
        <v>86.5</v>
      </c>
      <c r="J126" s="9">
        <v>1892</v>
      </c>
      <c r="K126" s="9" t="s">
        <v>3</v>
      </c>
    </row>
    <row r="127" spans="1:11" x14ac:dyDescent="0.3">
      <c r="A127" s="8" t="s">
        <v>742</v>
      </c>
      <c r="B127" s="6" t="s">
        <v>1576</v>
      </c>
      <c r="C127" s="17" t="str">
        <f>HYPERLINK("https://duckduckgo.com/?q=" &amp; SUBSTITUTE(B127," ","+") &amp; "&amp;atb=v385-1&amp;t=chromentp&amp;ia=web", "Search '" &amp; B127 &amp; "'")</f>
        <v>Search 'Lapp Group Karriere'</v>
      </c>
      <c r="D127" s="7" t="s">
        <v>102</v>
      </c>
      <c r="E127" s="9">
        <v>5551</v>
      </c>
      <c r="F127" s="9">
        <v>1920</v>
      </c>
      <c r="G127" s="9" t="s">
        <v>743</v>
      </c>
      <c r="H127" s="9">
        <v>5</v>
      </c>
      <c r="I127" s="9" t="s">
        <v>40</v>
      </c>
      <c r="J127" s="9">
        <v>1959</v>
      </c>
      <c r="K127" s="9" t="s">
        <v>3</v>
      </c>
    </row>
    <row r="128" spans="1:11" x14ac:dyDescent="0.3">
      <c r="A128" s="13" t="s">
        <v>407</v>
      </c>
      <c r="B128" s="6" t="s">
        <v>1454</v>
      </c>
      <c r="C128" s="17" t="str">
        <f>HYPERLINK("https://duckduckgo.com/?q=" &amp; SUBSTITUTE(B128," ","+") &amp; "&amp;atb=v385-1&amp;t=chromentp&amp;ia=web", "Search '" &amp; B128 &amp; "'")</f>
        <v>Search 'Flix Karriere'</v>
      </c>
      <c r="D128" s="7" t="s">
        <v>54</v>
      </c>
      <c r="E128" s="9">
        <v>5500</v>
      </c>
      <c r="F128" s="9">
        <v>2000</v>
      </c>
      <c r="G128" s="9" t="s">
        <v>408</v>
      </c>
      <c r="H128" s="9">
        <v>4</v>
      </c>
      <c r="I128" s="9" t="s">
        <v>40</v>
      </c>
      <c r="J128" s="9">
        <v>2011</v>
      </c>
      <c r="K128" s="9" t="s">
        <v>3</v>
      </c>
    </row>
    <row r="129" spans="1:11" x14ac:dyDescent="0.3">
      <c r="A129" s="10" t="s">
        <v>1199</v>
      </c>
      <c r="B129" s="6" t="s">
        <v>1749</v>
      </c>
      <c r="C129" s="17" t="str">
        <f>HYPERLINK("https://duckduckgo.com/?q=" &amp; SUBSTITUTE(B129," ","+") &amp; "&amp;atb=v385-1&amp;t=chromentp&amp;ia=web", "Search '" &amp; B129 &amp; "'")</f>
        <v>Search 'VEKA Karriere'</v>
      </c>
      <c r="D129" s="7" t="s">
        <v>1200</v>
      </c>
      <c r="E129" s="9">
        <v>5493</v>
      </c>
      <c r="F129" s="9">
        <v>1539</v>
      </c>
      <c r="G129" s="9" t="s">
        <v>1201</v>
      </c>
      <c r="H129" s="9">
        <v>4</v>
      </c>
      <c r="I129" s="9" t="s">
        <v>40</v>
      </c>
      <c r="J129" s="9">
        <v>1969</v>
      </c>
      <c r="K129" s="9" t="s">
        <v>3</v>
      </c>
    </row>
    <row r="130" spans="1:11" ht="14.4" customHeight="1" x14ac:dyDescent="0.3">
      <c r="A130" s="8" t="s">
        <v>1202</v>
      </c>
      <c r="B130" s="6" t="s">
        <v>1750</v>
      </c>
      <c r="C130" s="17" t="str">
        <f>HYPERLINK("https://duckduckgo.com/?q=" &amp; SUBSTITUTE(B130," ","+") &amp; "&amp;atb=v385-1&amp;t=chromentp&amp;ia=web", "Search '" &amp; B130 &amp; "'")</f>
        <v>Search 'Vetter Pharma-Fertigung Karriere'</v>
      </c>
      <c r="D130" s="7" t="s">
        <v>1203</v>
      </c>
      <c r="E130" s="9">
        <v>5493</v>
      </c>
      <c r="F130" s="9">
        <v>840</v>
      </c>
      <c r="G130" s="9" t="s">
        <v>1204</v>
      </c>
      <c r="H130" s="9">
        <v>3</v>
      </c>
      <c r="I130" s="9" t="s">
        <v>95</v>
      </c>
      <c r="J130" s="9">
        <v>1950</v>
      </c>
      <c r="K130" s="9" t="s">
        <v>3</v>
      </c>
    </row>
    <row r="131" spans="1:11" x14ac:dyDescent="0.3">
      <c r="A131" s="10" t="s">
        <v>8</v>
      </c>
      <c r="B131" s="6" t="s">
        <v>1325</v>
      </c>
      <c r="C131" s="17" t="str">
        <f>HYPERLINK("https://duckduckgo.com/?q=" &amp; SUBSTITUTE(B131," ","+") &amp; "&amp;atb=v385-1&amp;t=chromentp&amp;ia=web", "Search '" &amp; B131 &amp; "'")</f>
        <v>Search 'ACO Ahlmann SE &amp; Co. KG Karriere'</v>
      </c>
      <c r="D131" s="7" t="s">
        <v>9</v>
      </c>
      <c r="E131" s="9">
        <v>5309</v>
      </c>
      <c r="F131" s="9">
        <v>941</v>
      </c>
      <c r="G131" s="9" t="s">
        <v>10</v>
      </c>
      <c r="H131" s="9">
        <v>6</v>
      </c>
      <c r="I131" s="9">
        <v>69.5</v>
      </c>
      <c r="J131" s="9">
        <v>1946</v>
      </c>
      <c r="K131" s="9" t="s">
        <v>3</v>
      </c>
    </row>
    <row r="132" spans="1:11" x14ac:dyDescent="0.3">
      <c r="A132" s="10" t="s">
        <v>415</v>
      </c>
      <c r="B132" s="6" t="s">
        <v>1457</v>
      </c>
      <c r="C132" s="17" t="str">
        <f>HYPERLINK("https://duckduckgo.com/?q=" &amp; SUBSTITUTE(B132," ","+") &amp; "&amp;atb=v385-1&amp;t=chromentp&amp;ia=web", "Search '" &amp; B132 &amp; "'")</f>
        <v>Search 'FRÄNKISCHE Rohrwerke Karriere'</v>
      </c>
      <c r="D132" s="7" t="s">
        <v>416</v>
      </c>
      <c r="E132" s="9">
        <v>5242</v>
      </c>
      <c r="F132" s="9">
        <v>642</v>
      </c>
      <c r="G132" s="9" t="s">
        <v>417</v>
      </c>
      <c r="H132" s="9">
        <v>4</v>
      </c>
      <c r="I132" s="9" t="s">
        <v>40</v>
      </c>
      <c r="J132" s="9">
        <v>1906</v>
      </c>
      <c r="K132" s="9" t="s">
        <v>3</v>
      </c>
    </row>
    <row r="133" spans="1:11" x14ac:dyDescent="0.3">
      <c r="A133" s="8" t="s">
        <v>560</v>
      </c>
      <c r="B133" s="6" t="s">
        <v>1510</v>
      </c>
      <c r="C133" s="17" t="str">
        <f>HYPERLINK("https://duckduckgo.com/?q=" &amp; SUBSTITUTE(B133," ","+") &amp; "&amp;atb=v385-1&amp;t=chromentp&amp;ia=web", "Search '" &amp; B133 &amp; "'")</f>
        <v>Search 'Herrenknecht Karriere'</v>
      </c>
      <c r="D133" s="7" t="s">
        <v>561</v>
      </c>
      <c r="E133" s="9">
        <v>5125</v>
      </c>
      <c r="F133" s="9">
        <v>1217</v>
      </c>
      <c r="G133" s="9" t="s">
        <v>562</v>
      </c>
      <c r="H133" s="9">
        <v>6</v>
      </c>
      <c r="I133" s="9" t="s">
        <v>168</v>
      </c>
      <c r="J133" s="9">
        <v>1977</v>
      </c>
      <c r="K133" s="9" t="s">
        <v>3</v>
      </c>
    </row>
    <row r="134" spans="1:11" x14ac:dyDescent="0.3">
      <c r="A134" s="8" t="s">
        <v>732</v>
      </c>
      <c r="B134" s="6" t="s">
        <v>1572</v>
      </c>
      <c r="C134" s="17" t="str">
        <f>HYPERLINK("https://duckduckgo.com/?q=" &amp; SUBSTITUTE(B134," ","+") &amp; "&amp;atb=v385-1&amp;t=chromentp&amp;ia=web", "Search '" &amp; B134 &amp; "'")</f>
        <v>Search 'KWS Saat Karriere'</v>
      </c>
      <c r="D134" s="7" t="s">
        <v>733</v>
      </c>
      <c r="E134" s="9">
        <v>5000</v>
      </c>
      <c r="F134" s="9">
        <v>1800</v>
      </c>
      <c r="G134" s="9" t="s">
        <v>734</v>
      </c>
      <c r="H134" s="9">
        <v>4</v>
      </c>
      <c r="I134" s="9" t="s">
        <v>95</v>
      </c>
      <c r="J134" s="9">
        <v>1856</v>
      </c>
      <c r="K134" s="9" t="s">
        <v>3</v>
      </c>
    </row>
    <row r="135" spans="1:11" ht="27.6" x14ac:dyDescent="0.3">
      <c r="A135" s="8" t="s">
        <v>1017</v>
      </c>
      <c r="B135" s="6" t="s">
        <v>1678</v>
      </c>
      <c r="C135" s="17" t="str">
        <f>HYPERLINK("https://duckduckgo.com/?q=" &amp; SUBSTITUTE(B135," ","+") &amp; "&amp;atb=v385-1&amp;t=chromentp&amp;ia=web", "Search '" &amp; B135 &amp; "'")</f>
        <v>Search 'Roto Frank Holding Karriere'</v>
      </c>
      <c r="D135" s="7" t="s">
        <v>269</v>
      </c>
      <c r="E135" s="9">
        <v>5000</v>
      </c>
      <c r="F135" s="9">
        <v>885</v>
      </c>
      <c r="G135" s="9" t="s">
        <v>1018</v>
      </c>
      <c r="H135" s="9">
        <v>4</v>
      </c>
      <c r="I135" s="9" t="s">
        <v>181</v>
      </c>
      <c r="J135" s="9">
        <v>1935</v>
      </c>
      <c r="K135" s="9" t="s">
        <v>14</v>
      </c>
    </row>
    <row r="136" spans="1:11" x14ac:dyDescent="0.3">
      <c r="A136" s="8" t="s">
        <v>1308</v>
      </c>
      <c r="B136" s="6" t="s">
        <v>1788</v>
      </c>
      <c r="C136" s="17" t="str">
        <f>HYPERLINK("https://duckduckgo.com/?q=" &amp; SUBSTITUTE(B136," ","+") &amp; "&amp;atb=v385-1&amp;t=chromentp&amp;ia=web", "Search '" &amp; B136 &amp; "'")</f>
        <v>Search 'ZIEHL-ABEGG Karriere'</v>
      </c>
      <c r="D136" s="7" t="s">
        <v>1297</v>
      </c>
      <c r="E136" s="9">
        <v>5000</v>
      </c>
      <c r="F136" s="9">
        <v>955</v>
      </c>
      <c r="G136" s="9" t="s">
        <v>1309</v>
      </c>
      <c r="H136" s="9">
        <v>6</v>
      </c>
      <c r="I136" s="9" t="s">
        <v>56</v>
      </c>
      <c r="J136" s="9">
        <v>1910</v>
      </c>
      <c r="K136" s="9" t="s">
        <v>3</v>
      </c>
    </row>
    <row r="137" spans="1:11" x14ac:dyDescent="0.3">
      <c r="A137" s="10" t="s">
        <v>354</v>
      </c>
      <c r="B137" s="6" t="s">
        <v>1435</v>
      </c>
      <c r="C137" s="17" t="str">
        <f>HYPERLINK("https://duckduckgo.com/?q=" &amp; SUBSTITUTE(B137," ","+") &amp; "&amp;atb=v385-1&amp;t=chromentp&amp;ia=web", "Search '" &amp; B137 &amp; "'")</f>
        <v>Search 'Eppendorf Karriere'</v>
      </c>
      <c r="D137" s="7" t="s">
        <v>108</v>
      </c>
      <c r="E137" s="9">
        <v>4937</v>
      </c>
      <c r="F137" s="9">
        <v>1081</v>
      </c>
      <c r="G137" s="9" t="s">
        <v>355</v>
      </c>
      <c r="H137" s="9">
        <v>5</v>
      </c>
      <c r="I137" s="9" t="s">
        <v>275</v>
      </c>
      <c r="J137" s="9">
        <v>1945</v>
      </c>
      <c r="K137" s="9" t="s">
        <v>14</v>
      </c>
    </row>
    <row r="138" spans="1:11" x14ac:dyDescent="0.3">
      <c r="A138" s="10" t="s">
        <v>801</v>
      </c>
      <c r="B138" s="6" t="s">
        <v>1599</v>
      </c>
      <c r="C138" s="17" t="str">
        <f>HYPERLINK("https://duckduckgo.com/?q=" &amp; SUBSTITUTE(B138," ","+") &amp; "&amp;atb=v385-1&amp;t=chromentp&amp;ia=web", "Search '" &amp; B138 &amp; "'")</f>
        <v>Search 'MAPAL Karriere'</v>
      </c>
      <c r="D138" s="7" t="s">
        <v>802</v>
      </c>
      <c r="E138" s="9">
        <v>4937</v>
      </c>
      <c r="F138" s="9">
        <v>524</v>
      </c>
      <c r="G138" s="9" t="s">
        <v>803</v>
      </c>
      <c r="H138" s="9">
        <v>5</v>
      </c>
      <c r="I138" s="9">
        <v>59.6</v>
      </c>
      <c r="J138" s="9">
        <v>1950</v>
      </c>
      <c r="K138" s="9" t="s">
        <v>3</v>
      </c>
    </row>
    <row r="139" spans="1:11" x14ac:dyDescent="0.3">
      <c r="A139" s="8" t="s">
        <v>896</v>
      </c>
      <c r="B139" s="6" t="s">
        <v>1634</v>
      </c>
      <c r="C139" s="17" t="str">
        <f>HYPERLINK("https://duckduckgo.com/?q=" &amp; SUBSTITUTE(B139," ","+") &amp; "&amp;atb=v385-1&amp;t=chromentp&amp;ia=web", "Search '" &amp; B139 &amp; "'")</f>
        <v>Search 'Novem Car Interior Design Karriere'</v>
      </c>
      <c r="D139" s="7" t="s">
        <v>897</v>
      </c>
      <c r="E139" s="9">
        <v>4887</v>
      </c>
      <c r="F139" s="9">
        <v>636</v>
      </c>
      <c r="G139" s="9" t="s">
        <v>898</v>
      </c>
      <c r="H139" s="9">
        <v>4</v>
      </c>
      <c r="I139" s="9">
        <v>56.6</v>
      </c>
      <c r="J139" s="9">
        <v>1947</v>
      </c>
      <c r="K139" s="9" t="s">
        <v>14</v>
      </c>
    </row>
    <row r="140" spans="1:11" x14ac:dyDescent="0.3">
      <c r="A140" s="10" t="s">
        <v>1090</v>
      </c>
      <c r="B140" s="6" t="s">
        <v>1705</v>
      </c>
      <c r="C140" s="17" t="str">
        <f>HYPERLINK("https://duckduckgo.com/?q=" &amp; SUBSTITUTE(B140," ","+") &amp; "&amp;atb=v385-1&amp;t=chromentp&amp;ia=web", "Search '" &amp; B140 &amp; "'")</f>
        <v>Search 'SGL Carbon Karriere'</v>
      </c>
      <c r="D140" s="7" t="s">
        <v>656</v>
      </c>
      <c r="E140" s="9">
        <v>4808</v>
      </c>
      <c r="F140" s="9">
        <v>1089</v>
      </c>
      <c r="G140" s="9" t="s">
        <v>1091</v>
      </c>
      <c r="H140" s="9">
        <v>3</v>
      </c>
      <c r="I140" s="9">
        <v>74</v>
      </c>
      <c r="J140" s="9">
        <v>1992</v>
      </c>
      <c r="K140" s="9" t="s">
        <v>14</v>
      </c>
    </row>
    <row r="141" spans="1:11" x14ac:dyDescent="0.3">
      <c r="A141" s="10" t="s">
        <v>992</v>
      </c>
      <c r="B141" s="6" t="s">
        <v>1669</v>
      </c>
      <c r="C141" s="17" t="str">
        <f>HYPERLINK("https://duckduckgo.com/?q=" &amp; SUBSTITUTE(B141," ","+") &amp; "&amp;atb=v385-1&amp;t=chromentp&amp;ia=web", "Search '" &amp; B141 &amp; "'")</f>
        <v>Search 'RENOLIT Karriere'</v>
      </c>
      <c r="D141" s="7" t="s">
        <v>993</v>
      </c>
      <c r="E141" s="9">
        <v>4807</v>
      </c>
      <c r="F141" s="9">
        <v>1280</v>
      </c>
      <c r="G141" s="9" t="s">
        <v>994</v>
      </c>
      <c r="H141" s="9">
        <v>6</v>
      </c>
      <c r="I141" s="9">
        <v>82.2</v>
      </c>
      <c r="J141" s="9">
        <v>1946</v>
      </c>
      <c r="K141" s="9" t="s">
        <v>14</v>
      </c>
    </row>
    <row r="142" spans="1:11" x14ac:dyDescent="0.3">
      <c r="A142" s="6" t="s">
        <v>1205</v>
      </c>
      <c r="B142" s="6" t="s">
        <v>1751</v>
      </c>
      <c r="C142" s="17" t="str">
        <f>HYPERLINK("https://duckduckgo.com/?q=" &amp; SUBSTITUTE(B142," ","+") &amp; "&amp;atb=v385-1&amp;t=chromentp&amp;ia=web", "Search '" &amp; B142 &amp; "'")</f>
        <v>Search 'Viega Holding Karriere'</v>
      </c>
      <c r="D142" s="7" t="s">
        <v>87</v>
      </c>
      <c r="E142" s="7">
        <v>4742</v>
      </c>
      <c r="F142" s="7">
        <v>1686</v>
      </c>
      <c r="G142" s="7" t="s">
        <v>1206</v>
      </c>
      <c r="H142" s="7">
        <v>6</v>
      </c>
      <c r="I142" s="7" t="s">
        <v>40</v>
      </c>
      <c r="J142" s="7">
        <v>1899</v>
      </c>
      <c r="K142" s="7" t="s">
        <v>3</v>
      </c>
    </row>
    <row r="143" spans="1:11" x14ac:dyDescent="0.3">
      <c r="A143" s="18" t="s">
        <v>1106</v>
      </c>
      <c r="B143" s="6" t="s">
        <v>1712</v>
      </c>
      <c r="C143" s="17" t="str">
        <f>HYPERLINK("https://duckduckgo.com/?q=" &amp; SUBSTITUTE(B143," ","+") &amp; "&amp;atb=v385-1&amp;t=chromentp&amp;ia=web", "Search '" &amp; B143 &amp; "'")</f>
        <v>Search 'Software Karriere'</v>
      </c>
      <c r="D143" s="7" t="s">
        <v>583</v>
      </c>
      <c r="E143" s="7">
        <v>4707</v>
      </c>
      <c r="F143" s="7">
        <v>1000</v>
      </c>
      <c r="G143" s="7" t="s">
        <v>1107</v>
      </c>
      <c r="H143" s="7">
        <v>5</v>
      </c>
      <c r="I143" s="7">
        <v>88.3</v>
      </c>
      <c r="J143" s="7">
        <v>1969</v>
      </c>
      <c r="K143" s="9" t="s">
        <v>14</v>
      </c>
    </row>
    <row r="144" spans="1:11" x14ac:dyDescent="0.3">
      <c r="A144" s="18" t="s">
        <v>634</v>
      </c>
      <c r="B144" s="6" t="s">
        <v>1536</v>
      </c>
      <c r="C144" s="17" t="str">
        <f>HYPERLINK("https://duckduckgo.com/?q=" &amp; SUBSTITUTE(B144," ","+") &amp; "&amp;atb=v385-1&amp;t=chromentp&amp;ia=web", "Search '" &amp; B144 &amp; "'")</f>
        <v>Search 'Jenoptik Karriere'</v>
      </c>
      <c r="D144" s="7" t="s">
        <v>635</v>
      </c>
      <c r="E144" s="7">
        <v>4658</v>
      </c>
      <c r="F144" s="7">
        <v>1066</v>
      </c>
      <c r="G144" s="7" t="s">
        <v>636</v>
      </c>
      <c r="H144" s="7">
        <v>6</v>
      </c>
      <c r="I144" s="7">
        <v>74.5</v>
      </c>
      <c r="J144" s="7">
        <v>1991</v>
      </c>
      <c r="K144" s="9" t="s">
        <v>14</v>
      </c>
    </row>
    <row r="145" spans="1:11" x14ac:dyDescent="0.3">
      <c r="A145" s="18" t="s">
        <v>1167</v>
      </c>
      <c r="B145" s="6" t="s">
        <v>1736</v>
      </c>
      <c r="C145" s="17" t="str">
        <f>HYPERLINK("https://duckduckgo.com/?q=" &amp; SUBSTITUTE(B145," ","+") &amp; "&amp;atb=v385-1&amp;t=chromentp&amp;ia=web", "Search '" &amp; B145 &amp; "'")</f>
        <v>Search 'Trox Karriere'</v>
      </c>
      <c r="D145" s="7" t="s">
        <v>1168</v>
      </c>
      <c r="E145" s="7">
        <v>4571</v>
      </c>
      <c r="F145" s="7">
        <v>600</v>
      </c>
      <c r="G145" s="7" t="s">
        <v>1169</v>
      </c>
      <c r="H145" s="7">
        <v>6</v>
      </c>
      <c r="I145" s="7">
        <v>60.4</v>
      </c>
      <c r="J145" s="7">
        <v>1951</v>
      </c>
      <c r="K145" s="9" t="s">
        <v>3</v>
      </c>
    </row>
    <row r="146" spans="1:11" x14ac:dyDescent="0.3">
      <c r="A146" s="6" t="s">
        <v>186</v>
      </c>
      <c r="B146" s="6" t="s">
        <v>1379</v>
      </c>
      <c r="C146" s="17" t="str">
        <f>HYPERLINK("https://duckduckgo.com/?q=" &amp; SUBSTITUTE(B146," ","+") &amp; "&amp;atb=v385-1&amp;t=chromentp&amp;ia=web", "Search '" &amp; B146 &amp; "'")</f>
        <v>Search 'Bizerba Karriere'</v>
      </c>
      <c r="D146" s="7" t="s">
        <v>32</v>
      </c>
      <c r="E146" s="7">
        <v>4543</v>
      </c>
      <c r="F146" s="7">
        <v>838</v>
      </c>
      <c r="G146" s="7" t="s">
        <v>187</v>
      </c>
      <c r="H146" s="7">
        <v>6</v>
      </c>
      <c r="I146" s="7">
        <v>71.5</v>
      </c>
      <c r="J146" s="7">
        <v>1866</v>
      </c>
      <c r="K146" s="9" t="s">
        <v>3</v>
      </c>
    </row>
    <row r="147" spans="1:11" ht="27.6" x14ac:dyDescent="0.3">
      <c r="A147" s="18" t="s">
        <v>1021</v>
      </c>
      <c r="B147" s="6" t="s">
        <v>1680</v>
      </c>
      <c r="C147" s="17" t="str">
        <f>HYPERLINK("https://duckduckgo.com/?q=" &amp; SUBSTITUTE(B147," ","+") &amp; "&amp;atb=v385-1&amp;t=chromentp&amp;ia=web", "Search '" &amp; B147 &amp; "'")</f>
        <v>Search 'Samson Karriere'</v>
      </c>
      <c r="D147" s="7" t="s">
        <v>1022</v>
      </c>
      <c r="E147" s="7">
        <v>4500</v>
      </c>
      <c r="F147" s="7">
        <v>885</v>
      </c>
      <c r="G147" s="7" t="s">
        <v>1023</v>
      </c>
      <c r="H147" s="7">
        <v>6</v>
      </c>
      <c r="I147" s="7">
        <v>68.900000000000006</v>
      </c>
      <c r="J147" s="7">
        <v>1907</v>
      </c>
      <c r="K147" s="9" t="s">
        <v>3</v>
      </c>
    </row>
    <row r="148" spans="1:11" x14ac:dyDescent="0.3">
      <c r="A148" s="6" t="s">
        <v>1241</v>
      </c>
      <c r="B148" s="6" t="s">
        <v>1765</v>
      </c>
      <c r="C148" s="17" t="str">
        <f>HYPERLINK("https://duckduckgo.com/?q=" &amp; SUBSTITUTE(B148," ","+") &amp; "&amp;atb=v385-1&amp;t=chromentp&amp;ia=web", "Search '" &amp; B148 &amp; "'")</f>
        <v>Search 'Wanzl Karriere'</v>
      </c>
      <c r="D148" s="7" t="s">
        <v>1242</v>
      </c>
      <c r="E148" s="7">
        <v>4459</v>
      </c>
      <c r="F148" s="7">
        <v>829</v>
      </c>
      <c r="G148" s="7" t="s">
        <v>1243</v>
      </c>
      <c r="H148" s="7">
        <v>6</v>
      </c>
      <c r="I148" s="7">
        <v>75.599999999999994</v>
      </c>
      <c r="J148" s="7">
        <v>1947</v>
      </c>
      <c r="K148" s="9" t="s">
        <v>3</v>
      </c>
    </row>
    <row r="149" spans="1:11" x14ac:dyDescent="0.3">
      <c r="A149" s="18" t="s">
        <v>37</v>
      </c>
      <c r="B149" s="6" t="s">
        <v>1334</v>
      </c>
      <c r="C149" s="17" t="str">
        <f>HYPERLINK("https://duckduckgo.com/?q=" &amp; SUBSTITUTE(B149," ","+") &amp; "&amp;atb=v385-1&amp;t=chromentp&amp;ia=web", "Search '" &amp; B149 &amp; "'")</f>
        <v>Search 'Albert Handtmann Karriere'</v>
      </c>
      <c r="D149" s="7" t="s">
        <v>38</v>
      </c>
      <c r="E149" s="7">
        <v>4400</v>
      </c>
      <c r="F149" s="7">
        <v>1180</v>
      </c>
      <c r="G149" s="7" t="s">
        <v>39</v>
      </c>
      <c r="H149" s="7">
        <v>6</v>
      </c>
      <c r="I149" s="7" t="s">
        <v>40</v>
      </c>
      <c r="J149" s="7">
        <v>1873</v>
      </c>
      <c r="K149" s="9" t="s">
        <v>3</v>
      </c>
    </row>
    <row r="150" spans="1:11" x14ac:dyDescent="0.3">
      <c r="A150" s="6" t="s">
        <v>1293</v>
      </c>
      <c r="B150" s="6" t="s">
        <v>1783</v>
      </c>
      <c r="C150" s="17" t="str">
        <f>HYPERLINK("https://duckduckgo.com/?q=" &amp; SUBSTITUTE(B150," ","+") &amp; "&amp;atb=v385-1&amp;t=chromentp&amp;ia=web", "Search '" &amp; B150 &amp; "'")</f>
        <v>Search 'Witzenmann Karriere'</v>
      </c>
      <c r="D150" s="7" t="s">
        <v>1294</v>
      </c>
      <c r="E150" s="7">
        <v>4399</v>
      </c>
      <c r="F150" s="7">
        <v>620</v>
      </c>
      <c r="G150" s="7" t="s">
        <v>1295</v>
      </c>
      <c r="H150" s="7">
        <v>4</v>
      </c>
      <c r="I150" s="7">
        <v>66.599999999999994</v>
      </c>
      <c r="J150" s="7">
        <v>1854</v>
      </c>
      <c r="K150" s="9" t="s">
        <v>3</v>
      </c>
    </row>
    <row r="151" spans="1:11" x14ac:dyDescent="0.3">
      <c r="A151" s="18" t="s">
        <v>1101</v>
      </c>
      <c r="B151" s="6" t="s">
        <v>1710</v>
      </c>
      <c r="C151" s="17" t="str">
        <f>HYPERLINK("https://duckduckgo.com/?q=" &amp; SUBSTITUTE(B151," ","+") &amp; "&amp;atb=v385-1&amp;t=chromentp&amp;ia=web", "Search '" &amp; B151 &amp; "'")</f>
        <v>Search 'SMA Solar Technology Karriere'</v>
      </c>
      <c r="D151" s="7" t="s">
        <v>1102</v>
      </c>
      <c r="E151" s="7">
        <v>4377</v>
      </c>
      <c r="F151" s="7">
        <v>1904</v>
      </c>
      <c r="G151" s="7" t="s">
        <v>1103</v>
      </c>
      <c r="H151" s="7">
        <v>6</v>
      </c>
      <c r="I151" s="7">
        <v>63.4</v>
      </c>
      <c r="J151" s="7">
        <v>1961</v>
      </c>
      <c r="K151" s="9" t="s">
        <v>14</v>
      </c>
    </row>
    <row r="152" spans="1:11" x14ac:dyDescent="0.3">
      <c r="A152" s="18" t="s">
        <v>162</v>
      </c>
      <c r="B152" s="6" t="s">
        <v>1372</v>
      </c>
      <c r="C152" s="17" t="str">
        <f>HYPERLINK("https://duckduckgo.com/?q=" &amp; SUBSTITUTE(B152," ","+") &amp; "&amp;atb=v385-1&amp;t=chromentp&amp;ia=web", "Search '" &amp; B152 &amp; "'")</f>
        <v>Search 'BEUMER Group Karriere'</v>
      </c>
      <c r="D152" s="7" t="s">
        <v>163</v>
      </c>
      <c r="E152" s="7">
        <v>4333</v>
      </c>
      <c r="F152" s="7">
        <v>958</v>
      </c>
      <c r="G152" s="7" t="s">
        <v>164</v>
      </c>
      <c r="H152" s="7">
        <v>6</v>
      </c>
      <c r="I152" s="7" t="s">
        <v>95</v>
      </c>
      <c r="J152" s="7">
        <v>1935</v>
      </c>
      <c r="K152" s="9" t="s">
        <v>3</v>
      </c>
    </row>
    <row r="153" spans="1:11" x14ac:dyDescent="0.3">
      <c r="A153" s="6" t="s">
        <v>784</v>
      </c>
      <c r="B153" s="6" t="s">
        <v>1593</v>
      </c>
      <c r="C153" s="17" t="str">
        <f>HYPERLINK("https://duckduckgo.com/?q=" &amp; SUBSTITUTE(B153," ","+") &amp; "&amp;atb=v385-1&amp;t=chromentp&amp;ia=web", "Search '" &amp; B153 &amp; "'")</f>
        <v>Search 'Ludwig KROHNE Karriere'</v>
      </c>
      <c r="D153" s="7" t="s">
        <v>785</v>
      </c>
      <c r="E153" s="7">
        <v>4088</v>
      </c>
      <c r="F153" s="7">
        <v>623</v>
      </c>
      <c r="G153" s="7" t="s">
        <v>786</v>
      </c>
      <c r="H153" s="7">
        <v>6</v>
      </c>
      <c r="I153" s="7" t="s">
        <v>56</v>
      </c>
      <c r="J153" s="7">
        <v>1921</v>
      </c>
      <c r="K153" s="9" t="s">
        <v>3</v>
      </c>
    </row>
    <row r="154" spans="1:11" x14ac:dyDescent="0.3">
      <c r="A154" s="15" t="s">
        <v>482</v>
      </c>
      <c r="B154" s="6" t="s">
        <v>1481</v>
      </c>
      <c r="C154" s="17" t="str">
        <f>HYPERLINK("https://duckduckgo.com/?q=" &amp; SUBSTITUTE(B154," ","+") &amp; "&amp;atb=v385-1&amp;t=chromentp&amp;ia=web", "Search '" &amp; B154 &amp; "'")</f>
        <v>Search 'Gretsch-Unitas Karriere'</v>
      </c>
      <c r="D154" s="7" t="s">
        <v>483</v>
      </c>
      <c r="E154" s="7">
        <v>4057</v>
      </c>
      <c r="F154" s="7">
        <v>666</v>
      </c>
      <c r="G154" s="7" t="s">
        <v>484</v>
      </c>
      <c r="H154" s="7">
        <v>6</v>
      </c>
      <c r="I154" s="7">
        <v>65.400000000000006</v>
      </c>
      <c r="J154" s="7">
        <v>1907</v>
      </c>
      <c r="K154" s="9" t="s">
        <v>3</v>
      </c>
    </row>
    <row r="155" spans="1:11" x14ac:dyDescent="0.3">
      <c r="A155" s="6" t="s">
        <v>79</v>
      </c>
      <c r="B155" s="6" t="s">
        <v>1345</v>
      </c>
      <c r="C155" s="17" t="str">
        <f>HYPERLINK("https://duckduckgo.com/?q=" &amp; SUBSTITUTE(B155," ","+") &amp; "&amp;atb=v385-1&amp;t=chromentp&amp;ia=web", "Search '" &amp; B155 &amp; "'")</f>
        <v>Search 'Anton Häring Karriere'</v>
      </c>
      <c r="D155" s="7" t="s">
        <v>80</v>
      </c>
      <c r="E155" s="7">
        <v>4000</v>
      </c>
      <c r="F155" s="7">
        <v>380</v>
      </c>
      <c r="G155" s="7" t="s">
        <v>81</v>
      </c>
      <c r="H155" s="7">
        <v>4</v>
      </c>
      <c r="I155" s="7">
        <v>52</v>
      </c>
      <c r="J155" s="7">
        <v>1961</v>
      </c>
      <c r="K155" s="9" t="s">
        <v>3</v>
      </c>
    </row>
    <row r="156" spans="1:11" x14ac:dyDescent="0.3">
      <c r="A156" s="6" t="s">
        <v>92</v>
      </c>
      <c r="B156" s="6" t="s">
        <v>1349</v>
      </c>
      <c r="C156" s="17" t="str">
        <f>HYPERLINK("https://duckduckgo.com/?q=" &amp; SUBSTITUTE(B156," ","+") &amp; "&amp;atb=v385-1&amp;t=chromentp&amp;ia=web", "Search '" &amp; B156 &amp; "'")</f>
        <v>Search 'ARDEX Karriere'</v>
      </c>
      <c r="D156" s="7" t="s">
        <v>93</v>
      </c>
      <c r="E156" s="7">
        <v>4000</v>
      </c>
      <c r="F156" s="7">
        <v>1110</v>
      </c>
      <c r="G156" s="7" t="s">
        <v>94</v>
      </c>
      <c r="H156" s="7">
        <v>5</v>
      </c>
      <c r="I156" s="7" t="s">
        <v>95</v>
      </c>
      <c r="J156" s="7">
        <v>1949</v>
      </c>
      <c r="K156" s="9" t="s">
        <v>14</v>
      </c>
    </row>
    <row r="157" spans="1:11" x14ac:dyDescent="0.3">
      <c r="A157" s="6" t="s">
        <v>300</v>
      </c>
      <c r="B157" s="6" t="s">
        <v>1417</v>
      </c>
      <c r="C157" s="17" t="str">
        <f>HYPERLINK("https://duckduckgo.com/?q=" &amp; SUBSTITUTE(B157," ","+") &amp; "&amp;atb=v385-1&amp;t=chromentp&amp;ia=web", "Search '" &amp; B157 &amp; "'")</f>
        <v>Search 'Dr. Willmar Schwabe Karriere'</v>
      </c>
      <c r="D157" s="7" t="s">
        <v>301</v>
      </c>
      <c r="E157" s="7">
        <v>4000</v>
      </c>
      <c r="F157" s="7">
        <v>950</v>
      </c>
      <c r="G157" s="7" t="s">
        <v>302</v>
      </c>
      <c r="H157" s="7">
        <v>6</v>
      </c>
      <c r="I157" s="7" t="s">
        <v>40</v>
      </c>
      <c r="J157" s="7">
        <v>1866</v>
      </c>
      <c r="K157" s="9" t="s">
        <v>3</v>
      </c>
    </row>
    <row r="158" spans="1:11" x14ac:dyDescent="0.3">
      <c r="A158" s="6" t="s">
        <v>824</v>
      </c>
      <c r="B158" s="6" t="s">
        <v>1607</v>
      </c>
      <c r="C158" s="17" t="str">
        <f>HYPERLINK("https://duckduckgo.com/?q=" &amp; SUBSTITUTE(B158," ","+") &amp; "&amp;atb=v385-1&amp;t=chromentp&amp;ia=web", "Search '" &amp; B158 &amp; "'")</f>
        <v>Search 'Maschinenfabrik Reinhausen Karriere'</v>
      </c>
      <c r="D158" s="7" t="s">
        <v>825</v>
      </c>
      <c r="E158" s="7">
        <v>4000</v>
      </c>
      <c r="F158" s="7">
        <v>1000</v>
      </c>
      <c r="G158" s="7" t="s">
        <v>826</v>
      </c>
      <c r="H158" s="7">
        <v>6</v>
      </c>
      <c r="I158" s="7">
        <v>90.2</v>
      </c>
      <c r="J158" s="7">
        <v>1868</v>
      </c>
      <c r="K158" s="9" t="s">
        <v>14</v>
      </c>
    </row>
    <row r="159" spans="1:11" x14ac:dyDescent="0.3">
      <c r="A159" s="18" t="s">
        <v>1221</v>
      </c>
      <c r="B159" s="6" t="s">
        <v>1758</v>
      </c>
      <c r="C159" s="17" t="str">
        <f>HYPERLINK("https://duckduckgo.com/?q=" &amp; SUBSTITUTE(B159," ","+") &amp; "&amp;atb=v385-1&amp;t=chromentp&amp;ia=web", "Search '" &amp; B159 &amp; "'")</f>
        <v>Search 'Vossloh Karriere'</v>
      </c>
      <c r="D159" s="7" t="s">
        <v>1222</v>
      </c>
      <c r="E159" s="7">
        <v>3999</v>
      </c>
      <c r="F159" s="7">
        <v>1214</v>
      </c>
      <c r="G159" s="7" t="s">
        <v>1223</v>
      </c>
      <c r="H159" s="7">
        <v>4</v>
      </c>
      <c r="I159" s="7">
        <v>88.3</v>
      </c>
      <c r="J159" s="7">
        <v>1888</v>
      </c>
      <c r="K159" s="9" t="s">
        <v>14</v>
      </c>
    </row>
    <row r="160" spans="1:11" x14ac:dyDescent="0.3">
      <c r="A160" s="6" t="s">
        <v>365</v>
      </c>
      <c r="B160" s="6" t="s">
        <v>1439</v>
      </c>
      <c r="C160" s="17" t="str">
        <f>HYPERLINK("https://duckduckgo.com/?q=" &amp; SUBSTITUTE(B160," ","+") &amp; "&amp;atb=v385-1&amp;t=chromentp&amp;ia=web", "Search '" &amp; B160 &amp; "'")</f>
        <v>Search 'Erich NETZSCH Karriere'</v>
      </c>
      <c r="D160" s="7" t="s">
        <v>366</v>
      </c>
      <c r="E160" s="7">
        <v>3983</v>
      </c>
      <c r="F160" s="7">
        <v>722</v>
      </c>
      <c r="G160" s="7" t="s">
        <v>367</v>
      </c>
      <c r="H160" s="7">
        <v>6</v>
      </c>
      <c r="I160" s="7">
        <v>82.7</v>
      </c>
      <c r="J160" s="7">
        <v>1873</v>
      </c>
      <c r="K160" s="9" t="s">
        <v>3</v>
      </c>
    </row>
    <row r="161" spans="1:11" ht="27.6" x14ac:dyDescent="0.3">
      <c r="A161" s="6" t="s">
        <v>116</v>
      </c>
      <c r="B161" s="6" t="s">
        <v>1357</v>
      </c>
      <c r="C161" s="17" t="str">
        <f>HYPERLINK("https://duckduckgo.com/?q=" &amp; SUBSTITUTE(B161," ","+") &amp; "&amp;atb=v385-1&amp;t=chromentp&amp;ia=web", "Search '" &amp; B161 &amp; "'")</f>
        <v>Search 'Balluff Karriere'</v>
      </c>
      <c r="D161" s="7" t="s">
        <v>117</v>
      </c>
      <c r="E161" s="7">
        <v>3900</v>
      </c>
      <c r="F161" s="7">
        <v>599</v>
      </c>
      <c r="G161" s="7" t="s">
        <v>118</v>
      </c>
      <c r="H161" s="7">
        <v>6</v>
      </c>
      <c r="I161" s="7" t="s">
        <v>56</v>
      </c>
      <c r="J161" s="7">
        <v>1921</v>
      </c>
      <c r="K161" s="9" t="s">
        <v>3</v>
      </c>
    </row>
    <row r="162" spans="1:11" x14ac:dyDescent="0.3">
      <c r="A162" s="8" t="s">
        <v>182</v>
      </c>
      <c r="B162" s="6" t="s">
        <v>1378</v>
      </c>
      <c r="C162" s="17" t="str">
        <f>HYPERLINK("https://duckduckgo.com/?q=" &amp; SUBSTITUTE(B162," ","+") &amp; "&amp;atb=v385-1&amp;t=chromentp&amp;ia=web", "Search '" &amp; B162 &amp; "'")</f>
        <v>Search 'BITZER Karriere'</v>
      </c>
      <c r="D162" s="7" t="s">
        <v>183</v>
      </c>
      <c r="E162" s="7">
        <v>3864</v>
      </c>
      <c r="F162" s="7">
        <v>928</v>
      </c>
      <c r="G162" s="7" t="s">
        <v>184</v>
      </c>
      <c r="H162" s="7">
        <v>6</v>
      </c>
      <c r="I162" s="7" t="s">
        <v>185</v>
      </c>
      <c r="J162" s="7">
        <v>1934</v>
      </c>
      <c r="K162" s="7" t="s">
        <v>3</v>
      </c>
    </row>
    <row r="163" spans="1:11" x14ac:dyDescent="0.3">
      <c r="A163" s="8" t="s">
        <v>600</v>
      </c>
      <c r="B163" s="6" t="s">
        <v>1524</v>
      </c>
      <c r="C163" s="17" t="str">
        <f>HYPERLINK("https://duckduckgo.com/?q=" &amp; SUBSTITUTE(B163," ","+") &amp; "&amp;atb=v385-1&amp;t=chromentp&amp;ia=web", "Search '" &amp; B163 &amp; "'")</f>
        <v>Search 'igus Karriere'</v>
      </c>
      <c r="D163" s="7" t="s">
        <v>280</v>
      </c>
      <c r="E163" s="9">
        <v>3816</v>
      </c>
      <c r="F163" s="9">
        <v>960</v>
      </c>
      <c r="G163" s="9" t="s">
        <v>601</v>
      </c>
      <c r="H163" s="9">
        <v>5</v>
      </c>
      <c r="I163" s="9" t="s">
        <v>40</v>
      </c>
      <c r="J163" s="9">
        <v>1964</v>
      </c>
      <c r="K163" s="9" t="s">
        <v>3</v>
      </c>
    </row>
    <row r="164" spans="1:11" x14ac:dyDescent="0.3">
      <c r="A164" s="8" t="s">
        <v>756</v>
      </c>
      <c r="B164" s="6" t="s">
        <v>1582</v>
      </c>
      <c r="C164" s="17" t="str">
        <f>HYPERLINK("https://duckduckgo.com/?q=" &amp; SUBSTITUTE(B164," ","+") &amp; "&amp;atb=v385-1&amp;t=chromentp&amp;ia=web", "Search '" &amp; B164 &amp; "'")</f>
        <v>Search 'Lenze Karriere'</v>
      </c>
      <c r="D164" s="7" t="s">
        <v>23</v>
      </c>
      <c r="E164" s="9">
        <v>3812</v>
      </c>
      <c r="F164" s="9">
        <v>833</v>
      </c>
      <c r="G164" s="9" t="s">
        <v>757</v>
      </c>
      <c r="H164" s="9">
        <v>4</v>
      </c>
      <c r="I164" s="9">
        <v>71</v>
      </c>
      <c r="J164" s="9">
        <v>1947</v>
      </c>
      <c r="K164" s="9" t="s">
        <v>14</v>
      </c>
    </row>
    <row r="165" spans="1:11" x14ac:dyDescent="0.3">
      <c r="A165" s="8" t="s">
        <v>249</v>
      </c>
      <c r="B165" s="6" t="s">
        <v>1400</v>
      </c>
      <c r="C165" s="17" t="str">
        <f>HYPERLINK("https://duckduckgo.com/?q=" &amp; SUBSTITUTE(B165," ","+") &amp; "&amp;atb=v385-1&amp;t=chromentp&amp;ia=web", "Search '" &amp; B165 &amp; "'")</f>
        <v>Search 'CeramTec Karriere'</v>
      </c>
      <c r="D165" s="7" t="s">
        <v>250</v>
      </c>
      <c r="E165" s="9">
        <v>3800</v>
      </c>
      <c r="F165" s="9">
        <v>817</v>
      </c>
      <c r="G165" s="9" t="s">
        <v>251</v>
      </c>
      <c r="H165" s="9">
        <v>4</v>
      </c>
      <c r="I165" s="9" t="s">
        <v>40</v>
      </c>
      <c r="J165" s="9">
        <v>1903</v>
      </c>
      <c r="K165" s="9" t="s">
        <v>14</v>
      </c>
    </row>
    <row r="166" spans="1:11" x14ac:dyDescent="0.3">
      <c r="A166" s="8" t="s">
        <v>585</v>
      </c>
      <c r="B166" s="6" t="s">
        <v>1518</v>
      </c>
      <c r="C166" s="17" t="str">
        <f>HYPERLINK("https://duckduckgo.com/?q=" &amp; SUBSTITUTE(B166," ","+") &amp; "&amp;atb=v385-1&amp;t=chromentp&amp;ia=web", "Search '" &amp; B166 &amp; "'")</f>
        <v>Search 'Hoyer Karriere'</v>
      </c>
      <c r="D166" s="7" t="s">
        <v>108</v>
      </c>
      <c r="E166" s="9">
        <v>3800</v>
      </c>
      <c r="F166" s="9">
        <v>1293</v>
      </c>
      <c r="G166" s="9" t="s">
        <v>586</v>
      </c>
      <c r="H166" s="9">
        <v>6</v>
      </c>
      <c r="I166" s="9" t="s">
        <v>40</v>
      </c>
      <c r="J166" s="9">
        <v>1946</v>
      </c>
      <c r="K166" s="9" t="s">
        <v>3</v>
      </c>
    </row>
    <row r="167" spans="1:11" x14ac:dyDescent="0.3">
      <c r="A167" s="8" t="s">
        <v>990</v>
      </c>
      <c r="B167" s="6" t="s">
        <v>1668</v>
      </c>
      <c r="C167" s="17" t="str">
        <f>HYPERLINK("https://duckduckgo.com/?q=" &amp; SUBSTITUTE(B167," ","+") &amp; "&amp;atb=v385-1&amp;t=chromentp&amp;ia=web", "Search '" &amp; B167 &amp; "'")</f>
        <v>Search 'Renk Karriere'</v>
      </c>
      <c r="D167" s="7" t="s">
        <v>580</v>
      </c>
      <c r="E167" s="9">
        <v>3800</v>
      </c>
      <c r="F167" s="9">
        <v>926</v>
      </c>
      <c r="G167" s="9" t="s">
        <v>991</v>
      </c>
      <c r="H167" s="9">
        <v>4</v>
      </c>
      <c r="I167" s="9">
        <v>73.400000000000006</v>
      </c>
      <c r="J167" s="9">
        <v>1873</v>
      </c>
      <c r="K167" s="9" t="s">
        <v>14</v>
      </c>
    </row>
    <row r="168" spans="1:11" x14ac:dyDescent="0.3">
      <c r="A168" s="8" t="s">
        <v>572</v>
      </c>
      <c r="B168" s="6" t="s">
        <v>1514</v>
      </c>
      <c r="C168" s="17" t="str">
        <f>HYPERLINK("https://duckduckgo.com/?q=" &amp; SUBSTITUTE(B168," ","+") &amp; "&amp;atb=v385-1&amp;t=chromentp&amp;ia=web", "Search '" &amp; B168 &amp; "'")</f>
        <v>Search 'Holmer Maschinenbau Karriere'</v>
      </c>
      <c r="D168" s="7" t="s">
        <v>573</v>
      </c>
      <c r="E168" s="9">
        <v>3770</v>
      </c>
      <c r="F168" s="9">
        <v>977</v>
      </c>
      <c r="G168" s="9" t="s">
        <v>574</v>
      </c>
      <c r="H168" s="9">
        <v>3</v>
      </c>
      <c r="I168" s="9">
        <v>82.1</v>
      </c>
      <c r="J168" s="9">
        <v>1969</v>
      </c>
      <c r="K168" s="9" t="s">
        <v>14</v>
      </c>
    </row>
    <row r="169" spans="1:11" x14ac:dyDescent="0.3">
      <c r="A169" s="8" t="s">
        <v>89</v>
      </c>
      <c r="B169" s="6" t="s">
        <v>1348</v>
      </c>
      <c r="C169" s="17" t="str">
        <f>HYPERLINK("https://duckduckgo.com/?q=" &amp; SUBSTITUTE(B169," ","+") &amp; "&amp;atb=v385-1&amp;t=chromentp&amp;ia=web", "Search '" &amp; B169 &amp; "'")</f>
        <v>Search 'ARBURG Karriere'</v>
      </c>
      <c r="D169" s="7" t="s">
        <v>90</v>
      </c>
      <c r="E169" s="9">
        <v>3700</v>
      </c>
      <c r="F169" s="9">
        <v>780</v>
      </c>
      <c r="G169" s="9" t="s">
        <v>91</v>
      </c>
      <c r="H169" s="9">
        <v>6</v>
      </c>
      <c r="I169" s="9">
        <v>73</v>
      </c>
      <c r="J169" s="9">
        <v>1923</v>
      </c>
      <c r="K169" s="9" t="s">
        <v>3</v>
      </c>
    </row>
    <row r="170" spans="1:11" x14ac:dyDescent="0.3">
      <c r="A170" s="8" t="s">
        <v>1059</v>
      </c>
      <c r="B170" s="6" t="s">
        <v>1694</v>
      </c>
      <c r="C170" s="17" t="str">
        <f>HYPERLINK("https://duckduckgo.com/?q=" &amp; SUBSTITUTE(B170," ","+") &amp; "&amp;atb=v385-1&amp;t=chromentp&amp;ia=web", "Search '" &amp; B170 &amp; "'")</f>
        <v>Search 'SCHUNK Karriere'</v>
      </c>
      <c r="D170" s="7" t="s">
        <v>1060</v>
      </c>
      <c r="E170" s="9">
        <v>3700</v>
      </c>
      <c r="F170" s="9">
        <v>580</v>
      </c>
      <c r="G170" s="9" t="s">
        <v>1061</v>
      </c>
      <c r="H170" s="9">
        <v>6</v>
      </c>
      <c r="I170" s="9">
        <v>70</v>
      </c>
      <c r="J170" s="9">
        <v>1945</v>
      </c>
      <c r="K170" s="9" t="s">
        <v>3</v>
      </c>
    </row>
    <row r="171" spans="1:11" x14ac:dyDescent="0.3">
      <c r="A171" s="10" t="s">
        <v>1149</v>
      </c>
      <c r="B171" s="6" t="s">
        <v>1729</v>
      </c>
      <c r="C171" s="17" t="str">
        <f>HYPERLINK("https://duckduckgo.com/?q=" &amp; SUBSTITUTE(B171," ","+") &amp; "&amp;atb=v385-1&amp;t=chromentp&amp;ia=web", "Search '" &amp; B171 &amp; "'")</f>
        <v>Search 'Testo Karriere'</v>
      </c>
      <c r="D171" s="7" t="s">
        <v>1150</v>
      </c>
      <c r="E171" s="9">
        <v>3700</v>
      </c>
      <c r="F171" s="9">
        <v>426</v>
      </c>
      <c r="G171" s="9" t="s">
        <v>1151</v>
      </c>
      <c r="H171" s="9">
        <v>6</v>
      </c>
      <c r="I171" s="9" t="s">
        <v>181</v>
      </c>
      <c r="J171" s="9">
        <v>1957</v>
      </c>
      <c r="K171" s="9" t="s">
        <v>3</v>
      </c>
    </row>
    <row r="172" spans="1:11" ht="27.6" x14ac:dyDescent="0.3">
      <c r="A172" s="10" t="s">
        <v>1128</v>
      </c>
      <c r="B172" s="6" t="s">
        <v>1721</v>
      </c>
      <c r="C172" s="17" t="str">
        <f>HYPERLINK("https://duckduckgo.com/?q=" &amp; SUBSTITUTE(B172," ","+") &amp; "&amp;atb=v385-1&amp;t=chromentp&amp;ia=web", "Search '" &amp; B172 &amp; "'")</f>
        <v>Search 'Surteco Group Karriere'</v>
      </c>
      <c r="D172" s="7" t="s">
        <v>1129</v>
      </c>
      <c r="E172" s="9">
        <v>3685</v>
      </c>
      <c r="F172" s="9">
        <v>835</v>
      </c>
      <c r="G172" s="9" t="s">
        <v>1130</v>
      </c>
      <c r="H172" s="9">
        <v>4</v>
      </c>
      <c r="I172" s="9">
        <v>80.099999999999994</v>
      </c>
      <c r="J172" s="9">
        <v>1999</v>
      </c>
      <c r="K172" s="9" t="s">
        <v>14</v>
      </c>
    </row>
    <row r="173" spans="1:11" x14ac:dyDescent="0.3">
      <c r="A173" s="10" t="s">
        <v>658</v>
      </c>
      <c r="B173" s="6" t="s">
        <v>1545</v>
      </c>
      <c r="C173" s="17" t="str">
        <f>HYPERLINK("https://duckduckgo.com/?q=" &amp; SUBSTITUTE(B173," ","+") &amp; "&amp;atb=v385-1&amp;t=chromentp&amp;ia=web", "Search '" &amp; B173 &amp; "'")</f>
        <v>Search 'KAMAX Holding Karriere'</v>
      </c>
      <c r="D173" s="7" t="s">
        <v>659</v>
      </c>
      <c r="E173" s="9">
        <v>3606</v>
      </c>
      <c r="F173" s="9">
        <v>776</v>
      </c>
      <c r="G173" s="9" t="s">
        <v>660</v>
      </c>
      <c r="H173" s="9">
        <v>3</v>
      </c>
      <c r="I173" s="9">
        <v>69</v>
      </c>
      <c r="J173" s="9">
        <v>1935</v>
      </c>
      <c r="K173" s="9" t="s">
        <v>3</v>
      </c>
    </row>
    <row r="174" spans="1:11" x14ac:dyDescent="0.3">
      <c r="A174" s="8" t="s">
        <v>1273</v>
      </c>
      <c r="B174" s="6" t="s">
        <v>1776</v>
      </c>
      <c r="C174" s="17" t="str">
        <f>HYPERLINK("https://duckduckgo.com/?q=" &amp; SUBSTITUTE(B174," ","+") &amp; "&amp;atb=v385-1&amp;t=chromentp&amp;ia=web", "Search '" &amp; B174 &amp; "'")</f>
        <v>Search 'WIKA Alexander Wiegand Karriere'</v>
      </c>
      <c r="D174" s="7" t="s">
        <v>1274</v>
      </c>
      <c r="E174" s="9">
        <v>3521</v>
      </c>
      <c r="F174" s="9">
        <v>530</v>
      </c>
      <c r="G174" s="9" t="s">
        <v>1275</v>
      </c>
      <c r="H174" s="9">
        <v>6</v>
      </c>
      <c r="I174" s="9" t="s">
        <v>40</v>
      </c>
      <c r="J174" s="9">
        <v>1946</v>
      </c>
      <c r="K174" s="9" t="s">
        <v>3</v>
      </c>
    </row>
    <row r="175" spans="1:11" x14ac:dyDescent="0.3">
      <c r="A175" s="8" t="s">
        <v>953</v>
      </c>
      <c r="B175" s="6" t="s">
        <v>1654</v>
      </c>
      <c r="C175" s="17" t="str">
        <f>HYPERLINK("https://duckduckgo.com/?q=" &amp; SUBSTITUTE(B175," ","+") &amp; "&amp;atb=v385-1&amp;t=chromentp&amp;ia=web", "Search '" &amp; B175 &amp; "'")</f>
        <v>Search 'Profine Karriere'</v>
      </c>
      <c r="D175" s="7" t="s">
        <v>954</v>
      </c>
      <c r="E175" s="9">
        <v>3500</v>
      </c>
      <c r="F175" s="9">
        <v>950</v>
      </c>
      <c r="G175" s="9" t="s">
        <v>955</v>
      </c>
      <c r="H175" s="9">
        <v>6</v>
      </c>
      <c r="I175" s="9" t="s">
        <v>40</v>
      </c>
      <c r="J175" s="9">
        <v>2003</v>
      </c>
      <c r="K175" s="9" t="s">
        <v>14</v>
      </c>
    </row>
    <row r="176" spans="1:11" ht="27.6" x14ac:dyDescent="0.3">
      <c r="A176" s="6" t="s">
        <v>587</v>
      </c>
      <c r="B176" s="6" t="s">
        <v>1519</v>
      </c>
      <c r="C176" s="17" t="str">
        <f>HYPERLINK("https://duckduckgo.com/?q=" &amp; SUBSTITUTE(B176," ","+") &amp; "&amp;atb=v385-1&amp;t=chromentp&amp;ia=web", "Search '" &amp; B176 &amp; "'")</f>
        <v>Search 'hubergroup Karriere'</v>
      </c>
      <c r="D176" s="7" t="s">
        <v>588</v>
      </c>
      <c r="E176" s="7">
        <v>3498</v>
      </c>
      <c r="F176" s="7">
        <v>706</v>
      </c>
      <c r="G176" s="7" t="s">
        <v>589</v>
      </c>
      <c r="H176" s="7">
        <v>6</v>
      </c>
      <c r="I176" s="7">
        <v>90</v>
      </c>
      <c r="J176" s="7">
        <v>1765</v>
      </c>
      <c r="K176" s="7" t="s">
        <v>14</v>
      </c>
    </row>
    <row r="177" spans="1:11" x14ac:dyDescent="0.3">
      <c r="A177" s="10" t="s">
        <v>878</v>
      </c>
      <c r="B177" s="6" t="s">
        <v>1627</v>
      </c>
      <c r="C177" s="17" t="str">
        <f>HYPERLINK("https://duckduckgo.com/?q=" &amp; SUBSTITUTE(B177," ","+") &amp; "&amp;atb=v385-1&amp;t=chromentp&amp;ia=web", "Search '" &amp; B177 &amp; "'")</f>
        <v>Search 'Nemetschek Karriere'</v>
      </c>
      <c r="D177" s="7" t="s">
        <v>54</v>
      </c>
      <c r="E177" s="9">
        <v>3429</v>
      </c>
      <c r="F177" s="9">
        <v>852</v>
      </c>
      <c r="G177" s="9" t="s">
        <v>879</v>
      </c>
      <c r="H177" s="9">
        <v>5</v>
      </c>
      <c r="I177" s="9">
        <v>79</v>
      </c>
      <c r="J177" s="9">
        <v>1963</v>
      </c>
      <c r="K177" s="9" t="s">
        <v>3</v>
      </c>
    </row>
    <row r="178" spans="1:11" x14ac:dyDescent="0.3">
      <c r="A178" s="10" t="s">
        <v>1276</v>
      </c>
      <c r="B178" s="6" t="s">
        <v>1777</v>
      </c>
      <c r="C178" s="17" t="str">
        <f>HYPERLINK("https://duckduckgo.com/?q=" &amp; SUBSTITUTE(B178," ","+") &amp; "&amp;atb=v385-1&amp;t=chromentp&amp;ia=web", "Search '" &amp; B178 &amp; "'")</f>
        <v>Search 'William Prym Karriere'</v>
      </c>
      <c r="D178" s="7" t="s">
        <v>1277</v>
      </c>
      <c r="E178" s="9">
        <v>3421</v>
      </c>
      <c r="F178" s="9">
        <v>396</v>
      </c>
      <c r="G178" s="9" t="s">
        <v>1278</v>
      </c>
      <c r="H178" s="9">
        <v>5</v>
      </c>
      <c r="I178" s="9">
        <v>75.900000000000006</v>
      </c>
      <c r="J178" s="9">
        <v>1530</v>
      </c>
      <c r="K178" s="9" t="s">
        <v>3</v>
      </c>
    </row>
    <row r="179" spans="1:11" x14ac:dyDescent="0.3">
      <c r="A179" s="10" t="s">
        <v>165</v>
      </c>
      <c r="B179" s="6" t="s">
        <v>1373</v>
      </c>
      <c r="C179" s="17" t="str">
        <f>HYPERLINK("https://duckduckgo.com/?q=" &amp; SUBSTITUTE(B179," ","+") &amp; "&amp;atb=v385-1&amp;t=chromentp&amp;ia=web", "Search '" &amp; B179 &amp; "'")</f>
        <v>Search 'BHS Corrugated Karriere'</v>
      </c>
      <c r="D179" s="7" t="s">
        <v>166</v>
      </c>
      <c r="E179" s="9">
        <v>3400</v>
      </c>
      <c r="F179" s="9">
        <v>844</v>
      </c>
      <c r="G179" s="9" t="s">
        <v>167</v>
      </c>
      <c r="H179" s="9">
        <v>6</v>
      </c>
      <c r="I179" s="9" t="s">
        <v>168</v>
      </c>
      <c r="J179" s="9">
        <v>1993</v>
      </c>
      <c r="K179" s="9" t="s">
        <v>3</v>
      </c>
    </row>
    <row r="180" spans="1:11" x14ac:dyDescent="0.3">
      <c r="A180" s="8" t="s">
        <v>859</v>
      </c>
      <c r="B180" s="6" t="s">
        <v>1620</v>
      </c>
      <c r="C180" s="17" t="str">
        <f>HYPERLINK("https://duckduckgo.com/?q=" &amp; SUBSTITUTE(B180," ","+") &amp; "&amp;atb=v385-1&amp;t=chromentp&amp;ia=web", "Search '" &amp; B180 &amp; "'")</f>
        <v>Search 'Mühlbauer Holding Karriere'</v>
      </c>
      <c r="D180" s="7" t="s">
        <v>860</v>
      </c>
      <c r="E180" s="9">
        <v>3318</v>
      </c>
      <c r="F180" s="9">
        <v>343</v>
      </c>
      <c r="G180" s="9" t="s">
        <v>861</v>
      </c>
      <c r="H180" s="9">
        <v>5</v>
      </c>
      <c r="I180" s="9">
        <v>54.5</v>
      </c>
      <c r="J180" s="9">
        <v>1981</v>
      </c>
      <c r="K180" s="9" t="s">
        <v>3</v>
      </c>
    </row>
    <row r="181" spans="1:11" x14ac:dyDescent="0.3">
      <c r="A181" s="8" t="s">
        <v>230</v>
      </c>
      <c r="B181" s="6" t="s">
        <v>1394</v>
      </c>
      <c r="C181" s="17" t="str">
        <f>HYPERLINK("https://duckduckgo.com/?q=" &amp; SUBSTITUTE(B181," ","+") &amp; "&amp;atb=v385-1&amp;t=chromentp&amp;ia=web", "Search '" &amp; B181 &amp; "'")</f>
        <v>Search 'Bürkert Werke Karriere'</v>
      </c>
      <c r="D181" s="7" t="s">
        <v>231</v>
      </c>
      <c r="E181" s="9">
        <v>3287</v>
      </c>
      <c r="F181" s="9">
        <v>642</v>
      </c>
      <c r="G181" s="9" t="s">
        <v>232</v>
      </c>
      <c r="H181" s="9">
        <v>6</v>
      </c>
      <c r="I181" s="9">
        <v>73.7</v>
      </c>
      <c r="J181" s="9">
        <v>1946</v>
      </c>
      <c r="K181" s="9" t="s">
        <v>3</v>
      </c>
    </row>
    <row r="182" spans="1:11" x14ac:dyDescent="0.3">
      <c r="A182" s="8" t="s">
        <v>590</v>
      </c>
      <c r="B182" s="6" t="s">
        <v>1520</v>
      </c>
      <c r="C182" s="17" t="str">
        <f>HYPERLINK("https://duckduckgo.com/?q=" &amp; SUBSTITUTE(B182," ","+") &amp; "&amp;atb=v385-1&amp;t=chromentp&amp;ia=web", "Search '" &amp; B182 &amp; "'")</f>
        <v>Search 'HÜBNER Karriere'</v>
      </c>
      <c r="D182" s="7" t="s">
        <v>591</v>
      </c>
      <c r="E182" s="7">
        <v>3233</v>
      </c>
      <c r="F182" s="7">
        <v>428</v>
      </c>
      <c r="G182" s="7" t="s">
        <v>592</v>
      </c>
      <c r="H182" s="7">
        <v>5</v>
      </c>
      <c r="I182" s="7">
        <v>71.3</v>
      </c>
      <c r="J182" s="7">
        <v>1946</v>
      </c>
      <c r="K182" s="7" t="s">
        <v>14</v>
      </c>
    </row>
    <row r="183" spans="1:11" x14ac:dyDescent="0.3">
      <c r="A183" s="10" t="s">
        <v>1281</v>
      </c>
      <c r="B183" s="6" t="s">
        <v>1779</v>
      </c>
      <c r="C183" s="17" t="str">
        <f>HYPERLINK("https://duckduckgo.com/?q=" &amp; SUBSTITUTE(B183," ","+") &amp; "&amp;atb=v385-1&amp;t=chromentp&amp;ia=web", "Search '" &amp; B183 &amp; "'")</f>
        <v>Search 'Windmöller &amp; Hölscher Karriere'</v>
      </c>
      <c r="D183" s="7" t="s">
        <v>1282</v>
      </c>
      <c r="E183" s="9">
        <v>3221</v>
      </c>
      <c r="F183" s="9">
        <v>969</v>
      </c>
      <c r="G183" s="9" t="s">
        <v>1283</v>
      </c>
      <c r="H183" s="9">
        <v>6</v>
      </c>
      <c r="I183" s="9">
        <v>96.2</v>
      </c>
      <c r="J183" s="9">
        <v>1869</v>
      </c>
      <c r="K183" s="9" t="s">
        <v>14</v>
      </c>
    </row>
    <row r="184" spans="1:11" x14ac:dyDescent="0.3">
      <c r="A184" s="14" t="s">
        <v>433</v>
      </c>
      <c r="B184" s="6" t="s">
        <v>1463</v>
      </c>
      <c r="C184" s="17" t="str">
        <f>HYPERLINK("https://duckduckgo.com/?q=" &amp; SUBSTITUTE(B184," ","+") &amp; "&amp;atb=v385-1&amp;t=chromentp&amp;ia=web", "Search '" &amp; B184 &amp; "'")</f>
        <v>Search 'Fuchs Gewürze World of Spices Karriere'</v>
      </c>
      <c r="D184" s="7" t="s">
        <v>434</v>
      </c>
      <c r="E184" s="9">
        <v>3200</v>
      </c>
      <c r="F184" s="9">
        <v>631</v>
      </c>
      <c r="G184" s="9" t="s">
        <v>435</v>
      </c>
      <c r="H184" s="9">
        <v>4</v>
      </c>
      <c r="I184" s="9">
        <v>51</v>
      </c>
      <c r="J184" s="9">
        <v>1950</v>
      </c>
      <c r="K184" s="9" t="s">
        <v>3</v>
      </c>
    </row>
    <row r="185" spans="1:11" x14ac:dyDescent="0.3">
      <c r="A185" s="8" t="s">
        <v>514</v>
      </c>
      <c r="B185" s="6" t="s">
        <v>1492</v>
      </c>
      <c r="C185" s="17" t="str">
        <f>HYPERLINK("https://duckduckgo.com/?q=" &amp; SUBSTITUTE(B185," ","+") &amp; "&amp;atb=v385-1&amp;t=chromentp&amp;ia=web", "Search '" &amp; B185 &amp; "'")</f>
        <v>Search 'Haver &amp; Boecker Karriere'</v>
      </c>
      <c r="D185" s="7" t="s">
        <v>515</v>
      </c>
      <c r="E185" s="9">
        <v>3168</v>
      </c>
      <c r="F185" s="9">
        <v>508</v>
      </c>
      <c r="G185" s="9" t="s">
        <v>516</v>
      </c>
      <c r="H185" s="9">
        <v>5</v>
      </c>
      <c r="I185" s="9">
        <v>82.6</v>
      </c>
      <c r="J185" s="9">
        <v>1887</v>
      </c>
      <c r="K185" s="9" t="s">
        <v>3</v>
      </c>
    </row>
    <row r="186" spans="1:11" x14ac:dyDescent="0.3">
      <c r="A186" s="8" t="s">
        <v>667</v>
      </c>
      <c r="B186" s="6" t="s">
        <v>1548</v>
      </c>
      <c r="C186" s="17" t="str">
        <f>HYPERLINK("https://duckduckgo.com/?q=" &amp; SUBSTITUTE(B186," ","+") &amp; "&amp;atb=v385-1&amp;t=chromentp&amp;ia=web", "Search '" &amp; B186 &amp; "'")</f>
        <v>Search 'Karl Mayer Stoll Karriere'</v>
      </c>
      <c r="D186" s="7" t="s">
        <v>668</v>
      </c>
      <c r="E186" s="9">
        <v>3146</v>
      </c>
      <c r="F186" s="9">
        <v>609</v>
      </c>
      <c r="G186" s="9" t="s">
        <v>669</v>
      </c>
      <c r="H186" s="9">
        <v>6</v>
      </c>
      <c r="I186" s="9">
        <v>94.6</v>
      </c>
      <c r="J186" s="9">
        <v>1873</v>
      </c>
      <c r="K186" s="9" t="s">
        <v>3</v>
      </c>
    </row>
    <row r="187" spans="1:11" x14ac:dyDescent="0.3">
      <c r="A187" s="10" t="s">
        <v>542</v>
      </c>
      <c r="B187" s="6" t="s">
        <v>1503</v>
      </c>
      <c r="C187" s="17" t="str">
        <f>HYPERLINK("https://duckduckgo.com/?q=" &amp; SUBSTITUTE(B187," ","+") &amp; "&amp;atb=v385-1&amp;t=chromentp&amp;ia=web", "Search '" &amp; B187 &amp; "'")</f>
        <v>Search 'Hengst Karriere'</v>
      </c>
      <c r="D187" s="7" t="s">
        <v>543</v>
      </c>
      <c r="E187" s="9">
        <v>3143</v>
      </c>
      <c r="F187" s="9">
        <v>582</v>
      </c>
      <c r="G187" s="9" t="s">
        <v>544</v>
      </c>
      <c r="H187" s="9">
        <v>6</v>
      </c>
      <c r="I187" s="9">
        <v>66.7</v>
      </c>
      <c r="J187" s="9">
        <v>1958</v>
      </c>
      <c r="K187" s="9" t="s">
        <v>3</v>
      </c>
    </row>
    <row r="188" spans="1:11" x14ac:dyDescent="0.3">
      <c r="A188" s="8" t="s">
        <v>169</v>
      </c>
      <c r="B188" s="6" t="s">
        <v>1374</v>
      </c>
      <c r="C188" s="17" t="str">
        <f>HYPERLINK("https://duckduckgo.com/?q=" &amp; SUBSTITUTE(B188," ","+") &amp; "&amp;atb=v385-1&amp;t=chromentp&amp;ia=web", "Search '" &amp; B188 &amp; "'")</f>
        <v>Search 'Big Dutchman Karriere'</v>
      </c>
      <c r="D188" s="7" t="s">
        <v>170</v>
      </c>
      <c r="E188" s="9">
        <v>3129</v>
      </c>
      <c r="F188" s="9">
        <v>1123</v>
      </c>
      <c r="G188" s="9" t="s">
        <v>171</v>
      </c>
      <c r="H188" s="9">
        <v>6</v>
      </c>
      <c r="I188" s="9" t="s">
        <v>172</v>
      </c>
      <c r="J188" s="9">
        <v>1928</v>
      </c>
      <c r="K188" s="9" t="s">
        <v>14</v>
      </c>
    </row>
    <row r="189" spans="1:11" x14ac:dyDescent="0.3">
      <c r="A189" s="10" t="s">
        <v>956</v>
      </c>
      <c r="B189" s="6" t="s">
        <v>1655</v>
      </c>
      <c r="C189" s="17" t="str">
        <f>HYPERLINK("https://duckduckgo.com/?q=" &amp; SUBSTITUTE(B189," ","+") &amp; "&amp;atb=v385-1&amp;t=chromentp&amp;ia=web", "Search '" &amp; B189 &amp; "'")</f>
        <v>Search 'PWO Karriere'</v>
      </c>
      <c r="D189" s="7" t="s">
        <v>701</v>
      </c>
      <c r="E189" s="9">
        <v>3112</v>
      </c>
      <c r="F189" s="9">
        <v>556</v>
      </c>
      <c r="G189" s="9" t="s">
        <v>957</v>
      </c>
      <c r="H189" s="9">
        <v>4</v>
      </c>
      <c r="I189" s="9">
        <v>60</v>
      </c>
      <c r="J189" s="9">
        <v>1919</v>
      </c>
      <c r="K189" s="9" t="s">
        <v>14</v>
      </c>
    </row>
    <row r="190" spans="1:11" x14ac:dyDescent="0.3">
      <c r="A190" s="10" t="s">
        <v>1046</v>
      </c>
      <c r="B190" s="6" t="s">
        <v>1689</v>
      </c>
      <c r="C190" s="17" t="str">
        <f>HYPERLINK("https://duckduckgo.com/?q=" &amp; SUBSTITUTE(B190," ","+") &amp; "&amp;atb=v385-1&amp;t=chromentp&amp;ia=web", "Search '" &amp; B190 &amp; "'")</f>
        <v>Search 'Scheidt &amp; Bachmann Karriere'</v>
      </c>
      <c r="D190" s="7" t="s">
        <v>1047</v>
      </c>
      <c r="E190" s="9">
        <v>3110</v>
      </c>
      <c r="F190" s="9">
        <v>431</v>
      </c>
      <c r="G190" s="9" t="s">
        <v>1048</v>
      </c>
      <c r="H190" s="9">
        <v>6</v>
      </c>
      <c r="I190" s="9">
        <v>52.5</v>
      </c>
      <c r="J190" s="9">
        <v>1872</v>
      </c>
      <c r="K190" s="9" t="s">
        <v>3</v>
      </c>
    </row>
    <row r="191" spans="1:11" x14ac:dyDescent="0.3">
      <c r="A191" s="8" t="s">
        <v>150</v>
      </c>
      <c r="B191" s="6" t="s">
        <v>1368</v>
      </c>
      <c r="C191" s="17" t="str">
        <f>HYPERLINK("https://duckduckgo.com/?q=" &amp; SUBSTITUTE(B191," ","+") &amp; "&amp;atb=v385-1&amp;t=chromentp&amp;ia=web", "Search '" &amp; B191 &amp; "'")</f>
        <v>Search 'Behr-Hella Thermocontrol Karriere'</v>
      </c>
      <c r="D191" s="7" t="s">
        <v>151</v>
      </c>
      <c r="E191" s="9">
        <v>3105</v>
      </c>
      <c r="F191" s="9">
        <v>634</v>
      </c>
      <c r="G191" s="9" t="s">
        <v>152</v>
      </c>
      <c r="H191" s="9">
        <v>4</v>
      </c>
      <c r="I191" s="9" t="s">
        <v>40</v>
      </c>
      <c r="J191" s="9">
        <v>1999</v>
      </c>
      <c r="K191" s="9" t="s">
        <v>14</v>
      </c>
    </row>
    <row r="192" spans="1:11" x14ac:dyDescent="0.3">
      <c r="A192" s="10" t="s">
        <v>966</v>
      </c>
      <c r="B192" s="6" t="s">
        <v>1659</v>
      </c>
      <c r="C192" s="17" t="str">
        <f>HYPERLINK("https://duckduckgo.com/?q=" &amp; SUBSTITUTE(B192," ","+") &amp; "&amp;atb=v385-1&amp;t=chromentp&amp;ia=web", "Search '" &amp; B192 &amp; "'")</f>
        <v>Search 'Putzmeister (Sany Group) Karriere'</v>
      </c>
      <c r="D192" s="7" t="s">
        <v>967</v>
      </c>
      <c r="E192" s="9">
        <v>3100</v>
      </c>
      <c r="F192" s="9">
        <v>905</v>
      </c>
      <c r="G192" s="9" t="s">
        <v>968</v>
      </c>
      <c r="H192" s="9">
        <v>6</v>
      </c>
      <c r="I192" s="9" t="s">
        <v>168</v>
      </c>
      <c r="J192" s="9">
        <v>1958</v>
      </c>
      <c r="K192" s="9" t="s">
        <v>14</v>
      </c>
    </row>
    <row r="193" spans="1:11" x14ac:dyDescent="0.3">
      <c r="A193" s="8" t="s">
        <v>1070</v>
      </c>
      <c r="B193" s="6" t="s">
        <v>1698</v>
      </c>
      <c r="C193" s="17" t="str">
        <f>HYPERLINK("https://duckduckgo.com/?q=" &amp; SUBSTITUTE(B193," ","+") &amp; "&amp;atb=v385-1&amp;t=chromentp&amp;ia=web", "Search '" &amp; B193 &amp; "'")</f>
        <v>Search 'Schwan-STABILO Cosmetics Karriere'</v>
      </c>
      <c r="D193" s="7" t="s">
        <v>1071</v>
      </c>
      <c r="E193" s="9">
        <v>3100</v>
      </c>
      <c r="F193" s="9">
        <v>387</v>
      </c>
      <c r="G193" s="9" t="s">
        <v>1072</v>
      </c>
      <c r="H193" s="9">
        <v>4</v>
      </c>
      <c r="I193" s="9" t="s">
        <v>181</v>
      </c>
      <c r="J193" s="9">
        <v>1855</v>
      </c>
      <c r="K193" s="9" t="s">
        <v>3</v>
      </c>
    </row>
    <row r="194" spans="1:11" x14ac:dyDescent="0.3">
      <c r="A194" s="8" t="s">
        <v>622</v>
      </c>
      <c r="B194" s="6" t="s">
        <v>1532</v>
      </c>
      <c r="C194" s="17" t="str">
        <f>HYPERLINK("https://duckduckgo.com/?q=" &amp; SUBSTITUTE(B194," ","+") &amp; "&amp;atb=v385-1&amp;t=chromentp&amp;ia=web", "Search '" &amp; B194 &amp; "'")</f>
        <v>Search 'iwis Karriere'</v>
      </c>
      <c r="D194" s="7" t="s">
        <v>54</v>
      </c>
      <c r="E194" s="9">
        <v>3069</v>
      </c>
      <c r="F194" s="9">
        <v>579</v>
      </c>
      <c r="G194" s="9" t="s">
        <v>623</v>
      </c>
      <c r="H194" s="9">
        <v>5</v>
      </c>
      <c r="I194" s="9">
        <v>58.1</v>
      </c>
      <c r="J194" s="9">
        <v>1916</v>
      </c>
      <c r="K194" s="9" t="s">
        <v>3</v>
      </c>
    </row>
    <row r="195" spans="1:11" x14ac:dyDescent="0.3">
      <c r="A195" s="10" t="s">
        <v>1185</v>
      </c>
      <c r="B195" s="6" t="s">
        <v>1743</v>
      </c>
      <c r="C195" s="17" t="str">
        <f>HYPERLINK("https://duckduckgo.com/?q=" &amp; SUBSTITUTE(B195," ","+") &amp; "&amp;atb=v385-1&amp;t=chromentp&amp;ia=web", "Search '" &amp; B195 &amp; "'")</f>
        <v>Search 'UVEX WINTER Karriere'</v>
      </c>
      <c r="D195" s="7" t="s">
        <v>759</v>
      </c>
      <c r="E195" s="9">
        <v>3049</v>
      </c>
      <c r="F195" s="9">
        <v>587</v>
      </c>
      <c r="G195" s="9" t="s">
        <v>1186</v>
      </c>
      <c r="H195" s="9">
        <v>5</v>
      </c>
      <c r="I195" s="9">
        <v>54.6</v>
      </c>
      <c r="J195" s="9">
        <v>1926</v>
      </c>
      <c r="K195" s="9" t="s">
        <v>3</v>
      </c>
    </row>
    <row r="196" spans="1:11" x14ac:dyDescent="0.3">
      <c r="A196" s="8" t="s">
        <v>1043</v>
      </c>
      <c r="B196" s="6" t="s">
        <v>1688</v>
      </c>
      <c r="C196" s="17" t="str">
        <f>HYPERLINK("https://duckduckgo.com/?q=" &amp; SUBSTITUTE(B196," ","+") &amp; "&amp;atb=v385-1&amp;t=chromentp&amp;ia=web", "Search '" &amp; B196 &amp; "'")</f>
        <v>Search 'schattdecor Karriere'</v>
      </c>
      <c r="D196" s="7" t="s">
        <v>1044</v>
      </c>
      <c r="E196" s="9">
        <v>3000</v>
      </c>
      <c r="F196" s="9">
        <v>900</v>
      </c>
      <c r="G196" s="9" t="s">
        <v>1045</v>
      </c>
      <c r="H196" s="9">
        <v>6</v>
      </c>
      <c r="I196" s="9" t="s">
        <v>168</v>
      </c>
      <c r="J196" s="9">
        <v>1985</v>
      </c>
      <c r="K196" s="9" t="s">
        <v>3</v>
      </c>
    </row>
    <row r="197" spans="1:11" x14ac:dyDescent="0.3">
      <c r="A197" s="10" t="s">
        <v>1287</v>
      </c>
      <c r="B197" s="6" t="s">
        <v>1781</v>
      </c>
      <c r="C197" s="17" t="str">
        <f>HYPERLINK("https://duckduckgo.com/?q=" &amp; SUBSTITUTE(B197," ","+") &amp; "&amp;atb=v385-1&amp;t=chromentp&amp;ia=web", "Search '" &amp; B197 &amp; "'")</f>
        <v>Search 'Wirthwein Karriere'</v>
      </c>
      <c r="D197" s="7" t="s">
        <v>1288</v>
      </c>
      <c r="E197" s="9">
        <v>3000</v>
      </c>
      <c r="F197" s="9">
        <v>464</v>
      </c>
      <c r="G197" s="9" t="s">
        <v>1289</v>
      </c>
      <c r="H197" s="9">
        <v>3</v>
      </c>
      <c r="I197" s="9" t="s">
        <v>40</v>
      </c>
      <c r="J197" s="9">
        <v>1949</v>
      </c>
      <c r="K197" s="9" t="s">
        <v>3</v>
      </c>
    </row>
    <row r="198" spans="1:11" x14ac:dyDescent="0.3">
      <c r="A198" s="13" t="s">
        <v>458</v>
      </c>
      <c r="B198" s="6" t="s">
        <v>1472</v>
      </c>
      <c r="C198" s="17" t="str">
        <f>HYPERLINK("https://duckduckgo.com/?q=" &amp; SUBSTITUTE(B198," ","+") &amp; "&amp;atb=v385-1&amp;t=chromentp&amp;ia=web", "Search '" &amp; B198 &amp; "'")</f>
        <v>Search 'Geze Karriere'</v>
      </c>
      <c r="D198" s="7" t="s">
        <v>459</v>
      </c>
      <c r="E198" s="9">
        <v>2963</v>
      </c>
      <c r="F198" s="9">
        <v>480</v>
      </c>
      <c r="G198" s="9" t="s">
        <v>460</v>
      </c>
      <c r="H198" s="9">
        <v>5</v>
      </c>
      <c r="I198" s="9">
        <v>59.3</v>
      </c>
      <c r="J198" s="9">
        <v>1863</v>
      </c>
      <c r="K198" s="9" t="s">
        <v>3</v>
      </c>
    </row>
    <row r="199" spans="1:11" x14ac:dyDescent="0.3">
      <c r="A199" s="10" t="s">
        <v>1041</v>
      </c>
      <c r="B199" s="6" t="s">
        <v>1687</v>
      </c>
      <c r="C199" s="17" t="str">
        <f>HYPERLINK("https://duckduckgo.com/?q=" &amp; SUBSTITUTE(B199," ","+") &amp; "&amp;atb=v385-1&amp;t=chromentp&amp;ia=web", "Search '" &amp; B199 &amp; "'")</f>
        <v>Search 'Schaltbau Karriere'</v>
      </c>
      <c r="D199" s="7" t="s">
        <v>54</v>
      </c>
      <c r="E199" s="9">
        <v>2953</v>
      </c>
      <c r="F199" s="9">
        <v>526</v>
      </c>
      <c r="G199" s="9" t="s">
        <v>1042</v>
      </c>
      <c r="H199" s="9">
        <v>4</v>
      </c>
      <c r="I199" s="9">
        <v>58.2</v>
      </c>
      <c r="J199" s="9">
        <v>1929</v>
      </c>
      <c r="K199" s="9" t="s">
        <v>14</v>
      </c>
    </row>
    <row r="200" spans="1:11" x14ac:dyDescent="0.3">
      <c r="A200" s="8" t="s">
        <v>1049</v>
      </c>
      <c r="B200" s="6" t="s">
        <v>1690</v>
      </c>
      <c r="C200" s="17" t="str">
        <f>HYPERLINK("https://duckduckgo.com/?q=" &amp; SUBSTITUTE(B200," ","+") &amp; "&amp;atb=v385-1&amp;t=chromentp&amp;ia=web", "Search '" &amp; B200 &amp; "'")</f>
        <v>Search 'Schenck Process Karriere'</v>
      </c>
      <c r="D200" s="7" t="s">
        <v>583</v>
      </c>
      <c r="E200" s="9">
        <v>2886</v>
      </c>
      <c r="F200" s="9">
        <v>753</v>
      </c>
      <c r="G200" s="9" t="s">
        <v>1050</v>
      </c>
      <c r="H200" s="9">
        <v>6</v>
      </c>
      <c r="I200" s="9">
        <v>88.9</v>
      </c>
      <c r="J200" s="9">
        <v>1881</v>
      </c>
      <c r="K200" s="9" t="s">
        <v>14</v>
      </c>
    </row>
    <row r="201" spans="1:11" x14ac:dyDescent="0.3">
      <c r="A201" s="8" t="s">
        <v>1290</v>
      </c>
      <c r="B201" s="6" t="s">
        <v>1782</v>
      </c>
      <c r="C201" s="17" t="str">
        <f>HYPERLINK("https://duckduckgo.com/?q=" &amp; SUBSTITUTE(B201," ","+") &amp; "&amp;atb=v385-1&amp;t=chromentp&amp;ia=web", "Search '" &amp; B201 &amp; "'")</f>
        <v>Search 'Wittenstein Karriere'</v>
      </c>
      <c r="D201" s="7" t="s">
        <v>1291</v>
      </c>
      <c r="E201" s="9">
        <v>2883</v>
      </c>
      <c r="F201" s="9">
        <v>519</v>
      </c>
      <c r="G201" s="9" t="s">
        <v>1292</v>
      </c>
      <c r="H201" s="9">
        <v>5</v>
      </c>
      <c r="I201" s="9" t="s">
        <v>40</v>
      </c>
      <c r="J201" s="9">
        <v>1949</v>
      </c>
      <c r="K201" s="9"/>
    </row>
    <row r="202" spans="1:11" x14ac:dyDescent="0.3">
      <c r="A202" s="10" t="s">
        <v>1030</v>
      </c>
      <c r="B202" s="6" t="s">
        <v>1683</v>
      </c>
      <c r="C202" s="17" t="str">
        <f>HYPERLINK("https://duckduckgo.com/?q=" &amp; SUBSTITUTE(B202," ","+") &amp; "&amp;atb=v385-1&amp;t=chromentp&amp;ia=web", "Search '" &amp; B202 &amp; "'")</f>
        <v>Search 'Sarstedt Karriere'</v>
      </c>
      <c r="D202" s="7" t="s">
        <v>1031</v>
      </c>
      <c r="E202" s="7">
        <v>2861</v>
      </c>
      <c r="F202" s="7">
        <v>497</v>
      </c>
      <c r="G202" s="7" t="s">
        <v>1032</v>
      </c>
      <c r="H202" s="7">
        <v>6</v>
      </c>
      <c r="I202" s="7" t="s">
        <v>40</v>
      </c>
      <c r="J202" s="7">
        <v>1961</v>
      </c>
      <c r="K202" s="7" t="s">
        <v>3</v>
      </c>
    </row>
    <row r="203" spans="1:11" x14ac:dyDescent="0.3">
      <c r="A203" s="13" t="s">
        <v>447</v>
      </c>
      <c r="B203" s="6" t="s">
        <v>1468</v>
      </c>
      <c r="C203" s="17" t="str">
        <f>HYPERLINK("https://duckduckgo.com/?q=" &amp; SUBSTITUTE(B203," ","+") &amp; "&amp;atb=v385-1&amp;t=chromentp&amp;ia=web", "Search '" &amp; B203 &amp; "'")</f>
        <v>Search 'GELITA Karriere'</v>
      </c>
      <c r="D203" s="7" t="s">
        <v>448</v>
      </c>
      <c r="E203" s="9">
        <v>2810</v>
      </c>
      <c r="F203" s="9">
        <v>839</v>
      </c>
      <c r="G203" s="9" t="s">
        <v>449</v>
      </c>
      <c r="H203" s="9">
        <v>6</v>
      </c>
      <c r="I203" s="9">
        <v>86.7</v>
      </c>
      <c r="J203" s="9">
        <v>1875</v>
      </c>
      <c r="K203" s="9" t="s">
        <v>14</v>
      </c>
    </row>
    <row r="204" spans="1:11" x14ac:dyDescent="0.3">
      <c r="A204" s="13" t="s">
        <v>485</v>
      </c>
      <c r="B204" s="6" t="s">
        <v>1482</v>
      </c>
      <c r="C204" s="17" t="str">
        <f>HYPERLINK("https://duckduckgo.com/?q=" &amp; SUBSTITUTE(B204," ","+") &amp; "&amp;atb=v385-1&amp;t=chromentp&amp;ia=web", "Search '" &amp; B204 &amp; "'")</f>
        <v>Search 'Grimme Karriere'</v>
      </c>
      <c r="D204" s="7" t="s">
        <v>486</v>
      </c>
      <c r="E204" s="9">
        <v>2784</v>
      </c>
      <c r="F204" s="9">
        <v>557</v>
      </c>
      <c r="G204" s="9" t="s">
        <v>487</v>
      </c>
      <c r="H204" s="9">
        <v>6</v>
      </c>
      <c r="I204" s="9">
        <v>82.1</v>
      </c>
      <c r="J204" s="9">
        <v>1861</v>
      </c>
      <c r="K204" s="9" t="s">
        <v>3</v>
      </c>
    </row>
    <row r="205" spans="1:11" x14ac:dyDescent="0.3">
      <c r="A205" s="10" t="s">
        <v>754</v>
      </c>
      <c r="B205" s="6" t="s">
        <v>1581</v>
      </c>
      <c r="C205" s="17" t="str">
        <f>HYPERLINK("https://duckduckgo.com/?q=" &amp; SUBSTITUTE(B205," ","+") &amp; "&amp;atb=v385-1&amp;t=chromentp&amp;ia=web", "Search '" &amp; B205 &amp; "'")</f>
        <v>Search 'Leitz Karriere'</v>
      </c>
      <c r="D205" s="7" t="s">
        <v>247</v>
      </c>
      <c r="E205" s="9">
        <v>2782</v>
      </c>
      <c r="F205" s="9">
        <v>265</v>
      </c>
      <c r="G205" s="9" t="s">
        <v>755</v>
      </c>
      <c r="H205" s="9">
        <v>6</v>
      </c>
      <c r="I205" s="9">
        <v>75.599999999999994</v>
      </c>
      <c r="J205" s="9">
        <v>1876</v>
      </c>
      <c r="K205" s="9" t="s">
        <v>3</v>
      </c>
    </row>
    <row r="206" spans="1:11" x14ac:dyDescent="0.3">
      <c r="A206" s="10" t="s">
        <v>614</v>
      </c>
      <c r="B206" s="6" t="s">
        <v>1529</v>
      </c>
      <c r="C206" s="17" t="str">
        <f>HYPERLINK("https://duckduckgo.com/?q=" &amp; SUBSTITUTE(B206," ","+") &amp; "&amp;atb=v385-1&amp;t=chromentp&amp;ia=web", "Search '" &amp; B206 &amp; "'")</f>
        <v>Search 'IREKS Karriere'</v>
      </c>
      <c r="D206" s="7" t="s">
        <v>615</v>
      </c>
      <c r="E206" s="9">
        <v>2780</v>
      </c>
      <c r="F206" s="9">
        <v>581</v>
      </c>
      <c r="G206" s="9" t="s">
        <v>616</v>
      </c>
      <c r="H206" s="9">
        <v>4</v>
      </c>
      <c r="I206" s="9">
        <v>58.9</v>
      </c>
      <c r="J206" s="9">
        <v>1856</v>
      </c>
      <c r="K206" s="9" t="s">
        <v>3</v>
      </c>
    </row>
    <row r="207" spans="1:11" x14ac:dyDescent="0.3">
      <c r="A207" s="10" t="s">
        <v>899</v>
      </c>
      <c r="B207" s="6" t="s">
        <v>1635</v>
      </c>
      <c r="C207" s="17" t="str">
        <f>HYPERLINK("https://duckduckgo.com/?q=" &amp; SUBSTITUTE(B207," ","+") &amp; "&amp;atb=v385-1&amp;t=chromentp&amp;ia=web", "Search '" &amp; B207 &amp; "'")</f>
        <v>Search 'OPTIMA packaging group Karriere'</v>
      </c>
      <c r="D207" s="7" t="s">
        <v>900</v>
      </c>
      <c r="E207" s="9">
        <v>2772</v>
      </c>
      <c r="F207" s="9">
        <v>576</v>
      </c>
      <c r="G207" s="9" t="s">
        <v>901</v>
      </c>
      <c r="H207" s="9">
        <v>4</v>
      </c>
      <c r="I207" s="9">
        <v>84.5</v>
      </c>
      <c r="J207" s="9">
        <v>1922</v>
      </c>
      <c r="K207" s="9" t="s">
        <v>902</v>
      </c>
    </row>
    <row r="208" spans="1:11" x14ac:dyDescent="0.3">
      <c r="A208" s="10" t="s">
        <v>1079</v>
      </c>
      <c r="B208" s="6" t="s">
        <v>1701</v>
      </c>
      <c r="C208" s="17" t="str">
        <f>HYPERLINK("https://duckduckgo.com/?q=" &amp; SUBSTITUTE(B208," ","+") &amp; "&amp;atb=v385-1&amp;t=chromentp&amp;ia=web", "Search '" &amp; B208 &amp; "'")</f>
        <v>Search 'Semikron Danfoss Karriere'</v>
      </c>
      <c r="D208" s="7" t="s">
        <v>135</v>
      </c>
      <c r="E208" s="9">
        <v>2747</v>
      </c>
      <c r="F208" s="9">
        <v>536</v>
      </c>
      <c r="G208" s="9" t="s">
        <v>1080</v>
      </c>
      <c r="H208" s="9">
        <v>6</v>
      </c>
      <c r="I208" s="9" t="s">
        <v>40</v>
      </c>
      <c r="J208" s="9">
        <v>1951</v>
      </c>
      <c r="K208" s="9" t="s">
        <v>3</v>
      </c>
    </row>
    <row r="209" spans="1:11" x14ac:dyDescent="0.3">
      <c r="A209" s="8" t="s">
        <v>958</v>
      </c>
      <c r="B209" s="6" t="s">
        <v>1656</v>
      </c>
      <c r="C209" s="17" t="str">
        <f>HYPERLINK("https://duckduckgo.com/?q=" &amp; SUBSTITUTE(B209," ","+") &amp; "&amp;atb=v385-1&amp;t=chromentp&amp;ia=web", "Search '" &amp; B209 &amp; "'")</f>
        <v>Search 'ProMinent Karriere'</v>
      </c>
      <c r="D209" s="7" t="s">
        <v>523</v>
      </c>
      <c r="E209" s="9">
        <v>2734</v>
      </c>
      <c r="F209" s="9">
        <v>397</v>
      </c>
      <c r="G209" s="9" t="s">
        <v>959</v>
      </c>
      <c r="H209" s="9">
        <v>6</v>
      </c>
      <c r="I209" s="9" t="s">
        <v>40</v>
      </c>
      <c r="J209" s="9">
        <v>1960</v>
      </c>
      <c r="K209" s="9" t="s">
        <v>3</v>
      </c>
    </row>
    <row r="210" spans="1:11" x14ac:dyDescent="0.3">
      <c r="A210" s="10" t="s">
        <v>1174</v>
      </c>
      <c r="B210" s="6" t="s">
        <v>1739</v>
      </c>
      <c r="C210" s="17" t="str">
        <f>HYPERLINK("https://duckduckgo.com/?q=" &amp; SUBSTITUTE(B210," ","+") &amp; "&amp;atb=v385-1&amp;t=chromentp&amp;ia=web", "Search '" &amp; B210 &amp; "'")</f>
        <v>Search 'TTS Tooltechnic Systems Karriere'</v>
      </c>
      <c r="D210" s="7" t="s">
        <v>1175</v>
      </c>
      <c r="E210" s="9">
        <v>2700</v>
      </c>
      <c r="F210" s="9">
        <v>888</v>
      </c>
      <c r="G210" s="9" t="s">
        <v>1176</v>
      </c>
      <c r="H210" s="9">
        <v>6</v>
      </c>
      <c r="I210" s="9">
        <v>76</v>
      </c>
      <c r="J210" s="9">
        <v>1925</v>
      </c>
      <c r="K210" s="9" t="s">
        <v>14</v>
      </c>
    </row>
    <row r="211" spans="1:11" x14ac:dyDescent="0.3">
      <c r="A211" s="8" t="s">
        <v>339</v>
      </c>
      <c r="B211" s="6" t="s">
        <v>1430</v>
      </c>
      <c r="C211" s="17" t="str">
        <f>HYPERLINK("https://duckduckgo.com/?q=" &amp; SUBSTITUTE(B211," ","+") &amp; "&amp;atb=v385-1&amp;t=chromentp&amp;ia=web", "Search '" &amp; B211 &amp; "'")</f>
        <v>Search 'EMAG Karriere'</v>
      </c>
      <c r="D211" s="7" t="s">
        <v>340</v>
      </c>
      <c r="E211" s="9">
        <v>2656</v>
      </c>
      <c r="F211" s="9">
        <v>412</v>
      </c>
      <c r="G211" s="9" t="s">
        <v>341</v>
      </c>
      <c r="H211" s="9">
        <v>4</v>
      </c>
      <c r="I211" s="9">
        <v>74</v>
      </c>
      <c r="J211" s="9">
        <v>1867</v>
      </c>
      <c r="K211" s="9" t="s">
        <v>14</v>
      </c>
    </row>
    <row r="212" spans="1:11" x14ac:dyDescent="0.3">
      <c r="A212" s="8" t="s">
        <v>1097</v>
      </c>
      <c r="B212" s="6" t="s">
        <v>1708</v>
      </c>
      <c r="C212" s="17" t="str">
        <f>HYPERLINK("https://duckduckgo.com/?q=" &amp; SUBSTITUTE(B212," ","+") &amp; "&amp;atb=v385-1&amp;t=chromentp&amp;ia=web", "Search '" &amp; B212 &amp; "'")</f>
        <v>Search 'Siempelkamp Karriere'</v>
      </c>
      <c r="D212" s="7" t="s">
        <v>35</v>
      </c>
      <c r="E212" s="9">
        <v>2652</v>
      </c>
      <c r="F212" s="9">
        <v>623</v>
      </c>
      <c r="G212" s="9" t="s">
        <v>1098</v>
      </c>
      <c r="H212" s="9">
        <v>4</v>
      </c>
      <c r="I212" s="9">
        <v>82.1</v>
      </c>
      <c r="J212" s="9">
        <v>1883</v>
      </c>
      <c r="K212" s="9" t="s">
        <v>3</v>
      </c>
    </row>
    <row r="213" spans="1:11" x14ac:dyDescent="0.3">
      <c r="A213" s="8" t="s">
        <v>1172</v>
      </c>
      <c r="B213" s="6" t="s">
        <v>1738</v>
      </c>
      <c r="C213" s="17" t="str">
        <f>HYPERLINK("https://duckduckgo.com/?q=" &amp; SUBSTITUTE(B213," ","+") &amp; "&amp;atb=v385-1&amp;t=chromentp&amp;ia=web", "Search '" &amp; B213 &amp; "'")</f>
        <v>Search 'Trützschler Karriere'</v>
      </c>
      <c r="D213" s="7" t="s">
        <v>1047</v>
      </c>
      <c r="E213" s="9">
        <v>2614</v>
      </c>
      <c r="F213" s="9">
        <v>548</v>
      </c>
      <c r="G213" s="9" t="s">
        <v>1173</v>
      </c>
      <c r="H213" s="9">
        <v>3</v>
      </c>
      <c r="I213" s="9">
        <v>96.2</v>
      </c>
      <c r="J213" s="9">
        <v>1888</v>
      </c>
      <c r="K213" s="9" t="s">
        <v>3</v>
      </c>
    </row>
    <row r="214" spans="1:11" x14ac:dyDescent="0.3">
      <c r="A214" s="10" t="s">
        <v>348</v>
      </c>
      <c r="B214" s="6" t="s">
        <v>1433</v>
      </c>
      <c r="C214" s="17" t="str">
        <f>HYPERLINK("https://duckduckgo.com/?q=" &amp; SUBSTITUTE(B214," ","+") &amp; "&amp;atb=v385-1&amp;t=chromentp&amp;ia=web", "Search '" &amp; B214 &amp; "'")</f>
        <v>Search 'Ensinger Karriere'</v>
      </c>
      <c r="D214" s="7" t="s">
        <v>349</v>
      </c>
      <c r="E214" s="9">
        <v>2600</v>
      </c>
      <c r="F214" s="9">
        <v>557</v>
      </c>
      <c r="G214" s="9" t="s">
        <v>350</v>
      </c>
      <c r="H214" s="9">
        <v>4</v>
      </c>
      <c r="I214" s="9">
        <v>76.7</v>
      </c>
      <c r="J214" s="9">
        <v>1966</v>
      </c>
      <c r="K214" s="9" t="s">
        <v>3</v>
      </c>
    </row>
    <row r="215" spans="1:11" x14ac:dyDescent="0.3">
      <c r="A215" s="8" t="s">
        <v>535</v>
      </c>
      <c r="B215" s="6" t="s">
        <v>1500</v>
      </c>
      <c r="C215" s="17" t="str">
        <f>HYPERLINK("https://duckduckgo.com/?q=" &amp; SUBSTITUTE(B215," ","+") &amp; "&amp;atb=v385-1&amp;t=chromentp&amp;ia=web", "Search '" &amp; B215 &amp; "'")</f>
        <v>Search 'Heller Karriere'</v>
      </c>
      <c r="D215" s="7" t="s">
        <v>536</v>
      </c>
      <c r="E215" s="9">
        <v>2600</v>
      </c>
      <c r="F215" s="9">
        <v>588</v>
      </c>
      <c r="G215" s="9" t="s">
        <v>537</v>
      </c>
      <c r="H215" s="9">
        <v>4</v>
      </c>
      <c r="I215" s="9" t="s">
        <v>40</v>
      </c>
      <c r="J215" s="9">
        <v>1894</v>
      </c>
      <c r="K215" s="9" t="s">
        <v>3</v>
      </c>
    </row>
    <row r="216" spans="1:11" x14ac:dyDescent="0.3">
      <c r="A216" s="8" t="s">
        <v>903</v>
      </c>
      <c r="B216" s="6" t="s">
        <v>1636</v>
      </c>
      <c r="C216" s="17" t="str">
        <f>HYPERLINK("https://duckduckgo.com/?q=" &amp; SUBSTITUTE(B216," ","+") &amp; "&amp;atb=v385-1&amp;t=chromentp&amp;ia=web", "Search '" &amp; B216 &amp; "'")</f>
        <v>Search 'ORAFOL Karriere'</v>
      </c>
      <c r="D216" s="7" t="s">
        <v>904</v>
      </c>
      <c r="E216" s="9">
        <v>2600</v>
      </c>
      <c r="F216" s="9">
        <v>868</v>
      </c>
      <c r="G216" s="9" t="s">
        <v>905</v>
      </c>
      <c r="H216" s="9">
        <v>6</v>
      </c>
      <c r="I216" s="9" t="s">
        <v>40</v>
      </c>
      <c r="J216" s="9">
        <v>1808</v>
      </c>
      <c r="K216" s="9" t="s">
        <v>14</v>
      </c>
    </row>
    <row r="217" spans="1:11" x14ac:dyDescent="0.3">
      <c r="A217" s="10" t="s">
        <v>982</v>
      </c>
      <c r="B217" s="6" t="s">
        <v>1665</v>
      </c>
      <c r="C217" s="17" t="str">
        <f>HYPERLINK("https://duckduckgo.com/?q=" &amp; SUBSTITUTE(B217," ","+") &amp; "&amp;atb=v385-1&amp;t=chromentp&amp;ia=web", "Search '" &amp; B217 &amp; "'")</f>
        <v>Search 'RECARO Holding Karriere'</v>
      </c>
      <c r="D217" s="7" t="s">
        <v>102</v>
      </c>
      <c r="E217" s="9">
        <v>2600</v>
      </c>
      <c r="F217" s="9">
        <v>524</v>
      </c>
      <c r="G217" s="9" t="s">
        <v>983</v>
      </c>
      <c r="H217" s="9">
        <v>6</v>
      </c>
      <c r="I217" s="9" t="s">
        <v>95</v>
      </c>
      <c r="J217" s="9">
        <v>1906</v>
      </c>
      <c r="K217" s="9" t="s">
        <v>14</v>
      </c>
    </row>
    <row r="218" spans="1:11" x14ac:dyDescent="0.3">
      <c r="A218" s="8" t="s">
        <v>137</v>
      </c>
      <c r="B218" s="6" t="s">
        <v>1364</v>
      </c>
      <c r="C218" s="17" t="str">
        <f>HYPERLINK("https://duckduckgo.com/?q=" &amp; SUBSTITUTE(B218," ","+") &amp; "&amp;atb=v385-1&amp;t=chromentp&amp;ia=web", "Search '" &amp; B218 &amp; "'")</f>
        <v>Search 'Bausch + Ströbel Karriere'</v>
      </c>
      <c r="D218" s="7" t="s">
        <v>138</v>
      </c>
      <c r="E218" s="9">
        <v>2566</v>
      </c>
      <c r="F218" s="9">
        <v>435</v>
      </c>
      <c r="G218" s="9" t="s">
        <v>139</v>
      </c>
      <c r="H218" s="9">
        <v>6</v>
      </c>
      <c r="I218" s="9">
        <v>75</v>
      </c>
      <c r="J218" s="9">
        <v>1967</v>
      </c>
      <c r="K218" s="9" t="s">
        <v>3</v>
      </c>
    </row>
    <row r="219" spans="1:11" ht="27.6" x14ac:dyDescent="0.3">
      <c r="A219" s="10" t="s">
        <v>977</v>
      </c>
      <c r="B219" s="6" t="s">
        <v>1663</v>
      </c>
      <c r="C219" s="17" t="str">
        <f>HYPERLINK("https://duckduckgo.com/?q=" &amp; SUBSTITUTE(B219," ","+") &amp; "&amp;atb=v385-1&amp;t=chromentp&amp;ia=web", "Search '" &amp; B219 &amp; "'")</f>
        <v>Search 'RATIONAL Karriere'</v>
      </c>
      <c r="D219" s="7" t="s">
        <v>978</v>
      </c>
      <c r="E219" s="9">
        <v>2554</v>
      </c>
      <c r="F219" s="9">
        <v>1126</v>
      </c>
      <c r="G219" s="9" t="s">
        <v>979</v>
      </c>
      <c r="H219" s="9">
        <v>5</v>
      </c>
      <c r="I219" s="9">
        <v>89.1</v>
      </c>
      <c r="J219" s="9">
        <v>1973</v>
      </c>
      <c r="K219" s="9" t="s">
        <v>14</v>
      </c>
    </row>
    <row r="220" spans="1:11" x14ac:dyDescent="0.3">
      <c r="A220" s="10" t="s">
        <v>883</v>
      </c>
      <c r="B220" s="6" t="s">
        <v>1629</v>
      </c>
      <c r="C220" s="17" t="str">
        <f>HYPERLINK("https://duckduckgo.com/?q=" &amp; SUBSTITUTE(B220," ","+") &amp; "&amp;atb=v385-1&amp;t=chromentp&amp;ia=web", "Search '" &amp; B220 &amp; "'")</f>
        <v>Search 'Neumann Gruppe Karriere'</v>
      </c>
      <c r="D220" s="7" t="s">
        <v>108</v>
      </c>
      <c r="E220" s="9">
        <v>2517</v>
      </c>
      <c r="F220" s="9">
        <v>2327</v>
      </c>
      <c r="G220" s="9" t="s">
        <v>884</v>
      </c>
      <c r="H220" s="9">
        <v>5</v>
      </c>
      <c r="I220" s="9" t="s">
        <v>40</v>
      </c>
      <c r="J220" s="9">
        <v>1934</v>
      </c>
      <c r="K220" s="9" t="s">
        <v>3</v>
      </c>
    </row>
    <row r="221" spans="1:11" x14ac:dyDescent="0.3">
      <c r="A221" s="8" t="s">
        <v>63</v>
      </c>
      <c r="B221" s="6" t="s">
        <v>1342</v>
      </c>
      <c r="C221" s="17" t="str">
        <f>HYPERLINK("https://duckduckgo.com/?q=" &amp; SUBSTITUTE(B221," ","+") &amp; "&amp;atb=v385-1&amp;t=chromentp&amp;ia=web", "Search '" &amp; B221 &amp; "'")</f>
        <v>Search 'AMANN &amp; Söhne Karriere'</v>
      </c>
      <c r="D221" s="7" t="s">
        <v>64</v>
      </c>
      <c r="E221" s="9">
        <v>2500</v>
      </c>
      <c r="F221" s="9">
        <v>230</v>
      </c>
      <c r="G221" s="9" t="s">
        <v>65</v>
      </c>
      <c r="H221" s="19"/>
      <c r="I221" s="19"/>
      <c r="J221" s="19"/>
      <c r="K221" s="19"/>
    </row>
    <row r="222" spans="1:11" x14ac:dyDescent="0.3">
      <c r="A222" s="8" t="s">
        <v>700</v>
      </c>
      <c r="B222" s="6" t="s">
        <v>1560</v>
      </c>
      <c r="C222" s="17" t="str">
        <f>HYPERLINK("https://duckduckgo.com/?q=" &amp; SUBSTITUTE(B222," ","+") &amp; "&amp;atb=v385-1&amp;t=chromentp&amp;ia=web", "Search '" &amp; B222 &amp; "'")</f>
        <v>Search 'Koehler-Gruppe Karriere'</v>
      </c>
      <c r="D222" s="7" t="s">
        <v>701</v>
      </c>
      <c r="E222" s="7">
        <v>2500</v>
      </c>
      <c r="F222" s="7">
        <v>1323</v>
      </c>
      <c r="G222" s="7" t="s">
        <v>702</v>
      </c>
      <c r="H222" s="7">
        <v>3</v>
      </c>
      <c r="I222" s="7" t="s">
        <v>181</v>
      </c>
      <c r="J222" s="7">
        <v>1807</v>
      </c>
      <c r="K222" s="7" t="s">
        <v>14</v>
      </c>
    </row>
    <row r="223" spans="1:11" x14ac:dyDescent="0.3">
      <c r="A223" s="8" t="s">
        <v>926</v>
      </c>
      <c r="B223" s="6" t="s">
        <v>1644</v>
      </c>
      <c r="C223" s="17" t="str">
        <f>HYPERLINK("https://duckduckgo.com/?q=" &amp; SUBSTITUTE(B223," ","+") &amp; "&amp;atb=v385-1&amp;t=chromentp&amp;ia=web", "Search '" &amp; B223 &amp; "'")</f>
        <v>Search 'Peter Pilz Karriere'</v>
      </c>
      <c r="D223" s="7" t="s">
        <v>207</v>
      </c>
      <c r="E223" s="9">
        <v>2500</v>
      </c>
      <c r="F223" s="9">
        <v>433</v>
      </c>
      <c r="G223" s="9" t="s">
        <v>927</v>
      </c>
      <c r="H223" s="9">
        <v>6</v>
      </c>
      <c r="I223" s="9">
        <v>75.400000000000006</v>
      </c>
      <c r="J223" s="9">
        <v>1948</v>
      </c>
      <c r="K223" s="9" t="s">
        <v>3</v>
      </c>
    </row>
    <row r="224" spans="1:11" x14ac:dyDescent="0.3">
      <c r="A224" s="13" t="s">
        <v>468</v>
      </c>
      <c r="B224" s="6" t="s">
        <v>1476</v>
      </c>
      <c r="C224" s="17" t="str">
        <f>HYPERLINK("https://duckduckgo.com/?q=" &amp; SUBSTITUTE(B224," ","+") &amp; "&amp;atb=v385-1&amp;t=chromentp&amp;ia=web", "Search '" &amp; B224 &amp; "'")</f>
        <v>Search 'Goldschmidt Holding Karriere'</v>
      </c>
      <c r="D224" s="7" t="s">
        <v>469</v>
      </c>
      <c r="E224" s="9">
        <v>2487</v>
      </c>
      <c r="F224" s="9">
        <v>435</v>
      </c>
      <c r="G224" s="9" t="s">
        <v>470</v>
      </c>
      <c r="H224" s="9">
        <v>6</v>
      </c>
      <c r="I224" s="9" t="s">
        <v>40</v>
      </c>
      <c r="J224" s="9">
        <v>1999</v>
      </c>
      <c r="K224" s="9" t="s">
        <v>3</v>
      </c>
    </row>
    <row r="225" spans="1:11" x14ac:dyDescent="0.3">
      <c r="A225" s="10" t="s">
        <v>22</v>
      </c>
      <c r="B225" s="6" t="s">
        <v>1329</v>
      </c>
      <c r="C225" s="17" t="str">
        <f>HYPERLINK("https://duckduckgo.com/?q=" &amp; SUBSTITUTE(B225," ","+") &amp; "&amp;atb=v385-1&amp;t=chromentp&amp;ia=web", "Search '" &amp; B225 &amp; "'")</f>
        <v>Search 'Aerzener Holding Karriere'</v>
      </c>
      <c r="D225" s="7" t="s">
        <v>23</v>
      </c>
      <c r="E225" s="9">
        <v>2428</v>
      </c>
      <c r="F225" s="9">
        <v>407</v>
      </c>
      <c r="G225" s="9" t="s">
        <v>24</v>
      </c>
      <c r="H225" s="9">
        <v>6</v>
      </c>
      <c r="I225" s="9">
        <v>76.2</v>
      </c>
      <c r="J225" s="9">
        <v>1864</v>
      </c>
      <c r="K225" s="9" t="s">
        <v>3</v>
      </c>
    </row>
    <row r="226" spans="1:11" x14ac:dyDescent="0.3">
      <c r="A226" s="10" t="s">
        <v>178</v>
      </c>
      <c r="B226" s="6" t="s">
        <v>1377</v>
      </c>
      <c r="C226" s="17" t="str">
        <f>HYPERLINK("https://duckduckgo.com/?q=" &amp; SUBSTITUTE(B226," ","+") &amp; "&amp;atb=v385-1&amp;t=chromentp&amp;ia=web", "Search '" &amp; B226 &amp; "'")</f>
        <v>Search 'Biotest Karriere'</v>
      </c>
      <c r="D226" s="7" t="s">
        <v>179</v>
      </c>
      <c r="E226" s="9">
        <v>2426</v>
      </c>
      <c r="F226" s="9">
        <v>685</v>
      </c>
      <c r="G226" s="9" t="s">
        <v>180</v>
      </c>
      <c r="H226" s="9">
        <v>6</v>
      </c>
      <c r="I226" s="9" t="s">
        <v>181</v>
      </c>
      <c r="J226" s="9">
        <v>1946</v>
      </c>
      <c r="K226" s="9" t="s">
        <v>14</v>
      </c>
    </row>
    <row r="227" spans="1:11" x14ac:dyDescent="0.3">
      <c r="A227" s="10" t="s">
        <v>47</v>
      </c>
      <c r="B227" s="6" t="s">
        <v>1337</v>
      </c>
      <c r="C227" s="17" t="str">
        <f>HYPERLINK("https://duckduckgo.com/?q=" &amp; SUBSTITUTE(B227," ","+") &amp; "&amp;atb=v385-1&amp;t=chromentp&amp;ia=web", "Search '" &amp; B227 &amp; "'")</f>
        <v>Search 'Alexander Binzel Schweisstechnik Karriere'</v>
      </c>
      <c r="D227" s="7" t="s">
        <v>48</v>
      </c>
      <c r="E227" s="9">
        <v>2421</v>
      </c>
      <c r="F227" s="9">
        <v>337</v>
      </c>
      <c r="G227" s="9" t="s">
        <v>49</v>
      </c>
      <c r="H227" s="9">
        <v>6</v>
      </c>
      <c r="I227" s="9">
        <v>84.5</v>
      </c>
      <c r="J227" s="9">
        <v>1945</v>
      </c>
      <c r="K227" s="9" t="s">
        <v>14</v>
      </c>
    </row>
    <row r="228" spans="1:11" x14ac:dyDescent="0.3">
      <c r="A228" s="8" t="s">
        <v>212</v>
      </c>
      <c r="B228" s="6" t="s">
        <v>1388</v>
      </c>
      <c r="C228" s="17" t="str">
        <f>HYPERLINK("https://duckduckgo.com/?q=" &amp; SUBSTITUTE(B228," ","+") &amp; "&amp;atb=v385-1&amp;t=chromentp&amp;ia=web", "Search '" &amp; B228 &amp; "'")</f>
        <v>Search 'Brainlab Karriere'</v>
      </c>
      <c r="D228" s="7" t="s">
        <v>213</v>
      </c>
      <c r="E228" s="9">
        <v>2400</v>
      </c>
      <c r="F228" s="9">
        <v>364</v>
      </c>
      <c r="G228" s="9" t="s">
        <v>214</v>
      </c>
      <c r="H228" s="9">
        <v>5</v>
      </c>
      <c r="I228" s="9" t="s">
        <v>181</v>
      </c>
      <c r="J228" s="9">
        <v>1989</v>
      </c>
      <c r="K228" s="9" t="s">
        <v>3</v>
      </c>
    </row>
    <row r="229" spans="1:11" x14ac:dyDescent="0.3">
      <c r="A229" s="10" t="s">
        <v>1194</v>
      </c>
      <c r="B229" s="6" t="s">
        <v>1747</v>
      </c>
      <c r="C229" s="17" t="str">
        <f>HYPERLINK("https://duckduckgo.com/?q=" &amp; SUBSTITUTE(B229," ","+") &amp; "&amp;atb=v385-1&amp;t=chromentp&amp;ia=web", "Search '" &amp; B229 &amp; "'")</f>
        <v>Search 'Vector Informatik Karriere'</v>
      </c>
      <c r="D229" s="7" t="s">
        <v>102</v>
      </c>
      <c r="E229" s="9">
        <v>2379</v>
      </c>
      <c r="F229" s="9">
        <v>799</v>
      </c>
      <c r="G229" s="9" t="s">
        <v>1195</v>
      </c>
      <c r="H229" s="9">
        <v>4</v>
      </c>
      <c r="I229" s="9">
        <v>61.6</v>
      </c>
      <c r="J229" s="9">
        <v>1988</v>
      </c>
      <c r="K229" s="9" t="s">
        <v>14</v>
      </c>
    </row>
    <row r="230" spans="1:11" x14ac:dyDescent="0.3">
      <c r="A230" s="10" t="s">
        <v>377</v>
      </c>
      <c r="B230" s="6" t="s">
        <v>1443</v>
      </c>
      <c r="C230" s="17" t="str">
        <f>HYPERLINK("https://duckduckgo.com/?q=" &amp; SUBSTITUTE(B230," ","+") &amp; "&amp;atb=v385-1&amp;t=chromentp&amp;ia=web", "Search '" &amp; B230 &amp; "'")</f>
        <v>Search 'EUROIMMUN Karriere'</v>
      </c>
      <c r="D230" s="7" t="s">
        <v>304</v>
      </c>
      <c r="E230" s="9">
        <v>2345</v>
      </c>
      <c r="F230" s="9">
        <v>353</v>
      </c>
      <c r="G230" s="9" t="s">
        <v>378</v>
      </c>
      <c r="H230" s="9">
        <v>6</v>
      </c>
      <c r="I230" s="9">
        <v>79.099999999999994</v>
      </c>
      <c r="J230" s="9">
        <v>1987</v>
      </c>
      <c r="K230" s="9" t="s">
        <v>14</v>
      </c>
    </row>
    <row r="231" spans="1:11" x14ac:dyDescent="0.3">
      <c r="A231" s="8" t="s">
        <v>224</v>
      </c>
      <c r="B231" s="6" t="s">
        <v>1392</v>
      </c>
      <c r="C231" s="17" t="str">
        <f>HYPERLINK("https://duckduckgo.com/?q=" &amp; SUBSTITUTE(B231," ","+") &amp; "&amp;atb=v385-1&amp;t=chromentp&amp;ia=web", "Search '" &amp; B231 &amp; "'")</f>
        <v>Search 'Brückner Karriere'</v>
      </c>
      <c r="D231" s="7" t="s">
        <v>225</v>
      </c>
      <c r="E231" s="9">
        <v>2339</v>
      </c>
      <c r="F231" s="9">
        <v>813</v>
      </c>
      <c r="G231" s="9" t="s">
        <v>226</v>
      </c>
      <c r="H231" s="9">
        <v>5</v>
      </c>
      <c r="I231" s="9">
        <v>98.1</v>
      </c>
      <c r="J231" s="9">
        <v>1960</v>
      </c>
      <c r="K231" s="9" t="s">
        <v>14</v>
      </c>
    </row>
    <row r="232" spans="1:11" x14ac:dyDescent="0.3">
      <c r="A232" s="8" t="s">
        <v>389</v>
      </c>
      <c r="B232" s="6" t="s">
        <v>1448</v>
      </c>
      <c r="C232" s="17" t="str">
        <f>HYPERLINK("https://duckduckgo.com/?q=" &amp; SUBSTITUTE(B232," ","+") &amp; "&amp;atb=v385-1&amp;t=chromentp&amp;ia=web", "Search '" &amp; B232 &amp; "'")</f>
        <v>Search 'Felix Schoeller Group/Schoeller Technocell Karriere'</v>
      </c>
      <c r="D232" s="7" t="s">
        <v>390</v>
      </c>
      <c r="E232" s="9">
        <v>2333</v>
      </c>
      <c r="F232" s="9">
        <v>771</v>
      </c>
      <c r="G232" s="9" t="s">
        <v>391</v>
      </c>
      <c r="H232" s="9">
        <v>4</v>
      </c>
      <c r="I232" s="9">
        <v>80</v>
      </c>
      <c r="J232" s="9">
        <v>6</v>
      </c>
      <c r="K232" s="9" t="s">
        <v>3</v>
      </c>
    </row>
    <row r="233" spans="1:11" x14ac:dyDescent="0.3">
      <c r="A233" s="10" t="s">
        <v>643</v>
      </c>
      <c r="B233" s="6" t="s">
        <v>1539</v>
      </c>
      <c r="C233" s="17" t="str">
        <f>HYPERLINK("https://duckduckgo.com/?q=" &amp; SUBSTITUTE(B233," ","+") &amp; "&amp;atb=v385-1&amp;t=chromentp&amp;ia=web", "Search '" &amp; B233 &amp; "'")</f>
        <v>Search 'Jumo Karriere'</v>
      </c>
      <c r="D233" s="7" t="s">
        <v>644</v>
      </c>
      <c r="E233" s="9">
        <v>2307</v>
      </c>
      <c r="F233" s="9">
        <v>282</v>
      </c>
      <c r="G233" s="9" t="s">
        <v>645</v>
      </c>
      <c r="H233" s="9">
        <v>6</v>
      </c>
      <c r="I233" s="9">
        <v>52.8</v>
      </c>
      <c r="J233" s="9">
        <v>1948</v>
      </c>
      <c r="K233" s="9" t="s">
        <v>3</v>
      </c>
    </row>
    <row r="234" spans="1:11" x14ac:dyDescent="0.3">
      <c r="A234" s="8" t="s">
        <v>243</v>
      </c>
      <c r="B234" s="6" t="s">
        <v>1398</v>
      </c>
      <c r="C234" s="17" t="str">
        <f>HYPERLINK("https://duckduckgo.com/?q=" &amp; SUBSTITUTE(B234," ","+") &amp; "&amp;atb=v385-1&amp;t=chromentp&amp;ia=web", "Search '" &amp; B234 &amp; "'")</f>
        <v>Search 'C.D. Wälzholz Karriere'</v>
      </c>
      <c r="D234" s="7" t="s">
        <v>244</v>
      </c>
      <c r="E234" s="9">
        <v>2300</v>
      </c>
      <c r="F234" s="9">
        <v>1384</v>
      </c>
      <c r="G234" s="9" t="s">
        <v>245</v>
      </c>
      <c r="H234" s="9">
        <v>4</v>
      </c>
      <c r="I234" s="9">
        <v>65</v>
      </c>
      <c r="J234" s="9">
        <v>1829</v>
      </c>
      <c r="K234" s="9" t="s">
        <v>14</v>
      </c>
    </row>
    <row r="235" spans="1:11" x14ac:dyDescent="0.3">
      <c r="A235" s="8" t="s">
        <v>1121</v>
      </c>
      <c r="B235" s="6" t="s">
        <v>1718</v>
      </c>
      <c r="C235" s="17" t="str">
        <f>HYPERLINK("https://duckduckgo.com/?q=" &amp; SUBSTITUTE(B235," ","+") &amp; "&amp;atb=v385-1&amp;t=chromentp&amp;ia=web", "Search '" &amp; B235 &amp; "'")</f>
        <v>Search 'Storopack Karriere'</v>
      </c>
      <c r="D235" s="7" t="s">
        <v>750</v>
      </c>
      <c r="E235" s="9">
        <v>2300</v>
      </c>
      <c r="F235" s="9">
        <v>603</v>
      </c>
      <c r="G235" s="9" t="s">
        <v>1122</v>
      </c>
      <c r="H235" s="9">
        <v>5</v>
      </c>
      <c r="I235" s="9" t="s">
        <v>56</v>
      </c>
      <c r="J235" s="9">
        <v>1959</v>
      </c>
      <c r="K235" s="9" t="s">
        <v>3</v>
      </c>
    </row>
    <row r="236" spans="1:11" ht="27.6" x14ac:dyDescent="0.3">
      <c r="A236" s="8" t="s">
        <v>842</v>
      </c>
      <c r="B236" s="6" t="s">
        <v>1614</v>
      </c>
      <c r="C236" s="17" t="str">
        <f>HYPERLINK("https://duckduckgo.com/?q=" &amp; SUBSTITUTE(B236," ","+") &amp; "&amp;atb=v385-1&amp;t=chromentp&amp;ia=web", "Search '" &amp; B236 &amp; "'")</f>
        <v>Search 'Michael Weinig Karriere'</v>
      </c>
      <c r="D236" s="7" t="s">
        <v>843</v>
      </c>
      <c r="E236" s="9">
        <v>2285</v>
      </c>
      <c r="F236" s="9">
        <v>490</v>
      </c>
      <c r="G236" s="9" t="s">
        <v>844</v>
      </c>
      <c r="H236" s="9">
        <v>6</v>
      </c>
      <c r="I236" s="9">
        <v>83.7</v>
      </c>
      <c r="J236" s="9">
        <v>1905</v>
      </c>
      <c r="K236" s="9" t="s">
        <v>14</v>
      </c>
    </row>
    <row r="237" spans="1:11" x14ac:dyDescent="0.3">
      <c r="A237" s="10" t="s">
        <v>517</v>
      </c>
      <c r="B237" s="6" t="s">
        <v>1493</v>
      </c>
      <c r="C237" s="17" t="str">
        <f>HYPERLINK("https://duckduckgo.com/?q=" &amp; SUBSTITUTE(B237," ","+") &amp; "&amp;atb=v385-1&amp;t=chromentp&amp;ia=web", "Search '" &amp; B237 &amp; "'")</f>
        <v>Search 'HAWE Hydraulik Karriere'</v>
      </c>
      <c r="D237" s="7" t="s">
        <v>518</v>
      </c>
      <c r="E237" s="9">
        <v>2283</v>
      </c>
      <c r="F237" s="9">
        <v>465</v>
      </c>
      <c r="G237" s="9" t="s">
        <v>519</v>
      </c>
      <c r="H237" s="9">
        <v>4</v>
      </c>
      <c r="I237" s="9">
        <v>72.900000000000006</v>
      </c>
      <c r="J237" s="9">
        <v>1949</v>
      </c>
      <c r="K237" s="9" t="s">
        <v>3</v>
      </c>
    </row>
    <row r="238" spans="1:11" ht="27.6" x14ac:dyDescent="0.3">
      <c r="A238" s="8" t="s">
        <v>1081</v>
      </c>
      <c r="B238" s="6" t="s">
        <v>1702</v>
      </c>
      <c r="C238" s="17" t="str">
        <f>HYPERLINK("https://duckduckgo.com/?q=" &amp; SUBSTITUTE(B238," ","+") &amp; "&amp;atb=v385-1&amp;t=chromentp&amp;ia=web", "Search '" &amp; B238 &amp; "'")</f>
        <v>Search 'Sennheiser V + V Karriere'</v>
      </c>
      <c r="D238" s="7" t="s">
        <v>1082</v>
      </c>
      <c r="E238" s="9">
        <v>2180</v>
      </c>
      <c r="F238" s="9">
        <v>527</v>
      </c>
      <c r="G238" s="9" t="s">
        <v>1083</v>
      </c>
      <c r="H238" s="9">
        <v>5</v>
      </c>
      <c r="I238" s="9">
        <v>85.6</v>
      </c>
      <c r="J238" s="9">
        <v>1945</v>
      </c>
      <c r="K238" s="9" t="s">
        <v>3</v>
      </c>
    </row>
    <row r="239" spans="1:11" ht="27.6" x14ac:dyDescent="0.3">
      <c r="A239" s="14" t="s">
        <v>450</v>
      </c>
      <c r="B239" s="6" t="s">
        <v>1469</v>
      </c>
      <c r="C239" s="17" t="str">
        <f>HYPERLINK("https://duckduckgo.com/?q=" &amp; SUBSTITUTE(B239," ","+") &amp; "&amp;atb=v385-1&amp;t=chromentp&amp;ia=web", "Search '" &amp; B239 &amp; "'")</f>
        <v>Search 'GEMÜ Gebr. Müller Apparatebau Karriere'</v>
      </c>
      <c r="D239" s="7" t="s">
        <v>451</v>
      </c>
      <c r="E239" s="9">
        <v>2144</v>
      </c>
      <c r="F239" s="9">
        <v>475</v>
      </c>
      <c r="G239" s="9" t="s">
        <v>452</v>
      </c>
      <c r="H239" s="9">
        <v>6</v>
      </c>
      <c r="I239" s="9">
        <v>80.400000000000006</v>
      </c>
      <c r="J239" s="9">
        <v>1964</v>
      </c>
      <c r="K239" s="9" t="s">
        <v>3</v>
      </c>
    </row>
    <row r="240" spans="1:11" x14ac:dyDescent="0.3">
      <c r="A240" s="8" t="s">
        <v>690</v>
      </c>
      <c r="B240" s="6" t="s">
        <v>1556</v>
      </c>
      <c r="C240" s="17" t="str">
        <f>HYPERLINK("https://duckduckgo.com/?q=" &amp; SUBSTITUTE(B240," ","+") &amp; "&amp;atb=v385-1&amp;t=chromentp&amp;ia=web", "Search '" &amp; B240 &amp; "'")</f>
        <v>Search 'KLS Martin Group Karriere'</v>
      </c>
      <c r="D240" s="7" t="s">
        <v>26</v>
      </c>
      <c r="E240" s="9">
        <v>2100</v>
      </c>
      <c r="F240" s="9">
        <v>430</v>
      </c>
      <c r="G240" s="9" t="s">
        <v>691</v>
      </c>
      <c r="H240" s="9">
        <v>5</v>
      </c>
      <c r="I240" s="9">
        <v>90</v>
      </c>
      <c r="J240" s="9">
        <v>1923</v>
      </c>
      <c r="K240" s="9" t="s">
        <v>3</v>
      </c>
    </row>
    <row r="241" spans="1:11" x14ac:dyDescent="0.3">
      <c r="A241" s="8" t="s">
        <v>1196</v>
      </c>
      <c r="B241" s="6" t="s">
        <v>1748</v>
      </c>
      <c r="C241" s="17" t="str">
        <f>HYPERLINK("https://duckduckgo.com/?q=" &amp; SUBSTITUTE(B241," ","+") &amp; "&amp;atb=v385-1&amp;t=chromentp&amp;ia=web", "Search '" &amp; B241 &amp; "'")</f>
        <v>Search 'VEGA Grieshaber Karriere'</v>
      </c>
      <c r="D241" s="7" t="s">
        <v>1197</v>
      </c>
      <c r="E241" s="9">
        <v>2100</v>
      </c>
      <c r="F241" s="9">
        <v>518</v>
      </c>
      <c r="G241" s="9" t="s">
        <v>1198</v>
      </c>
      <c r="H241" s="9">
        <v>6</v>
      </c>
      <c r="I241" s="9" t="s">
        <v>40</v>
      </c>
      <c r="J241" s="9">
        <v>1959</v>
      </c>
      <c r="K241" s="9" t="s">
        <v>3</v>
      </c>
    </row>
    <row r="242" spans="1:11" ht="28.8" x14ac:dyDescent="0.3">
      <c r="A242" s="8" t="s">
        <v>4</v>
      </c>
      <c r="B242" s="6" t="s">
        <v>1324</v>
      </c>
      <c r="C242" s="17" t="str">
        <f>HYPERLINK("https://duckduckgo.com/?q=" &amp; SUBSTITUTE(B242," ","+") &amp; "&amp;atb=v385-1&amp;t=chromentp&amp;ia=web", "Search '" &amp; B242 &amp; "'")</f>
        <v>Search 'Accumulatorenwerke HOPPECKE Carl Zoellner &amp; Sohn Karriere'</v>
      </c>
      <c r="D242" s="7" t="s">
        <v>5</v>
      </c>
      <c r="E242" s="7">
        <v>2080</v>
      </c>
      <c r="F242" s="7">
        <v>600</v>
      </c>
      <c r="G242" s="7" t="s">
        <v>6</v>
      </c>
      <c r="H242" s="7">
        <v>4</v>
      </c>
      <c r="I242" s="7" t="s">
        <v>7</v>
      </c>
      <c r="J242" s="7">
        <v>1927</v>
      </c>
      <c r="K242" s="7" t="s">
        <v>3</v>
      </c>
    </row>
    <row r="243" spans="1:11" x14ac:dyDescent="0.3">
      <c r="A243" s="10" t="s">
        <v>1179</v>
      </c>
      <c r="B243" s="6" t="s">
        <v>1741</v>
      </c>
      <c r="C243" s="17" t="str">
        <f>HYPERLINK("https://duckduckgo.com/?q=" &amp; SUBSTITUTE(B243," ","+") &amp; "&amp;atb=v385-1&amp;t=chromentp&amp;ia=web", "Search '" &amp; B243 &amp; "'")</f>
        <v>Search 'Uhlmann Pac-Systeme Karriere'</v>
      </c>
      <c r="D243" s="7" t="s">
        <v>1180</v>
      </c>
      <c r="E243" s="9">
        <v>2041</v>
      </c>
      <c r="F243" s="9">
        <v>357</v>
      </c>
      <c r="G243" s="9" t="s">
        <v>1181</v>
      </c>
      <c r="H243" s="9">
        <v>4</v>
      </c>
      <c r="I243" s="9">
        <v>84.8</v>
      </c>
      <c r="J243" s="9">
        <v>1948</v>
      </c>
      <c r="K243" s="9" t="s">
        <v>3</v>
      </c>
    </row>
    <row r="244" spans="1:11" x14ac:dyDescent="0.3">
      <c r="A244" s="8" t="s">
        <v>291</v>
      </c>
      <c r="B244" s="6" t="s">
        <v>1414</v>
      </c>
      <c r="C244" s="17" t="str">
        <f>HYPERLINK("https://duckduckgo.com/?q=" &amp; SUBSTITUTE(B244," ","+") &amp; "&amp;atb=v385-1&amp;t=chromentp&amp;ia=web", "Search '" &amp; B244 &amp; "'")</f>
        <v>Search 'Dr. Fritz Faulhaber Karriere'</v>
      </c>
      <c r="D244" s="7" t="s">
        <v>292</v>
      </c>
      <c r="E244" s="9">
        <v>2031</v>
      </c>
      <c r="F244" s="9">
        <v>253</v>
      </c>
      <c r="G244" s="9" t="s">
        <v>293</v>
      </c>
      <c r="H244" s="9">
        <v>3</v>
      </c>
      <c r="I244" s="9">
        <v>68.5</v>
      </c>
      <c r="J244" s="9">
        <v>1947</v>
      </c>
      <c r="K244" s="9" t="s">
        <v>3</v>
      </c>
    </row>
    <row r="245" spans="1:11" x14ac:dyDescent="0.3">
      <c r="A245" s="8" t="s">
        <v>984</v>
      </c>
      <c r="B245" s="6" t="s">
        <v>1666</v>
      </c>
      <c r="C245" s="17" t="str">
        <f>HYPERLINK("https://duckduckgo.com/?q=" &amp; SUBSTITUTE(B245," ","+") &amp; "&amp;atb=v385-1&amp;t=chromentp&amp;ia=web", "Search '" &amp; B245 &amp; "'")</f>
        <v>Search 'Refratechnik Karriere'</v>
      </c>
      <c r="D245" s="7" t="s">
        <v>54</v>
      </c>
      <c r="E245" s="9">
        <v>2027</v>
      </c>
      <c r="F245" s="9">
        <v>653</v>
      </c>
      <c r="G245" s="9" t="s">
        <v>985</v>
      </c>
      <c r="H245" s="9">
        <v>4</v>
      </c>
      <c r="I245" s="9" t="s">
        <v>199</v>
      </c>
      <c r="J245" s="9">
        <v>1950</v>
      </c>
      <c r="K245" s="9" t="s">
        <v>14</v>
      </c>
    </row>
    <row r="246" spans="1:11" x14ac:dyDescent="0.3">
      <c r="A246" s="10" t="s">
        <v>252</v>
      </c>
      <c r="B246" s="6" t="s">
        <v>1401</v>
      </c>
      <c r="C246" s="17" t="str">
        <f>HYPERLINK("https://duckduckgo.com/?q=" &amp; SUBSTITUTE(B246," ","+") &amp; "&amp;atb=v385-1&amp;t=chromentp&amp;ia=web", "Search '" &amp; B246 &amp; "'")</f>
        <v>Search 'CHIRON Group Karriere'</v>
      </c>
      <c r="D246" s="7" t="s">
        <v>26</v>
      </c>
      <c r="E246" s="9">
        <v>2018</v>
      </c>
      <c r="F246" s="9">
        <v>647</v>
      </c>
      <c r="G246" s="9" t="s">
        <v>253</v>
      </c>
      <c r="H246" s="9">
        <v>4</v>
      </c>
      <c r="I246" s="9">
        <v>58.4</v>
      </c>
      <c r="J246" s="9">
        <v>1921</v>
      </c>
      <c r="K246" s="9" t="s">
        <v>254</v>
      </c>
    </row>
    <row r="247" spans="1:11" x14ac:dyDescent="0.3">
      <c r="A247" s="10" t="s">
        <v>387</v>
      </c>
      <c r="B247" s="6" t="s">
        <v>1447</v>
      </c>
      <c r="C247" s="17" t="str">
        <f>HYPERLINK("https://duckduckgo.com/?q=" &amp; SUBSTITUTE(B247," ","+") &amp; "&amp;atb=v385-1&amp;t=chromentp&amp;ia=web", "Search '" &amp; B247 &amp; "'")</f>
        <v>Search 'Felix Böttcher Karriere'</v>
      </c>
      <c r="D247" s="7" t="s">
        <v>280</v>
      </c>
      <c r="E247" s="9">
        <v>2000</v>
      </c>
      <c r="F247" s="9">
        <v>270</v>
      </c>
      <c r="G247" s="9" t="s">
        <v>388</v>
      </c>
      <c r="H247" s="9">
        <v>6</v>
      </c>
      <c r="I247" s="9">
        <v>75</v>
      </c>
      <c r="J247" s="9">
        <v>1725</v>
      </c>
      <c r="K247" s="9" t="s">
        <v>3</v>
      </c>
    </row>
    <row r="248" spans="1:11" x14ac:dyDescent="0.3">
      <c r="A248" s="8" t="s">
        <v>711</v>
      </c>
      <c r="B248" s="6" t="s">
        <v>1564</v>
      </c>
      <c r="C248" s="17" t="str">
        <f>HYPERLINK("https://duckduckgo.com/?q=" &amp; SUBSTITUTE(B248," ","+") &amp; "&amp;atb=v385-1&amp;t=chromentp&amp;ia=web", "Search '" &amp; B248 &amp; "'")</f>
        <v>Search 'KRAH Unternehmensgruppe Karriere'</v>
      </c>
      <c r="D248" s="7" t="s">
        <v>712</v>
      </c>
      <c r="E248" s="9">
        <v>2000</v>
      </c>
      <c r="F248" s="9">
        <v>226</v>
      </c>
      <c r="G248" s="9" t="s">
        <v>713</v>
      </c>
      <c r="H248" s="9">
        <v>4</v>
      </c>
      <c r="I248" s="9" t="s">
        <v>40</v>
      </c>
      <c r="J248" s="9">
        <v>1970</v>
      </c>
      <c r="K248" s="9" t="s">
        <v>3</v>
      </c>
    </row>
    <row r="249" spans="1:11" x14ac:dyDescent="0.3">
      <c r="A249" s="10" t="s">
        <v>1113</v>
      </c>
      <c r="B249" s="6" t="s">
        <v>1715</v>
      </c>
      <c r="C249" s="17" t="str">
        <f>HYPERLINK("https://duckduckgo.com/?q=" &amp; SUBSTITUTE(B249," ","+") &amp; "&amp;atb=v385-1&amp;t=chromentp&amp;ia=web", "Search '" &amp; B249 &amp; "'")</f>
        <v>Search 'Stern-Wywiol Karriere'</v>
      </c>
      <c r="D249" s="7" t="s">
        <v>108</v>
      </c>
      <c r="E249" s="9">
        <v>1974</v>
      </c>
      <c r="F249" s="9">
        <v>672</v>
      </c>
      <c r="G249" s="9" t="s">
        <v>1114</v>
      </c>
      <c r="H249" s="9">
        <v>4</v>
      </c>
      <c r="I249" s="9" t="s">
        <v>95</v>
      </c>
      <c r="J249" s="9">
        <v>1980</v>
      </c>
      <c r="K249" s="9" t="s">
        <v>3</v>
      </c>
    </row>
    <row r="250" spans="1:11" ht="27.6" x14ac:dyDescent="0.3">
      <c r="A250" s="8" t="s">
        <v>1312</v>
      </c>
      <c r="B250" s="6" t="s">
        <v>1790</v>
      </c>
      <c r="C250" s="17" t="str">
        <f>HYPERLINK("https://duckduckgo.com/?q=" &amp; SUBSTITUTE(B250," ","+") &amp; "&amp;atb=v385-1&amp;t=chromentp&amp;ia=web", "Search '" &amp; B250 &amp; "'")</f>
        <v>Search 'ZOLLERN Karriere'</v>
      </c>
      <c r="D250" s="7" t="s">
        <v>1313</v>
      </c>
      <c r="E250" s="9">
        <v>1974</v>
      </c>
      <c r="F250" s="9">
        <v>379</v>
      </c>
      <c r="G250" s="9" t="s">
        <v>1314</v>
      </c>
      <c r="H250" s="9">
        <v>5</v>
      </c>
      <c r="I250" s="9">
        <v>53.8</v>
      </c>
      <c r="J250" s="9">
        <v>1708</v>
      </c>
      <c r="K250" s="9" t="s">
        <v>3</v>
      </c>
    </row>
    <row r="251" spans="1:11" x14ac:dyDescent="0.3">
      <c r="A251" s="10" t="s">
        <v>342</v>
      </c>
      <c r="B251" s="6" t="s">
        <v>1431</v>
      </c>
      <c r="C251" s="17" t="str">
        <f>HYPERLINK("https://duckduckgo.com/?q=" &amp; SUBSTITUTE(B251," ","+") &amp; "&amp;atb=v385-1&amp;t=chromentp&amp;ia=web", "Search '" &amp; B251 &amp; "'")</f>
        <v>Search 'EMKA Beschlagteile Karriere'</v>
      </c>
      <c r="D251" s="7" t="s">
        <v>343</v>
      </c>
      <c r="E251" s="9">
        <v>1907</v>
      </c>
      <c r="F251" s="9">
        <v>192</v>
      </c>
      <c r="G251" s="9" t="s">
        <v>344</v>
      </c>
      <c r="H251" s="9">
        <v>6</v>
      </c>
      <c r="I251" s="9">
        <v>72.400000000000006</v>
      </c>
      <c r="J251" s="9">
        <v>1932</v>
      </c>
      <c r="K251" s="9" t="s">
        <v>14</v>
      </c>
    </row>
    <row r="252" spans="1:11" x14ac:dyDescent="0.3">
      <c r="A252" s="8" t="s">
        <v>412</v>
      </c>
      <c r="B252" s="6" t="s">
        <v>1456</v>
      </c>
      <c r="C252" s="17" t="str">
        <f>HYPERLINK("https://duckduckgo.com/?q=" &amp; SUBSTITUTE(B252," ","+") &amp; "&amp;atb=v385-1&amp;t=chromentp&amp;ia=web", "Search '" &amp; B252 &amp; "'")</f>
        <v>Search 'Focke &amp; Co. Karriere'</v>
      </c>
      <c r="D252" s="7" t="s">
        <v>413</v>
      </c>
      <c r="E252" s="9">
        <v>1883</v>
      </c>
      <c r="F252" s="9">
        <v>360</v>
      </c>
      <c r="G252" s="9" t="s">
        <v>414</v>
      </c>
      <c r="H252" s="9">
        <v>4</v>
      </c>
      <c r="I252" s="9">
        <v>92.7</v>
      </c>
      <c r="J252" s="9">
        <v>1955</v>
      </c>
      <c r="K252" s="9" t="s">
        <v>3</v>
      </c>
    </row>
    <row r="253" spans="1:11" x14ac:dyDescent="0.3">
      <c r="A253" s="8" t="s">
        <v>646</v>
      </c>
      <c r="B253" s="6" t="s">
        <v>1540</v>
      </c>
      <c r="C253" s="17" t="str">
        <f>HYPERLINK("https://duckduckgo.com/?q=" &amp; SUBSTITUTE(B253," ","+") &amp; "&amp;atb=v385-1&amp;t=chromentp&amp;ia=web", "Search '" &amp; B253 &amp; "'")</f>
        <v>Search 'K. A. Schmersal Holding Karriere'</v>
      </c>
      <c r="D253" s="7" t="s">
        <v>264</v>
      </c>
      <c r="E253" s="9">
        <v>1876</v>
      </c>
      <c r="F253" s="9">
        <v>255</v>
      </c>
      <c r="G253" s="9" t="s">
        <v>647</v>
      </c>
      <c r="H253" s="9">
        <v>6</v>
      </c>
      <c r="I253" s="9" t="s">
        <v>40</v>
      </c>
      <c r="J253" s="9">
        <v>1945</v>
      </c>
      <c r="K253" s="9" t="s">
        <v>3</v>
      </c>
    </row>
    <row r="254" spans="1:11" x14ac:dyDescent="0.3">
      <c r="A254" s="8" t="s">
        <v>770</v>
      </c>
      <c r="B254" s="6" t="s">
        <v>1588</v>
      </c>
      <c r="C254" s="17" t="str">
        <f>HYPERLINK("https://duckduckgo.com/?q=" &amp; SUBSTITUTE(B254," ","+") &amp; "&amp;atb=v385-1&amp;t=chromentp&amp;ia=web", "Search '" &amp; B254 &amp; "'")</f>
        <v>Search 'LMT Leading Metalworking Technologies Karriere'</v>
      </c>
      <c r="D254" s="7" t="s">
        <v>771</v>
      </c>
      <c r="E254" s="9">
        <v>1846</v>
      </c>
      <c r="F254" s="9">
        <v>373</v>
      </c>
      <c r="G254" s="9" t="s">
        <v>772</v>
      </c>
      <c r="H254" s="9">
        <v>4</v>
      </c>
      <c r="I254" s="9">
        <v>83.5</v>
      </c>
      <c r="J254" s="9">
        <v>1908</v>
      </c>
      <c r="K254" s="9" t="s">
        <v>14</v>
      </c>
    </row>
    <row r="255" spans="1:11" x14ac:dyDescent="0.3">
      <c r="A255" s="8" t="s">
        <v>672</v>
      </c>
      <c r="B255" s="6" t="s">
        <v>1550</v>
      </c>
      <c r="C255" s="17" t="str">
        <f>HYPERLINK("https://duckduckgo.com/?q=" &amp; SUBSTITUTE(B255," ","+") &amp; "&amp;atb=v385-1&amp;t=chromentp&amp;ia=web", "Search '" &amp; B255 &amp; "'")</f>
        <v>Search 'Karl Winterhalter Karriere'</v>
      </c>
      <c r="D255" s="7" t="s">
        <v>673</v>
      </c>
      <c r="E255" s="9">
        <v>1837</v>
      </c>
      <c r="F255" s="9">
        <v>369</v>
      </c>
      <c r="G255" s="9" t="s">
        <v>674</v>
      </c>
      <c r="H255" s="9">
        <v>6</v>
      </c>
      <c r="I255" s="9">
        <v>70.7</v>
      </c>
      <c r="J255" s="9">
        <v>1947</v>
      </c>
      <c r="K255" s="9" t="s">
        <v>3</v>
      </c>
    </row>
    <row r="256" spans="1:11" x14ac:dyDescent="0.3">
      <c r="A256" s="10" t="s">
        <v>134</v>
      </c>
      <c r="B256" s="6" t="s">
        <v>1363</v>
      </c>
      <c r="C256" s="17" t="str">
        <f>HYPERLINK("https://duckduckgo.com/?q=" &amp; SUBSTITUTE(B256," ","+") &amp; "&amp;atb=v385-1&amp;t=chromentp&amp;ia=web", "Search '" &amp; B256 &amp; "'")</f>
        <v>Search 'Baumüller Karriere'</v>
      </c>
      <c r="D256" s="7" t="s">
        <v>135</v>
      </c>
      <c r="E256" s="9">
        <v>1815</v>
      </c>
      <c r="F256" s="9">
        <v>247</v>
      </c>
      <c r="G256" s="9" t="s">
        <v>136</v>
      </c>
      <c r="H256" s="9">
        <v>6</v>
      </c>
      <c r="I256" s="9">
        <v>57.2</v>
      </c>
      <c r="J256" s="9">
        <v>1930</v>
      </c>
      <c r="K256" s="9" t="s">
        <v>3</v>
      </c>
    </row>
    <row r="257" spans="1:11" x14ac:dyDescent="0.3">
      <c r="A257" s="10" t="s">
        <v>104</v>
      </c>
      <c r="B257" s="6" t="s">
        <v>1353</v>
      </c>
      <c r="C257" s="17" t="str">
        <f>HYPERLINK("https://duckduckgo.com/?q=" &amp; SUBSTITUTE(B257," ","+") &amp; "&amp;atb=v385-1&amp;t=chromentp&amp;ia=web", "Search '" &amp; B257 &amp; "'")</f>
        <v>Search 'August Rüggeberg Karriere'</v>
      </c>
      <c r="D257" s="7" t="s">
        <v>105</v>
      </c>
      <c r="E257" s="9">
        <v>1811</v>
      </c>
      <c r="F257" s="9">
        <v>299</v>
      </c>
      <c r="G257" s="9" t="s">
        <v>106</v>
      </c>
      <c r="H257" s="9">
        <v>6</v>
      </c>
      <c r="I257" s="9" t="s">
        <v>40</v>
      </c>
      <c r="J257" s="9">
        <v>1799</v>
      </c>
      <c r="K257" s="9" t="s">
        <v>14</v>
      </c>
    </row>
    <row r="258" spans="1:11" x14ac:dyDescent="0.3">
      <c r="A258" s="8" t="s">
        <v>156</v>
      </c>
      <c r="B258" s="6" t="s">
        <v>1370</v>
      </c>
      <c r="C258" s="17" t="str">
        <f>HYPERLINK("https://duckduckgo.com/?q=" &amp; SUBSTITUTE(B258," ","+") &amp; "&amp;atb=v385-1&amp;t=chromentp&amp;ia=web", "Search '" &amp; B258 &amp; "'")</f>
        <v>Search 'Berger Holding Karriere'</v>
      </c>
      <c r="D258" s="7" t="s">
        <v>157</v>
      </c>
      <c r="E258" s="9">
        <v>1804</v>
      </c>
      <c r="F258" s="9">
        <v>250</v>
      </c>
      <c r="G258" s="9" t="s">
        <v>158</v>
      </c>
      <c r="H258" s="9">
        <v>3</v>
      </c>
      <c r="I258" s="9">
        <v>61.7</v>
      </c>
      <c r="J258" s="9">
        <v>1955</v>
      </c>
      <c r="K258" s="9" t="s">
        <v>3</v>
      </c>
    </row>
    <row r="259" spans="1:11" x14ac:dyDescent="0.3">
      <c r="A259" s="10" t="s">
        <v>624</v>
      </c>
      <c r="B259" s="6" t="s">
        <v>1533</v>
      </c>
      <c r="C259" s="17" t="str">
        <f>HYPERLINK("https://duckduckgo.com/?q=" &amp; SUBSTITUTE(B259," ","+") &amp; "&amp;atb=v385-1&amp;t=chromentp&amp;ia=web", "Search '" &amp; B259 &amp; "'")</f>
        <v>Search 'J. Schmalz Karriere'</v>
      </c>
      <c r="D259" s="7" t="s">
        <v>625</v>
      </c>
      <c r="E259" s="9">
        <v>1800</v>
      </c>
      <c r="F259" s="9">
        <v>284</v>
      </c>
      <c r="G259" s="9" t="s">
        <v>626</v>
      </c>
      <c r="H259" s="9">
        <v>5</v>
      </c>
      <c r="I259" s="9">
        <v>51.6</v>
      </c>
      <c r="J259" s="9">
        <v>1910</v>
      </c>
      <c r="K259" s="9" t="s">
        <v>627</v>
      </c>
    </row>
    <row r="260" spans="1:11" x14ac:dyDescent="0.3">
      <c r="A260" s="10" t="s">
        <v>1315</v>
      </c>
      <c r="B260" s="6" t="s">
        <v>1791</v>
      </c>
      <c r="C260" s="17" t="str">
        <f>HYPERLINK("https://duckduckgo.com/?q=" &amp; SUBSTITUTE(B260," ","+") &amp; "&amp;atb=v385-1&amp;t=chromentp&amp;ia=web", "Search '" &amp; B260 &amp; "'")</f>
        <v>Search 'Zwick Roell Karriere'</v>
      </c>
      <c r="D260" s="7" t="s">
        <v>1316</v>
      </c>
      <c r="E260" s="9">
        <v>1800</v>
      </c>
      <c r="F260" s="9">
        <v>304</v>
      </c>
      <c r="G260" s="9" t="s">
        <v>1317</v>
      </c>
      <c r="H260" s="9">
        <v>5</v>
      </c>
      <c r="I260" s="9" t="s">
        <v>181</v>
      </c>
      <c r="J260" s="9">
        <v>1854</v>
      </c>
      <c r="K260" s="9" t="s">
        <v>3</v>
      </c>
    </row>
    <row r="261" spans="1:11" x14ac:dyDescent="0.3">
      <c r="A261" s="8" t="s">
        <v>1244</v>
      </c>
      <c r="B261" s="6" t="s">
        <v>1766</v>
      </c>
      <c r="C261" s="17" t="str">
        <f>HYPERLINK("https://duckduckgo.com/?q=" &amp; SUBSTITUTE(B261," ","+") &amp; "&amp;atb=v385-1&amp;t=chromentp&amp;ia=web", "Search '" &amp; B261 &amp; "'")</f>
        <v>Search 'WashTec Karriere'</v>
      </c>
      <c r="D261" s="7" t="s">
        <v>580</v>
      </c>
      <c r="E261" s="9">
        <v>1782</v>
      </c>
      <c r="F261" s="9">
        <v>430</v>
      </c>
      <c r="G261" s="9" t="s">
        <v>1245</v>
      </c>
      <c r="H261" s="9">
        <v>4</v>
      </c>
      <c r="I261" s="9" t="s">
        <v>40</v>
      </c>
      <c r="J261" s="9">
        <v>1885</v>
      </c>
      <c r="K261" s="9" t="s">
        <v>14</v>
      </c>
    </row>
    <row r="262" spans="1:11" x14ac:dyDescent="0.3">
      <c r="A262" s="8" t="s">
        <v>596</v>
      </c>
      <c r="B262" s="6" t="s">
        <v>1522</v>
      </c>
      <c r="C262" s="17" t="str">
        <f>HYPERLINK("https://duckduckgo.com/?q=" &amp; SUBSTITUTE(B262," ","+") &amp; "&amp;atb=v385-1&amp;t=chromentp&amp;ia=web", "Search '" &amp; B262 &amp; "'")</f>
        <v>Search 'HÜTTENES-ALBERTUS Karriere'</v>
      </c>
      <c r="D262" s="7" t="s">
        <v>440</v>
      </c>
      <c r="E262" s="7">
        <v>1768</v>
      </c>
      <c r="F262" s="7">
        <v>835</v>
      </c>
      <c r="G262" s="7" t="s">
        <v>597</v>
      </c>
      <c r="H262" s="7">
        <v>6</v>
      </c>
      <c r="I262" s="7">
        <v>66</v>
      </c>
      <c r="J262" s="7">
        <v>1905</v>
      </c>
      <c r="K262" s="7" t="s">
        <v>14</v>
      </c>
    </row>
    <row r="263" spans="1:11" x14ac:dyDescent="0.3">
      <c r="A263" s="13" t="s">
        <v>531</v>
      </c>
      <c r="B263" s="6" t="s">
        <v>1498</v>
      </c>
      <c r="C263" s="17" t="str">
        <f>HYPERLINK("https://duckduckgo.com/?q=" &amp; SUBSTITUTE(B263," ","+") &amp; "&amp;atb=v385-1&amp;t=chromentp&amp;ia=web", "Search '" &amp; B263 &amp; "'")</f>
        <v>Search 'Heitkamp &amp; Thumann Karriere'</v>
      </c>
      <c r="D263" s="7" t="s">
        <v>440</v>
      </c>
      <c r="E263" s="9">
        <v>1747</v>
      </c>
      <c r="F263" s="9">
        <v>536</v>
      </c>
      <c r="G263" s="9" t="s">
        <v>532</v>
      </c>
      <c r="H263" s="9">
        <v>3</v>
      </c>
      <c r="I263" s="9" t="s">
        <v>181</v>
      </c>
      <c r="J263" s="9">
        <v>1922</v>
      </c>
      <c r="K263" s="9" t="s">
        <v>3</v>
      </c>
    </row>
    <row r="264" spans="1:11" ht="14.4" customHeight="1" x14ac:dyDescent="0.3">
      <c r="A264" s="8" t="s">
        <v>969</v>
      </c>
      <c r="B264" s="6" t="s">
        <v>1660</v>
      </c>
      <c r="C264" s="17" t="str">
        <f>HYPERLINK("https://duckduckgo.com/?q=" &amp; SUBSTITUTE(B264," ","+") &amp; "&amp;atb=v385-1&amp;t=chromentp&amp;ia=web", "Search '" &amp; B264 &amp; "'")</f>
        <v>Search 'R. Stahl Karriere'</v>
      </c>
      <c r="D264" s="7" t="s">
        <v>970</v>
      </c>
      <c r="E264" s="9">
        <v>1721</v>
      </c>
      <c r="F264" s="9">
        <v>331</v>
      </c>
      <c r="G264" s="9" t="s">
        <v>971</v>
      </c>
      <c r="H264" s="9">
        <v>6</v>
      </c>
      <c r="I264" s="9">
        <v>74.7</v>
      </c>
      <c r="J264" s="9">
        <v>1876</v>
      </c>
      <c r="K264" s="9" t="s">
        <v>14</v>
      </c>
    </row>
    <row r="265" spans="1:11" x14ac:dyDescent="0.3">
      <c r="A265" s="10" t="s">
        <v>794</v>
      </c>
      <c r="B265" s="6" t="s">
        <v>1597</v>
      </c>
      <c r="C265" s="17" t="str">
        <f>HYPERLINK("https://duckduckgo.com/?q=" &amp; SUBSTITUTE(B265," ","+") &amp; "&amp;atb=v385-1&amp;t=chromentp&amp;ia=web", "Search '" &amp; B265 &amp; "'")</f>
        <v>Search 'Mahr Karriere'</v>
      </c>
      <c r="D265" s="7" t="s">
        <v>795</v>
      </c>
      <c r="E265" s="9">
        <v>1702</v>
      </c>
      <c r="F265" s="9">
        <v>222</v>
      </c>
      <c r="G265" s="9" t="s">
        <v>796</v>
      </c>
      <c r="H265" s="9">
        <v>6</v>
      </c>
      <c r="I265" s="9">
        <v>66.7</v>
      </c>
      <c r="J265" s="9">
        <v>1861</v>
      </c>
      <c r="K265" s="9" t="s">
        <v>3</v>
      </c>
    </row>
    <row r="266" spans="1:11" x14ac:dyDescent="0.3">
      <c r="A266" s="10" t="s">
        <v>675</v>
      </c>
      <c r="B266" s="6" t="s">
        <v>1551</v>
      </c>
      <c r="C266" s="17" t="str">
        <f>HYPERLINK("https://duckduckgo.com/?q=" &amp; SUBSTITUTE(B266," ","+") &amp; "&amp;atb=v385-1&amp;t=chromentp&amp;ia=web", "Search '" &amp; B266 &amp; "'")</f>
        <v>Search 'Keimfarben Karriere'</v>
      </c>
      <c r="D266" s="7" t="s">
        <v>676</v>
      </c>
      <c r="E266" s="9">
        <v>1679</v>
      </c>
      <c r="F266" s="9">
        <v>287</v>
      </c>
      <c r="G266" s="9" t="s">
        <v>677</v>
      </c>
      <c r="H266" s="9">
        <v>4</v>
      </c>
      <c r="I266" s="9">
        <v>67.400000000000006</v>
      </c>
      <c r="J266" s="9">
        <v>1878</v>
      </c>
      <c r="K266" s="9" t="s">
        <v>14</v>
      </c>
    </row>
    <row r="267" spans="1:11" x14ac:dyDescent="0.3">
      <c r="A267" s="8" t="s">
        <v>752</v>
      </c>
      <c r="B267" s="6" t="s">
        <v>1580</v>
      </c>
      <c r="C267" s="17" t="str">
        <f>HYPERLINK("https://duckduckgo.com/?q=" &amp; SUBSTITUTE(B267," ","+") &amp; "&amp;atb=v385-1&amp;t=chromentp&amp;ia=web", "Search '" &amp; B267 &amp; "'")</f>
        <v>Search 'Leistritz Karriere'</v>
      </c>
      <c r="D267" s="7" t="s">
        <v>135</v>
      </c>
      <c r="E267" s="9">
        <v>1668</v>
      </c>
      <c r="F267" s="9">
        <v>235</v>
      </c>
      <c r="G267" s="9" t="s">
        <v>753</v>
      </c>
      <c r="H267" s="9">
        <v>3</v>
      </c>
      <c r="I267" s="9">
        <v>74.599999999999994</v>
      </c>
      <c r="J267" s="9">
        <v>1905</v>
      </c>
      <c r="K267" s="9" t="s">
        <v>3</v>
      </c>
    </row>
    <row r="268" spans="1:11" x14ac:dyDescent="0.3">
      <c r="A268" s="13" t="s">
        <v>540</v>
      </c>
      <c r="B268" s="6" t="s">
        <v>1502</v>
      </c>
      <c r="C268" s="17" t="str">
        <f>HYPERLINK("https://duckduckgo.com/?q=" &amp; SUBSTITUTE(B268," ","+") &amp; "&amp;atb=v385-1&amp;t=chromentp&amp;ia=web", "Search '" &amp; B268 &amp; "'")</f>
        <v>Search 'HELM Karriere'</v>
      </c>
      <c r="D268" s="7" t="s">
        <v>108</v>
      </c>
      <c r="E268" s="9">
        <v>1653</v>
      </c>
      <c r="F268" s="9">
        <v>6124</v>
      </c>
      <c r="G268" s="9" t="s">
        <v>541</v>
      </c>
      <c r="H268" s="9">
        <v>5</v>
      </c>
      <c r="I268" s="9" t="s">
        <v>40</v>
      </c>
      <c r="J268" s="9">
        <v>1900</v>
      </c>
      <c r="K268" s="9" t="s">
        <v>14</v>
      </c>
    </row>
    <row r="269" spans="1:11" ht="27.6" x14ac:dyDescent="0.3">
      <c r="A269" s="8" t="s">
        <v>995</v>
      </c>
      <c r="B269" s="6" t="s">
        <v>1670</v>
      </c>
      <c r="C269" s="17" t="str">
        <f>HYPERLINK("https://duckduckgo.com/?q=" &amp; SUBSTITUTE(B269," ","+") &amp; "&amp;atb=v385-1&amp;t=chromentp&amp;ia=web", "Search '" &amp; B269 &amp; "'")</f>
        <v>Search 'Richard Wolf Karriere'</v>
      </c>
      <c r="D269" s="7" t="s">
        <v>996</v>
      </c>
      <c r="E269" s="9">
        <v>1652</v>
      </c>
      <c r="F269" s="9">
        <v>250</v>
      </c>
      <c r="G269" s="9" t="s">
        <v>997</v>
      </c>
      <c r="H269" s="9">
        <v>4</v>
      </c>
      <c r="I269" s="9">
        <v>83</v>
      </c>
      <c r="J269" s="9">
        <v>1947</v>
      </c>
      <c r="K269" s="9" t="s">
        <v>14</v>
      </c>
    </row>
    <row r="270" spans="1:11" x14ac:dyDescent="0.3">
      <c r="A270" s="10" t="s">
        <v>729</v>
      </c>
      <c r="B270" s="6" t="s">
        <v>1571</v>
      </c>
      <c r="C270" s="17" t="str">
        <f>HYPERLINK("https://duckduckgo.com/?q=" &amp; SUBSTITUTE(B270," ","+") &amp; "&amp;atb=v385-1&amp;t=chromentp&amp;ia=web", "Search '" &amp; B270 &amp; "'")</f>
        <v>Search 'kurtz ersa Karriere'</v>
      </c>
      <c r="D270" s="7" t="s">
        <v>730</v>
      </c>
      <c r="E270" s="9">
        <v>1650</v>
      </c>
      <c r="F270" s="9">
        <v>340</v>
      </c>
      <c r="G270" s="9" t="s">
        <v>731</v>
      </c>
      <c r="H270" s="9">
        <v>4</v>
      </c>
      <c r="I270" s="9">
        <v>84</v>
      </c>
      <c r="J270" s="9">
        <v>1779</v>
      </c>
      <c r="K270" s="9" t="s">
        <v>3</v>
      </c>
    </row>
    <row r="271" spans="1:11" x14ac:dyDescent="0.3">
      <c r="A271" s="10" t="s">
        <v>986</v>
      </c>
      <c r="B271" s="6" t="s">
        <v>1667</v>
      </c>
      <c r="C271" s="17" t="str">
        <f>HYPERLINK("https://duckduckgo.com/?q=" &amp; SUBSTITUTE(B271," ","+") &amp; "&amp;atb=v385-1&amp;t=chromentp&amp;ia=web", "Search '" &amp; B271 &amp; "'")</f>
        <v>Search 'Reifenhäuser Karriere'</v>
      </c>
      <c r="D271" s="7" t="s">
        <v>987</v>
      </c>
      <c r="E271" s="9">
        <v>1648</v>
      </c>
      <c r="F271" s="9">
        <v>713</v>
      </c>
      <c r="G271" s="9" t="s">
        <v>988</v>
      </c>
      <c r="H271" s="9">
        <v>4</v>
      </c>
      <c r="I271" s="9" t="s">
        <v>989</v>
      </c>
      <c r="J271" s="9">
        <v>1911</v>
      </c>
      <c r="K271" s="9" t="s">
        <v>3</v>
      </c>
    </row>
    <row r="272" spans="1:11" x14ac:dyDescent="0.3">
      <c r="A272" s="8" t="s">
        <v>554</v>
      </c>
      <c r="B272" s="6" t="s">
        <v>1508</v>
      </c>
      <c r="C272" s="17" t="str">
        <f>HYPERLINK("https://duckduckgo.com/?q=" &amp; SUBSTITUTE(B272," ","+") &amp; "&amp;atb=v385-1&amp;t=chromentp&amp;ia=web", "Search '" &amp; B272 &amp; "'")</f>
        <v>Search 'Herbert Kannegiesser Karriere'</v>
      </c>
      <c r="D272" s="7" t="s">
        <v>555</v>
      </c>
      <c r="E272" s="9">
        <v>1595</v>
      </c>
      <c r="F272" s="9">
        <v>238</v>
      </c>
      <c r="G272" s="9" t="s">
        <v>556</v>
      </c>
      <c r="H272" s="9">
        <v>6</v>
      </c>
      <c r="I272" s="9">
        <v>76.8</v>
      </c>
      <c r="J272" s="9">
        <v>1948</v>
      </c>
      <c r="K272" s="9" t="s">
        <v>3</v>
      </c>
    </row>
    <row r="273" spans="1:11" x14ac:dyDescent="0.3">
      <c r="A273" s="8" t="s">
        <v>82</v>
      </c>
      <c r="B273" s="6" t="s">
        <v>1346</v>
      </c>
      <c r="C273" s="17" t="str">
        <f>HYPERLINK("https://duckduckgo.com/?q=" &amp; SUBSTITUTE(B273," ","+") &amp; "&amp;atb=v385-1&amp;t=chromentp&amp;ia=web", "Search '" &amp; B273 &amp; "'")</f>
        <v>Search 'Aqseptence Group Karriere'</v>
      </c>
      <c r="D273" s="7" t="s">
        <v>83</v>
      </c>
      <c r="E273" s="9">
        <v>1572</v>
      </c>
      <c r="F273" s="9">
        <v>366</v>
      </c>
      <c r="G273" s="9" t="s">
        <v>84</v>
      </c>
      <c r="H273" s="9">
        <v>6</v>
      </c>
      <c r="I273" s="9" t="s">
        <v>85</v>
      </c>
      <c r="J273" s="9">
        <v>1842</v>
      </c>
      <c r="K273" s="9" t="s">
        <v>14</v>
      </c>
    </row>
    <row r="274" spans="1:11" x14ac:dyDescent="0.3">
      <c r="A274" s="8" t="s">
        <v>508</v>
      </c>
      <c r="B274" s="6" t="s">
        <v>1490</v>
      </c>
      <c r="C274" s="17" t="str">
        <f>HYPERLINK("https://duckduckgo.com/?q=" &amp; SUBSTITUTE(B274," ","+") &amp; "&amp;atb=v385-1&amp;t=chromentp&amp;ia=web", "Search '" &amp; B274 &amp; "'")</f>
        <v>Search 'HanseYachts Karriere'</v>
      </c>
      <c r="D274" s="7" t="s">
        <v>509</v>
      </c>
      <c r="E274" s="9">
        <v>1542</v>
      </c>
      <c r="F274" s="9">
        <v>174</v>
      </c>
      <c r="G274" s="9" t="s">
        <v>510</v>
      </c>
      <c r="H274" s="9">
        <v>3</v>
      </c>
      <c r="I274" s="9">
        <v>74.099999999999994</v>
      </c>
      <c r="J274" s="9">
        <v>1990</v>
      </c>
      <c r="K274" s="9" t="s">
        <v>14</v>
      </c>
    </row>
    <row r="275" spans="1:11" x14ac:dyDescent="0.3">
      <c r="A275" s="10" t="s">
        <v>547</v>
      </c>
      <c r="B275" s="6" t="s">
        <v>1505</v>
      </c>
      <c r="C275" s="17" t="str">
        <f>HYPERLINK("https://duckduckgo.com/?q=" &amp; SUBSTITUTE(B275," ","+") &amp; "&amp;atb=v385-1&amp;t=chromentp&amp;ia=web", "Search '" &amp; B275 &amp; "'")</f>
        <v>Search 'Henke-Sass, Wolf Karriere'</v>
      </c>
      <c r="D275" s="7" t="s">
        <v>26</v>
      </c>
      <c r="E275" s="9">
        <v>1524</v>
      </c>
      <c r="F275" s="9">
        <v>217</v>
      </c>
      <c r="G275" s="9" t="s">
        <v>548</v>
      </c>
      <c r="H275" s="9">
        <v>3</v>
      </c>
      <c r="I275" s="9">
        <v>84.5</v>
      </c>
      <c r="J275" s="9">
        <v>1921</v>
      </c>
      <c r="K275" s="9" t="s">
        <v>14</v>
      </c>
    </row>
    <row r="276" spans="1:11" x14ac:dyDescent="0.3">
      <c r="A276" s="10" t="s">
        <v>1123</v>
      </c>
      <c r="B276" s="6" t="s">
        <v>1719</v>
      </c>
      <c r="C276" s="17" t="str">
        <f>HYPERLINK("https://duckduckgo.com/?q=" &amp; SUBSTITUTE(B276," ","+") &amp; "&amp;atb=v385-1&amp;t=chromentp&amp;ia=web", "Search '" &amp; B276 &amp; "'")</f>
        <v>Search 'Stratec Karriere'</v>
      </c>
      <c r="D276" s="7" t="s">
        <v>1124</v>
      </c>
      <c r="E276" s="9">
        <v>1522</v>
      </c>
      <c r="F276" s="9">
        <v>262</v>
      </c>
      <c r="G276" s="9" t="s">
        <v>1125</v>
      </c>
      <c r="H276" s="9">
        <v>4</v>
      </c>
      <c r="I276" s="9">
        <v>80.3</v>
      </c>
      <c r="J276" s="9">
        <v>1979</v>
      </c>
      <c r="K276" s="9" t="s">
        <v>14</v>
      </c>
    </row>
    <row r="277" spans="1:11" x14ac:dyDescent="0.3">
      <c r="A277" s="8" t="s">
        <v>1147</v>
      </c>
      <c r="B277" s="6" t="s">
        <v>1728</v>
      </c>
      <c r="C277" s="17" t="str">
        <f>HYPERLINK("https://duckduckgo.com/?q=" &amp; SUBSTITUTE(B277," ","+") &amp; "&amp;atb=v385-1&amp;t=chromentp&amp;ia=web", "Search '" &amp; B277 &amp; "'")</f>
        <v>Search 'TENTE-ROLLEN Karriere'</v>
      </c>
      <c r="D277" s="7" t="s">
        <v>445</v>
      </c>
      <c r="E277" s="9">
        <v>1515</v>
      </c>
      <c r="F277" s="9">
        <v>242</v>
      </c>
      <c r="G277" s="9" t="s">
        <v>1148</v>
      </c>
      <c r="H277" s="9">
        <v>5</v>
      </c>
      <c r="I277" s="9">
        <v>86</v>
      </c>
      <c r="J277" s="9">
        <v>1923</v>
      </c>
      <c r="K277" s="9" t="s">
        <v>14</v>
      </c>
    </row>
    <row r="278" spans="1:11" x14ac:dyDescent="0.3">
      <c r="A278" s="8" t="s">
        <v>815</v>
      </c>
      <c r="B278" s="6" t="s">
        <v>1604</v>
      </c>
      <c r="C278" s="17" t="str">
        <f>HYPERLINK("https://duckduckgo.com/?q=" &amp; SUBSTITUTE(B278," ","+") &amp; "&amp;atb=v385-1&amp;t=chromentp&amp;ia=web", "Search '" &amp; B278 &amp; "'")</f>
        <v>Search 'Maschinenfabrik Berthold Hermle Karriere'</v>
      </c>
      <c r="D278" s="7" t="s">
        <v>816</v>
      </c>
      <c r="E278" s="9">
        <v>1511</v>
      </c>
      <c r="F278" s="9">
        <v>532</v>
      </c>
      <c r="G278" s="9" t="s">
        <v>817</v>
      </c>
      <c r="H278" s="9">
        <v>6</v>
      </c>
      <c r="I278" s="9">
        <v>61.8</v>
      </c>
      <c r="J278" s="9">
        <v>1938</v>
      </c>
      <c r="K278" s="9" t="s">
        <v>3</v>
      </c>
    </row>
    <row r="279" spans="1:11" x14ac:dyDescent="0.3">
      <c r="A279" s="10" t="s">
        <v>209</v>
      </c>
      <c r="B279" s="6" t="s">
        <v>1387</v>
      </c>
      <c r="C279" s="17" t="str">
        <f>HYPERLINK("https://duckduckgo.com/?q=" &amp; SUBSTITUTE(B279," ","+") &amp; "&amp;atb=v385-1&amp;t=chromentp&amp;ia=web", "Search '" &amp; B279 &amp; "'")</f>
        <v>Search 'Bott Karriere'</v>
      </c>
      <c r="D279" s="7" t="s">
        <v>210</v>
      </c>
      <c r="E279" s="9">
        <v>1500</v>
      </c>
      <c r="F279" s="9">
        <v>222</v>
      </c>
      <c r="G279" s="9" t="s">
        <v>211</v>
      </c>
      <c r="H279" s="9">
        <v>5</v>
      </c>
      <c r="I279" s="9" t="s">
        <v>40</v>
      </c>
      <c r="J279" s="9">
        <v>1930</v>
      </c>
      <c r="K279" s="9" t="s">
        <v>14</v>
      </c>
    </row>
    <row r="280" spans="1:11" x14ac:dyDescent="0.3">
      <c r="A280" s="10" t="s">
        <v>1014</v>
      </c>
      <c r="B280" s="6" t="s">
        <v>1677</v>
      </c>
      <c r="C280" s="17" t="str">
        <f>HYPERLINK("https://duckduckgo.com/?q=" &amp; SUBSTITUTE(B280," ","+") &amp; "&amp;atb=v385-1&amp;t=chromentp&amp;ia=web", "Search '" &amp; B280 &amp; "'")</f>
        <v>Search 'Rösler Karriere'</v>
      </c>
      <c r="D280" s="7" t="s">
        <v>1015</v>
      </c>
      <c r="E280" s="9">
        <v>1499</v>
      </c>
      <c r="F280" s="9">
        <v>226</v>
      </c>
      <c r="G280" s="9" t="s">
        <v>1016</v>
      </c>
      <c r="H280" s="9">
        <v>6</v>
      </c>
      <c r="I280" s="9">
        <v>66.400000000000006</v>
      </c>
      <c r="J280" s="9">
        <v>1933</v>
      </c>
      <c r="K280" s="9" t="s">
        <v>3</v>
      </c>
    </row>
    <row r="281" spans="1:11" x14ac:dyDescent="0.3">
      <c r="A281" s="14" t="s">
        <v>455</v>
      </c>
      <c r="B281" s="6" t="s">
        <v>1471</v>
      </c>
      <c r="C281" s="17" t="str">
        <f>HYPERLINK("https://duckduckgo.com/?q=" &amp; SUBSTITUTE(B281," ","+") &amp; "&amp;atb=v385-1&amp;t=chromentp&amp;ia=web", "Search '" &amp; B281 &amp; "'")</f>
        <v>Search 'Gerhard Schubert Karriere'</v>
      </c>
      <c r="D281" s="7" t="s">
        <v>456</v>
      </c>
      <c r="E281" s="9">
        <v>1468</v>
      </c>
      <c r="F281" s="9">
        <v>320</v>
      </c>
      <c r="G281" s="9" t="s">
        <v>457</v>
      </c>
      <c r="H281" s="9">
        <v>5</v>
      </c>
      <c r="I281" s="9">
        <v>82</v>
      </c>
      <c r="J281" s="9">
        <v>1966</v>
      </c>
      <c r="K281" s="9" t="s">
        <v>3</v>
      </c>
    </row>
    <row r="282" spans="1:11" x14ac:dyDescent="0.3">
      <c r="A282" s="8" t="s">
        <v>374</v>
      </c>
      <c r="B282" s="6" t="s">
        <v>1442</v>
      </c>
      <c r="C282" s="17" t="str">
        <f>HYPERLINK("https://duckduckgo.com/?q=" &amp; SUBSTITUTE(B282," ","+") &amp; "&amp;atb=v385-1&amp;t=chromentp&amp;ia=web", "Search '" &amp; B282 &amp; "'")</f>
        <v>Search 'E-T-A Elektrotechnische Apparate Karriere'</v>
      </c>
      <c r="D282" s="7" t="s">
        <v>375</v>
      </c>
      <c r="E282" s="7">
        <v>1461</v>
      </c>
      <c r="F282" s="7">
        <v>161</v>
      </c>
      <c r="G282" s="7" t="s">
        <v>376</v>
      </c>
      <c r="H282" s="7">
        <v>6</v>
      </c>
      <c r="I282" s="7">
        <v>66</v>
      </c>
      <c r="J282" s="7">
        <v>1948</v>
      </c>
      <c r="K282" s="7" t="s">
        <v>3</v>
      </c>
    </row>
    <row r="283" spans="1:11" x14ac:dyDescent="0.3">
      <c r="A283" s="8" t="s">
        <v>1143</v>
      </c>
      <c r="B283" s="6" t="s">
        <v>1726</v>
      </c>
      <c r="C283" s="17" t="str">
        <f>HYPERLINK("https://duckduckgo.com/?q=" &amp; SUBSTITUTE(B283," ","+") &amp; "&amp;atb=v385-1&amp;t=chromentp&amp;ia=web", "Search '" &amp; B283 &amp; "'")</f>
        <v>Search 'TeamViewer Karriere'</v>
      </c>
      <c r="D283" s="7" t="s">
        <v>114</v>
      </c>
      <c r="E283" s="9">
        <v>1461</v>
      </c>
      <c r="F283" s="9">
        <v>627</v>
      </c>
      <c r="G283" s="9" t="s">
        <v>1144</v>
      </c>
      <c r="H283" s="9">
        <v>4</v>
      </c>
      <c r="I283" s="9" t="s">
        <v>40</v>
      </c>
      <c r="J283" s="9">
        <v>2005</v>
      </c>
      <c r="K283" s="9" t="s">
        <v>14</v>
      </c>
    </row>
    <row r="284" spans="1:11" x14ac:dyDescent="0.3">
      <c r="A284" s="8" t="s">
        <v>285</v>
      </c>
      <c r="B284" s="6" t="s">
        <v>1412</v>
      </c>
      <c r="C284" s="17" t="str">
        <f>HYPERLINK("https://duckduckgo.com/?q=" &amp; SUBSTITUTE(B284," ","+") &amp; "&amp;atb=v385-1&amp;t=chromentp&amp;ia=web", "Search '" &amp; B284 &amp; "'")</f>
        <v>Search 'DIEFFENBACHER Karriere'</v>
      </c>
      <c r="D284" s="7" t="s">
        <v>286</v>
      </c>
      <c r="E284" s="9">
        <v>1458</v>
      </c>
      <c r="F284" s="9">
        <v>389</v>
      </c>
      <c r="G284" s="9" t="s">
        <v>287</v>
      </c>
      <c r="H284" s="9">
        <v>6</v>
      </c>
      <c r="I284" s="9">
        <v>95.4</v>
      </c>
      <c r="J284" s="9">
        <v>1873</v>
      </c>
      <c r="K284" s="9" t="s">
        <v>3</v>
      </c>
    </row>
    <row r="285" spans="1:11" ht="14.4" customHeight="1" x14ac:dyDescent="0.3">
      <c r="A285" s="8" t="s">
        <v>930</v>
      </c>
      <c r="B285" s="6" t="s">
        <v>1646</v>
      </c>
      <c r="C285" s="17" t="str">
        <f>HYPERLINK("https://duckduckgo.com/?q=" &amp; SUBSTITUTE(B285," ","+") &amp; "&amp;atb=v385-1&amp;t=chromentp&amp;ia=web", "Search '" &amp; B285 &amp; "'")</f>
        <v>Search 'Pfisterer Karriere'</v>
      </c>
      <c r="D285" s="7" t="s">
        <v>931</v>
      </c>
      <c r="E285" s="9">
        <v>1457</v>
      </c>
      <c r="F285" s="9">
        <v>308</v>
      </c>
      <c r="G285" s="9" t="s">
        <v>932</v>
      </c>
      <c r="H285" s="9">
        <v>6</v>
      </c>
      <c r="I285" s="9" t="s">
        <v>40</v>
      </c>
      <c r="J285" s="9">
        <v>1921</v>
      </c>
      <c r="K285" s="9" t="s">
        <v>3</v>
      </c>
    </row>
    <row r="286" spans="1:11" x14ac:dyDescent="0.3">
      <c r="A286" s="10" t="s">
        <v>664</v>
      </c>
      <c r="B286" s="6" t="s">
        <v>1547</v>
      </c>
      <c r="C286" s="17" t="str">
        <f>HYPERLINK("https://duckduckgo.com/?q=" &amp; SUBSTITUTE(B286," ","+") &amp; "&amp;atb=v385-1&amp;t=chromentp&amp;ia=web", "Search '" &amp; B286 &amp; "'")</f>
        <v>Search 'Karl Marbach Karriere'</v>
      </c>
      <c r="D286" s="7" t="s">
        <v>665</v>
      </c>
      <c r="E286" s="9">
        <v>1437</v>
      </c>
      <c r="F286" s="9">
        <v>137</v>
      </c>
      <c r="G286" s="9" t="s">
        <v>666</v>
      </c>
      <c r="H286" s="9">
        <v>5</v>
      </c>
      <c r="I286" s="9">
        <v>72</v>
      </c>
      <c r="J286" s="9">
        <v>1923</v>
      </c>
      <c r="K286" s="9" t="s">
        <v>3</v>
      </c>
    </row>
    <row r="287" spans="1:11" x14ac:dyDescent="0.3">
      <c r="A287" s="10" t="s">
        <v>928</v>
      </c>
      <c r="B287" s="6" t="s">
        <v>1645</v>
      </c>
      <c r="C287" s="17" t="str">
        <f>HYPERLINK("https://duckduckgo.com/?q=" &amp; SUBSTITUTE(B287," ","+") &amp; "&amp;atb=v385-1&amp;t=chromentp&amp;ia=web", "Search '" &amp; B287 &amp; "'")</f>
        <v>Search 'PFEIFER Holding Karriere'</v>
      </c>
      <c r="D287" s="7" t="s">
        <v>157</v>
      </c>
      <c r="E287" s="9">
        <v>1430</v>
      </c>
      <c r="F287" s="9">
        <v>308</v>
      </c>
      <c r="G287" s="9" t="s">
        <v>929</v>
      </c>
      <c r="H287" s="9">
        <v>4</v>
      </c>
      <c r="I287" s="9" t="s">
        <v>181</v>
      </c>
      <c r="J287" s="9">
        <v>1579</v>
      </c>
      <c r="K287" s="9" t="s">
        <v>3</v>
      </c>
    </row>
    <row r="288" spans="1:11" ht="27.6" x14ac:dyDescent="0.3">
      <c r="A288" s="10" t="s">
        <v>763</v>
      </c>
      <c r="B288" s="6" t="s">
        <v>1585</v>
      </c>
      <c r="C288" s="17" t="str">
        <f>HYPERLINK("https://duckduckgo.com/?q=" &amp; SUBSTITUTE(B288," ","+") &amp; "&amp;atb=v385-1&amp;t=chromentp&amp;ia=web", "Search '" &amp; B288 &amp; "'")</f>
        <v>Search 'Leuze electronic Karriere'</v>
      </c>
      <c r="D288" s="7" t="s">
        <v>764</v>
      </c>
      <c r="E288" s="9">
        <v>1424</v>
      </c>
      <c r="F288" s="9">
        <v>259</v>
      </c>
      <c r="G288" s="9" t="s">
        <v>765</v>
      </c>
      <c r="H288" s="9">
        <v>6</v>
      </c>
      <c r="I288" s="9">
        <v>70.599999999999994</v>
      </c>
      <c r="J288" s="9">
        <v>1963</v>
      </c>
      <c r="K288" s="9" t="s">
        <v>3</v>
      </c>
    </row>
    <row r="289" spans="1:11" ht="27.6" x14ac:dyDescent="0.3">
      <c r="A289" s="13" t="s">
        <v>479</v>
      </c>
      <c r="B289" s="6" t="s">
        <v>1480</v>
      </c>
      <c r="C289" s="17" t="str">
        <f>HYPERLINK("https://duckduckgo.com/?q=" &amp; SUBSTITUTE(B289," ","+") &amp; "&amp;atb=v385-1&amp;t=chromentp&amp;ia=web", "Search '" &amp; B289 &amp; "'")</f>
        <v>Search 'Grenzebach Maschinenbau Karriere'</v>
      </c>
      <c r="D289" s="7" t="s">
        <v>480</v>
      </c>
      <c r="E289" s="9">
        <v>1422</v>
      </c>
      <c r="F289" s="9">
        <v>313</v>
      </c>
      <c r="G289" s="9" t="s">
        <v>481</v>
      </c>
      <c r="H289" s="9">
        <v>4</v>
      </c>
      <c r="I289" s="9">
        <v>85.5</v>
      </c>
      <c r="J289" s="9">
        <v>1960</v>
      </c>
      <c r="K289" s="9" t="s">
        <v>3</v>
      </c>
    </row>
    <row r="290" spans="1:11" x14ac:dyDescent="0.3">
      <c r="A290" s="8" t="s">
        <v>345</v>
      </c>
      <c r="B290" s="6" t="s">
        <v>1432</v>
      </c>
      <c r="C290" s="17" t="str">
        <f>HYPERLINK("https://duckduckgo.com/?q=" &amp; SUBSTITUTE(B290," ","+") &amp; "&amp;atb=v385-1&amp;t=chromentp&amp;ia=web", "Search '" &amp; B290 &amp; "'")</f>
        <v>Search 'Emsland-Stärke Karriere'</v>
      </c>
      <c r="D290" s="7" t="s">
        <v>346</v>
      </c>
      <c r="E290" s="9">
        <v>1412</v>
      </c>
      <c r="F290" s="9">
        <v>738</v>
      </c>
      <c r="G290" s="9" t="s">
        <v>347</v>
      </c>
      <c r="H290" s="9">
        <v>5</v>
      </c>
      <c r="I290" s="9">
        <v>75.599999999999994</v>
      </c>
      <c r="J290" s="9">
        <v>1928</v>
      </c>
      <c r="K290" s="9" t="s">
        <v>14</v>
      </c>
    </row>
    <row r="291" spans="1:11" x14ac:dyDescent="0.3">
      <c r="A291" s="8" t="s">
        <v>351</v>
      </c>
      <c r="B291" s="6" t="s">
        <v>1434</v>
      </c>
      <c r="C291" s="17" t="str">
        <f>HYPERLINK("https://duckduckgo.com/?q=" &amp; SUBSTITUTE(B291," ","+") &amp; "&amp;atb=v385-1&amp;t=chromentp&amp;ia=web", "Search '" &amp; B291 &amp; "'")</f>
        <v>Search 'EOS Karriere'</v>
      </c>
      <c r="D291" s="7" t="s">
        <v>352</v>
      </c>
      <c r="E291" s="9">
        <v>1409</v>
      </c>
      <c r="F291" s="9">
        <v>360</v>
      </c>
      <c r="G291" s="9" t="s">
        <v>353</v>
      </c>
      <c r="H291" s="9">
        <v>5</v>
      </c>
      <c r="I291" s="9" t="s">
        <v>149</v>
      </c>
      <c r="J291" s="9">
        <v>1989</v>
      </c>
      <c r="K291" s="9" t="s">
        <v>3</v>
      </c>
    </row>
    <row r="292" spans="1:11" x14ac:dyDescent="0.3">
      <c r="A292" s="8" t="s">
        <v>1249</v>
      </c>
      <c r="B292" s="6" t="s">
        <v>1768</v>
      </c>
      <c r="C292" s="17" t="str">
        <f>HYPERLINK("https://duckduckgo.com/?q=" &amp; SUBSTITUTE(B292," ","+") &amp; "&amp;atb=v385-1&amp;t=chromentp&amp;ia=web", "Search '" &amp; B292 &amp; "'")</f>
        <v>Search 'Weber Maschinenbau Karriere'</v>
      </c>
      <c r="D292" s="7" t="s">
        <v>1250</v>
      </c>
      <c r="E292" s="9">
        <v>1409</v>
      </c>
      <c r="F292" s="9">
        <v>295</v>
      </c>
      <c r="G292" s="9" t="s">
        <v>1251</v>
      </c>
      <c r="H292" s="9">
        <v>6</v>
      </c>
      <c r="I292" s="9">
        <v>82.3</v>
      </c>
      <c r="J292" s="9">
        <v>1981</v>
      </c>
      <c r="K292" s="9" t="s">
        <v>3</v>
      </c>
    </row>
    <row r="293" spans="1:11" x14ac:dyDescent="0.3">
      <c r="A293" s="10" t="s">
        <v>1252</v>
      </c>
      <c r="B293" s="6" t="s">
        <v>1769</v>
      </c>
      <c r="C293" s="17" t="str">
        <f>HYPERLINK("https://duckduckgo.com/?q=" &amp; SUBSTITUTE(B293," ","+") &amp; "&amp;atb=v385-1&amp;t=chromentp&amp;ia=web", "Search '" &amp; B293 &amp; "'")</f>
        <v>Search 'WEBER-HYDRAULIK Karriere'</v>
      </c>
      <c r="D293" s="7" t="s">
        <v>1253</v>
      </c>
      <c r="E293" s="9">
        <v>1365</v>
      </c>
      <c r="F293" s="9">
        <v>276</v>
      </c>
      <c r="G293" s="9" t="s">
        <v>1254</v>
      </c>
      <c r="H293" s="9">
        <v>4</v>
      </c>
      <c r="I293" s="9">
        <v>54.2</v>
      </c>
      <c r="J293" s="9">
        <v>1939</v>
      </c>
      <c r="K293" s="9" t="s">
        <v>3</v>
      </c>
    </row>
    <row r="294" spans="1:11" x14ac:dyDescent="0.3">
      <c r="A294" s="8" t="s">
        <v>1131</v>
      </c>
      <c r="B294" s="6" t="s">
        <v>1722</v>
      </c>
      <c r="C294" s="17" t="str">
        <f>HYPERLINK("https://duckduckgo.com/?q=" &amp; SUBSTITUTE(B294," ","+") &amp; "&amp;atb=v385-1&amp;t=chromentp&amp;ia=web", "Search '" &amp; B294 &amp; "'")</f>
        <v>Search 'SÜSS MicroTec Karriere'</v>
      </c>
      <c r="D294" s="7" t="s">
        <v>1132</v>
      </c>
      <c r="E294" s="9">
        <v>1345</v>
      </c>
      <c r="F294" s="9">
        <v>327</v>
      </c>
      <c r="G294" s="9" t="s">
        <v>1133</v>
      </c>
      <c r="H294" s="9">
        <v>5</v>
      </c>
      <c r="I294" s="9" t="s">
        <v>271</v>
      </c>
      <c r="J294" s="9">
        <v>1949</v>
      </c>
      <c r="K294" s="9"/>
    </row>
    <row r="295" spans="1:11" x14ac:dyDescent="0.3">
      <c r="A295" s="10" t="s">
        <v>1224</v>
      </c>
      <c r="B295" s="6" t="s">
        <v>1759</v>
      </c>
      <c r="C295" s="17" t="str">
        <f>HYPERLINK("https://duckduckgo.com/?q=" &amp; SUBSTITUTE(B295," ","+") &amp; "&amp;atb=v385-1&amp;t=chromentp&amp;ia=web", "Search '" &amp; B295 &amp; "'")</f>
        <v>Search 'Vulkan Gruppe Karriere'</v>
      </c>
      <c r="D295" s="7" t="s">
        <v>1225</v>
      </c>
      <c r="E295" s="9">
        <v>1338</v>
      </c>
      <c r="F295" s="9">
        <v>205</v>
      </c>
      <c r="G295" s="9" t="s">
        <v>1226</v>
      </c>
      <c r="H295" s="9">
        <v>6</v>
      </c>
      <c r="I295" s="9" t="s">
        <v>1227</v>
      </c>
      <c r="J295" s="9">
        <v>1889</v>
      </c>
      <c r="K295" s="9" t="s">
        <v>14</v>
      </c>
    </row>
    <row r="296" spans="1:11" x14ac:dyDescent="0.3">
      <c r="A296" s="8" t="s">
        <v>980</v>
      </c>
      <c r="B296" s="6" t="s">
        <v>1664</v>
      </c>
      <c r="C296" s="17" t="str">
        <f>HYPERLINK("https://duckduckgo.com/?q=" &amp; SUBSTITUTE(B296," ","+") &amp; "&amp;atb=v385-1&amp;t=chromentp&amp;ia=web", "Search '" &amp; B296 &amp; "'")</f>
        <v>Search 'R-Biopharm Karriere'</v>
      </c>
      <c r="D296" s="7" t="s">
        <v>583</v>
      </c>
      <c r="E296" s="9">
        <v>1319</v>
      </c>
      <c r="F296" s="9">
        <v>275</v>
      </c>
      <c r="G296" s="9" t="s">
        <v>981</v>
      </c>
      <c r="H296" s="9">
        <v>4</v>
      </c>
      <c r="I296" s="9">
        <v>57.9</v>
      </c>
      <c r="J296" s="9">
        <v>1988</v>
      </c>
      <c r="K296" s="9" t="s">
        <v>3</v>
      </c>
    </row>
    <row r="297" spans="1:11" x14ac:dyDescent="0.3">
      <c r="A297" s="8" t="s">
        <v>261</v>
      </c>
      <c r="B297" s="6" t="s">
        <v>1404</v>
      </c>
      <c r="C297" s="17" t="str">
        <f>HYPERLINK("https://duckduckgo.com/?q=" &amp; SUBSTITUTE(B297," ","+") &amp; "&amp;atb=v385-1&amp;t=chromentp&amp;ia=web", "Search '" &amp; B297 &amp; "'")</f>
        <v>Search 'Coperion Karriere'</v>
      </c>
      <c r="D297" s="7" t="s">
        <v>102</v>
      </c>
      <c r="E297" s="9">
        <v>1295</v>
      </c>
      <c r="F297" s="9">
        <v>421</v>
      </c>
      <c r="G297" s="9" t="s">
        <v>262</v>
      </c>
      <c r="H297" s="9">
        <v>4</v>
      </c>
      <c r="I297" s="9">
        <v>80.900000000000006</v>
      </c>
      <c r="J297" s="9">
        <v>1879</v>
      </c>
      <c r="K297" s="9" t="s">
        <v>14</v>
      </c>
    </row>
    <row r="298" spans="1:11" x14ac:dyDescent="0.3">
      <c r="A298" s="8" t="s">
        <v>661</v>
      </c>
      <c r="B298" s="6" t="s">
        <v>1546</v>
      </c>
      <c r="C298" s="17" t="str">
        <f>HYPERLINK("https://duckduckgo.com/?q=" &amp; SUBSTITUTE(B298," ","+") &amp; "&amp;atb=v385-1&amp;t=chromentp&amp;ia=web", "Search '" &amp; B298 &amp; "'")</f>
        <v>Search 'Kampf Schneid- und Wickeltechnik Karriere'</v>
      </c>
      <c r="D298" s="7" t="s">
        <v>662</v>
      </c>
      <c r="E298" s="9">
        <v>1295</v>
      </c>
      <c r="F298" s="9">
        <v>283</v>
      </c>
      <c r="G298" s="9" t="s">
        <v>663</v>
      </c>
      <c r="H298" s="9">
        <v>3</v>
      </c>
      <c r="I298" s="9">
        <v>80.099999999999994</v>
      </c>
      <c r="J298" s="9">
        <v>1920</v>
      </c>
      <c r="K298" s="9" t="s">
        <v>14</v>
      </c>
    </row>
    <row r="299" spans="1:11" x14ac:dyDescent="0.3">
      <c r="A299" s="10" t="s">
        <v>99</v>
      </c>
      <c r="B299" s="6" t="s">
        <v>1351</v>
      </c>
      <c r="C299" s="17" t="str">
        <f>HYPERLINK("https://duckduckgo.com/?q=" &amp; SUBSTITUTE(B299," ","+") &amp; "&amp;atb=v385-1&amp;t=chromentp&amp;ia=web", "Search '" &amp; B299 &amp; "'")</f>
        <v>Search 'ARRI Karriere'</v>
      </c>
      <c r="D299" s="7" t="s">
        <v>54</v>
      </c>
      <c r="E299" s="9">
        <v>1285</v>
      </c>
      <c r="F299" s="9">
        <v>480</v>
      </c>
      <c r="G299" s="9" t="s">
        <v>100</v>
      </c>
      <c r="H299" s="9">
        <v>5</v>
      </c>
      <c r="I299" s="9">
        <v>64.7</v>
      </c>
      <c r="J299" s="9">
        <v>1917</v>
      </c>
      <c r="K299" s="9" t="s">
        <v>3</v>
      </c>
    </row>
    <row r="300" spans="1:11" x14ac:dyDescent="0.3">
      <c r="A300" s="10" t="s">
        <v>329</v>
      </c>
      <c r="B300" s="6" t="s">
        <v>1427</v>
      </c>
      <c r="C300" s="17" t="str">
        <f>HYPERLINK("https://duckduckgo.com/?q=" &amp; SUBSTITUTE(B300," ","+") &amp; "&amp;atb=v385-1&amp;t=chromentp&amp;ia=web", "Search '" &amp; B300 &amp; "'")</f>
        <v>Search 'Elmos Semiconductor Karriere'</v>
      </c>
      <c r="D300" s="7" t="s">
        <v>330</v>
      </c>
      <c r="E300" s="9">
        <v>1282</v>
      </c>
      <c r="F300" s="9">
        <v>575</v>
      </c>
      <c r="G300" s="9" t="s">
        <v>331</v>
      </c>
      <c r="H300" s="9">
        <v>5</v>
      </c>
      <c r="I300" s="9" t="s">
        <v>332</v>
      </c>
      <c r="J300" s="9">
        <v>1984</v>
      </c>
      <c r="K300" s="9" t="s">
        <v>14</v>
      </c>
    </row>
    <row r="301" spans="1:11" x14ac:dyDescent="0.3">
      <c r="A301" s="10" t="s">
        <v>1189</v>
      </c>
      <c r="B301" s="6" t="s">
        <v>1745</v>
      </c>
      <c r="C301" s="17" t="str">
        <f>HYPERLINK("https://duckduckgo.com/?q=" &amp; SUBSTITUTE(B301," ","+") &amp; "&amp;atb=v385-1&amp;t=chromentp&amp;ia=web", "Search '" &amp; B301 &amp; "'")</f>
        <v>Search 'Vacuumschmelze Karriere'</v>
      </c>
      <c r="D301" s="7" t="s">
        <v>45</v>
      </c>
      <c r="E301" s="9">
        <v>1280</v>
      </c>
      <c r="F301" s="9">
        <v>399</v>
      </c>
      <c r="G301" s="9" t="s">
        <v>1190</v>
      </c>
      <c r="H301" s="9">
        <v>5</v>
      </c>
      <c r="I301" s="9">
        <v>73.2</v>
      </c>
      <c r="J301" s="9">
        <v>1923</v>
      </c>
      <c r="K301" s="9" t="s">
        <v>14</v>
      </c>
    </row>
    <row r="302" spans="1:11" x14ac:dyDescent="0.3">
      <c r="A302" s="8" t="s">
        <v>936</v>
      </c>
      <c r="B302" s="6" t="s">
        <v>1648</v>
      </c>
      <c r="C302" s="17" t="str">
        <f>HYPERLINK("https://duckduckgo.com/?q=" &amp; SUBSTITUTE(B302," ","+") &amp; "&amp;atb=v385-1&amp;t=chromentp&amp;ia=web", "Search '" &amp; B302 &amp; "'")</f>
        <v>Search 'Physik Instrumente (PI) Karriere'</v>
      </c>
      <c r="D302" s="7" t="s">
        <v>301</v>
      </c>
      <c r="E302" s="7">
        <v>1261</v>
      </c>
      <c r="F302" s="7">
        <v>250</v>
      </c>
      <c r="G302" s="7" t="s">
        <v>937</v>
      </c>
      <c r="H302" s="7">
        <v>3</v>
      </c>
      <c r="I302" s="7" t="s">
        <v>383</v>
      </c>
      <c r="J302" s="7">
        <v>1970</v>
      </c>
      <c r="K302" s="7" t="s">
        <v>3</v>
      </c>
    </row>
    <row r="303" spans="1:11" x14ac:dyDescent="0.3">
      <c r="A303" s="10" t="s">
        <v>371</v>
      </c>
      <c r="B303" s="6" t="s">
        <v>1441</v>
      </c>
      <c r="C303" s="17" t="str">
        <f>HYPERLINK("https://duckduckgo.com/?q=" &amp; SUBSTITUTE(B303," ","+") &amp; "&amp;atb=v385-1&amp;t=chromentp&amp;ia=web", "Search '" &amp; B303 &amp; "'")</f>
        <v>Search 'Erwin Junker Karriere'</v>
      </c>
      <c r="D303" s="7" t="s">
        <v>372</v>
      </c>
      <c r="E303" s="9">
        <v>1241</v>
      </c>
      <c r="F303" s="9">
        <v>135</v>
      </c>
      <c r="G303" s="9" t="s">
        <v>373</v>
      </c>
      <c r="H303" s="9">
        <v>4</v>
      </c>
      <c r="I303" s="9">
        <v>76.599999999999994</v>
      </c>
      <c r="J303" s="9">
        <v>1962</v>
      </c>
      <c r="K303" s="9" t="s">
        <v>14</v>
      </c>
    </row>
    <row r="304" spans="1:11" x14ac:dyDescent="0.3">
      <c r="A304" s="10" t="s">
        <v>191</v>
      </c>
      <c r="B304" s="6" t="s">
        <v>1381</v>
      </c>
      <c r="C304" s="17" t="str">
        <f>HYPERLINK("https://duckduckgo.com/?q=" &amp; SUBSTITUTE(B304," ","+") &amp; "&amp;atb=v385-1&amp;t=chromentp&amp;ia=web", "Search '" &amp; B304 &amp; "'")</f>
        <v>Search 'Blickle Räder+Rollen Karriere'</v>
      </c>
      <c r="D304" s="7" t="s">
        <v>192</v>
      </c>
      <c r="E304" s="9">
        <v>1240</v>
      </c>
      <c r="F304" s="9">
        <v>314</v>
      </c>
      <c r="G304" s="9" t="s">
        <v>193</v>
      </c>
      <c r="H304" s="9">
        <v>6</v>
      </c>
      <c r="I304" s="9">
        <v>64</v>
      </c>
      <c r="J304" s="9">
        <v>1953</v>
      </c>
      <c r="K304" s="9" t="s">
        <v>3</v>
      </c>
    </row>
    <row r="305" spans="1:11" x14ac:dyDescent="0.3">
      <c r="A305" s="8" t="s">
        <v>880</v>
      </c>
      <c r="B305" s="6" t="s">
        <v>1628</v>
      </c>
      <c r="C305" s="17" t="str">
        <f>HYPERLINK("https://duckduckgo.com/?q=" &amp; SUBSTITUTE(B305," ","+") &amp; "&amp;atb=v385-1&amp;t=chromentp&amp;ia=web", "Search '" &amp; B305 &amp; "'")</f>
        <v>Search 'NEUMAN &amp; ESSER Karriere'</v>
      </c>
      <c r="D305" s="7" t="s">
        <v>881</v>
      </c>
      <c r="E305" s="9">
        <v>1237</v>
      </c>
      <c r="F305" s="9">
        <v>233</v>
      </c>
      <c r="G305" s="9" t="s">
        <v>882</v>
      </c>
      <c r="H305" s="9">
        <v>5</v>
      </c>
      <c r="I305" s="9">
        <v>80.599999999999994</v>
      </c>
      <c r="J305" s="9">
        <v>1830</v>
      </c>
      <c r="K305" s="9" t="s">
        <v>3</v>
      </c>
    </row>
    <row r="306" spans="1:11" x14ac:dyDescent="0.3">
      <c r="A306" s="8" t="s">
        <v>502</v>
      </c>
      <c r="B306" s="6" t="s">
        <v>1488</v>
      </c>
      <c r="C306" s="17" t="str">
        <f>HYPERLINK("https://duckduckgo.com/?q=" &amp; SUBSTITUTE(B306," ","+") &amp; "&amp;atb=v385-1&amp;t=chromentp&amp;ia=web", "Search '" &amp; B306 &amp; "'")</f>
        <v>Search 'Hans Huber Karriere'</v>
      </c>
      <c r="D306" s="7" t="s">
        <v>503</v>
      </c>
      <c r="E306" s="9">
        <v>1201</v>
      </c>
      <c r="F306" s="9">
        <v>238</v>
      </c>
      <c r="G306" s="9" t="s">
        <v>504</v>
      </c>
      <c r="H306" s="9">
        <v>6</v>
      </c>
      <c r="I306" s="9">
        <v>78</v>
      </c>
      <c r="J306" s="9">
        <v>1834</v>
      </c>
      <c r="K306" s="9" t="s">
        <v>3</v>
      </c>
    </row>
    <row r="307" spans="1:11" x14ac:dyDescent="0.3">
      <c r="A307" s="14" t="s">
        <v>409</v>
      </c>
      <c r="B307" s="6" t="s">
        <v>1455</v>
      </c>
      <c r="C307" s="17" t="str">
        <f>HYPERLINK("https://duckduckgo.com/?q=" &amp; SUBSTITUTE(B307," ","+") &amp; "&amp;atb=v385-1&amp;t=chromentp&amp;ia=web", "Search '" &amp; B307 &amp; "'")</f>
        <v>Search 'Flottweg Karriere'</v>
      </c>
      <c r="D307" s="7" t="s">
        <v>410</v>
      </c>
      <c r="E307" s="9">
        <v>1200</v>
      </c>
      <c r="F307" s="9">
        <v>298</v>
      </c>
      <c r="G307" s="9" t="s">
        <v>411</v>
      </c>
      <c r="H307" s="9">
        <v>5</v>
      </c>
      <c r="I307" s="9" t="s">
        <v>95</v>
      </c>
      <c r="J307" s="9">
        <v>1932</v>
      </c>
      <c r="K307" s="9" t="s">
        <v>14</v>
      </c>
    </row>
    <row r="308" spans="1:11" x14ac:dyDescent="0.3">
      <c r="A308" s="8" t="s">
        <v>737</v>
      </c>
      <c r="B308" s="6" t="s">
        <v>1574</v>
      </c>
      <c r="C308" s="17" t="str">
        <f>HYPERLINK("https://duckduckgo.com/?q=" &amp; SUBSTITUTE(B308," ","+") &amp; "&amp;atb=v385-1&amp;t=chromentp&amp;ia=web", "Search '" &amp; B308 &amp; "'")</f>
        <v>Search 'LAMILUX Composites Karriere'</v>
      </c>
      <c r="D308" s="7" t="s">
        <v>738</v>
      </c>
      <c r="E308" s="9">
        <v>1190</v>
      </c>
      <c r="F308" s="9">
        <v>320</v>
      </c>
      <c r="G308" s="9" t="s">
        <v>739</v>
      </c>
      <c r="H308" s="9">
        <v>6</v>
      </c>
      <c r="I308" s="9">
        <v>53.7</v>
      </c>
      <c r="J308" s="9">
        <v>1909</v>
      </c>
      <c r="K308" s="9" t="s">
        <v>3</v>
      </c>
    </row>
    <row r="309" spans="1:11" x14ac:dyDescent="0.3">
      <c r="A309" s="10" t="s">
        <v>239</v>
      </c>
      <c r="B309" s="6" t="s">
        <v>1397</v>
      </c>
      <c r="C309" s="17" t="str">
        <f>HYPERLINK("https://duckduckgo.com/?q=" &amp; SUBSTITUTE(B309," ","+") &amp; "&amp;atb=v385-1&amp;t=chromentp&amp;ia=web", "Search '" &amp; B309 &amp; "'")</f>
        <v>Search 'C. Erbe Karriere'</v>
      </c>
      <c r="D309" s="7" t="s">
        <v>240</v>
      </c>
      <c r="E309" s="9">
        <v>1180</v>
      </c>
      <c r="F309" s="9">
        <v>320</v>
      </c>
      <c r="G309" s="9" t="s">
        <v>241</v>
      </c>
      <c r="H309" s="9">
        <v>3</v>
      </c>
      <c r="I309" s="9" t="s">
        <v>242</v>
      </c>
      <c r="J309" s="9">
        <v>1851</v>
      </c>
      <c r="K309" s="9" t="s">
        <v>3</v>
      </c>
    </row>
    <row r="310" spans="1:11" x14ac:dyDescent="0.3">
      <c r="A310" s="10" t="s">
        <v>488</v>
      </c>
      <c r="B310" s="6" t="s">
        <v>1483</v>
      </c>
      <c r="C310" s="17" t="str">
        <f>HYPERLINK("https://duckduckgo.com/?q=" &amp; SUBSTITUTE(B310," ","+") &amp; "&amp;atb=v385-1&amp;t=chromentp&amp;ia=web", "Search '" &amp; B310 &amp; "'")</f>
        <v>Search 'groninger &amp; co Karriere'</v>
      </c>
      <c r="D310" s="7" t="s">
        <v>456</v>
      </c>
      <c r="E310" s="9">
        <v>1179</v>
      </c>
      <c r="F310" s="9">
        <v>181</v>
      </c>
      <c r="G310" s="9" t="s">
        <v>489</v>
      </c>
      <c r="H310" s="9">
        <v>6</v>
      </c>
      <c r="I310" s="9">
        <v>73</v>
      </c>
      <c r="J310" s="9">
        <v>1980</v>
      </c>
      <c r="K310" s="9" t="s">
        <v>3</v>
      </c>
    </row>
    <row r="311" spans="1:11" x14ac:dyDescent="0.3">
      <c r="A311" s="8" t="s">
        <v>640</v>
      </c>
      <c r="B311" s="6" t="s">
        <v>1538</v>
      </c>
      <c r="C311" s="17" t="str">
        <f>HYPERLINK("https://duckduckgo.com/?q=" &amp; SUBSTITUTE(B311," ","+") &amp; "&amp;atb=v385-1&amp;t=chromentp&amp;ia=web", "Search '" &amp; B311 &amp; "'")</f>
        <v>Search 'Jowat Karriere'</v>
      </c>
      <c r="D311" s="7" t="s">
        <v>641</v>
      </c>
      <c r="E311" s="9">
        <v>1178</v>
      </c>
      <c r="F311" s="9">
        <v>399</v>
      </c>
      <c r="G311" s="9" t="s">
        <v>642</v>
      </c>
      <c r="H311" s="9">
        <v>5</v>
      </c>
      <c r="I311" s="9">
        <v>73.3</v>
      </c>
      <c r="J311" s="9">
        <v>1919</v>
      </c>
      <c r="K311" s="9" t="s">
        <v>3</v>
      </c>
    </row>
    <row r="312" spans="1:11" x14ac:dyDescent="0.3">
      <c r="A312" s="8" t="s">
        <v>395</v>
      </c>
      <c r="B312" s="6" t="s">
        <v>1450</v>
      </c>
      <c r="C312" s="17" t="str">
        <f>HYPERLINK("https://duckduckgo.com/?q=" &amp; SUBSTITUTE(B312," ","+") &amp; "&amp;atb=v385-1&amp;t=chromentp&amp;ia=web", "Search '" &amp; B312 &amp; "'")</f>
        <v>Search 'Ferdinand Bilstein Karriere'</v>
      </c>
      <c r="D312" s="7" t="s">
        <v>396</v>
      </c>
      <c r="E312" s="9">
        <v>1166</v>
      </c>
      <c r="F312" s="9">
        <v>607</v>
      </c>
      <c r="G312" s="9" t="s">
        <v>397</v>
      </c>
      <c r="H312" s="9">
        <v>6</v>
      </c>
      <c r="I312" s="9">
        <v>87.4</v>
      </c>
      <c r="J312" s="9">
        <v>1844</v>
      </c>
      <c r="K312" s="9" t="s">
        <v>3</v>
      </c>
    </row>
    <row r="313" spans="1:11" ht="27.6" x14ac:dyDescent="0.3">
      <c r="A313" s="8" t="s">
        <v>941</v>
      </c>
      <c r="B313" s="6" t="s">
        <v>1650</v>
      </c>
      <c r="C313" s="17" t="str">
        <f>HYPERLINK("https://duckduckgo.com/?q=" &amp; SUBSTITUTE(B313," ","+") &amp; "&amp;atb=v385-1&amp;t=chromentp&amp;ia=web", "Search '" &amp; B313 &amp; "'")</f>
        <v>Search 'Poly-clip System Karriere'</v>
      </c>
      <c r="D313" s="7" t="s">
        <v>942</v>
      </c>
      <c r="E313" s="9">
        <v>1160</v>
      </c>
      <c r="F313" s="9">
        <v>349</v>
      </c>
      <c r="G313" s="9" t="s">
        <v>943</v>
      </c>
      <c r="H313" s="9">
        <v>6</v>
      </c>
      <c r="I313" s="9">
        <v>93</v>
      </c>
      <c r="J313" s="9">
        <v>1922</v>
      </c>
      <c r="K313" s="9" t="s">
        <v>14</v>
      </c>
    </row>
    <row r="314" spans="1:11" x14ac:dyDescent="0.3">
      <c r="A314" s="8" t="s">
        <v>1302</v>
      </c>
      <c r="B314" s="6" t="s">
        <v>1786</v>
      </c>
      <c r="C314" s="17" t="str">
        <f>HYPERLINK("https://duckduckgo.com/?q=" &amp; SUBSTITUTE(B314," ","+") &amp; "&amp;atb=v385-1&amp;t=chromentp&amp;ia=web", "Search '" &amp; B314 &amp; "'")</f>
        <v>Search 'Zapp Karriere'</v>
      </c>
      <c r="D314" s="7" t="s">
        <v>1303</v>
      </c>
      <c r="E314" s="9">
        <v>1160</v>
      </c>
      <c r="F314" s="9">
        <v>441</v>
      </c>
      <c r="G314" s="9" t="s">
        <v>1304</v>
      </c>
      <c r="H314" s="9">
        <v>6</v>
      </c>
      <c r="I314" s="9">
        <v>68.7</v>
      </c>
      <c r="J314" s="9">
        <v>1701</v>
      </c>
      <c r="K314" s="9" t="s">
        <v>3</v>
      </c>
    </row>
    <row r="315" spans="1:11" x14ac:dyDescent="0.3">
      <c r="A315" s="10" t="s">
        <v>1056</v>
      </c>
      <c r="B315" s="6" t="s">
        <v>1693</v>
      </c>
      <c r="C315" s="17" t="str">
        <f>HYPERLINK("https://duckduckgo.com/?q=" &amp; SUBSTITUTE(B315," ","+") &amp; "&amp;atb=v385-1&amp;t=chromentp&amp;ia=web", "Search '" &amp; B315 &amp; "'")</f>
        <v>Search 'SCHOTTEL Karriere'</v>
      </c>
      <c r="D315" s="7" t="s">
        <v>1057</v>
      </c>
      <c r="E315" s="9">
        <v>1155</v>
      </c>
      <c r="F315" s="9">
        <v>214</v>
      </c>
      <c r="G315" s="9" t="s">
        <v>1058</v>
      </c>
      <c r="H315" s="9">
        <v>6</v>
      </c>
      <c r="I315" s="9">
        <v>78.3</v>
      </c>
      <c r="J315" s="9">
        <v>1921</v>
      </c>
      <c r="K315" s="9" t="s">
        <v>3</v>
      </c>
    </row>
    <row r="316" spans="1:11" x14ac:dyDescent="0.3">
      <c r="A316" s="8" t="s">
        <v>837</v>
      </c>
      <c r="B316" s="6" t="s">
        <v>1612</v>
      </c>
      <c r="C316" s="17" t="str">
        <f>HYPERLINK("https://duckduckgo.com/?q=" &amp; SUBSTITUTE(B316," ","+") &amp; "&amp;atb=v385-1&amp;t=chromentp&amp;ia=web", "Search '" &amp; B316 &amp; "'")</f>
        <v>Search 'MENNEKES Elektrotechnik Karriere'</v>
      </c>
      <c r="D316" s="7" t="s">
        <v>838</v>
      </c>
      <c r="E316" s="9">
        <v>1127</v>
      </c>
      <c r="F316" s="9">
        <v>255</v>
      </c>
      <c r="G316" s="9" t="s">
        <v>839</v>
      </c>
      <c r="H316" s="9">
        <v>5</v>
      </c>
      <c r="I316" s="9" t="s">
        <v>40</v>
      </c>
      <c r="J316" s="9">
        <v>1935</v>
      </c>
      <c r="K316" s="9" t="s">
        <v>3</v>
      </c>
    </row>
    <row r="317" spans="1:11" ht="27.6" x14ac:dyDescent="0.3">
      <c r="A317" s="10" t="s">
        <v>856</v>
      </c>
      <c r="B317" s="6" t="s">
        <v>1619</v>
      </c>
      <c r="C317" s="17" t="str">
        <f>HYPERLINK("https://duckduckgo.com/?q=" &amp; SUBSTITUTE(B317," ","+") &amp; "&amp;atb=v385-1&amp;t=chromentp&amp;ia=web", "Search '" &amp; B317 &amp; "'")</f>
        <v>Search 'Motorenfabrik Hatz Karriere'</v>
      </c>
      <c r="D317" s="7" t="s">
        <v>857</v>
      </c>
      <c r="E317" s="9">
        <v>1110</v>
      </c>
      <c r="F317" s="9">
        <v>216</v>
      </c>
      <c r="G317" s="9" t="s">
        <v>858</v>
      </c>
      <c r="H317" s="9">
        <v>5</v>
      </c>
      <c r="I317" s="9">
        <v>60.6</v>
      </c>
      <c r="J317" s="9">
        <v>1880</v>
      </c>
      <c r="K317" s="9" t="s">
        <v>14</v>
      </c>
    </row>
    <row r="318" spans="1:11" x14ac:dyDescent="0.3">
      <c r="A318" s="10" t="s">
        <v>1019</v>
      </c>
      <c r="B318" s="6" t="s">
        <v>1679</v>
      </c>
      <c r="C318" s="17" t="str">
        <f>HYPERLINK("https://duckduckgo.com/?q=" &amp; SUBSTITUTE(B318," ","+") &amp; "&amp;atb=v385-1&amp;t=chromentp&amp;ia=web", "Search '" &amp; B318 &amp; "'")</f>
        <v>Search 'RUD Ketten Rieger &amp; Dietz Karriere'</v>
      </c>
      <c r="D318" s="7" t="s">
        <v>802</v>
      </c>
      <c r="E318" s="9">
        <v>1093</v>
      </c>
      <c r="F318" s="9">
        <v>219</v>
      </c>
      <c r="G318" s="9" t="s">
        <v>1020</v>
      </c>
      <c r="H318" s="9">
        <v>6</v>
      </c>
      <c r="I318" s="9">
        <v>66.2</v>
      </c>
      <c r="J318" s="9">
        <v>1875</v>
      </c>
      <c r="K318" s="9" t="s">
        <v>3</v>
      </c>
    </row>
    <row r="319" spans="1:11" x14ac:dyDescent="0.3">
      <c r="A319" s="8" t="s">
        <v>579</v>
      </c>
      <c r="B319" s="6" t="s">
        <v>1516</v>
      </c>
      <c r="C319" s="17" t="str">
        <f>HYPERLINK("https://duckduckgo.com/?q=" &amp; SUBSTITUTE(B319," ","+") &amp; "&amp;atb=v385-1&amp;t=chromentp&amp;ia=web", "Search '" &amp; B319 &amp; "'")</f>
        <v>Search 'Hosokawa Alpine (Hosokawa Micron K.K) Karriere'</v>
      </c>
      <c r="D319" s="7" t="s">
        <v>580</v>
      </c>
      <c r="E319" s="9">
        <v>1086</v>
      </c>
      <c r="F319" s="9">
        <v>305</v>
      </c>
      <c r="G319" s="9" t="s">
        <v>581</v>
      </c>
      <c r="H319" s="9">
        <v>6</v>
      </c>
      <c r="I319" s="9">
        <v>80.599999999999994</v>
      </c>
      <c r="J319" s="9">
        <v>1898</v>
      </c>
      <c r="K319" s="9" t="s">
        <v>14</v>
      </c>
    </row>
    <row r="320" spans="1:11" x14ac:dyDescent="0.3">
      <c r="A320" s="10" t="s">
        <v>687</v>
      </c>
      <c r="B320" s="6" t="s">
        <v>1555</v>
      </c>
      <c r="C320" s="17" t="str">
        <f>HYPERLINK("https://duckduckgo.com/?q=" &amp; SUBSTITUTE(B320," ","+") &amp; "&amp;atb=v385-1&amp;t=chromentp&amp;ia=web", "Search '" &amp; B320 &amp; "'")</f>
        <v>Search 'Klasmann-Deilmann Karriere'</v>
      </c>
      <c r="D320" s="7" t="s">
        <v>688</v>
      </c>
      <c r="E320" s="9">
        <v>1078</v>
      </c>
      <c r="F320" s="9">
        <v>284</v>
      </c>
      <c r="G320" s="9" t="s">
        <v>689</v>
      </c>
      <c r="H320" s="9">
        <v>6</v>
      </c>
      <c r="I320" s="9">
        <v>83.9</v>
      </c>
      <c r="J320" s="9">
        <v>1913</v>
      </c>
      <c r="K320" s="9" t="s">
        <v>3</v>
      </c>
    </row>
    <row r="321" spans="1:11" x14ac:dyDescent="0.3">
      <c r="A321" s="10" t="s">
        <v>773</v>
      </c>
      <c r="B321" s="6" t="s">
        <v>1589</v>
      </c>
      <c r="C321" s="17" t="str">
        <f>HYPERLINK("https://duckduckgo.com/?q=" &amp; SUBSTITUTE(B321," ","+") &amp; "&amp;atb=v385-1&amp;t=chromentp&amp;ia=web", "Search '" &amp; B321 &amp; "'")</f>
        <v>Search 'Lödige Industries Karriere'</v>
      </c>
      <c r="D321" s="7" t="s">
        <v>774</v>
      </c>
      <c r="E321" s="9">
        <v>1076</v>
      </c>
      <c r="F321" s="9">
        <v>171</v>
      </c>
      <c r="G321" s="9" t="s">
        <v>775</v>
      </c>
      <c r="H321" s="9">
        <v>3</v>
      </c>
      <c r="I321" s="9" t="s">
        <v>40</v>
      </c>
      <c r="J321" s="9">
        <v>1948</v>
      </c>
      <c r="K321" s="9" t="s">
        <v>3</v>
      </c>
    </row>
    <row r="322" spans="1:11" x14ac:dyDescent="0.3">
      <c r="A322" s="8" t="s">
        <v>315</v>
      </c>
      <c r="B322" s="6" t="s">
        <v>1422</v>
      </c>
      <c r="C322" s="17" t="str">
        <f>HYPERLINK("https://duckduckgo.com/?q=" &amp; SUBSTITUTE(B322," ","+") &amp; "&amp;atb=v385-1&amp;t=chromentp&amp;ia=web", "Search '" &amp; B322 &amp; "'")</f>
        <v>Search 'Eckert &amp; Ziegler SE Karriere'</v>
      </c>
      <c r="D322" s="7" t="s">
        <v>204</v>
      </c>
      <c r="E322" s="7">
        <v>1075</v>
      </c>
      <c r="F322" s="7">
        <v>246</v>
      </c>
      <c r="G322" s="7" t="s">
        <v>316</v>
      </c>
      <c r="H322" s="7">
        <v>4</v>
      </c>
      <c r="I322" s="7">
        <v>86.7</v>
      </c>
      <c r="J322" s="7">
        <v>1992</v>
      </c>
      <c r="K322" s="7" t="s">
        <v>3</v>
      </c>
    </row>
    <row r="323" spans="1:11" x14ac:dyDescent="0.3">
      <c r="A323" s="10" t="s">
        <v>813</v>
      </c>
      <c r="B323" s="6" t="s">
        <v>1603</v>
      </c>
      <c r="C323" s="17" t="str">
        <f>HYPERLINK("https://duckduckgo.com/?q=" &amp; SUBSTITUTE(B323," ","+") &amp; "&amp;atb=v385-1&amp;t=chromentp&amp;ia=web", "Search '" &amp; B323 &amp; "'")</f>
        <v>Search 'Maschinenfabrik ALFING Kessler Karriere'</v>
      </c>
      <c r="D323" s="7" t="s">
        <v>802</v>
      </c>
      <c r="E323" s="9">
        <v>1072</v>
      </c>
      <c r="F323" s="9">
        <v>207</v>
      </c>
      <c r="G323" s="9" t="s">
        <v>814</v>
      </c>
      <c r="H323" s="9">
        <v>4</v>
      </c>
      <c r="I323" s="9">
        <v>56.2</v>
      </c>
      <c r="J323" s="9">
        <v>1911</v>
      </c>
      <c r="K323" s="9" t="s">
        <v>14</v>
      </c>
    </row>
    <row r="324" spans="1:11" x14ac:dyDescent="0.3">
      <c r="A324" s="8" t="s">
        <v>1076</v>
      </c>
      <c r="B324" s="6" t="s">
        <v>1700</v>
      </c>
      <c r="C324" s="17" t="str">
        <f>HYPERLINK("https://duckduckgo.com/?q=" &amp; SUBSTITUTE(B324," ","+") &amp; "&amp;atb=v385-1&amp;t=chromentp&amp;ia=web", "Search '" &amp; B324 &amp; "'")</f>
        <v>Search 'Seeburger Karriere'</v>
      </c>
      <c r="D324" s="7" t="s">
        <v>1077</v>
      </c>
      <c r="E324" s="9">
        <v>1060</v>
      </c>
      <c r="F324" s="9">
        <v>133</v>
      </c>
      <c r="G324" s="9" t="s">
        <v>1078</v>
      </c>
      <c r="H324" s="9">
        <v>3</v>
      </c>
      <c r="I324" s="9">
        <v>53</v>
      </c>
      <c r="J324" s="9">
        <v>1986</v>
      </c>
      <c r="K324" s="9" t="s">
        <v>3</v>
      </c>
    </row>
    <row r="325" spans="1:11" x14ac:dyDescent="0.3">
      <c r="A325" s="8" t="s">
        <v>125</v>
      </c>
      <c r="B325" s="6" t="s">
        <v>1360</v>
      </c>
      <c r="C325" s="17" t="str">
        <f>HYPERLINK("https://duckduckgo.com/?q=" &amp; SUBSTITUTE(B325," ","+") &amp; "&amp;atb=v385-1&amp;t=chromentp&amp;ia=web", "Search '" &amp; B325 &amp; "'")</f>
        <v>Search 'Basler Karriere'</v>
      </c>
      <c r="D325" s="7" t="s">
        <v>126</v>
      </c>
      <c r="E325" s="9">
        <v>1059</v>
      </c>
      <c r="F325" s="9">
        <v>203</v>
      </c>
      <c r="G325" s="9" t="s">
        <v>127</v>
      </c>
      <c r="H325" s="9">
        <v>6</v>
      </c>
      <c r="I325" s="9" t="s">
        <v>128</v>
      </c>
      <c r="J325" s="9">
        <v>1988</v>
      </c>
      <c r="K325" s="9" t="s">
        <v>3</v>
      </c>
    </row>
    <row r="326" spans="1:11" x14ac:dyDescent="0.3">
      <c r="A326" s="8" t="s">
        <v>119</v>
      </c>
      <c r="B326" s="6" t="s">
        <v>1358</v>
      </c>
      <c r="C326" s="17" t="str">
        <f>HYPERLINK("https://duckduckgo.com/?q=" &amp; SUBSTITUTE(B326," ","+") &amp; "&amp;atb=v385-1&amp;t=chromentp&amp;ia=web", "Search '" &amp; B326 &amp; "'")</f>
        <v>Search 'Bärlocher Karriere'</v>
      </c>
      <c r="D326" s="7" t="s">
        <v>120</v>
      </c>
      <c r="E326" s="9">
        <v>1033</v>
      </c>
      <c r="F326" s="9">
        <v>469</v>
      </c>
      <c r="G326" s="9" t="s">
        <v>121</v>
      </c>
      <c r="H326" s="9">
        <v>4</v>
      </c>
      <c r="I326" s="9">
        <v>82.6</v>
      </c>
      <c r="J326" s="9">
        <v>1823</v>
      </c>
      <c r="K326" s="9" t="s">
        <v>14</v>
      </c>
    </row>
    <row r="327" spans="1:11" ht="27.6" x14ac:dyDescent="0.3">
      <c r="A327" s="10" t="s">
        <v>714</v>
      </c>
      <c r="B327" s="6" t="s">
        <v>1565</v>
      </c>
      <c r="C327" s="17" t="str">
        <f>HYPERLINK("https://duckduckgo.com/?q=" &amp; SUBSTITUTE(B327," ","+") &amp; "&amp;atb=v385-1&amp;t=chromentp&amp;ia=web", "Search '" &amp; B327 &amp; "'")</f>
        <v>Search 'KREMPEL Karriere'</v>
      </c>
      <c r="D327" s="7" t="s">
        <v>715</v>
      </c>
      <c r="E327" s="9">
        <v>1031</v>
      </c>
      <c r="F327" s="9">
        <v>151</v>
      </c>
      <c r="G327" s="9" t="s">
        <v>716</v>
      </c>
      <c r="H327" s="9">
        <v>3</v>
      </c>
      <c r="I327" s="9" t="s">
        <v>40</v>
      </c>
      <c r="J327" s="9">
        <v>1871</v>
      </c>
      <c r="K327" s="9" t="s">
        <v>14</v>
      </c>
    </row>
    <row r="328" spans="1:11" x14ac:dyDescent="0.3">
      <c r="A328" s="10" t="s">
        <v>1235</v>
      </c>
      <c r="B328" s="6" t="s">
        <v>1763</v>
      </c>
      <c r="C328" s="17" t="str">
        <f>HYPERLINK("https://duckduckgo.com/?q=" &amp; SUBSTITUTE(B328," ","+") &amp; "&amp;atb=v385-1&amp;t=chromentp&amp;ia=web", "Search '" &amp; B328 &amp; "'")</f>
        <v>Search 'WAFIOS Karriere'</v>
      </c>
      <c r="D328" s="7" t="s">
        <v>1236</v>
      </c>
      <c r="E328" s="9">
        <v>1027</v>
      </c>
      <c r="F328" s="9">
        <v>189</v>
      </c>
      <c r="G328" s="9" t="s">
        <v>1237</v>
      </c>
      <c r="H328" s="9">
        <v>6</v>
      </c>
      <c r="I328" s="9">
        <v>64</v>
      </c>
      <c r="J328" s="9">
        <v>1893</v>
      </c>
      <c r="K328" s="9" t="s">
        <v>14</v>
      </c>
    </row>
    <row r="329" spans="1:11" x14ac:dyDescent="0.3">
      <c r="A329" s="8" t="s">
        <v>617</v>
      </c>
      <c r="B329" s="6" t="s">
        <v>1530</v>
      </c>
      <c r="C329" s="17" t="str">
        <f>HYPERLINK("https://duckduckgo.com/?q=" &amp; SUBSTITUTE(B329," ","+") &amp; "&amp;atb=v385-1&amp;t=chromentp&amp;ia=web", "Search '" &amp; B329 &amp; "'")</f>
        <v>Search 'Isabellenhuette Heusler Karriere'</v>
      </c>
      <c r="D329" s="7" t="s">
        <v>618</v>
      </c>
      <c r="E329" s="9">
        <v>1021</v>
      </c>
      <c r="F329" s="9">
        <v>188</v>
      </c>
      <c r="G329" s="9" t="s">
        <v>619</v>
      </c>
      <c r="H329" s="9">
        <v>3</v>
      </c>
      <c r="I329" s="9">
        <v>74.2</v>
      </c>
      <c r="J329" s="9">
        <v>1482</v>
      </c>
      <c r="K329" s="9" t="s">
        <v>14</v>
      </c>
    </row>
    <row r="330" spans="1:11" x14ac:dyDescent="0.3">
      <c r="A330" s="10" t="s">
        <v>28</v>
      </c>
      <c r="B330" s="6" t="s">
        <v>1331</v>
      </c>
      <c r="C330" s="17" t="str">
        <f>HYPERLINK("https://duckduckgo.com/?q=" &amp; SUBSTITUTE(B330," ","+") &amp; "&amp;atb=v385-1&amp;t=chromentp&amp;ia=web", "Search '" &amp; B330 &amp; "'")</f>
        <v>Search 'Aixtron Karriere'</v>
      </c>
      <c r="D330" s="7" t="s">
        <v>29</v>
      </c>
      <c r="E330" s="9">
        <v>1019</v>
      </c>
      <c r="F330" s="9">
        <v>630</v>
      </c>
      <c r="G330" s="9" t="s">
        <v>30</v>
      </c>
      <c r="H330" s="9">
        <v>4</v>
      </c>
      <c r="I330" s="9">
        <v>95.4</v>
      </c>
      <c r="J330" s="9">
        <v>1983</v>
      </c>
      <c r="K330" s="9" t="s">
        <v>14</v>
      </c>
    </row>
    <row r="331" spans="1:11" ht="27.6" x14ac:dyDescent="0.3">
      <c r="A331" s="8" t="s">
        <v>1065</v>
      </c>
      <c r="B331" s="6" t="s">
        <v>1696</v>
      </c>
      <c r="C331" s="17" t="str">
        <f>HYPERLINK("https://duckduckgo.com/?q=" &amp; SUBSTITUTE(B331," ","+") &amp; "&amp;atb=v385-1&amp;t=chromentp&amp;ia=web", "Search '" &amp; B331 &amp; "'")</f>
        <v>Search 'Schwäbische Werkzeugmaschinen Karriere'</v>
      </c>
      <c r="D331" s="7" t="s">
        <v>1066</v>
      </c>
      <c r="E331" s="9">
        <v>1014</v>
      </c>
      <c r="F331" s="9">
        <v>316</v>
      </c>
      <c r="G331" s="9" t="s">
        <v>1067</v>
      </c>
      <c r="H331" s="9">
        <v>3</v>
      </c>
      <c r="I331" s="9">
        <v>83.7</v>
      </c>
      <c r="J331" s="9">
        <v>1995</v>
      </c>
      <c r="K331" s="9" t="s">
        <v>14</v>
      </c>
    </row>
    <row r="332" spans="1:11" x14ac:dyDescent="0.3">
      <c r="A332" s="8" t="s">
        <v>272</v>
      </c>
      <c r="B332" s="6" t="s">
        <v>1408</v>
      </c>
      <c r="C332" s="17" t="str">
        <f>HYPERLINK("https://duckduckgo.com/?q=" &amp; SUBSTITUTE(B332," ","+") &amp; "&amp;atb=v385-1&amp;t=chromentp&amp;ia=web", "Search '" &amp; B332 &amp; "'")</f>
        <v>Search 'Delo Industrie Klebstoffe Karriere'</v>
      </c>
      <c r="D332" s="7" t="s">
        <v>273</v>
      </c>
      <c r="E332" s="9">
        <v>1000</v>
      </c>
      <c r="F332" s="9">
        <v>204</v>
      </c>
      <c r="G332" s="9" t="s">
        <v>274</v>
      </c>
      <c r="H332" s="9">
        <v>5</v>
      </c>
      <c r="I332" s="9" t="s">
        <v>275</v>
      </c>
      <c r="J332" s="9">
        <v>1961</v>
      </c>
      <c r="K332" s="9" t="s">
        <v>3</v>
      </c>
    </row>
    <row r="333" spans="1:11" x14ac:dyDescent="0.3">
      <c r="A333" s="8" t="s">
        <v>132</v>
      </c>
      <c r="B333" s="6" t="s">
        <v>1362</v>
      </c>
      <c r="C333" s="17" t="str">
        <f>HYPERLINK("https://duckduckgo.com/?q=" &amp; SUBSTITUTE(B333," ","+") &amp; "&amp;atb=v385-1&amp;t=chromentp&amp;ia=web", "Search '" &amp; B333 &amp; "'")</f>
        <v>Search 'BAUER COMP Karriere'</v>
      </c>
      <c r="D333" s="7" t="s">
        <v>54</v>
      </c>
      <c r="E333" s="9">
        <v>975</v>
      </c>
      <c r="F333" s="9">
        <v>206</v>
      </c>
      <c r="G333" s="9" t="s">
        <v>133</v>
      </c>
      <c r="H333" s="9">
        <v>6</v>
      </c>
      <c r="I333" s="9">
        <v>86.8</v>
      </c>
      <c r="J333" s="9">
        <v>1946</v>
      </c>
      <c r="K333" s="9" t="s">
        <v>3</v>
      </c>
    </row>
    <row r="334" spans="1:11" x14ac:dyDescent="0.3">
      <c r="A334" s="8" t="s">
        <v>1216</v>
      </c>
      <c r="B334" s="6" t="s">
        <v>1756</v>
      </c>
      <c r="C334" s="17" t="str">
        <f>HYPERLINK("https://duckduckgo.com/?q=" &amp; SUBSTITUTE(B334," ","+") &amp; "&amp;atb=v385-1&amp;t=chromentp&amp;ia=web", "Search '" &amp; B334 &amp; "'")</f>
        <v>Search 'VON ARDENNE Karriere'</v>
      </c>
      <c r="D334" s="7" t="s">
        <v>1217</v>
      </c>
      <c r="E334" s="9">
        <v>968</v>
      </c>
      <c r="F334" s="9">
        <v>219</v>
      </c>
      <c r="G334" s="9" t="s">
        <v>1218</v>
      </c>
      <c r="H334" s="9">
        <v>3</v>
      </c>
      <c r="I334" s="9" t="s">
        <v>85</v>
      </c>
      <c r="J334" s="9">
        <v>1991</v>
      </c>
      <c r="K334" s="9" t="s">
        <v>3</v>
      </c>
    </row>
    <row r="335" spans="1:11" x14ac:dyDescent="0.3">
      <c r="A335" s="8" t="s">
        <v>781</v>
      </c>
      <c r="B335" s="6" t="s">
        <v>1592</v>
      </c>
      <c r="C335" s="17" t="str">
        <f>HYPERLINK("https://duckduckgo.com/?q=" &amp; SUBSTITUTE(B335," ","+") &amp; "&amp;atb=v385-1&amp;t=chromentp&amp;ia=web", "Search '" &amp; B335 &amp; "'")</f>
        <v>Search 'LTS Lohmann Therapie-Systeme Karriere'</v>
      </c>
      <c r="D335" s="7" t="s">
        <v>782</v>
      </c>
      <c r="E335" s="9">
        <v>960</v>
      </c>
      <c r="F335" s="9">
        <v>233</v>
      </c>
      <c r="G335" s="9" t="s">
        <v>783</v>
      </c>
      <c r="H335" s="9">
        <v>3</v>
      </c>
      <c r="I335" s="9">
        <v>89</v>
      </c>
      <c r="J335" s="9">
        <v>1980</v>
      </c>
      <c r="K335" s="9" t="s">
        <v>14</v>
      </c>
    </row>
    <row r="336" spans="1:11" x14ac:dyDescent="0.3">
      <c r="A336" s="8" t="s">
        <v>368</v>
      </c>
      <c r="B336" s="6" t="s">
        <v>1440</v>
      </c>
      <c r="C336" s="17" t="str">
        <f>HYPERLINK("https://duckduckgo.com/?q=" &amp; SUBSTITUTE(B336," ","+") &amp; "&amp;atb=v385-1&amp;t=chromentp&amp;ia=web", "Search '" &amp; B336 &amp; "'")</f>
        <v>Search 'Erich Utsch Karriere'</v>
      </c>
      <c r="D336" s="7" t="s">
        <v>369</v>
      </c>
      <c r="E336" s="9">
        <v>957</v>
      </c>
      <c r="F336" s="9">
        <v>85</v>
      </c>
      <c r="G336" s="9" t="s">
        <v>370</v>
      </c>
      <c r="H336" s="9">
        <v>6</v>
      </c>
      <c r="I336" s="9">
        <v>77.2</v>
      </c>
      <c r="J336" s="9">
        <v>1961</v>
      </c>
      <c r="K336" s="9" t="s">
        <v>14</v>
      </c>
    </row>
    <row r="337" spans="1:11" x14ac:dyDescent="0.3">
      <c r="A337" s="13" t="s">
        <v>442</v>
      </c>
      <c r="B337" s="6" t="s">
        <v>1466</v>
      </c>
      <c r="C337" s="17" t="str">
        <f>HYPERLINK("https://duckduckgo.com/?q=" &amp; SUBSTITUTE(B337," ","+") &amp; "&amp;atb=v385-1&amp;t=chromentp&amp;ia=web", "Search '" &amp; B337 &amp; "'")</f>
        <v>Search 'Gebr. Becker Karriere'</v>
      </c>
      <c r="D337" s="7" t="s">
        <v>264</v>
      </c>
      <c r="E337" s="9">
        <v>957</v>
      </c>
      <c r="F337" s="9">
        <v>190</v>
      </c>
      <c r="G337" s="9" t="s">
        <v>443</v>
      </c>
      <c r="H337" s="9">
        <v>3</v>
      </c>
      <c r="I337" s="9">
        <v>71</v>
      </c>
      <c r="J337" s="9">
        <v>1885</v>
      </c>
      <c r="K337" s="9" t="s">
        <v>3</v>
      </c>
    </row>
    <row r="338" spans="1:11" ht="27.6" x14ac:dyDescent="0.3">
      <c r="A338" s="10" t="s">
        <v>1299</v>
      </c>
      <c r="B338" s="6" t="s">
        <v>1785</v>
      </c>
      <c r="C338" s="17" t="str">
        <f>HYPERLINK("https://duckduckgo.com/?q=" &amp; SUBSTITUTE(B338," ","+") &amp; "&amp;atb=v385-1&amp;t=chromentp&amp;ia=web", "Search '" &amp; B338 &amp; "'")</f>
        <v>Search 'ZAHORANSKY Karriere'</v>
      </c>
      <c r="D338" s="7" t="s">
        <v>1300</v>
      </c>
      <c r="E338" s="9">
        <v>947</v>
      </c>
      <c r="F338" s="9">
        <v>95</v>
      </c>
      <c r="G338" s="9" t="s">
        <v>1301</v>
      </c>
      <c r="H338" s="9">
        <v>4</v>
      </c>
      <c r="I338" s="9">
        <v>75.5</v>
      </c>
      <c r="J338" s="9">
        <v>1902</v>
      </c>
      <c r="K338" s="9" t="s">
        <v>3</v>
      </c>
    </row>
    <row r="339" spans="1:11" x14ac:dyDescent="0.3">
      <c r="A339" s="8" t="s">
        <v>218</v>
      </c>
      <c r="B339" s="6" t="s">
        <v>1390</v>
      </c>
      <c r="C339" s="17" t="str">
        <f>HYPERLINK("https://duckduckgo.com/?q=" &amp; SUBSTITUTE(B339," ","+") &amp; "&amp;atb=v385-1&amp;t=chromentp&amp;ia=web", "Search '" &amp; B339 &amp; "'")</f>
        <v>Search 'BRITA Karriere'</v>
      </c>
      <c r="D339" s="7" t="s">
        <v>219</v>
      </c>
      <c r="E339" s="9">
        <v>944</v>
      </c>
      <c r="F339" s="9">
        <v>691</v>
      </c>
      <c r="G339" s="9" t="s">
        <v>220</v>
      </c>
      <c r="H339" s="9">
        <v>5</v>
      </c>
      <c r="I339" s="9">
        <v>76</v>
      </c>
      <c r="J339" s="9">
        <v>1966</v>
      </c>
      <c r="K339" s="9" t="s">
        <v>3</v>
      </c>
    </row>
    <row r="340" spans="1:11" x14ac:dyDescent="0.3">
      <c r="A340" s="8" t="s">
        <v>1187</v>
      </c>
      <c r="B340" s="6" t="s">
        <v>1744</v>
      </c>
      <c r="C340" s="17" t="str">
        <f>HYPERLINK("https://duckduckgo.com/?q=" &amp; SUBSTITUTE(B340," ","+") &amp; "&amp;atb=v385-1&amp;t=chromentp&amp;ia=web", "Search '" &amp; B340 &amp; "'")</f>
        <v>Search 'VACUUBRAND Karriere'</v>
      </c>
      <c r="D340" s="7" t="s">
        <v>707</v>
      </c>
      <c r="E340" s="9">
        <v>941</v>
      </c>
      <c r="F340" s="9">
        <v>75</v>
      </c>
      <c r="G340" s="9" t="s">
        <v>1188</v>
      </c>
      <c r="H340" s="9">
        <v>6</v>
      </c>
      <c r="I340" s="9">
        <v>64.400000000000006</v>
      </c>
      <c r="J340" s="9">
        <v>1985</v>
      </c>
      <c r="K340" s="9" t="s">
        <v>3</v>
      </c>
    </row>
    <row r="341" spans="1:11" x14ac:dyDescent="0.3">
      <c r="A341" s="10" t="s">
        <v>830</v>
      </c>
      <c r="B341" s="6" t="s">
        <v>1609</v>
      </c>
      <c r="C341" s="17" t="str">
        <f>HYPERLINK("https://duckduckgo.com/?q=" &amp; SUBSTITUTE(B341," ","+") &amp; "&amp;atb=v385-1&amp;t=chromentp&amp;ia=web", "Search '" &amp; B341 &amp; "'")</f>
        <v>Search 'MAURER Karriere'</v>
      </c>
      <c r="D341" s="7" t="s">
        <v>54</v>
      </c>
      <c r="E341" s="9">
        <v>925</v>
      </c>
      <c r="F341" s="9">
        <v>116</v>
      </c>
      <c r="G341" s="9" t="s">
        <v>831</v>
      </c>
      <c r="H341" s="9">
        <v>3</v>
      </c>
      <c r="I341" s="9">
        <v>69.599999999999994</v>
      </c>
      <c r="J341" s="9">
        <v>1876</v>
      </c>
      <c r="K341" s="9" t="s">
        <v>3</v>
      </c>
    </row>
    <row r="342" spans="1:11" x14ac:dyDescent="0.3">
      <c r="A342" s="10" t="s">
        <v>950</v>
      </c>
      <c r="B342" s="6" t="s">
        <v>1653</v>
      </c>
      <c r="C342" s="17" t="str">
        <f>HYPERLINK("https://duckduckgo.com/?q=" &amp; SUBSTITUTE(B342," ","+") &amp; "&amp;atb=v385-1&amp;t=chromentp&amp;ia=web", "Search '" &amp; B342 &amp; "'")</f>
        <v>Search 'PROBAT-Werke von Gimborn Karriere'</v>
      </c>
      <c r="D342" s="7" t="s">
        <v>951</v>
      </c>
      <c r="E342" s="7">
        <v>903</v>
      </c>
      <c r="F342" s="7">
        <v>160</v>
      </c>
      <c r="G342" s="7" t="s">
        <v>952</v>
      </c>
      <c r="H342" s="7">
        <v>4</v>
      </c>
      <c r="I342" s="7" t="s">
        <v>40</v>
      </c>
      <c r="J342" s="7">
        <v>1868</v>
      </c>
      <c r="K342" s="7" t="s">
        <v>14</v>
      </c>
    </row>
    <row r="343" spans="1:11" ht="27.6" x14ac:dyDescent="0.3">
      <c r="A343" s="8" t="s">
        <v>320</v>
      </c>
      <c r="B343" s="6" t="s">
        <v>1424</v>
      </c>
      <c r="C343" s="17" t="str">
        <f>HYPERLINK("https://duckduckgo.com/?q=" &amp; SUBSTITUTE(B343," ","+") &amp; "&amp;atb=v385-1&amp;t=chromentp&amp;ia=web", "Search '" &amp; B343 &amp; "'")</f>
        <v>Search 'EKATO Karriere'</v>
      </c>
      <c r="D343" s="7" t="s">
        <v>321</v>
      </c>
      <c r="E343" s="9">
        <v>892</v>
      </c>
      <c r="F343" s="9">
        <v>305</v>
      </c>
      <c r="G343" s="9" t="s">
        <v>322</v>
      </c>
      <c r="H343" s="9">
        <v>6</v>
      </c>
      <c r="I343" s="9">
        <v>91.9</v>
      </c>
      <c r="J343" s="9">
        <v>1933</v>
      </c>
      <c r="K343" s="9" t="s">
        <v>3</v>
      </c>
    </row>
    <row r="344" spans="1:11" ht="27.6" x14ac:dyDescent="0.3">
      <c r="A344" s="8" t="s">
        <v>821</v>
      </c>
      <c r="B344" s="6" t="s">
        <v>1606</v>
      </c>
      <c r="C344" s="17" t="str">
        <f>HYPERLINK("https://duckduckgo.com/?q=" &amp; SUBSTITUTE(B344," ","+") &amp; "&amp;atb=v385-1&amp;t=chromentp&amp;ia=web", "Search '" &amp; B344 &amp; "'")</f>
        <v>Search 'MASCHINENFABRIK NIEHOFF Karriere'</v>
      </c>
      <c r="D344" s="7" t="s">
        <v>822</v>
      </c>
      <c r="E344" s="9">
        <v>885</v>
      </c>
      <c r="F344" s="9">
        <v>230</v>
      </c>
      <c r="G344" s="9" t="s">
        <v>823</v>
      </c>
      <c r="H344" s="9">
        <v>6</v>
      </c>
      <c r="I344" s="9" t="s">
        <v>95</v>
      </c>
      <c r="J344" s="9">
        <v>1951</v>
      </c>
      <c r="K344" s="9" t="s">
        <v>3</v>
      </c>
    </row>
    <row r="345" spans="1:11" x14ac:dyDescent="0.3">
      <c r="A345" s="10" t="s">
        <v>789</v>
      </c>
      <c r="B345" s="6" t="s">
        <v>1595</v>
      </c>
      <c r="C345" s="17" t="str">
        <f>HYPERLINK("https://duckduckgo.com/?q=" &amp; SUBSTITUTE(B345," ","+") &amp; "&amp;atb=v385-1&amp;t=chromentp&amp;ia=web", "Search '" &amp; B345 &amp; "'")</f>
        <v>Search 'MAHA Maschinenbau Haldenwang Karriere'</v>
      </c>
      <c r="D345" s="7" t="s">
        <v>790</v>
      </c>
      <c r="E345" s="9">
        <v>862</v>
      </c>
      <c r="F345" s="9">
        <v>128</v>
      </c>
      <c r="G345" s="9" t="s">
        <v>791</v>
      </c>
      <c r="H345" s="9">
        <v>6</v>
      </c>
      <c r="I345" s="9" t="s">
        <v>40</v>
      </c>
      <c r="J345" s="9">
        <v>1969</v>
      </c>
      <c r="K345" s="9" t="s">
        <v>14</v>
      </c>
    </row>
    <row r="346" spans="1:11" ht="27.6" x14ac:dyDescent="0.3">
      <c r="A346" s="8" t="s">
        <v>1011</v>
      </c>
      <c r="B346" s="6" t="s">
        <v>1676</v>
      </c>
      <c r="C346" s="17" t="str">
        <f>HYPERLINK("https://duckduckgo.com/?q=" &amp; SUBSTITUTE(B346," ","+") &amp; "&amp;atb=v385-1&amp;t=chromentp&amp;ia=web", "Search '" &amp; B346 &amp; "'")</f>
        <v>Search 'Röhm Karriere'</v>
      </c>
      <c r="D346" s="7" t="s">
        <v>1012</v>
      </c>
      <c r="E346" s="9">
        <v>859</v>
      </c>
      <c r="F346" s="9">
        <v>130</v>
      </c>
      <c r="G346" s="9" t="s">
        <v>1013</v>
      </c>
      <c r="H346" s="9">
        <v>5</v>
      </c>
      <c r="I346" s="9">
        <v>58.6</v>
      </c>
      <c r="J346" s="9">
        <v>1909</v>
      </c>
      <c r="K346" s="9" t="s">
        <v>3</v>
      </c>
    </row>
    <row r="347" spans="1:11" x14ac:dyDescent="0.3">
      <c r="A347" s="10" t="s">
        <v>1264</v>
      </c>
      <c r="B347" s="6" t="s">
        <v>1773</v>
      </c>
      <c r="C347" s="17" t="str">
        <f>HYPERLINK("https://duckduckgo.com/?q=" &amp; SUBSTITUTE(B347," ","+") &amp; "&amp;atb=v385-1&amp;t=chromentp&amp;ia=web", "Search '" &amp; B347 &amp; "'")</f>
        <v>Search 'Westland Industrie Karriere'</v>
      </c>
      <c r="D347" s="7" t="s">
        <v>1265</v>
      </c>
      <c r="E347" s="9">
        <v>857</v>
      </c>
      <c r="F347" s="9">
        <v>84</v>
      </c>
      <c r="G347" s="9" t="s">
        <v>1266</v>
      </c>
      <c r="H347" s="9">
        <v>4</v>
      </c>
      <c r="I347" s="9">
        <v>51.3</v>
      </c>
      <c r="J347" s="9">
        <v>1921</v>
      </c>
      <c r="K347" s="9" t="s">
        <v>14</v>
      </c>
    </row>
    <row r="348" spans="1:11" x14ac:dyDescent="0.3">
      <c r="A348" s="8" t="s">
        <v>57</v>
      </c>
      <c r="B348" s="6" t="s">
        <v>1340</v>
      </c>
      <c r="C348" s="17" t="str">
        <f>HYPERLINK("https://duckduckgo.com/?q=" &amp; SUBSTITUTE(B348," ","+") &amp; "&amp;atb=v385-1&amp;t=chromentp&amp;ia=web", "Search '" &amp; B348 &amp; "'")</f>
        <v>Search 'ALPMA Hain Karriere'</v>
      </c>
      <c r="D348" s="7" t="s">
        <v>58</v>
      </c>
      <c r="E348" s="9">
        <v>850</v>
      </c>
      <c r="F348" s="9">
        <v>181</v>
      </c>
      <c r="G348" s="9" t="s">
        <v>59</v>
      </c>
      <c r="H348" s="9">
        <v>6</v>
      </c>
      <c r="I348" s="9">
        <v>74.2</v>
      </c>
      <c r="J348" s="9">
        <v>1947</v>
      </c>
      <c r="K348" s="9" t="s">
        <v>14</v>
      </c>
    </row>
    <row r="349" spans="1:11" x14ac:dyDescent="0.3">
      <c r="A349" s="8" t="s">
        <v>200</v>
      </c>
      <c r="B349" s="6" t="s">
        <v>1384</v>
      </c>
      <c r="C349" s="17" t="str">
        <f>HYPERLINK("https://duckduckgo.com/?q=" &amp; SUBSTITUTE(B349," ","+") &amp; "&amp;atb=v385-1&amp;t=chromentp&amp;ia=web", "Search '" &amp; B349 &amp; "'")</f>
        <v>Search 'BOLL &amp; KIRCH Filterbau Karriere'</v>
      </c>
      <c r="D349" s="7" t="s">
        <v>201</v>
      </c>
      <c r="E349" s="9">
        <v>849</v>
      </c>
      <c r="F349" s="9">
        <v>175</v>
      </c>
      <c r="G349" s="9" t="s">
        <v>202</v>
      </c>
      <c r="H349" s="9">
        <v>5</v>
      </c>
      <c r="I349" s="9">
        <v>86.9</v>
      </c>
      <c r="J349" s="9">
        <v>1950</v>
      </c>
      <c r="K349" s="9" t="s">
        <v>14</v>
      </c>
    </row>
    <row r="350" spans="1:11" x14ac:dyDescent="0.3">
      <c r="A350" s="13" t="s">
        <v>463</v>
      </c>
      <c r="B350" s="6" t="s">
        <v>1474</v>
      </c>
      <c r="C350" s="17" t="str">
        <f>HYPERLINK("https://duckduckgo.com/?q=" &amp; SUBSTITUTE(B350," ","+") &amp; "&amp;atb=v385-1&amp;t=chromentp&amp;ia=web", "Search '" &amp; B350 &amp; "'")</f>
        <v>Search 'GKD - Gebr. Kufferath Karriere'</v>
      </c>
      <c r="D350" s="7" t="s">
        <v>464</v>
      </c>
      <c r="E350" s="9">
        <v>846</v>
      </c>
      <c r="F350" s="9">
        <v>107</v>
      </c>
      <c r="G350" s="9" t="s">
        <v>465</v>
      </c>
      <c r="H350" s="9">
        <v>5</v>
      </c>
      <c r="I350" s="9" t="s">
        <v>128</v>
      </c>
      <c r="J350" s="9">
        <v>1925</v>
      </c>
      <c r="K350" s="9" t="s">
        <v>3</v>
      </c>
    </row>
    <row r="351" spans="1:11" x14ac:dyDescent="0.3">
      <c r="A351" s="10" t="s">
        <v>359</v>
      </c>
      <c r="B351" s="6" t="s">
        <v>1437</v>
      </c>
      <c r="C351" s="17" t="str">
        <f>HYPERLINK("https://duckduckgo.com/?q=" &amp; SUBSTITUTE(B351," ","+") &amp; "&amp;atb=v385-1&amp;t=chromentp&amp;ia=web", "Search '" &amp; B351 &amp; "'")</f>
        <v>Search 'ERCO Karriere'</v>
      </c>
      <c r="D351" s="7" t="s">
        <v>360</v>
      </c>
      <c r="E351" s="9">
        <v>837</v>
      </c>
      <c r="F351" s="9">
        <v>132</v>
      </c>
      <c r="G351" s="9" t="s">
        <v>361</v>
      </c>
      <c r="H351" s="9">
        <v>4</v>
      </c>
      <c r="I351" s="9">
        <v>79.5</v>
      </c>
      <c r="J351" s="9">
        <v>1934</v>
      </c>
      <c r="K351" s="9" t="s">
        <v>3</v>
      </c>
    </row>
    <row r="352" spans="1:11" x14ac:dyDescent="0.3">
      <c r="A352" s="8" t="s">
        <v>1267</v>
      </c>
      <c r="B352" s="6" t="s">
        <v>1774</v>
      </c>
      <c r="C352" s="17" t="str">
        <f>HYPERLINK("https://duckduckgo.com/?q=" &amp; SUBSTITUTE(B352," ","+") &amp; "&amp;atb=v385-1&amp;t=chromentp&amp;ia=web", "Search '" &amp; B352 &amp; "'")</f>
        <v>Search 'WIELAND ELECTRIC Karriere'</v>
      </c>
      <c r="D352" s="7" t="s">
        <v>1268</v>
      </c>
      <c r="E352" s="9">
        <v>829</v>
      </c>
      <c r="F352" s="9">
        <v>200</v>
      </c>
      <c r="G352" s="9" t="s">
        <v>1269</v>
      </c>
      <c r="H352" s="9">
        <v>4</v>
      </c>
      <c r="I352" s="9">
        <v>62.9</v>
      </c>
      <c r="J352" s="9">
        <v>1910</v>
      </c>
      <c r="K352" s="9" t="s">
        <v>3</v>
      </c>
    </row>
    <row r="353" spans="1:11" x14ac:dyDescent="0.3">
      <c r="A353" s="10" t="s">
        <v>972</v>
      </c>
      <c r="B353" s="6" t="s">
        <v>1661</v>
      </c>
      <c r="C353" s="17" t="str">
        <f>HYPERLINK("https://duckduckgo.com/?q=" &amp; SUBSTITUTE(B353," ","+") &amp; "&amp;atb=v385-1&amp;t=chromentp&amp;ia=web", "Search '" &amp; B353 &amp; "'")</f>
        <v>Search 'Raps Karriere'</v>
      </c>
      <c r="D353" s="7" t="s">
        <v>615</v>
      </c>
      <c r="E353" s="9">
        <v>809</v>
      </c>
      <c r="F353" s="9">
        <v>183</v>
      </c>
      <c r="G353" s="9" t="s">
        <v>973</v>
      </c>
      <c r="H353" s="9">
        <v>4</v>
      </c>
      <c r="I353" s="9">
        <v>64.5</v>
      </c>
      <c r="J353" s="9">
        <v>1924</v>
      </c>
      <c r="K353" s="9" t="s">
        <v>14</v>
      </c>
    </row>
    <row r="354" spans="1:11" x14ac:dyDescent="0.3">
      <c r="A354" s="14" t="s">
        <v>476</v>
      </c>
      <c r="B354" s="6" t="s">
        <v>1479</v>
      </c>
      <c r="C354" s="17" t="str">
        <f>HYPERLINK("https://duckduckgo.com/?q=" &amp; SUBSTITUTE(B354," ","+") &amp; "&amp;atb=v385-1&amp;t=chromentp&amp;ia=web", "Search '" &amp; B354 &amp; "'")</f>
        <v>Search 'GREBE Karriere'</v>
      </c>
      <c r="D354" s="7" t="s">
        <v>477</v>
      </c>
      <c r="E354" s="9">
        <v>800</v>
      </c>
      <c r="F354" s="9">
        <v>208</v>
      </c>
      <c r="G354" s="9" t="s">
        <v>478</v>
      </c>
      <c r="H354" s="9">
        <v>4</v>
      </c>
      <c r="I354" s="9">
        <v>67.900000000000006</v>
      </c>
      <c r="J354" s="9">
        <v>1900</v>
      </c>
      <c r="K354" s="9" t="s">
        <v>14</v>
      </c>
    </row>
    <row r="355" spans="1:11" ht="14.4" customHeight="1" x14ac:dyDescent="0.3">
      <c r="A355" s="8" t="s">
        <v>611</v>
      </c>
      <c r="B355" s="6" t="s">
        <v>1528</v>
      </c>
      <c r="C355" s="17" t="str">
        <f>HYPERLINK("https://duckduckgo.com/?q=" &amp; SUBSTITUTE(B355," ","+") &amp; "&amp;atb=v385-1&amp;t=chromentp&amp;ia=web", "Search '" &amp; B355 &amp; "'")</f>
        <v>Search 'Ipsen International Karriere'</v>
      </c>
      <c r="D355" s="7" t="s">
        <v>612</v>
      </c>
      <c r="E355" s="9">
        <v>800</v>
      </c>
      <c r="F355" s="9">
        <v>175</v>
      </c>
      <c r="G355" s="9" t="s">
        <v>613</v>
      </c>
      <c r="H355" s="9">
        <v>3</v>
      </c>
      <c r="I355" s="9">
        <v>88.2</v>
      </c>
      <c r="J355" s="9">
        <v>1948</v>
      </c>
      <c r="K355" s="9" t="s">
        <v>14</v>
      </c>
    </row>
    <row r="356" spans="1:11" x14ac:dyDescent="0.3">
      <c r="A356" s="10" t="s">
        <v>1051</v>
      </c>
      <c r="B356" s="6" t="s">
        <v>1691</v>
      </c>
      <c r="C356" s="17" t="str">
        <f>HYPERLINK("https://duckduckgo.com/?q=" &amp; SUBSTITUTE(B356," ","+") &amp; "&amp;atb=v385-1&amp;t=chromentp&amp;ia=web", "Search '" &amp; B356 &amp; "'")</f>
        <v>Search 'SCHLENK Karriere'</v>
      </c>
      <c r="D356" s="7" t="s">
        <v>1052</v>
      </c>
      <c r="E356" s="9">
        <v>796</v>
      </c>
      <c r="F356" s="9">
        <v>184</v>
      </c>
      <c r="G356" s="9" t="s">
        <v>1053</v>
      </c>
      <c r="H356" s="9">
        <v>6</v>
      </c>
      <c r="I356" s="9">
        <v>79</v>
      </c>
      <c r="J356" s="9">
        <v>1879</v>
      </c>
      <c r="K356" s="9" t="s">
        <v>3</v>
      </c>
    </row>
    <row r="357" spans="1:11" x14ac:dyDescent="0.3">
      <c r="A357" s="10" t="s">
        <v>749</v>
      </c>
      <c r="B357" s="6" t="s">
        <v>1579</v>
      </c>
      <c r="C357" s="17" t="str">
        <f>HYPERLINK("https://duckduckgo.com/?q=" &amp; SUBSTITUTE(B357," ","+") &amp; "&amp;atb=v385-1&amp;t=chromentp&amp;ia=web", "Search '" &amp; B357 &amp; "'")</f>
        <v>Search 'Lechler Karriere'</v>
      </c>
      <c r="D357" s="7" t="s">
        <v>750</v>
      </c>
      <c r="E357" s="9">
        <v>791</v>
      </c>
      <c r="F357" s="9">
        <v>123</v>
      </c>
      <c r="G357" s="9" t="s">
        <v>751</v>
      </c>
      <c r="H357" s="9">
        <v>6</v>
      </c>
      <c r="I357" s="9">
        <v>74.900000000000006</v>
      </c>
      <c r="J357" s="9">
        <v>1879</v>
      </c>
      <c r="K357" s="9" t="s">
        <v>3</v>
      </c>
    </row>
    <row r="358" spans="1:11" x14ac:dyDescent="0.3">
      <c r="A358" s="10" t="s">
        <v>582</v>
      </c>
      <c r="B358" s="6" t="s">
        <v>1517</v>
      </c>
      <c r="C358" s="17" t="str">
        <f>HYPERLINK("https://duckduckgo.com/?q=" &amp; SUBSTITUTE(B358," ","+") &amp; "&amp;atb=v385-1&amp;t=chromentp&amp;ia=web", "Search '" &amp; B358 &amp; "'")</f>
        <v>Search 'Hottinger Brüel &amp; Kjaer Karriere'</v>
      </c>
      <c r="D358" s="7" t="s">
        <v>583</v>
      </c>
      <c r="E358" s="9">
        <v>786</v>
      </c>
      <c r="F358" s="9">
        <v>180</v>
      </c>
      <c r="G358" s="9" t="s">
        <v>584</v>
      </c>
      <c r="H358" s="9">
        <v>5</v>
      </c>
      <c r="I358" s="9">
        <v>60</v>
      </c>
      <c r="J358" s="9">
        <v>1950</v>
      </c>
      <c r="K358" s="9" t="s">
        <v>14</v>
      </c>
    </row>
    <row r="359" spans="1:11" x14ac:dyDescent="0.3">
      <c r="A359" s="10" t="s">
        <v>602</v>
      </c>
      <c r="B359" s="6" t="s">
        <v>1525</v>
      </c>
      <c r="C359" s="17" t="str">
        <f>HYPERLINK("https://duckduckgo.com/?q=" &amp; SUBSTITUTE(B359," ","+") &amp; "&amp;atb=v385-1&amp;t=chromentp&amp;ia=web", "Search '" &amp; B359 &amp; "'")</f>
        <v>Search 'IKA-Werke Karriere'</v>
      </c>
      <c r="D359" s="7" t="s">
        <v>603</v>
      </c>
      <c r="E359" s="9">
        <v>786</v>
      </c>
      <c r="F359" s="9">
        <v>159</v>
      </c>
      <c r="G359" s="9" t="s">
        <v>604</v>
      </c>
      <c r="H359" s="9">
        <v>4</v>
      </c>
      <c r="I359" s="9">
        <v>82.8</v>
      </c>
      <c r="J359" s="9">
        <v>1910</v>
      </c>
      <c r="K359" s="9" t="s">
        <v>14</v>
      </c>
    </row>
    <row r="360" spans="1:11" ht="27.6" x14ac:dyDescent="0.3">
      <c r="A360" s="8" t="s">
        <v>885</v>
      </c>
      <c r="B360" s="6" t="s">
        <v>1630</v>
      </c>
      <c r="C360" s="17" t="str">
        <f>HYPERLINK("https://duckduckgo.com/?q=" &amp; SUBSTITUTE(B360," ","+") &amp; "&amp;atb=v385-1&amp;t=chromentp&amp;ia=web", "Search '" &amp; B360 &amp; "'")</f>
        <v>Search 'nora systems Karriere'</v>
      </c>
      <c r="D360" s="7" t="s">
        <v>886</v>
      </c>
      <c r="E360" s="9">
        <v>779</v>
      </c>
      <c r="F360" s="9">
        <v>217</v>
      </c>
      <c r="G360" s="9" t="s">
        <v>887</v>
      </c>
      <c r="H360" s="9">
        <v>3</v>
      </c>
      <c r="I360" s="16">
        <v>50</v>
      </c>
      <c r="J360" s="9">
        <v>1938</v>
      </c>
      <c r="K360" s="9" t="s">
        <v>14</v>
      </c>
    </row>
    <row r="361" spans="1:11" x14ac:dyDescent="0.3">
      <c r="A361" s="10" t="s">
        <v>392</v>
      </c>
      <c r="B361" s="6" t="s">
        <v>1449</v>
      </c>
      <c r="C361" s="17" t="str">
        <f>HYPERLINK("https://duckduckgo.com/?q=" &amp; SUBSTITUTE(B361," ","+") &amp; "&amp;atb=v385-1&amp;t=chromentp&amp;ia=web", "Search '" &amp; B361 &amp; "'")</f>
        <v>Search 'Felss Karriere'</v>
      </c>
      <c r="D361" s="7" t="s">
        <v>393</v>
      </c>
      <c r="E361" s="9">
        <v>769</v>
      </c>
      <c r="F361" s="9">
        <v>140</v>
      </c>
      <c r="G361" s="9" t="s">
        <v>394</v>
      </c>
      <c r="H361" s="9">
        <v>3</v>
      </c>
      <c r="I361" s="9">
        <v>65.099999999999994</v>
      </c>
      <c r="J361" s="9">
        <v>1905</v>
      </c>
      <c r="K361" s="9" t="s">
        <v>14</v>
      </c>
    </row>
    <row r="362" spans="1:11" ht="27.6" x14ac:dyDescent="0.3">
      <c r="A362" s="10" t="s">
        <v>153</v>
      </c>
      <c r="B362" s="6" t="s">
        <v>1369</v>
      </c>
      <c r="C362" s="17" t="str">
        <f>HYPERLINK("https://duckduckgo.com/?q=" &amp; SUBSTITUTE(B362," ","+") &amp; "&amp;atb=v385-1&amp;t=chromentp&amp;ia=web", "Search '" &amp; B362 &amp; "'")</f>
        <v>Search 'Bellmer Karriere'</v>
      </c>
      <c r="D362" s="7" t="s">
        <v>154</v>
      </c>
      <c r="E362" s="7">
        <v>768</v>
      </c>
      <c r="F362" s="7">
        <v>136</v>
      </c>
      <c r="G362" s="7" t="s">
        <v>155</v>
      </c>
      <c r="H362" s="7">
        <v>3</v>
      </c>
      <c r="I362" s="7">
        <v>87.1</v>
      </c>
      <c r="J362" s="7">
        <v>1842</v>
      </c>
      <c r="K362" s="7" t="s">
        <v>3</v>
      </c>
    </row>
    <row r="363" spans="1:11" x14ac:dyDescent="0.3">
      <c r="A363" s="8" t="s">
        <v>1158</v>
      </c>
      <c r="B363" s="6" t="s">
        <v>1732</v>
      </c>
      <c r="C363" s="17" t="str">
        <f>HYPERLINK("https://duckduckgo.com/?q=" &amp; SUBSTITUTE(B363," ","+") &amp; "&amp;atb=v385-1&amp;t=chromentp&amp;ia=web", "Search '" &amp; B363 &amp; "'")</f>
        <v>Search 'THOMAS MAGNETE Karriere'</v>
      </c>
      <c r="D363" s="7" t="s">
        <v>1159</v>
      </c>
      <c r="E363" s="9">
        <v>768</v>
      </c>
      <c r="F363" s="9">
        <v>198</v>
      </c>
      <c r="G363" s="9" t="s">
        <v>1160</v>
      </c>
      <c r="H363" s="9">
        <v>3</v>
      </c>
      <c r="I363" s="9">
        <v>59</v>
      </c>
      <c r="J363" s="9">
        <v>1962</v>
      </c>
      <c r="K363" s="9" t="s">
        <v>3</v>
      </c>
    </row>
    <row r="364" spans="1:11" x14ac:dyDescent="0.3">
      <c r="A364" s="8" t="s">
        <v>1318</v>
      </c>
      <c r="B364" s="6" t="s">
        <v>1792</v>
      </c>
      <c r="C364" s="17" t="str">
        <f>HYPERLINK("https://duckduckgo.com/?q=" &amp; SUBSTITUTE(B364," ","+") &amp; "&amp;atb=v385-1&amp;t=chromentp&amp;ia=web", "Search '" &amp; B364 &amp; "'")</f>
        <v>Search 'Zwiesel Kristallglas Karriere'</v>
      </c>
      <c r="D364" s="7" t="s">
        <v>1319</v>
      </c>
      <c r="E364" s="9">
        <v>762</v>
      </c>
      <c r="F364" s="9">
        <v>126</v>
      </c>
      <c r="G364" s="9" t="s">
        <v>1320</v>
      </c>
      <c r="H364" s="9">
        <v>6</v>
      </c>
      <c r="I364" s="9">
        <v>69.8</v>
      </c>
      <c r="J364" s="9">
        <v>1872</v>
      </c>
      <c r="K364" s="9" t="s">
        <v>14</v>
      </c>
    </row>
    <row r="365" spans="1:11" x14ac:dyDescent="0.3">
      <c r="A365" s="10" t="s">
        <v>778</v>
      </c>
      <c r="B365" s="6" t="s">
        <v>1591</v>
      </c>
      <c r="C365" s="17" t="str">
        <f>HYPERLINK("https://duckduckgo.com/?q=" &amp; SUBSTITUTE(B365," ","+") &amp; "&amp;atb=v385-1&amp;t=chromentp&amp;ia=web", "Search '" &amp; B365 &amp; "'")</f>
        <v>Search 'LPKF Laser &amp; Electronics Karriere'</v>
      </c>
      <c r="D365" s="7" t="s">
        <v>779</v>
      </c>
      <c r="E365" s="9">
        <v>761</v>
      </c>
      <c r="F365" s="9">
        <v>124</v>
      </c>
      <c r="G365" s="9" t="s">
        <v>780</v>
      </c>
      <c r="H365" s="9">
        <v>6</v>
      </c>
      <c r="I365" s="9">
        <v>90.6</v>
      </c>
      <c r="J365" s="9">
        <v>1976</v>
      </c>
      <c r="K365" s="9" t="s">
        <v>14</v>
      </c>
    </row>
    <row r="366" spans="1:11" x14ac:dyDescent="0.3">
      <c r="A366" s="10" t="s">
        <v>569</v>
      </c>
      <c r="B366" s="6" t="s">
        <v>1513</v>
      </c>
      <c r="C366" s="17" t="str">
        <f>HYPERLINK("https://duckduckgo.com/?q=" &amp; SUBSTITUTE(B366," ","+") &amp; "&amp;atb=v385-1&amp;t=chromentp&amp;ia=web", "Search '" &amp; B366 &amp; "'")</f>
        <v>Search 'HIMA Paul Hildebrandt Karriere'</v>
      </c>
      <c r="D366" s="7" t="s">
        <v>570</v>
      </c>
      <c r="E366" s="9">
        <v>756</v>
      </c>
      <c r="F366" s="9">
        <v>127</v>
      </c>
      <c r="G366" s="9" t="s">
        <v>571</v>
      </c>
      <c r="H366" s="9">
        <v>6</v>
      </c>
      <c r="I366" s="9" t="s">
        <v>40</v>
      </c>
      <c r="J366" s="9">
        <v>1908</v>
      </c>
      <c r="K366" s="9" t="s">
        <v>3</v>
      </c>
    </row>
    <row r="367" spans="1:11" x14ac:dyDescent="0.3">
      <c r="A367" s="8" t="s">
        <v>1152</v>
      </c>
      <c r="B367" s="6" t="s">
        <v>1730</v>
      </c>
      <c r="C367" s="17" t="str">
        <f>HYPERLINK("https://duckduckgo.com/?q=" &amp; SUBSTITUTE(B367," ","+") &amp; "&amp;atb=v385-1&amp;t=chromentp&amp;ia=web", "Search '" &amp; B367 &amp; "'")</f>
        <v>Search 'Theben Karriere'</v>
      </c>
      <c r="D367" s="7" t="s">
        <v>1153</v>
      </c>
      <c r="E367" s="9">
        <v>751</v>
      </c>
      <c r="F367" s="9">
        <v>131</v>
      </c>
      <c r="G367" s="9" t="s">
        <v>1154</v>
      </c>
      <c r="H367" s="9">
        <v>5</v>
      </c>
      <c r="I367" s="9" t="s">
        <v>181</v>
      </c>
      <c r="J367" s="9">
        <v>1921</v>
      </c>
      <c r="K367" s="9" t="s">
        <v>3</v>
      </c>
    </row>
    <row r="368" spans="1:11" x14ac:dyDescent="0.3">
      <c r="A368" s="14" t="s">
        <v>466</v>
      </c>
      <c r="B368" s="6" t="s">
        <v>1475</v>
      </c>
      <c r="C368" s="17" t="str">
        <f>HYPERLINK("https://duckduckgo.com/?q=" &amp; SUBSTITUTE(B368," ","+") &amp; "&amp;atb=v385-1&amp;t=chromentp&amp;ia=web", "Search '" &amp; B368 &amp; "'")</f>
        <v>Search 'Goldhofer Karriere'</v>
      </c>
      <c r="D368" s="7" t="s">
        <v>157</v>
      </c>
      <c r="E368" s="9">
        <v>742</v>
      </c>
      <c r="F368" s="9">
        <v>208</v>
      </c>
      <c r="G368" s="9" t="s">
        <v>467</v>
      </c>
      <c r="H368" s="9">
        <v>6</v>
      </c>
      <c r="I368" s="9">
        <v>79.900000000000006</v>
      </c>
      <c r="J368" s="9">
        <v>1705</v>
      </c>
      <c r="K368" s="9" t="s">
        <v>3</v>
      </c>
    </row>
    <row r="369" spans="1:11" x14ac:dyDescent="0.3">
      <c r="A369" s="8" t="s">
        <v>964</v>
      </c>
      <c r="B369" s="6" t="s">
        <v>1658</v>
      </c>
      <c r="C369" s="17" t="str">
        <f>HYPERLINK("https://duckduckgo.com/?q=" &amp; SUBSTITUTE(B369," ","+") &amp; "&amp;atb=v385-1&amp;t=chromentp&amp;ia=web", "Search '" &amp; B369 &amp; "'")</f>
        <v>Search 'PULS Karriere'</v>
      </c>
      <c r="D369" s="7" t="s">
        <v>54</v>
      </c>
      <c r="E369" s="9">
        <v>731</v>
      </c>
      <c r="F369" s="9">
        <v>212</v>
      </c>
      <c r="G369" s="9" t="s">
        <v>965</v>
      </c>
      <c r="H369" s="9">
        <v>3</v>
      </c>
      <c r="I369" s="9">
        <v>72.400000000000006</v>
      </c>
      <c r="J369" s="9">
        <v>1980</v>
      </c>
      <c r="K369" s="9" t="s">
        <v>3</v>
      </c>
    </row>
    <row r="370" spans="1:11" x14ac:dyDescent="0.3">
      <c r="A370" s="10" t="s">
        <v>1214</v>
      </c>
      <c r="B370" s="6" t="s">
        <v>1755</v>
      </c>
      <c r="C370" s="17" t="str">
        <f>HYPERLINK("https://duckduckgo.com/?q=" &amp; SUBSTITUTE(B370," ","+") &amp; "&amp;atb=v385-1&amp;t=chromentp&amp;ia=web", "Search '" &amp; B370 &amp; "'")</f>
        <v>Search 'VOLLMER WERKE Maschinenfabrik Karriere'</v>
      </c>
      <c r="D370" s="7" t="s">
        <v>38</v>
      </c>
      <c r="E370" s="9">
        <v>722</v>
      </c>
      <c r="F370" s="9">
        <v>120</v>
      </c>
      <c r="G370" s="9" t="s">
        <v>1215</v>
      </c>
      <c r="H370" s="9">
        <v>4</v>
      </c>
      <c r="I370" s="9">
        <v>81.8</v>
      </c>
      <c r="J370" s="9">
        <v>1909</v>
      </c>
      <c r="K370" s="9" t="s">
        <v>14</v>
      </c>
    </row>
    <row r="371" spans="1:11" x14ac:dyDescent="0.3">
      <c r="A371" s="10" t="s">
        <v>557</v>
      </c>
      <c r="B371" s="6" t="s">
        <v>1509</v>
      </c>
      <c r="C371" s="17" t="str">
        <f>HYPERLINK("https://duckduckgo.com/?q=" &amp; SUBSTITUTE(B371," ","+") &amp; "&amp;atb=v385-1&amp;t=chromentp&amp;ia=web", "Search '" &amp; B371 &amp; "'")</f>
        <v>Search 'HERMETIC-Pumpen Karriere'</v>
      </c>
      <c r="D371" s="7" t="s">
        <v>558</v>
      </c>
      <c r="E371" s="9">
        <v>720</v>
      </c>
      <c r="F371" s="9">
        <v>115</v>
      </c>
      <c r="G371" s="9" t="s">
        <v>559</v>
      </c>
      <c r="H371" s="9">
        <v>6</v>
      </c>
      <c r="I371" s="9">
        <v>82.8</v>
      </c>
      <c r="J371" s="9">
        <v>1866</v>
      </c>
      <c r="K371" s="9" t="s">
        <v>3</v>
      </c>
    </row>
    <row r="372" spans="1:11" x14ac:dyDescent="0.3">
      <c r="A372" s="8" t="s">
        <v>776</v>
      </c>
      <c r="B372" s="6" t="s">
        <v>1590</v>
      </c>
      <c r="C372" s="17" t="str">
        <f>HYPERLINK("https://duckduckgo.com/?q=" &amp; SUBSTITUTE(B372," ","+") &amp; "&amp;atb=v385-1&amp;t=chromentp&amp;ia=web", "Search '" &amp; B372 &amp; "'")</f>
        <v>Search 'Loesche Karriere'</v>
      </c>
      <c r="D372" s="7" t="s">
        <v>440</v>
      </c>
      <c r="E372" s="9">
        <v>714</v>
      </c>
      <c r="F372" s="9">
        <v>206</v>
      </c>
      <c r="G372" s="9" t="s">
        <v>777</v>
      </c>
      <c r="H372" s="9">
        <v>6</v>
      </c>
      <c r="I372" s="9">
        <v>94.5</v>
      </c>
      <c r="J372" s="9">
        <v>1906</v>
      </c>
      <c r="K372" s="9" t="s">
        <v>3</v>
      </c>
    </row>
    <row r="373" spans="1:11" x14ac:dyDescent="0.3">
      <c r="A373" s="8" t="s">
        <v>1164</v>
      </c>
      <c r="B373" s="6" t="s">
        <v>1734</v>
      </c>
      <c r="C373" s="17" t="str">
        <f>HYPERLINK("https://duckduckgo.com/?q=" &amp; SUBSTITUTE(B373," ","+") &amp; "&amp;atb=v385-1&amp;t=chromentp&amp;ia=web", "Search '" &amp; B373 &amp; "'")</f>
        <v>Search 'Transporter Industry International Karriere'</v>
      </c>
      <c r="D373" s="7" t="s">
        <v>665</v>
      </c>
      <c r="E373" s="9">
        <v>711</v>
      </c>
      <c r="F373" s="9">
        <v>198</v>
      </c>
      <c r="G373" s="9" t="s">
        <v>1165</v>
      </c>
      <c r="H373" s="9">
        <v>6</v>
      </c>
      <c r="I373" s="9">
        <v>78.099999999999994</v>
      </c>
      <c r="J373" s="9">
        <v>2004</v>
      </c>
      <c r="K373" s="9" t="s">
        <v>3</v>
      </c>
    </row>
    <row r="374" spans="1:11" x14ac:dyDescent="0.3">
      <c r="A374" s="10" t="s">
        <v>703</v>
      </c>
      <c r="B374" s="6" t="s">
        <v>1561</v>
      </c>
      <c r="C374" s="17" t="str">
        <f>HYPERLINK("https://duckduckgo.com/?q=" &amp; SUBSTITUTE(B374," ","+") &amp; "&amp;atb=v385-1&amp;t=chromentp&amp;ia=web", "Search '" &amp; B374 &amp; "'")</f>
        <v>Search 'KOLBUS Karriere'</v>
      </c>
      <c r="D374" s="7" t="s">
        <v>704</v>
      </c>
      <c r="E374" s="9">
        <v>687</v>
      </c>
      <c r="F374" s="9">
        <v>90</v>
      </c>
      <c r="G374" s="9" t="s">
        <v>705</v>
      </c>
      <c r="H374" s="9">
        <v>6</v>
      </c>
      <c r="I374" s="9">
        <v>55</v>
      </c>
      <c r="J374" s="9">
        <v>1775</v>
      </c>
      <c r="K374" s="9" t="s">
        <v>14</v>
      </c>
    </row>
    <row r="375" spans="1:11" x14ac:dyDescent="0.3">
      <c r="A375" s="10" t="s">
        <v>336</v>
      </c>
      <c r="B375" s="6" t="s">
        <v>1429</v>
      </c>
      <c r="C375" s="17" t="str">
        <f>HYPERLINK("https://duckduckgo.com/?q=" &amp; SUBSTITUTE(B375," ","+") &amp; "&amp;atb=v385-1&amp;t=chromentp&amp;ia=web", "Search '" &amp; B375 &amp; "'")</f>
        <v>Search 'elumatec Karriere'</v>
      </c>
      <c r="D375" s="7" t="s">
        <v>337</v>
      </c>
      <c r="E375" s="9">
        <v>677</v>
      </c>
      <c r="F375" s="9">
        <v>125</v>
      </c>
      <c r="G375" s="9" t="s">
        <v>338</v>
      </c>
      <c r="H375" s="9">
        <v>5</v>
      </c>
      <c r="I375" s="9">
        <v>69.7</v>
      </c>
      <c r="J375" s="9">
        <v>1928</v>
      </c>
      <c r="K375" s="9" t="s">
        <v>14</v>
      </c>
    </row>
    <row r="376" spans="1:11" x14ac:dyDescent="0.3">
      <c r="A376" s="8" t="s">
        <v>143</v>
      </c>
      <c r="B376" s="6" t="s">
        <v>1366</v>
      </c>
      <c r="C376" s="17" t="str">
        <f>HYPERLINK("https://duckduckgo.com/?q=" &amp; SUBSTITUTE(B376," ","+") &amp; "&amp;atb=v385-1&amp;t=chromentp&amp;ia=web", "Search '" &amp; B376 &amp; "'")</f>
        <v>Search 'BBI Karriere'</v>
      </c>
      <c r="D376" s="7" t="s">
        <v>144</v>
      </c>
      <c r="E376" s="9">
        <v>671</v>
      </c>
      <c r="F376" s="9">
        <v>52</v>
      </c>
      <c r="G376" s="9" t="s">
        <v>145</v>
      </c>
      <c r="H376" s="9">
        <v>3</v>
      </c>
      <c r="I376" s="9">
        <v>72.2</v>
      </c>
      <c r="J376" s="9">
        <v>1948</v>
      </c>
      <c r="K376" s="9" t="s">
        <v>3</v>
      </c>
    </row>
    <row r="377" spans="1:11" x14ac:dyDescent="0.3">
      <c r="A377" s="8" t="s">
        <v>549</v>
      </c>
      <c r="B377" s="6" t="s">
        <v>1506</v>
      </c>
      <c r="C377" s="17" t="str">
        <f>HYPERLINK("https://duckduckgo.com/?q=" &amp; SUBSTITUTE(B377," ","+") &amp; "&amp;atb=v385-1&amp;t=chromentp&amp;ia=web", "Search '" &amp; B377 &amp; "'")</f>
        <v>Search 'Hennecke Karriere'</v>
      </c>
      <c r="D377" s="7" t="s">
        <v>550</v>
      </c>
      <c r="E377" s="9">
        <v>666</v>
      </c>
      <c r="F377" s="9">
        <v>140</v>
      </c>
      <c r="G377" s="9" t="s">
        <v>551</v>
      </c>
      <c r="H377" s="9">
        <v>6</v>
      </c>
      <c r="I377" s="9" t="s">
        <v>40</v>
      </c>
      <c r="J377" s="9">
        <v>1945</v>
      </c>
      <c r="K377" s="9" t="s">
        <v>14</v>
      </c>
    </row>
    <row r="378" spans="1:11" x14ac:dyDescent="0.3">
      <c r="A378" s="8" t="s">
        <v>827</v>
      </c>
      <c r="B378" s="6" t="s">
        <v>1608</v>
      </c>
      <c r="C378" s="17" t="str">
        <f>HYPERLINK("https://duckduckgo.com/?q=" &amp; SUBSTITUTE(B378," ","+") &amp; "&amp;atb=v385-1&amp;t=chromentp&amp;ia=web", "Search '" &amp; B378 &amp; "'")</f>
        <v>Search 'Masterflex Group Karriere'</v>
      </c>
      <c r="D378" s="7" t="s">
        <v>828</v>
      </c>
      <c r="E378" s="9">
        <v>662</v>
      </c>
      <c r="F378" s="9">
        <v>101</v>
      </c>
      <c r="G378" s="9" t="s">
        <v>829</v>
      </c>
      <c r="H378" s="9">
        <v>4</v>
      </c>
      <c r="I378" s="9">
        <v>56</v>
      </c>
      <c r="J378" s="9">
        <v>1987</v>
      </c>
      <c r="K378" s="9" t="s">
        <v>14</v>
      </c>
    </row>
    <row r="379" spans="1:11" ht="27.6" x14ac:dyDescent="0.3">
      <c r="A379" s="10" t="s">
        <v>1166</v>
      </c>
      <c r="B379" s="6" t="s">
        <v>1735</v>
      </c>
      <c r="C379" s="17" t="str">
        <f>HYPERLINK("https://duckduckgo.com/?q=" &amp; SUBSTITUTE(B379," ","+") &amp; "&amp;atb=v385-1&amp;t=chromentp&amp;ia=web", "Search '" &amp; B379 &amp; "'")</f>
        <v>Search 'TROESTER Karriere'</v>
      </c>
      <c r="D379" s="7" t="s">
        <v>259</v>
      </c>
      <c r="E379" s="9">
        <v>650</v>
      </c>
      <c r="F379" s="9">
        <v>150</v>
      </c>
      <c r="G379" s="9" t="s">
        <v>1794</v>
      </c>
      <c r="H379" s="9">
        <v>6</v>
      </c>
      <c r="I379" s="9" t="s">
        <v>95</v>
      </c>
      <c r="J379" s="9">
        <v>1892</v>
      </c>
      <c r="K379" s="9" t="s">
        <v>3</v>
      </c>
    </row>
    <row r="380" spans="1:11" x14ac:dyDescent="0.3">
      <c r="A380" s="8" t="s">
        <v>362</v>
      </c>
      <c r="B380" s="6" t="s">
        <v>1438</v>
      </c>
      <c r="C380" s="17" t="str">
        <f>HYPERLINK("https://duckduckgo.com/?q=" &amp; SUBSTITUTE(B380," ","+") &amp; "&amp;atb=v385-1&amp;t=chromentp&amp;ia=web", "Search '" &amp; B380 &amp; "'")</f>
        <v>Search 'Erhardt+Leimer Karriere'</v>
      </c>
      <c r="D380" s="7" t="s">
        <v>363</v>
      </c>
      <c r="E380" s="9">
        <v>640</v>
      </c>
      <c r="F380" s="9">
        <v>118</v>
      </c>
      <c r="G380" s="9" t="s">
        <v>364</v>
      </c>
      <c r="H380" s="9">
        <v>4</v>
      </c>
      <c r="I380" s="9">
        <v>82.5</v>
      </c>
      <c r="J380" s="9">
        <v>1919</v>
      </c>
      <c r="K380" s="9" t="s">
        <v>3</v>
      </c>
    </row>
    <row r="381" spans="1:11" ht="14.4" customHeight="1" x14ac:dyDescent="0.3">
      <c r="A381" s="10" t="s">
        <v>227</v>
      </c>
      <c r="B381" s="6" t="s">
        <v>1393</v>
      </c>
      <c r="C381" s="17" t="str">
        <f>HYPERLINK("https://duckduckgo.com/?q=" &amp; SUBSTITUTE(B381," ","+") &amp; "&amp;atb=v385-1&amp;t=chromentp&amp;ia=web", "Search '" &amp; B381 &amp; "'")</f>
        <v>Search 'Bruker Daltonics Karriere'</v>
      </c>
      <c r="D381" s="7" t="s">
        <v>228</v>
      </c>
      <c r="E381" s="9">
        <v>632</v>
      </c>
      <c r="F381" s="9">
        <v>319</v>
      </c>
      <c r="G381" s="9" t="s">
        <v>229</v>
      </c>
      <c r="H381" s="9">
        <v>6</v>
      </c>
      <c r="I381" s="9" t="s">
        <v>40</v>
      </c>
      <c r="J381" s="9">
        <v>1960</v>
      </c>
      <c r="K381" s="9" t="s">
        <v>14</v>
      </c>
    </row>
    <row r="382" spans="1:11" x14ac:dyDescent="0.3">
      <c r="A382" s="8" t="s">
        <v>1191</v>
      </c>
      <c r="B382" s="6" t="s">
        <v>1746</v>
      </c>
      <c r="C382" s="17" t="str">
        <f>HYPERLINK("https://duckduckgo.com/?q=" &amp; SUBSTITUTE(B382," ","+") &amp; "&amp;atb=v385-1&amp;t=chromentp&amp;ia=web", "Search '" &amp; B382 &amp; "'")</f>
        <v>Search 'va-Q-tec Karriere'</v>
      </c>
      <c r="D382" s="7" t="s">
        <v>1192</v>
      </c>
      <c r="E382" s="7">
        <v>616</v>
      </c>
      <c r="F382" s="7">
        <v>112</v>
      </c>
      <c r="G382" s="7" t="s">
        <v>1193</v>
      </c>
      <c r="H382" s="7">
        <v>4</v>
      </c>
      <c r="I382" s="7">
        <v>77.099999999999994</v>
      </c>
      <c r="J382" s="7">
        <v>2000</v>
      </c>
      <c r="K382" s="7" t="s">
        <v>3</v>
      </c>
    </row>
    <row r="383" spans="1:11" x14ac:dyDescent="0.3">
      <c r="A383" s="10" t="s">
        <v>637</v>
      </c>
      <c r="B383" s="6" t="s">
        <v>1537</v>
      </c>
      <c r="C383" s="17" t="str">
        <f>HYPERLINK("https://duckduckgo.com/?q=" &amp; SUBSTITUTE(B383," ","+") &amp; "&amp;atb=v385-1&amp;t=chromentp&amp;ia=web", "Search '" &amp; B383 &amp; "'")</f>
        <v>Search 'Jöst Karriere'</v>
      </c>
      <c r="D383" s="7" t="s">
        <v>638</v>
      </c>
      <c r="E383" s="9">
        <v>612</v>
      </c>
      <c r="F383" s="9">
        <v>95</v>
      </c>
      <c r="G383" s="9" t="s">
        <v>639</v>
      </c>
      <c r="H383" s="9">
        <v>5</v>
      </c>
      <c r="I383" s="9">
        <v>65.5</v>
      </c>
      <c r="J383" s="9">
        <v>1922</v>
      </c>
      <c r="K383" s="9" t="s">
        <v>14</v>
      </c>
    </row>
    <row r="384" spans="1:11" x14ac:dyDescent="0.3">
      <c r="A384" s="10" t="s">
        <v>563</v>
      </c>
      <c r="B384" s="6" t="s">
        <v>1511</v>
      </c>
      <c r="C384" s="17" t="str">
        <f>HYPERLINK("https://duckduckgo.com/?q=" &amp; SUBSTITUTE(B384," ","+") &amp; "&amp;atb=v385-1&amp;t=chromentp&amp;ia=web", "Search '" &amp; B384 &amp; "'")</f>
        <v>Search 'Herrmann Holding Karriere'</v>
      </c>
      <c r="D384" s="7" t="s">
        <v>564</v>
      </c>
      <c r="E384" s="9">
        <v>606</v>
      </c>
      <c r="F384" s="9">
        <v>116</v>
      </c>
      <c r="G384" s="9" t="s">
        <v>565</v>
      </c>
      <c r="H384" s="9">
        <v>4</v>
      </c>
      <c r="I384" s="9" t="s">
        <v>430</v>
      </c>
      <c r="J384" s="9">
        <v>1961</v>
      </c>
      <c r="K384" s="9" t="s">
        <v>3</v>
      </c>
    </row>
    <row r="385" spans="1:11" ht="27.6" x14ac:dyDescent="0.3">
      <c r="A385" s="10" t="s">
        <v>744</v>
      </c>
      <c r="B385" s="6" t="s">
        <v>1577</v>
      </c>
      <c r="C385" s="17" t="str">
        <f>HYPERLINK("https://duckduckgo.com/?q=" &amp; SUBSTITUTE(B385," ","+") &amp; "&amp;atb=v385-1&amp;t=chromentp&amp;ia=web", "Search '" &amp; B385 &amp; "'")</f>
        <v>Search 'LAUDA DR. R. WOBSER Karriere'</v>
      </c>
      <c r="D385" s="7" t="s">
        <v>745</v>
      </c>
      <c r="E385" s="9">
        <v>600</v>
      </c>
      <c r="F385" s="9">
        <v>120</v>
      </c>
      <c r="G385" s="9" t="s">
        <v>746</v>
      </c>
      <c r="H385" s="9">
        <v>6</v>
      </c>
      <c r="I385" s="9">
        <v>64.099999999999994</v>
      </c>
      <c r="J385" s="9">
        <v>1956</v>
      </c>
      <c r="K385" s="9" t="s">
        <v>3</v>
      </c>
    </row>
    <row r="386" spans="1:11" x14ac:dyDescent="0.3">
      <c r="A386" s="8" t="s">
        <v>1207</v>
      </c>
      <c r="B386" s="6" t="s">
        <v>1752</v>
      </c>
      <c r="C386" s="17" t="str">
        <f>HYPERLINK("https://duckduckgo.com/?q=" &amp; SUBSTITUTE(B386," ","+") &amp; "&amp;atb=v385-1&amp;t=chromentp&amp;ia=web", "Search '" &amp; B386 &amp; "'")</f>
        <v>Search 'Viscom Karriere'</v>
      </c>
      <c r="D386" s="7" t="s">
        <v>259</v>
      </c>
      <c r="E386" s="9">
        <v>600</v>
      </c>
      <c r="F386" s="9">
        <v>119</v>
      </c>
      <c r="G386" s="9" t="s">
        <v>1208</v>
      </c>
      <c r="H386" s="9">
        <v>5</v>
      </c>
      <c r="I386" s="9">
        <v>71.599999999999994</v>
      </c>
      <c r="J386" s="9">
        <v>1984</v>
      </c>
      <c r="K386" s="9" t="s">
        <v>14</v>
      </c>
    </row>
    <row r="387" spans="1:11" x14ac:dyDescent="0.3">
      <c r="A387" s="8" t="s">
        <v>1228</v>
      </c>
      <c r="B387" s="6" t="s">
        <v>1760</v>
      </c>
      <c r="C387" s="17" t="str">
        <f>HYPERLINK("https://duckduckgo.com/?q=" &amp; SUBSTITUTE(B387," ","+") &amp; "&amp;atb=v385-1&amp;t=chromentp&amp;ia=web", "Search '" &amp; B387 &amp; "'")</f>
        <v>Search 'W. GESSMANN Karriere'</v>
      </c>
      <c r="D387" s="7" t="s">
        <v>1229</v>
      </c>
      <c r="E387" s="9">
        <v>600</v>
      </c>
      <c r="F387" s="9">
        <v>92</v>
      </c>
      <c r="G387" s="9" t="s">
        <v>1230</v>
      </c>
      <c r="H387" s="9">
        <v>6</v>
      </c>
      <c r="I387" s="9">
        <v>52.5</v>
      </c>
      <c r="J387" s="9">
        <v>1930</v>
      </c>
      <c r="K387" s="9" t="s">
        <v>3</v>
      </c>
    </row>
    <row r="388" spans="1:11" x14ac:dyDescent="0.3">
      <c r="A388" s="10" t="s">
        <v>294</v>
      </c>
      <c r="B388" s="6" t="s">
        <v>1415</v>
      </c>
      <c r="C388" s="17" t="str">
        <f>HYPERLINK("https://duckduckgo.com/?q=" &amp; SUBSTITUTE(B388," ","+") &amp; "&amp;atb=v385-1&amp;t=chromentp&amp;ia=web", "Search '" &amp; B388 &amp; "'")</f>
        <v>Search 'Dr. Hönle Karriere'</v>
      </c>
      <c r="D388" s="7" t="s">
        <v>295</v>
      </c>
      <c r="E388" s="9">
        <v>594</v>
      </c>
      <c r="F388" s="9">
        <v>106</v>
      </c>
      <c r="G388" s="9" t="s">
        <v>296</v>
      </c>
      <c r="H388" s="9">
        <v>3</v>
      </c>
      <c r="I388" s="9">
        <v>56.4</v>
      </c>
      <c r="J388" s="9">
        <v>1976</v>
      </c>
      <c r="K388" s="9" t="s">
        <v>3</v>
      </c>
    </row>
    <row r="389" spans="1:11" ht="28.8" x14ac:dyDescent="0.3">
      <c r="A389" s="8" t="s">
        <v>194</v>
      </c>
      <c r="B389" s="6" t="s">
        <v>1382</v>
      </c>
      <c r="C389" s="17" t="str">
        <f>HYPERLINK("https://duckduckgo.com/?q=" &amp; SUBSTITUTE(B389," ","+") &amp; "&amp;atb=v385-1&amp;t=chromentp&amp;ia=web", "Search '" &amp; B389 &amp; "'")</f>
        <v>Search 'BMA Braunschweigische Maschinenbauanstalt GmbH Karriere'</v>
      </c>
      <c r="D389" s="7" t="s">
        <v>20</v>
      </c>
      <c r="E389" s="9">
        <v>593</v>
      </c>
      <c r="F389" s="9">
        <v>140.97499999999999</v>
      </c>
      <c r="G389" s="9" t="s">
        <v>195</v>
      </c>
      <c r="H389" s="9">
        <v>6</v>
      </c>
      <c r="I389" s="9">
        <v>86</v>
      </c>
      <c r="J389" s="9">
        <v>1853</v>
      </c>
      <c r="K389" s="9" t="s">
        <v>14</v>
      </c>
    </row>
    <row r="390" spans="1:11" x14ac:dyDescent="0.3">
      <c r="A390" s="8" t="s">
        <v>853</v>
      </c>
      <c r="B390" s="6" t="s">
        <v>1618</v>
      </c>
      <c r="C390" s="17" t="str">
        <f>HYPERLINK("https://duckduckgo.com/?q=" &amp; SUBSTITUTE(B390," ","+") &amp; "&amp;atb=v385-1&amp;t=chromentp&amp;ia=web", "Search '" &amp; B390 &amp; "'")</f>
        <v>Search 'motan holding Karriere'</v>
      </c>
      <c r="D390" s="7" t="s">
        <v>854</v>
      </c>
      <c r="E390" s="9">
        <v>584</v>
      </c>
      <c r="F390" s="9">
        <v>116</v>
      </c>
      <c r="G390" s="9" t="s">
        <v>855</v>
      </c>
      <c r="H390" s="9">
        <v>6</v>
      </c>
      <c r="I390" s="9" t="s">
        <v>40</v>
      </c>
      <c r="J390" s="9">
        <v>1947</v>
      </c>
      <c r="K390" s="9" t="s">
        <v>3</v>
      </c>
    </row>
    <row r="391" spans="1:11" x14ac:dyDescent="0.3">
      <c r="A391" s="8" t="s">
        <v>76</v>
      </c>
      <c r="B391" s="6" t="s">
        <v>1344</v>
      </c>
      <c r="C391" s="17" t="str">
        <f>HYPERLINK("https://duckduckgo.com/?q=" &amp; SUBSTITUTE(B391," ","+") &amp; "&amp;atb=v385-1&amp;t=chromentp&amp;ia=web", "Search '" &amp; B391 &amp; "'")</f>
        <v>Search 'Anschütz Karriere'</v>
      </c>
      <c r="D391" s="7" t="s">
        <v>77</v>
      </c>
      <c r="E391" s="9">
        <v>575</v>
      </c>
      <c r="F391" s="9">
        <v>97</v>
      </c>
      <c r="G391" s="9" t="s">
        <v>78</v>
      </c>
      <c r="H391" s="9">
        <v>6</v>
      </c>
      <c r="I391" s="9">
        <v>75</v>
      </c>
      <c r="J391" s="9">
        <v>1905</v>
      </c>
      <c r="K391" s="9" t="s">
        <v>14</v>
      </c>
    </row>
    <row r="392" spans="1:11" x14ac:dyDescent="0.3">
      <c r="A392" s="13" t="s">
        <v>453</v>
      </c>
      <c r="B392" s="6" t="s">
        <v>1470</v>
      </c>
      <c r="C392" s="17" t="str">
        <f>HYPERLINK("https://duckduckgo.com/?q=" &amp; SUBSTITUTE(B392," ","+") &amp; "&amp;atb=v385-1&amp;t=chromentp&amp;ia=web", "Search '" &amp; B392 &amp; "'")</f>
        <v>Search 'GERB Schwingungsisolierungen Karriere'</v>
      </c>
      <c r="D392" s="7" t="s">
        <v>204</v>
      </c>
      <c r="E392" s="9">
        <v>574</v>
      </c>
      <c r="F392" s="9">
        <v>83</v>
      </c>
      <c r="G392" s="9" t="s">
        <v>454</v>
      </c>
      <c r="H392" s="9">
        <v>4</v>
      </c>
      <c r="I392" s="9">
        <v>89.6</v>
      </c>
      <c r="J392" s="9">
        <v>1908</v>
      </c>
      <c r="K392" s="9" t="s">
        <v>3</v>
      </c>
    </row>
    <row r="393" spans="1:11" x14ac:dyDescent="0.3">
      <c r="A393" s="8" t="s">
        <v>766</v>
      </c>
      <c r="B393" s="6" t="s">
        <v>1586</v>
      </c>
      <c r="C393" s="17" t="str">
        <f>HYPERLINK("https://duckduckgo.com/?q=" &amp; SUBSTITUTE(B393," ","+") &amp; "&amp;atb=v385-1&amp;t=chromentp&amp;ia=web", "Search '" &amp; B393 &amp; "'")</f>
        <v>Search 'LEWA Karriere'</v>
      </c>
      <c r="D393" s="7" t="s">
        <v>459</v>
      </c>
      <c r="E393" s="9">
        <v>569</v>
      </c>
      <c r="F393" s="9">
        <v>123</v>
      </c>
      <c r="G393" s="9" t="s">
        <v>767</v>
      </c>
      <c r="H393" s="9">
        <v>6</v>
      </c>
      <c r="I393" s="9">
        <v>75.7</v>
      </c>
      <c r="J393" s="9">
        <v>1952</v>
      </c>
      <c r="K393" s="9" t="s">
        <v>14</v>
      </c>
    </row>
    <row r="394" spans="1:11" x14ac:dyDescent="0.3">
      <c r="A394" s="10" t="s">
        <v>1024</v>
      </c>
      <c r="B394" s="6" t="s">
        <v>1681</v>
      </c>
      <c r="C394" s="17" t="str">
        <f>HYPERLINK("https://duckduckgo.com/?q=" &amp; SUBSTITUTE(B394," ","+") &amp; "&amp;atb=v385-1&amp;t=chromentp&amp;ia=web", "Search '" &amp; B394 &amp; "'")</f>
        <v>Search 'Sanner Karriere'</v>
      </c>
      <c r="D394" s="7" t="s">
        <v>1025</v>
      </c>
      <c r="E394" s="9">
        <v>563</v>
      </c>
      <c r="F394" s="9">
        <v>98</v>
      </c>
      <c r="G394" s="9" t="s">
        <v>1026</v>
      </c>
      <c r="H394" s="9">
        <v>5</v>
      </c>
      <c r="I394" s="9" t="s">
        <v>40</v>
      </c>
      <c r="J394" s="9">
        <v>1894</v>
      </c>
      <c r="K394" s="9" t="s">
        <v>3</v>
      </c>
    </row>
    <row r="395" spans="1:11" x14ac:dyDescent="0.3">
      <c r="A395" s="10" t="s">
        <v>317</v>
      </c>
      <c r="B395" s="6" t="s">
        <v>1423</v>
      </c>
      <c r="C395" s="17" t="str">
        <f>HYPERLINK("https://duckduckgo.com/?q=" &amp; SUBSTITUTE(B395," ","+") &amp; "&amp;atb=v385-1&amp;t=chromentp&amp;ia=web", "Search '" &amp; B395 &amp; "'")</f>
        <v>Search 'Eibach Industries (Heinrich Eibach) Karriere'</v>
      </c>
      <c r="D395" s="7" t="s">
        <v>318</v>
      </c>
      <c r="E395" s="9">
        <v>557</v>
      </c>
      <c r="F395" s="9">
        <v>112</v>
      </c>
      <c r="G395" s="9" t="s">
        <v>319</v>
      </c>
      <c r="H395" s="9">
        <v>5</v>
      </c>
      <c r="I395" s="9">
        <v>67</v>
      </c>
      <c r="J395" s="9">
        <v>1951</v>
      </c>
      <c r="K395" s="9" t="s">
        <v>3</v>
      </c>
    </row>
    <row r="396" spans="1:11" x14ac:dyDescent="0.3">
      <c r="A396" s="8" t="s">
        <v>605</v>
      </c>
      <c r="B396" s="6" t="s">
        <v>1526</v>
      </c>
      <c r="C396" s="17" t="str">
        <f>HYPERLINK("https://duckduckgo.com/?q=" &amp; SUBSTITUTE(B396," ","+") &amp; "&amp;atb=v385-1&amp;t=chromentp&amp;ia=web", "Search '" &amp; B396 &amp; "'")</f>
        <v>Search 'IMS Gruppe Karriere'</v>
      </c>
      <c r="D396" s="7" t="s">
        <v>606</v>
      </c>
      <c r="E396" s="9">
        <v>550</v>
      </c>
      <c r="F396" s="9">
        <v>127</v>
      </c>
      <c r="G396" s="9" t="s">
        <v>607</v>
      </c>
      <c r="H396" s="9">
        <v>6</v>
      </c>
      <c r="I396" s="9">
        <v>82.2</v>
      </c>
      <c r="J396" s="9">
        <v>1980</v>
      </c>
      <c r="K396" s="9" t="s">
        <v>14</v>
      </c>
    </row>
    <row r="397" spans="1:11" x14ac:dyDescent="0.3">
      <c r="A397" s="10" t="s">
        <v>620</v>
      </c>
      <c r="B397" s="6" t="s">
        <v>1531</v>
      </c>
      <c r="C397" s="17" t="str">
        <f>HYPERLINK("https://duckduckgo.com/?q=" &amp; SUBSTITUTE(B397," ","+") &amp; "&amp;atb=v385-1&amp;t=chromentp&amp;ia=web", "Search '" &amp; B397 &amp; "'")</f>
        <v>Search 'IST METZ Karriere'</v>
      </c>
      <c r="D397" s="7" t="s">
        <v>536</v>
      </c>
      <c r="E397" s="9">
        <v>550</v>
      </c>
      <c r="F397" s="9">
        <v>83</v>
      </c>
      <c r="G397" s="9" t="s">
        <v>621</v>
      </c>
      <c r="H397" s="9">
        <v>3</v>
      </c>
      <c r="I397" s="9">
        <v>85</v>
      </c>
      <c r="J397" s="9">
        <v>1977</v>
      </c>
      <c r="K397" s="9" t="s">
        <v>3</v>
      </c>
    </row>
    <row r="398" spans="1:11" ht="27.6" x14ac:dyDescent="0.3">
      <c r="A398" s="10" t="s">
        <v>725</v>
      </c>
      <c r="B398" s="6" t="s">
        <v>1569</v>
      </c>
      <c r="C398" s="17" t="str">
        <f>HYPERLINK("https://duckduckgo.com/?q=" &amp; SUBSTITUTE(B398," ","+") &amp; "&amp;atb=v385-1&amp;t=chromentp&amp;ia=web", "Search '" &amp; B398 &amp; "'")</f>
        <v>Search 'Kübler Group Karriere'</v>
      </c>
      <c r="D398" s="7" t="s">
        <v>632</v>
      </c>
      <c r="E398" s="9">
        <v>546</v>
      </c>
      <c r="F398" s="9">
        <v>80</v>
      </c>
      <c r="G398" s="9" t="s">
        <v>726</v>
      </c>
      <c r="H398" s="9">
        <v>6</v>
      </c>
      <c r="I398" s="9">
        <v>77.900000000000006</v>
      </c>
      <c r="J398" s="9">
        <v>1960</v>
      </c>
      <c r="K398" s="9" t="s">
        <v>3</v>
      </c>
    </row>
    <row r="399" spans="1:11" x14ac:dyDescent="0.3">
      <c r="A399" s="10" t="s">
        <v>768</v>
      </c>
      <c r="B399" s="6" t="s">
        <v>1587</v>
      </c>
      <c r="C399" s="17" t="str">
        <f>HYPERLINK("https://duckduckgo.com/?q=" &amp; SUBSTITUTE(B399," ","+") &amp; "&amp;atb=v385-1&amp;t=chromentp&amp;ia=web", "Search '" &amp; B399 &amp; "'")</f>
        <v>Search 'LINCK Gruppe Karriere'</v>
      </c>
      <c r="D399" s="7" t="s">
        <v>701</v>
      </c>
      <c r="E399" s="9">
        <v>533</v>
      </c>
      <c r="F399" s="9">
        <v>119</v>
      </c>
      <c r="G399" s="9" t="s">
        <v>769</v>
      </c>
      <c r="H399" s="9">
        <v>5</v>
      </c>
      <c r="I399" s="9">
        <v>64.900000000000006</v>
      </c>
      <c r="J399" s="9">
        <v>1840</v>
      </c>
      <c r="K399" s="9" t="s">
        <v>14</v>
      </c>
    </row>
    <row r="400" spans="1:11" x14ac:dyDescent="0.3">
      <c r="A400" s="10" t="s">
        <v>1231</v>
      </c>
      <c r="B400" s="6" t="s">
        <v>1761</v>
      </c>
      <c r="C400" s="17" t="str">
        <f>HYPERLINK("https://duckduckgo.com/?q=" &amp; SUBSTITUTE(B400," ","+") &amp; "&amp;atb=v385-1&amp;t=chromentp&amp;ia=web", "Search '" &amp; B400 &amp; "'")</f>
        <v>Search 'W.O.M. World of Medicine Karriere'</v>
      </c>
      <c r="D400" s="7" t="s">
        <v>204</v>
      </c>
      <c r="E400" s="9">
        <v>521</v>
      </c>
      <c r="F400" s="9">
        <v>93</v>
      </c>
      <c r="G400" s="9" t="s">
        <v>1232</v>
      </c>
      <c r="H400" s="9">
        <v>3</v>
      </c>
      <c r="I400" s="9">
        <v>83.2</v>
      </c>
      <c r="J400" s="9">
        <v>1974</v>
      </c>
      <c r="K400" s="9" t="s">
        <v>14</v>
      </c>
    </row>
    <row r="401" spans="1:11" x14ac:dyDescent="0.3">
      <c r="A401" s="8" t="s">
        <v>678</v>
      </c>
      <c r="B401" s="6" t="s">
        <v>1552</v>
      </c>
      <c r="C401" s="17" t="str">
        <f>HYPERLINK("https://duckduckgo.com/?q=" &amp; SUBSTITUTE(B401," ","+") &amp; "&amp;atb=v385-1&amp;t=chromentp&amp;ia=web", "Search '" &amp; B401 &amp; "'")</f>
        <v>Search 'Kelheim Fibres Karriere'</v>
      </c>
      <c r="D401" s="7" t="s">
        <v>679</v>
      </c>
      <c r="E401" s="9">
        <v>519</v>
      </c>
      <c r="F401" s="9">
        <v>174</v>
      </c>
      <c r="G401" s="9" t="s">
        <v>680</v>
      </c>
      <c r="H401" s="9">
        <v>6</v>
      </c>
      <c r="I401" s="9">
        <v>72</v>
      </c>
      <c r="J401" s="9">
        <v>1935</v>
      </c>
      <c r="K401" s="9" t="s">
        <v>14</v>
      </c>
    </row>
    <row r="402" spans="1:11" x14ac:dyDescent="0.3">
      <c r="A402" s="8" t="s">
        <v>804</v>
      </c>
      <c r="B402" s="6" t="s">
        <v>1600</v>
      </c>
      <c r="C402" s="17" t="str">
        <f>HYPERLINK("https://duckduckgo.com/?q=" &amp; SUBSTITUTE(B402," ","+") &amp; "&amp;atb=v385-1&amp;t=chromentp&amp;ia=web", "Search '" &amp; B402 &amp; "'")</f>
        <v>Search 'Marabu Karriere'</v>
      </c>
      <c r="D402" s="7" t="s">
        <v>805</v>
      </c>
      <c r="E402" s="7">
        <v>519</v>
      </c>
      <c r="F402" s="7">
        <v>101</v>
      </c>
      <c r="G402" s="7" t="s">
        <v>806</v>
      </c>
      <c r="H402" s="7">
        <v>6</v>
      </c>
      <c r="I402" s="7">
        <v>82.6</v>
      </c>
      <c r="J402" s="7">
        <v>1859</v>
      </c>
      <c r="K402" s="7" t="s">
        <v>3</v>
      </c>
    </row>
    <row r="403" spans="1:11" x14ac:dyDescent="0.3">
      <c r="A403" s="10" t="s">
        <v>0</v>
      </c>
      <c r="B403" s="6" t="s">
        <v>1323</v>
      </c>
      <c r="C403" s="17" t="str">
        <f>HYPERLINK("https://duckduckgo.com/?q=" &amp; SUBSTITUTE(B403," ","+") &amp; "&amp;atb=v385-1&amp;t=chromentp&amp;ia=web", "Search '" &amp; B403 &amp; "'")</f>
        <v>Search 'Achenbach Buschhütten Karriere'</v>
      </c>
      <c r="D403" s="7" t="s">
        <v>1</v>
      </c>
      <c r="E403" s="9">
        <v>516</v>
      </c>
      <c r="F403" s="9">
        <v>159</v>
      </c>
      <c r="G403" s="9" t="s">
        <v>2</v>
      </c>
      <c r="H403" s="9">
        <v>6</v>
      </c>
      <c r="I403" s="9">
        <v>86.8</v>
      </c>
      <c r="J403" s="9">
        <v>1452</v>
      </c>
      <c r="K403" s="9" t="s">
        <v>3</v>
      </c>
    </row>
    <row r="404" spans="1:11" x14ac:dyDescent="0.3">
      <c r="A404" s="14" t="s">
        <v>471</v>
      </c>
      <c r="B404" s="6" t="s">
        <v>1477</v>
      </c>
      <c r="C404" s="17" t="str">
        <f>HYPERLINK("https://duckduckgo.com/?q=" &amp; SUBSTITUTE(B404," ","+") &amp; "&amp;atb=v385-1&amp;t=chromentp&amp;ia=web", "Search '" &amp; B404 &amp; "'")</f>
        <v>Search 'Gontermann-Peipers Karriere'</v>
      </c>
      <c r="D404" s="7" t="s">
        <v>369</v>
      </c>
      <c r="E404" s="9">
        <v>516</v>
      </c>
      <c r="F404" s="9">
        <v>119</v>
      </c>
      <c r="G404" s="9" t="s">
        <v>472</v>
      </c>
      <c r="H404" s="9">
        <v>4</v>
      </c>
      <c r="I404" s="9">
        <v>59.7</v>
      </c>
      <c r="J404" s="9">
        <v>1825</v>
      </c>
      <c r="K404" s="9" t="s">
        <v>3</v>
      </c>
    </row>
    <row r="405" spans="1:11" x14ac:dyDescent="0.3">
      <c r="A405" s="10" t="s">
        <v>872</v>
      </c>
      <c r="B405" s="6" t="s">
        <v>1625</v>
      </c>
      <c r="C405" s="17" t="str">
        <f>HYPERLINK("https://duckduckgo.com/?q=" &amp; SUBSTITUTE(B405," ","+") &amp; "&amp;atb=v385-1&amp;t=chromentp&amp;ia=web", "Search '" &amp; B405 &amp; "'")</f>
        <v>Search 'Nabaltec Karriere'</v>
      </c>
      <c r="D405" s="7" t="s">
        <v>873</v>
      </c>
      <c r="E405" s="9">
        <v>516</v>
      </c>
      <c r="F405" s="9">
        <v>201</v>
      </c>
      <c r="G405" s="9" t="s">
        <v>874</v>
      </c>
      <c r="H405" s="9">
        <v>3</v>
      </c>
      <c r="I405" s="9">
        <v>75</v>
      </c>
      <c r="J405" s="9">
        <v>1994</v>
      </c>
      <c r="K405" s="9" t="s">
        <v>14</v>
      </c>
    </row>
    <row r="406" spans="1:11" x14ac:dyDescent="0.3">
      <c r="A406" s="14" t="s">
        <v>444</v>
      </c>
      <c r="B406" s="6" t="s">
        <v>1467</v>
      </c>
      <c r="C406" s="17" t="str">
        <f>HYPERLINK("https://duckduckgo.com/?q=" &amp; SUBSTITUTE(B406," ","+") &amp; "&amp;atb=v385-1&amp;t=chromentp&amp;ia=web", "Search '" &amp; B406 &amp; "'")</f>
        <v>Search 'Gebr. Ortlinghaus Karriere'</v>
      </c>
      <c r="D406" s="7" t="s">
        <v>445</v>
      </c>
      <c r="E406" s="9">
        <v>514</v>
      </c>
      <c r="F406" s="9">
        <v>77</v>
      </c>
      <c r="G406" s="9" t="s">
        <v>446</v>
      </c>
      <c r="H406" s="9">
        <v>5</v>
      </c>
      <c r="I406" s="9">
        <v>57.8</v>
      </c>
      <c r="J406" s="9">
        <v>1898</v>
      </c>
      <c r="K406" s="9" t="s">
        <v>3</v>
      </c>
    </row>
    <row r="407" spans="1:11" x14ac:dyDescent="0.3">
      <c r="A407" s="10" t="s">
        <v>86</v>
      </c>
      <c r="B407" s="6" t="s">
        <v>1347</v>
      </c>
      <c r="C407" s="17" t="str">
        <f>HYPERLINK("https://duckduckgo.com/?q=" &amp; SUBSTITUTE(B407," ","+") &amp; "&amp;atb=v385-1&amp;t=chromentp&amp;ia=web", "Search '" &amp; B407 &amp; "'")</f>
        <v>Search 'Aquatherm Karriere'</v>
      </c>
      <c r="D407" s="7" t="s">
        <v>87</v>
      </c>
      <c r="E407" s="9">
        <v>507</v>
      </c>
      <c r="F407" s="9">
        <v>94</v>
      </c>
      <c r="G407" s="9" t="s">
        <v>88</v>
      </c>
      <c r="H407" s="9">
        <v>5</v>
      </c>
      <c r="I407" s="9">
        <v>91.8</v>
      </c>
      <c r="J407" s="9">
        <v>1973</v>
      </c>
      <c r="K407" s="9" t="s">
        <v>3</v>
      </c>
    </row>
    <row r="408" spans="1:11" ht="27.6" x14ac:dyDescent="0.3">
      <c r="A408" s="10" t="s">
        <v>912</v>
      </c>
      <c r="B408" s="6" t="s">
        <v>1639</v>
      </c>
      <c r="C408" s="17" t="str">
        <f>HYPERLINK("https://duckduckgo.com/?q=" &amp; SUBSTITUTE(B408," ","+") &amp; "&amp;atb=v385-1&amp;t=chromentp&amp;ia=web", "Search '" &amp; B408 &amp; "'")</f>
        <v>Search 'PAJUNK Karriere'</v>
      </c>
      <c r="D408" s="7" t="s">
        <v>913</v>
      </c>
      <c r="E408" s="9">
        <v>507</v>
      </c>
      <c r="F408" s="9">
        <v>78</v>
      </c>
      <c r="G408" s="9" t="s">
        <v>914</v>
      </c>
      <c r="H408" s="9">
        <v>6</v>
      </c>
      <c r="I408" s="9">
        <v>75</v>
      </c>
      <c r="J408" s="9">
        <v>1964</v>
      </c>
      <c r="K408" s="9" t="s">
        <v>3</v>
      </c>
    </row>
    <row r="409" spans="1:11" x14ac:dyDescent="0.3">
      <c r="A409" s="10" t="s">
        <v>1161</v>
      </c>
      <c r="B409" s="6" t="s">
        <v>1733</v>
      </c>
      <c r="C409" s="17" t="str">
        <f>HYPERLINK("https://duckduckgo.com/?q=" &amp; SUBSTITUTE(B409," ","+") &amp; "&amp;atb=v385-1&amp;t=chromentp&amp;ia=web", "Search '" &amp; B409 &amp; "'")</f>
        <v>Search 'TOX PRESSOTECHNIK Karriere'</v>
      </c>
      <c r="D409" s="7" t="s">
        <v>1162</v>
      </c>
      <c r="E409" s="9">
        <v>505</v>
      </c>
      <c r="F409" s="9">
        <v>80</v>
      </c>
      <c r="G409" s="9" t="s">
        <v>1163</v>
      </c>
      <c r="H409" s="9">
        <v>5</v>
      </c>
      <c r="I409" s="9" t="s">
        <v>40</v>
      </c>
      <c r="J409" s="9">
        <v>1978</v>
      </c>
      <c r="K409" s="9" t="s">
        <v>3</v>
      </c>
    </row>
    <row r="410" spans="1:11" x14ac:dyDescent="0.3">
      <c r="A410" s="8" t="s">
        <v>875</v>
      </c>
      <c r="B410" s="6" t="s">
        <v>1626</v>
      </c>
      <c r="C410" s="17" t="str">
        <f>HYPERLINK("https://duckduckgo.com/?q=" &amp; SUBSTITUTE(B410," ","+") &amp; "&amp;atb=v385-1&amp;t=chromentp&amp;ia=web", "Search '" &amp; B410 &amp; "'")</f>
        <v>Search 'NAUE Karriere'</v>
      </c>
      <c r="D410" s="7" t="s">
        <v>876</v>
      </c>
      <c r="E410" s="9">
        <v>494</v>
      </c>
      <c r="F410" s="9">
        <v>124</v>
      </c>
      <c r="G410" s="9" t="s">
        <v>877</v>
      </c>
      <c r="H410" s="9">
        <v>6</v>
      </c>
      <c r="I410" s="9">
        <v>65.3</v>
      </c>
      <c r="J410" s="9">
        <v>1967</v>
      </c>
      <c r="K410" s="9" t="s">
        <v>3</v>
      </c>
    </row>
    <row r="411" spans="1:11" x14ac:dyDescent="0.3">
      <c r="A411" s="8" t="s">
        <v>1111</v>
      </c>
      <c r="B411" s="6" t="s">
        <v>1714</v>
      </c>
      <c r="C411" s="17" t="str">
        <f>HYPERLINK("https://duckduckgo.com/?q=" &amp; SUBSTITUTE(B411," ","+") &amp; "&amp;atb=v385-1&amp;t=chromentp&amp;ia=web", "Search '" &amp; B411 &amp; "'")</f>
        <v>Search 'STAHLWILLE Karriere'</v>
      </c>
      <c r="D411" s="7" t="s">
        <v>264</v>
      </c>
      <c r="E411" s="9">
        <v>492</v>
      </c>
      <c r="F411" s="9">
        <v>82</v>
      </c>
      <c r="G411" s="9" t="s">
        <v>1112</v>
      </c>
      <c r="H411" s="9">
        <v>5</v>
      </c>
      <c r="I411" s="9">
        <v>56.5</v>
      </c>
      <c r="J411" s="9">
        <v>1862</v>
      </c>
      <c r="K411" s="9" t="s">
        <v>14</v>
      </c>
    </row>
    <row r="412" spans="1:11" x14ac:dyDescent="0.3">
      <c r="A412" s="10" t="s">
        <v>203</v>
      </c>
      <c r="B412" s="6" t="s">
        <v>1385</v>
      </c>
      <c r="C412" s="17" t="str">
        <f>HYPERLINK("https://duckduckgo.com/?q=" &amp; SUBSTITUTE(B412," ","+") &amp; "&amp;atb=v385-1&amp;t=chromentp&amp;ia=web", "Search '" &amp; B412 &amp; "'")</f>
        <v>Search 'BORSIG Karriere'</v>
      </c>
      <c r="D412" s="7" t="s">
        <v>204</v>
      </c>
      <c r="E412" s="9">
        <v>486</v>
      </c>
      <c r="F412" s="9">
        <v>159</v>
      </c>
      <c r="G412" s="9" t="s">
        <v>205</v>
      </c>
      <c r="H412" s="9">
        <v>6</v>
      </c>
      <c r="I412" s="9">
        <v>74</v>
      </c>
      <c r="J412" s="9">
        <v>1837</v>
      </c>
      <c r="K412" s="9" t="s">
        <v>14</v>
      </c>
    </row>
    <row r="413" spans="1:11" x14ac:dyDescent="0.3">
      <c r="A413" s="8" t="s">
        <v>628</v>
      </c>
      <c r="B413" s="6" t="s">
        <v>1534</v>
      </c>
      <c r="C413" s="17" t="str">
        <f>HYPERLINK("https://duckduckgo.com/?q=" &amp; SUBSTITUTE(B413," ","+") &amp; "&amp;atb=v385-1&amp;t=chromentp&amp;ia=web", "Search '" &amp; B413 &amp; "'")</f>
        <v>Search 'J. Wagner Karriere'</v>
      </c>
      <c r="D413" s="7" t="s">
        <v>629</v>
      </c>
      <c r="E413" s="9">
        <v>484</v>
      </c>
      <c r="F413" s="9">
        <v>202</v>
      </c>
      <c r="G413" s="9" t="s">
        <v>630</v>
      </c>
      <c r="H413" s="9">
        <v>4</v>
      </c>
      <c r="I413" s="9">
        <v>77.599999999999994</v>
      </c>
      <c r="J413" s="9">
        <v>1953</v>
      </c>
      <c r="K413" s="9" t="s">
        <v>14</v>
      </c>
    </row>
    <row r="414" spans="1:11" ht="14.4" customHeight="1" x14ac:dyDescent="0.3">
      <c r="A414" s="10" t="s">
        <v>998</v>
      </c>
      <c r="B414" s="6" t="s">
        <v>1671</v>
      </c>
      <c r="C414" s="17" t="str">
        <f>HYPERLINK("https://duckduckgo.com/?q=" &amp; SUBSTITUTE(B414," ","+") &amp; "&amp;atb=v385-1&amp;t=chromentp&amp;ia=web", "Search '" &amp; B414 &amp; "'")</f>
        <v>Search 'RNA Karriere'</v>
      </c>
      <c r="D414" s="7" t="s">
        <v>999</v>
      </c>
      <c r="E414" s="9">
        <v>480</v>
      </c>
      <c r="F414" s="9">
        <v>80</v>
      </c>
      <c r="G414" s="9" t="s">
        <v>1000</v>
      </c>
      <c r="H414" s="9">
        <v>3</v>
      </c>
      <c r="I414" s="9" t="s">
        <v>7</v>
      </c>
      <c r="J414" s="9">
        <v>1968</v>
      </c>
      <c r="K414" s="9" t="s">
        <v>3</v>
      </c>
    </row>
    <row r="415" spans="1:11" x14ac:dyDescent="0.3">
      <c r="A415" s="10" t="s">
        <v>1270</v>
      </c>
      <c r="B415" s="6" t="s">
        <v>1775</v>
      </c>
      <c r="C415" s="17" t="str">
        <f>HYPERLINK("https://duckduckgo.com/?q=" &amp; SUBSTITUTE(B415," ","+") &amp; "&amp;atb=v385-1&amp;t=chromentp&amp;ia=web", "Search '" &amp; B415 &amp; "'")</f>
        <v>Search 'WIESHEU Karriere'</v>
      </c>
      <c r="D415" s="7" t="s">
        <v>1271</v>
      </c>
      <c r="E415" s="9">
        <v>476</v>
      </c>
      <c r="F415" s="9">
        <v>139</v>
      </c>
      <c r="G415" s="9" t="s">
        <v>1272</v>
      </c>
      <c r="H415" s="9">
        <v>6</v>
      </c>
      <c r="I415" s="9">
        <v>65.900000000000006</v>
      </c>
      <c r="J415" s="9">
        <v>1973</v>
      </c>
      <c r="K415" s="9" t="s">
        <v>14</v>
      </c>
    </row>
    <row r="416" spans="1:11" x14ac:dyDescent="0.3">
      <c r="A416" s="8" t="s">
        <v>695</v>
      </c>
      <c r="B416" s="6" t="s">
        <v>1558</v>
      </c>
      <c r="C416" s="17" t="str">
        <f>HYPERLINK("https://duckduckgo.com/?q=" &amp; SUBSTITUTE(B416," ","+") &amp; "&amp;atb=v385-1&amp;t=chromentp&amp;ia=web", "Search '" &amp; B416 &amp; "'")</f>
        <v>Search 'KNF Neuberger Karriere'</v>
      </c>
      <c r="D416" s="7" t="s">
        <v>696</v>
      </c>
      <c r="E416" s="9">
        <v>475</v>
      </c>
      <c r="F416" s="9">
        <v>132</v>
      </c>
      <c r="G416" s="9" t="s">
        <v>697</v>
      </c>
      <c r="H416" s="9">
        <v>6</v>
      </c>
      <c r="I416" s="9">
        <v>75</v>
      </c>
      <c r="J416" s="9">
        <v>1946</v>
      </c>
      <c r="K416" s="9" t="s">
        <v>3</v>
      </c>
    </row>
    <row r="417" spans="1:11" x14ac:dyDescent="0.3">
      <c r="A417" s="10" t="s">
        <v>1155</v>
      </c>
      <c r="B417" s="6" t="s">
        <v>1731</v>
      </c>
      <c r="C417" s="17" t="str">
        <f>HYPERLINK("https://duckduckgo.com/?q=" &amp; SUBSTITUTE(B417," ","+") &amp; "&amp;atb=v385-1&amp;t=chromentp&amp;ia=web", "Search '" &amp; B417 &amp; "'")</f>
        <v>Search 'THIELE Karriere'</v>
      </c>
      <c r="D417" s="7" t="s">
        <v>1156</v>
      </c>
      <c r="E417" s="9">
        <v>464</v>
      </c>
      <c r="F417" s="9">
        <v>101</v>
      </c>
      <c r="G417" s="9" t="s">
        <v>1157</v>
      </c>
      <c r="H417" s="9">
        <v>3</v>
      </c>
      <c r="I417" s="9">
        <v>83.2</v>
      </c>
      <c r="J417" s="9">
        <v>1935</v>
      </c>
      <c r="K417" s="9" t="s">
        <v>3</v>
      </c>
    </row>
    <row r="418" spans="1:11" x14ac:dyDescent="0.3">
      <c r="A418" s="8" t="s">
        <v>25</v>
      </c>
      <c r="B418" s="6" t="s">
        <v>1330</v>
      </c>
      <c r="C418" s="17" t="str">
        <f>HYPERLINK("https://duckduckgo.com/?q=" &amp; SUBSTITUTE(B418," ","+") &amp; "&amp;atb=v385-1&amp;t=chromentp&amp;ia=web", "Search '" &amp; B418 &amp; "'")</f>
        <v>Search 'AHT LabTec Holding Karriere'</v>
      </c>
      <c r="D418" s="7" t="s">
        <v>26</v>
      </c>
      <c r="E418" s="9">
        <v>456</v>
      </c>
      <c r="F418" s="9">
        <v>94</v>
      </c>
      <c r="G418" s="9" t="s">
        <v>27</v>
      </c>
      <c r="H418" s="9">
        <v>6</v>
      </c>
      <c r="I418" s="9">
        <v>73</v>
      </c>
      <c r="J418" s="9">
        <v>1904</v>
      </c>
      <c r="K418" s="9" t="s">
        <v>14</v>
      </c>
    </row>
    <row r="419" spans="1:11" x14ac:dyDescent="0.3">
      <c r="A419" s="10" t="s">
        <v>888</v>
      </c>
      <c r="B419" s="6" t="s">
        <v>1631</v>
      </c>
      <c r="C419" s="17" t="str">
        <f>HYPERLINK("https://duckduckgo.com/?q=" &amp; SUBSTITUTE(B419," ","+") &amp; "&amp;atb=v385-1&amp;t=chromentp&amp;ia=web", "Search '" &amp; B419 &amp; "'")</f>
        <v>Search 'Nord-Micro Karriere'</v>
      </c>
      <c r="D419" s="7" t="s">
        <v>682</v>
      </c>
      <c r="E419" s="9">
        <v>455</v>
      </c>
      <c r="F419" s="9">
        <v>150</v>
      </c>
      <c r="G419" s="9" t="s">
        <v>889</v>
      </c>
      <c r="H419" s="9">
        <v>4</v>
      </c>
      <c r="I419" s="9">
        <v>77.3</v>
      </c>
      <c r="J419" s="9">
        <v>1964</v>
      </c>
      <c r="K419" s="9" t="s">
        <v>14</v>
      </c>
    </row>
    <row r="420" spans="1:11" x14ac:dyDescent="0.3">
      <c r="A420" s="8" t="s">
        <v>44</v>
      </c>
      <c r="B420" s="6" t="s">
        <v>1336</v>
      </c>
      <c r="C420" s="17" t="str">
        <f>HYPERLINK("https://duckduckgo.com/?q=" &amp; SUBSTITUTE(B420," ","+") &amp; "&amp;atb=v385-1&amp;t=chromentp&amp;ia=web", "Search '" &amp; B420 &amp; "'")</f>
        <v>Search 'ALD Vacuum Technologies Karriere'</v>
      </c>
      <c r="D420" s="7" t="s">
        <v>45</v>
      </c>
      <c r="E420" s="9">
        <v>454</v>
      </c>
      <c r="F420" s="9">
        <v>136</v>
      </c>
      <c r="G420" s="9" t="s">
        <v>46</v>
      </c>
      <c r="H420" s="9">
        <v>4</v>
      </c>
      <c r="I420" s="9">
        <v>88.6</v>
      </c>
      <c r="J420" s="9">
        <v>1994</v>
      </c>
      <c r="K420" s="9" t="s">
        <v>14</v>
      </c>
    </row>
    <row r="421" spans="1:11" x14ac:dyDescent="0.3">
      <c r="A421" s="10" t="s">
        <v>960</v>
      </c>
      <c r="B421" s="6" t="s">
        <v>1657</v>
      </c>
      <c r="C421" s="17" t="str">
        <f>HYPERLINK("https://duckduckgo.com/?q=" &amp; SUBSTITUTE(B421," ","+") &amp; "&amp;atb=v385-1&amp;t=chromentp&amp;ia=web", "Search '" &amp; B421 &amp; "'")</f>
        <v>Search 'ProXES Karriere'</v>
      </c>
      <c r="D421" s="7" t="s">
        <v>961</v>
      </c>
      <c r="E421" s="9">
        <v>452</v>
      </c>
      <c r="F421" s="9">
        <v>114</v>
      </c>
      <c r="G421" s="9" t="s">
        <v>962</v>
      </c>
      <c r="H421" s="9">
        <v>5</v>
      </c>
      <c r="I421" s="9" t="s">
        <v>963</v>
      </c>
      <c r="J421" s="9">
        <v>1917</v>
      </c>
      <c r="K421" s="9" t="s">
        <v>14</v>
      </c>
    </row>
    <row r="422" spans="1:11" x14ac:dyDescent="0.3">
      <c r="A422" s="10" t="s">
        <v>505</v>
      </c>
      <c r="B422" s="6" t="s">
        <v>1489</v>
      </c>
      <c r="C422" s="17" t="str">
        <f>HYPERLINK("https://duckduckgo.com/?q=" &amp; SUBSTITUTE(B422," ","+") &amp; "&amp;atb=v385-1&amp;t=chromentp&amp;ia=web", "Search '" &amp; B422 &amp; "'")</f>
        <v>Search 'Hans Hundegger Karriere'</v>
      </c>
      <c r="D422" s="7" t="s">
        <v>506</v>
      </c>
      <c r="E422" s="7">
        <v>449</v>
      </c>
      <c r="F422" s="7">
        <v>140</v>
      </c>
      <c r="G422" s="7" t="s">
        <v>507</v>
      </c>
      <c r="H422" s="7">
        <v>5</v>
      </c>
      <c r="I422" s="7">
        <v>60.2</v>
      </c>
      <c r="J422" s="7">
        <v>1978</v>
      </c>
      <c r="K422" s="7" t="s">
        <v>3</v>
      </c>
    </row>
    <row r="423" spans="1:11" x14ac:dyDescent="0.3">
      <c r="A423" s="10" t="s">
        <v>923</v>
      </c>
      <c r="B423" s="6" t="s">
        <v>1643</v>
      </c>
      <c r="C423" s="17" t="str">
        <f>HYPERLINK("https://duckduckgo.com/?q=" &amp; SUBSTITUTE(B423," ","+") &amp; "&amp;atb=v385-1&amp;t=chromentp&amp;ia=web", "Search '" &amp; B423 &amp; "'")</f>
        <v>Search 'Peter Kwasny Karriere'</v>
      </c>
      <c r="D423" s="7" t="s">
        <v>924</v>
      </c>
      <c r="E423" s="9">
        <v>449</v>
      </c>
      <c r="F423" s="9">
        <v>100</v>
      </c>
      <c r="G423" s="9" t="s">
        <v>925</v>
      </c>
      <c r="H423" s="9">
        <v>4</v>
      </c>
      <c r="I423" s="9">
        <v>61.8</v>
      </c>
      <c r="J423" s="9">
        <v>1963</v>
      </c>
      <c r="K423" s="9" t="s">
        <v>3</v>
      </c>
    </row>
    <row r="424" spans="1:11" x14ac:dyDescent="0.3">
      <c r="A424" s="8" t="s">
        <v>31</v>
      </c>
      <c r="B424" s="6" t="s">
        <v>1332</v>
      </c>
      <c r="C424" s="17" t="str">
        <f>HYPERLINK("https://duckduckgo.com/?q=" &amp; SUBSTITUTE(B424," ","+") &amp; "&amp;atb=v385-1&amp;t=chromentp&amp;ia=web", "Search '" &amp; B424 &amp; "'")</f>
        <v>Search 'AKE Knebel Karriere'</v>
      </c>
      <c r="D424" s="7" t="s">
        <v>32</v>
      </c>
      <c r="E424" s="9">
        <v>422</v>
      </c>
      <c r="F424" s="9">
        <v>51</v>
      </c>
      <c r="G424" s="9" t="s">
        <v>33</v>
      </c>
      <c r="H424" s="9">
        <v>3</v>
      </c>
      <c r="I424" s="9">
        <v>59.7</v>
      </c>
      <c r="J424" s="9">
        <v>1960</v>
      </c>
      <c r="K424" s="9" t="s">
        <v>3</v>
      </c>
    </row>
    <row r="425" spans="1:11" x14ac:dyDescent="0.3">
      <c r="A425" s="14" t="s">
        <v>528</v>
      </c>
      <c r="B425" s="6" t="s">
        <v>1497</v>
      </c>
      <c r="C425" s="17" t="str">
        <f>HYPERLINK("https://duckduckgo.com/?q=" &amp; SUBSTITUTE(B425," ","+") &amp; "&amp;atb=v385-1&amp;t=chromentp&amp;ia=web", "Search '" &amp; B425 &amp; "'")</f>
        <v>Search 'Heinzmann Karriere'</v>
      </c>
      <c r="D425" s="7" t="s">
        <v>529</v>
      </c>
      <c r="E425" s="9">
        <v>421</v>
      </c>
      <c r="F425" s="9">
        <v>70</v>
      </c>
      <c r="G425" s="9" t="s">
        <v>530</v>
      </c>
      <c r="H425" s="9">
        <v>4</v>
      </c>
      <c r="I425" s="9">
        <v>71.599999999999994</v>
      </c>
      <c r="J425" s="9">
        <v>1897</v>
      </c>
      <c r="K425" s="9" t="s">
        <v>14</v>
      </c>
    </row>
    <row r="426" spans="1:11" x14ac:dyDescent="0.3">
      <c r="A426" s="10" t="s">
        <v>173</v>
      </c>
      <c r="B426" s="6" t="s">
        <v>1375</v>
      </c>
      <c r="C426" s="17" t="str">
        <f>HYPERLINK("https://duckduckgo.com/?q=" &amp; SUBSTITUTE(B426," ","+") &amp; "&amp;atb=v385-1&amp;t=chromentp&amp;ia=web", "Search '" &amp; B426 &amp; "'")</f>
        <v>Search 'BINDER Central Services Karriere'</v>
      </c>
      <c r="D426" s="7" t="s">
        <v>26</v>
      </c>
      <c r="E426" s="9">
        <v>409</v>
      </c>
      <c r="F426" s="9">
        <v>91</v>
      </c>
      <c r="G426" s="9" t="s">
        <v>174</v>
      </c>
      <c r="H426" s="9">
        <v>3</v>
      </c>
      <c r="I426" s="9">
        <v>81.099999999999994</v>
      </c>
      <c r="J426" s="9">
        <v>1983</v>
      </c>
      <c r="K426" s="9" t="s">
        <v>3</v>
      </c>
    </row>
    <row r="427" spans="1:11" x14ac:dyDescent="0.3">
      <c r="A427" s="10" t="s">
        <v>493</v>
      </c>
      <c r="B427" s="6" t="s">
        <v>1485</v>
      </c>
      <c r="C427" s="17" t="str">
        <f>HYPERLINK("https://duckduckgo.com/?q=" &amp; SUBSTITUTE(B427," ","+") &amp; "&amp;atb=v385-1&amp;t=chromentp&amp;ia=web", "Search '" &amp; B427 &amp; "'")</f>
        <v>Search 'GRUNER Karriere'</v>
      </c>
      <c r="D427" s="7" t="s">
        <v>494</v>
      </c>
      <c r="E427" s="9">
        <v>407</v>
      </c>
      <c r="F427" s="9">
        <v>116</v>
      </c>
      <c r="G427" s="9" t="s">
        <v>495</v>
      </c>
      <c r="H427" s="9">
        <v>5</v>
      </c>
      <c r="I427" s="9">
        <v>70.5</v>
      </c>
      <c r="J427" s="9">
        <v>1953</v>
      </c>
      <c r="K427" s="9" t="s">
        <v>14</v>
      </c>
    </row>
    <row r="428" spans="1:11" x14ac:dyDescent="0.3">
      <c r="A428" s="8" t="s">
        <v>526</v>
      </c>
      <c r="B428" s="6" t="s">
        <v>1496</v>
      </c>
      <c r="C428" s="17" t="str">
        <f>HYPERLINK("https://duckduckgo.com/?q=" &amp; SUBSTITUTE(B428," ","+") &amp; "&amp;atb=v385-1&amp;t=chromentp&amp;ia=web", "Search '" &amp; B428 &amp; "'")</f>
        <v>Search 'Heinrich Georg Karriere'</v>
      </c>
      <c r="D428" s="7" t="s">
        <v>1</v>
      </c>
      <c r="E428" s="9">
        <v>402</v>
      </c>
      <c r="F428" s="9">
        <v>72</v>
      </c>
      <c r="G428" s="9" t="s">
        <v>527</v>
      </c>
      <c r="H428" s="9">
        <v>3</v>
      </c>
      <c r="I428" s="9">
        <v>88.6</v>
      </c>
      <c r="J428" s="9">
        <v>1948</v>
      </c>
      <c r="K428" s="9" t="s">
        <v>3</v>
      </c>
    </row>
    <row r="429" spans="1:11" x14ac:dyDescent="0.3">
      <c r="A429" s="8" t="s">
        <v>1261</v>
      </c>
      <c r="B429" s="6" t="s">
        <v>1772</v>
      </c>
      <c r="C429" s="17" t="str">
        <f>HYPERLINK("https://duckduckgo.com/?q=" &amp; SUBSTITUTE(B429," ","+") &amp; "&amp;atb=v385-1&amp;t=chromentp&amp;ia=web", "Search '" &amp; B429 &amp; "'")</f>
        <v>Search 'wenglor sensoric Karriere'</v>
      </c>
      <c r="D429" s="7" t="s">
        <v>1262</v>
      </c>
      <c r="E429" s="9">
        <v>398</v>
      </c>
      <c r="F429" s="9">
        <v>101</v>
      </c>
      <c r="G429" s="9" t="s">
        <v>1263</v>
      </c>
      <c r="H429" s="9">
        <v>6</v>
      </c>
      <c r="I429" s="9">
        <v>55</v>
      </c>
      <c r="J429" s="9">
        <v>1983</v>
      </c>
      <c r="K429" s="9" t="s">
        <v>3</v>
      </c>
    </row>
    <row r="430" spans="1:11" ht="27.6" x14ac:dyDescent="0.3">
      <c r="A430" s="10" t="s">
        <v>323</v>
      </c>
      <c r="B430" s="6" t="s">
        <v>1425</v>
      </c>
      <c r="C430" s="17" t="str">
        <f>HYPERLINK("https://duckduckgo.com/?q=" &amp; SUBSTITUTE(B430," ","+") &amp; "&amp;atb=v385-1&amp;t=chromentp&amp;ia=web", "Search '" &amp; B430 &amp; "'")</f>
        <v>Search 'ELEKTRISOLA Karriere'</v>
      </c>
      <c r="D430" s="7" t="s">
        <v>324</v>
      </c>
      <c r="E430" s="9">
        <v>388</v>
      </c>
      <c r="F430" s="9">
        <v>153</v>
      </c>
      <c r="G430" s="9" t="s">
        <v>325</v>
      </c>
      <c r="H430" s="9">
        <v>4</v>
      </c>
      <c r="I430" s="9" t="s">
        <v>275</v>
      </c>
      <c r="J430" s="9">
        <v>1948</v>
      </c>
      <c r="K430" s="9" t="s">
        <v>3</v>
      </c>
    </row>
    <row r="431" spans="1:11" x14ac:dyDescent="0.3">
      <c r="A431" s="8" t="s">
        <v>787</v>
      </c>
      <c r="B431" s="6" t="s">
        <v>1594</v>
      </c>
      <c r="C431" s="17" t="str">
        <f>HYPERLINK("https://duckduckgo.com/?q=" &amp; SUBSTITUTE(B431," ","+") &amp; "&amp;atb=v385-1&amp;t=chromentp&amp;ia=web", "Search '" &amp; B431 &amp; "'")</f>
        <v>Search 'Lutz Pumpen Karriere'</v>
      </c>
      <c r="D431" s="7" t="s">
        <v>707</v>
      </c>
      <c r="E431" s="9">
        <v>385</v>
      </c>
      <c r="F431" s="9">
        <v>51</v>
      </c>
      <c r="G431" s="9" t="s">
        <v>788</v>
      </c>
      <c r="H431" s="9">
        <v>3</v>
      </c>
      <c r="I431" s="9" t="s">
        <v>40</v>
      </c>
      <c r="J431" s="9">
        <v>1954</v>
      </c>
      <c r="K431" s="9" t="s">
        <v>3</v>
      </c>
    </row>
    <row r="432" spans="1:11" x14ac:dyDescent="0.3">
      <c r="A432" s="8" t="s">
        <v>655</v>
      </c>
      <c r="B432" s="6" t="s">
        <v>1544</v>
      </c>
      <c r="C432" s="17" t="str">
        <f>HYPERLINK("https://duckduckgo.com/?q=" &amp; SUBSTITUTE(B432," ","+") &amp; "&amp;atb=v385-1&amp;t=chromentp&amp;ia=web", "Search '" &amp; B432 &amp; "'")</f>
        <v>Search 'Kalle Karriere'</v>
      </c>
      <c r="D432" s="7" t="s">
        <v>656</v>
      </c>
      <c r="E432" s="9">
        <v>384</v>
      </c>
      <c r="F432" s="9">
        <v>197</v>
      </c>
      <c r="G432" s="9" t="s">
        <v>657</v>
      </c>
      <c r="H432" s="9">
        <v>3</v>
      </c>
      <c r="I432" s="9" t="s">
        <v>40</v>
      </c>
      <c r="J432" s="9">
        <v>1863</v>
      </c>
      <c r="K432" s="9" t="s">
        <v>14</v>
      </c>
    </row>
    <row r="433" spans="1:11" x14ac:dyDescent="0.3">
      <c r="A433" s="10" t="s">
        <v>807</v>
      </c>
      <c r="B433" s="6" t="s">
        <v>1601</v>
      </c>
      <c r="C433" s="17" t="str">
        <f>HYPERLINK("https://duckduckgo.com/?q=" &amp; SUBSTITUTE(B433," ","+") &amp; "&amp;atb=v385-1&amp;t=chromentp&amp;ia=web", "Search '" &amp; B433 &amp; "'")</f>
        <v>Search 'Märkisches Werk Karriere'</v>
      </c>
      <c r="D433" s="7" t="s">
        <v>808</v>
      </c>
      <c r="E433" s="9">
        <v>383</v>
      </c>
      <c r="F433" s="9">
        <v>65</v>
      </c>
      <c r="G433" s="9" t="s">
        <v>809</v>
      </c>
      <c r="H433" s="9">
        <v>3</v>
      </c>
      <c r="I433" s="9">
        <v>73.099999999999994</v>
      </c>
      <c r="J433" s="9">
        <v>1859</v>
      </c>
      <c r="K433" s="9" t="s">
        <v>14</v>
      </c>
    </row>
    <row r="434" spans="1:11" x14ac:dyDescent="0.3">
      <c r="A434" s="8" t="s">
        <v>236</v>
      </c>
      <c r="B434" s="6" t="s">
        <v>1396</v>
      </c>
      <c r="C434" s="17" t="str">
        <f>HYPERLINK("https://duckduckgo.com/?q=" &amp; SUBSTITUTE(B434," ","+") &amp; "&amp;atb=v385-1&amp;t=chromentp&amp;ia=web", "Search '" &amp; B434 &amp; "'")</f>
        <v>Search 'BWF Karriere'</v>
      </c>
      <c r="D434" s="7" t="s">
        <v>237</v>
      </c>
      <c r="E434" s="9">
        <v>381</v>
      </c>
      <c r="F434" s="9">
        <v>102</v>
      </c>
      <c r="G434" s="9" t="s">
        <v>238</v>
      </c>
      <c r="H434" s="9">
        <v>4</v>
      </c>
      <c r="I434" s="9" t="s">
        <v>40</v>
      </c>
      <c r="J434" s="9">
        <v>1892</v>
      </c>
      <c r="K434" s="9" t="s">
        <v>3</v>
      </c>
    </row>
    <row r="435" spans="1:11" x14ac:dyDescent="0.3">
      <c r="A435" s="10" t="s">
        <v>1139</v>
      </c>
      <c r="B435" s="6" t="s">
        <v>1725</v>
      </c>
      <c r="C435" s="17" t="str">
        <f>HYPERLINK("https://duckduckgo.com/?q=" &amp; SUBSTITUTE(B435," ","+") &amp; "&amp;atb=v385-1&amp;t=chromentp&amp;ia=web", "Search '" &amp; B435 &amp; "'")</f>
        <v>Search 'TAPROGGE Karriere'</v>
      </c>
      <c r="D435" s="7" t="s">
        <v>1140</v>
      </c>
      <c r="E435" s="9">
        <v>369</v>
      </c>
      <c r="F435" s="9">
        <v>61</v>
      </c>
      <c r="G435" s="9" t="s">
        <v>1141</v>
      </c>
      <c r="H435" s="9">
        <v>6</v>
      </c>
      <c r="I435" s="9" t="s">
        <v>1142</v>
      </c>
      <c r="J435" s="9">
        <v>1953</v>
      </c>
      <c r="K435" s="9" t="s">
        <v>3</v>
      </c>
    </row>
    <row r="436" spans="1:11" x14ac:dyDescent="0.3">
      <c r="A436" s="10" t="s">
        <v>894</v>
      </c>
      <c r="B436" s="6" t="s">
        <v>1633</v>
      </c>
      <c r="C436" s="17" t="str">
        <f>HYPERLINK("https://duckduckgo.com/?q=" &amp; SUBSTITUTE(B436," ","+") &amp; "&amp;atb=v385-1&amp;t=chromentp&amp;ia=web", "Search '" &amp; B436 &amp; "'")</f>
        <v>Search 'NORRES Baggerman Group Karriere'</v>
      </c>
      <c r="D436" s="7" t="s">
        <v>828</v>
      </c>
      <c r="E436" s="9">
        <v>366</v>
      </c>
      <c r="F436" s="9">
        <v>101</v>
      </c>
      <c r="G436" s="9" t="s">
        <v>895</v>
      </c>
      <c r="H436" s="9">
        <v>3</v>
      </c>
      <c r="I436" s="9" t="s">
        <v>40</v>
      </c>
      <c r="J436" s="9">
        <v>1889</v>
      </c>
      <c r="K436" s="9" t="s">
        <v>14</v>
      </c>
    </row>
    <row r="437" spans="1:11" x14ac:dyDescent="0.3">
      <c r="A437" s="10" t="s">
        <v>835</v>
      </c>
      <c r="B437" s="6" t="s">
        <v>1611</v>
      </c>
      <c r="C437" s="17" t="str">
        <f>HYPERLINK("https://duckduckgo.com/?q=" &amp; SUBSTITUTE(B437," ","+") &amp; "&amp;atb=v385-1&amp;t=chromentp&amp;ia=web", "Search '" &amp; B437 &amp; "'")</f>
        <v>Search 'Memmert Karriere'</v>
      </c>
      <c r="D437" s="7" t="s">
        <v>822</v>
      </c>
      <c r="E437" s="9">
        <v>365</v>
      </c>
      <c r="F437" s="9">
        <v>77</v>
      </c>
      <c r="G437" s="9" t="s">
        <v>836</v>
      </c>
      <c r="H437" s="9">
        <v>3</v>
      </c>
      <c r="I437" s="9">
        <v>73.7</v>
      </c>
      <c r="J437" s="9">
        <v>1933</v>
      </c>
      <c r="K437" s="9" t="s">
        <v>3</v>
      </c>
    </row>
    <row r="438" spans="1:11" x14ac:dyDescent="0.3">
      <c r="A438" s="8" t="s">
        <v>864</v>
      </c>
      <c r="B438" s="6" t="s">
        <v>1622</v>
      </c>
      <c r="C438" s="17" t="str">
        <f>HYPERLINK("https://duckduckgo.com/?q=" &amp; SUBSTITUTE(B438," ","+") &amp; "&amp;atb=v385-1&amp;t=chromentp&amp;ia=web", "Search '" &amp; B438 &amp; "'")</f>
        <v>Search 'müller coax Karriere'</v>
      </c>
      <c r="D438" s="7" t="s">
        <v>865</v>
      </c>
      <c r="E438" s="9">
        <v>350</v>
      </c>
      <c r="F438" s="9">
        <v>59</v>
      </c>
      <c r="G438" s="9" t="s">
        <v>866</v>
      </c>
      <c r="H438" s="9">
        <v>5</v>
      </c>
      <c r="I438" s="9">
        <v>57</v>
      </c>
      <c r="J438" s="9">
        <v>1960</v>
      </c>
      <c r="K438" s="9" t="s">
        <v>3</v>
      </c>
    </row>
    <row r="439" spans="1:11" x14ac:dyDescent="0.3">
      <c r="A439" s="10" t="s">
        <v>1068</v>
      </c>
      <c r="B439" s="6" t="s">
        <v>1697</v>
      </c>
      <c r="C439" s="17" t="str">
        <f>HYPERLINK("https://duckduckgo.com/?q=" &amp; SUBSTITUTE(B439," ","+") &amp; "&amp;atb=v385-1&amp;t=chromentp&amp;ia=web", "Search '" &amp; B439 &amp; "'")</f>
        <v>Search 'Schwank Karriere'</v>
      </c>
      <c r="D439" s="7" t="s">
        <v>280</v>
      </c>
      <c r="E439" s="9">
        <v>350</v>
      </c>
      <c r="F439" s="9">
        <v>66</v>
      </c>
      <c r="G439" s="9" t="s">
        <v>1069</v>
      </c>
      <c r="H439" s="9">
        <v>5</v>
      </c>
      <c r="I439" s="9">
        <v>53</v>
      </c>
      <c r="J439" s="9">
        <v>1933</v>
      </c>
      <c r="K439" s="9" t="s">
        <v>3</v>
      </c>
    </row>
    <row r="440" spans="1:11" x14ac:dyDescent="0.3">
      <c r="A440" s="10" t="s">
        <v>41</v>
      </c>
      <c r="B440" s="6" t="s">
        <v>1335</v>
      </c>
      <c r="C440" s="17" t="str">
        <f>HYPERLINK("https://duckduckgo.com/?q=" &amp; SUBSTITUTE(B440," ","+") &amp; "&amp;atb=v385-1&amp;t=chromentp&amp;ia=web", "Search '" &amp; B440 &amp; "'")</f>
        <v>Search 'Albrecht Bäumer Karriere'</v>
      </c>
      <c r="D440" s="7" t="s">
        <v>42</v>
      </c>
      <c r="E440" s="9">
        <v>338</v>
      </c>
      <c r="F440" s="9">
        <v>66</v>
      </c>
      <c r="G440" s="9" t="s">
        <v>43</v>
      </c>
      <c r="H440" s="9">
        <v>4</v>
      </c>
      <c r="I440" s="9">
        <v>88.3</v>
      </c>
      <c r="J440" s="9">
        <v>1946</v>
      </c>
      <c r="K440" s="9" t="s">
        <v>3</v>
      </c>
    </row>
    <row r="441" spans="1:11" x14ac:dyDescent="0.3">
      <c r="A441" s="10" t="s">
        <v>34</v>
      </c>
      <c r="B441" s="6" t="s">
        <v>1333</v>
      </c>
      <c r="C441" s="17" t="str">
        <f>HYPERLINK("https://duckduckgo.com/?q=" &amp; SUBSTITUTE(B441," ","+") &amp; "&amp;atb=v385-1&amp;t=chromentp&amp;ia=web", "Search '" &amp; B441 &amp; "'")</f>
        <v>Search 'Alberdingk Boley Karriere'</v>
      </c>
      <c r="D441" s="7" t="s">
        <v>35</v>
      </c>
      <c r="E441" s="9">
        <v>327</v>
      </c>
      <c r="F441" s="9">
        <v>282</v>
      </c>
      <c r="G441" s="9" t="s">
        <v>36</v>
      </c>
      <c r="H441" s="9">
        <v>6</v>
      </c>
      <c r="I441" s="9">
        <v>50.6</v>
      </c>
      <c r="J441" s="9">
        <v>1828</v>
      </c>
      <c r="K441" s="9" t="s">
        <v>14</v>
      </c>
    </row>
    <row r="442" spans="1:11" ht="27.6" x14ac:dyDescent="0.3">
      <c r="A442" s="8" t="s">
        <v>974</v>
      </c>
      <c r="B442" s="6" t="s">
        <v>1662</v>
      </c>
      <c r="C442" s="17" t="str">
        <f>HYPERLINK("https://duckduckgo.com/?q=" &amp; SUBSTITUTE(B442," ","+") &amp; "&amp;atb=v385-1&amp;t=chromentp&amp;ia=web", "Search '" &amp; B442 &amp; "'")</f>
        <v>Search 'RASTAL Karriere'</v>
      </c>
      <c r="D442" s="7" t="s">
        <v>975</v>
      </c>
      <c r="E442" s="7">
        <v>325</v>
      </c>
      <c r="F442" s="7">
        <v>55</v>
      </c>
      <c r="G442" s="7" t="s">
        <v>976</v>
      </c>
      <c r="H442" s="7">
        <v>6</v>
      </c>
      <c r="I442" s="7">
        <v>59.5</v>
      </c>
      <c r="J442" s="7">
        <v>1919</v>
      </c>
      <c r="K442" s="7" t="s">
        <v>3</v>
      </c>
    </row>
    <row r="443" spans="1:11" x14ac:dyDescent="0.3">
      <c r="A443" s="8" t="s">
        <v>1182</v>
      </c>
      <c r="B443" s="6" t="s">
        <v>1742</v>
      </c>
      <c r="C443" s="17" t="str">
        <f>HYPERLINK("https://duckduckgo.com/?q=" &amp; SUBSTITUTE(B443," ","+") &amp; "&amp;atb=v385-1&amp;t=chromentp&amp;ia=web", "Search '" &amp; B443 &amp; "'")</f>
        <v>Search 'URACA Karriere'</v>
      </c>
      <c r="D443" s="7" t="s">
        <v>1183</v>
      </c>
      <c r="E443" s="9">
        <v>321</v>
      </c>
      <c r="F443" s="9">
        <v>65</v>
      </c>
      <c r="G443" s="9" t="s">
        <v>1184</v>
      </c>
      <c r="H443" s="9">
        <v>5</v>
      </c>
      <c r="I443" s="9">
        <v>72.8</v>
      </c>
      <c r="J443" s="9">
        <v>1893</v>
      </c>
      <c r="K443" s="9"/>
    </row>
    <row r="444" spans="1:11" x14ac:dyDescent="0.3">
      <c r="A444" s="8" t="s">
        <v>706</v>
      </c>
      <c r="B444" s="6" t="s">
        <v>1562</v>
      </c>
      <c r="C444" s="17" t="str">
        <f>HYPERLINK("https://duckduckgo.com/?q=" &amp; SUBSTITUTE(B444," ","+") &amp; "&amp;atb=v385-1&amp;t=chromentp&amp;ia=web", "Search '" &amp; B444 &amp; "'")</f>
        <v>Search 'KÖNIG &amp; MEYER Karriere'</v>
      </c>
      <c r="D444" s="7" t="s">
        <v>707</v>
      </c>
      <c r="E444" s="9">
        <v>320</v>
      </c>
      <c r="F444" s="9">
        <v>50</v>
      </c>
      <c r="G444" s="9" t="s">
        <v>708</v>
      </c>
      <c r="H444" s="9">
        <v>6</v>
      </c>
      <c r="I444" s="9">
        <v>51.1</v>
      </c>
      <c r="J444" s="9">
        <v>1949</v>
      </c>
      <c r="K444" s="9" t="s">
        <v>3</v>
      </c>
    </row>
    <row r="445" spans="1:11" x14ac:dyDescent="0.3">
      <c r="A445" s="13" t="s">
        <v>418</v>
      </c>
      <c r="B445" s="6" t="s">
        <v>1458</v>
      </c>
      <c r="C445" s="17" t="str">
        <f>HYPERLINK("https://duckduckgo.com/?q=" &amp; SUBSTITUTE(B445," ","+") &amp; "&amp;atb=v385-1&amp;t=chromentp&amp;ia=web", "Search '" &amp; B445 &amp; "'")</f>
        <v>Search 'Freiberger Compound Materials Karriere'</v>
      </c>
      <c r="D445" s="7" t="s">
        <v>419</v>
      </c>
      <c r="E445" s="9">
        <v>318</v>
      </c>
      <c r="F445" s="9">
        <v>90</v>
      </c>
      <c r="G445" s="9" t="s">
        <v>420</v>
      </c>
      <c r="H445" s="9">
        <v>3</v>
      </c>
      <c r="I445" s="9">
        <v>89.1</v>
      </c>
      <c r="J445" s="9">
        <v>1995</v>
      </c>
      <c r="K445" s="9" t="s">
        <v>14</v>
      </c>
    </row>
    <row r="446" spans="1:11" x14ac:dyDescent="0.3">
      <c r="A446" s="8" t="s">
        <v>326</v>
      </c>
      <c r="B446" s="6" t="s">
        <v>1426</v>
      </c>
      <c r="C446" s="17" t="str">
        <f>HYPERLINK("https://duckduckgo.com/?q=" &amp; SUBSTITUTE(B446," ","+") &amp; "&amp;atb=v385-1&amp;t=chromentp&amp;ia=web", "Search '" &amp; B446 &amp; "'")</f>
        <v>Search 'elero Karriere'</v>
      </c>
      <c r="D446" s="7" t="s">
        <v>327</v>
      </c>
      <c r="E446" s="9">
        <v>315</v>
      </c>
      <c r="F446" s="9">
        <v>117</v>
      </c>
      <c r="G446" s="9" t="s">
        <v>328</v>
      </c>
      <c r="H446" s="9">
        <v>4</v>
      </c>
      <c r="I446" s="9">
        <v>53</v>
      </c>
      <c r="J446" s="9">
        <v>1964</v>
      </c>
      <c r="K446" s="9" t="s">
        <v>14</v>
      </c>
    </row>
    <row r="447" spans="1:11" x14ac:dyDescent="0.3">
      <c r="A447" s="10" t="s">
        <v>1310</v>
      </c>
      <c r="B447" s="6" t="s">
        <v>1789</v>
      </c>
      <c r="C447" s="17" t="str">
        <f>HYPERLINK("https://duckduckgo.com/?q=" &amp; SUBSTITUTE(B447," ","+") &amp; "&amp;atb=v385-1&amp;t=chromentp&amp;ia=web", "Search '" &amp; B447 &amp; "'")</f>
        <v>Search 'ZIPPE Industrieanlagen Karriere'</v>
      </c>
      <c r="D447" s="7" t="s">
        <v>707</v>
      </c>
      <c r="E447" s="9">
        <v>315</v>
      </c>
      <c r="F447" s="11">
        <v>66209784</v>
      </c>
      <c r="G447" s="9" t="s">
        <v>1311</v>
      </c>
      <c r="H447" s="9">
        <v>6</v>
      </c>
      <c r="I447" s="9">
        <v>88.5</v>
      </c>
      <c r="J447" s="9">
        <v>1920</v>
      </c>
      <c r="K447" s="9" t="s">
        <v>3</v>
      </c>
    </row>
    <row r="448" spans="1:11" x14ac:dyDescent="0.3">
      <c r="A448" s="8" t="s">
        <v>1284</v>
      </c>
      <c r="B448" s="6" t="s">
        <v>1780</v>
      </c>
      <c r="C448" s="17" t="str">
        <f>HYPERLINK("https://duckduckgo.com/?q=" &amp; SUBSTITUTE(B448," ","+") &amp; "&amp;atb=v385-1&amp;t=chromentp&amp;ia=web", "Search '" &amp; B448 &amp; "'")</f>
        <v>Search 'WIRECO Germany Karriere'</v>
      </c>
      <c r="D448" s="7" t="s">
        <v>1285</v>
      </c>
      <c r="E448" s="9">
        <v>301</v>
      </c>
      <c r="F448" s="9">
        <v>61</v>
      </c>
      <c r="G448" s="9" t="s">
        <v>1286</v>
      </c>
      <c r="H448" s="9">
        <v>6</v>
      </c>
      <c r="I448" s="9">
        <v>76.599999999999994</v>
      </c>
      <c r="J448" s="9">
        <v>1948</v>
      </c>
      <c r="K448" s="9" t="s">
        <v>14</v>
      </c>
    </row>
    <row r="449" spans="1:11" x14ac:dyDescent="0.3">
      <c r="A449" s="8" t="s">
        <v>1255</v>
      </c>
      <c r="B449" s="6" t="s">
        <v>1770</v>
      </c>
      <c r="C449" s="17" t="str">
        <f>HYPERLINK("https://duckduckgo.com/?q=" &amp; SUBSTITUTE(B449," ","+") &amp; "&amp;atb=v385-1&amp;t=chromentp&amp;ia=web", "Search '" &amp; B449 &amp; "'")</f>
        <v>Search 'WEFA Karriere'</v>
      </c>
      <c r="D449" s="7" t="s">
        <v>1256</v>
      </c>
      <c r="E449" s="9">
        <v>300</v>
      </c>
      <c r="F449" s="9">
        <v>53</v>
      </c>
      <c r="G449" s="9" t="s">
        <v>1257</v>
      </c>
      <c r="H449" s="9">
        <v>4</v>
      </c>
      <c r="I449" s="9">
        <v>70</v>
      </c>
      <c r="J449" s="9">
        <v>1972</v>
      </c>
      <c r="K449" s="9" t="s">
        <v>3</v>
      </c>
    </row>
    <row r="450" spans="1:11" x14ac:dyDescent="0.3">
      <c r="A450" s="10" t="s">
        <v>1258</v>
      </c>
      <c r="B450" s="6" t="s">
        <v>1771</v>
      </c>
      <c r="C450" s="17" t="str">
        <f>HYPERLINK("https://duckduckgo.com/?q=" &amp; SUBSTITUTE(B450," ","+") &amp; "&amp;atb=v385-1&amp;t=chromentp&amp;ia=web", "Search '" &amp; B450 &amp; "'")</f>
        <v>Search 'Wemhöner Surface Technologies Karriere'</v>
      </c>
      <c r="D450" s="7" t="s">
        <v>1259</v>
      </c>
      <c r="E450" s="9">
        <v>300</v>
      </c>
      <c r="F450" s="9">
        <v>89</v>
      </c>
      <c r="G450" s="9" t="s">
        <v>1260</v>
      </c>
      <c r="H450" s="9">
        <v>5</v>
      </c>
      <c r="I450" s="9">
        <v>89.9</v>
      </c>
      <c r="J450" s="9">
        <v>1925</v>
      </c>
      <c r="K450" s="9" t="s">
        <v>3</v>
      </c>
    </row>
    <row r="451" spans="1:11" x14ac:dyDescent="0.3">
      <c r="A451" s="10" t="s">
        <v>944</v>
      </c>
      <c r="B451" s="6" t="s">
        <v>1651</v>
      </c>
      <c r="C451" s="17" t="str">
        <f>HYPERLINK("https://duckduckgo.com/?q=" &amp; SUBSTITUTE(B451," ","+") &amp; "&amp;atb=v385-1&amp;t=chromentp&amp;ia=web", "Search '" &amp; B451 &amp; "'")</f>
        <v>Search 'Polytec Karriere'</v>
      </c>
      <c r="D451" s="7" t="s">
        <v>945</v>
      </c>
      <c r="E451" s="9">
        <v>297</v>
      </c>
      <c r="F451" s="9">
        <v>50</v>
      </c>
      <c r="G451" s="9" t="s">
        <v>946</v>
      </c>
      <c r="H451" s="9">
        <v>3</v>
      </c>
      <c r="I451" s="9">
        <v>65.5</v>
      </c>
      <c r="J451" s="9">
        <v>1967</v>
      </c>
      <c r="K451" s="9" t="s">
        <v>14</v>
      </c>
    </row>
    <row r="452" spans="1:11" ht="27.6" x14ac:dyDescent="0.3">
      <c r="A452" s="10" t="s">
        <v>850</v>
      </c>
      <c r="B452" s="6" t="s">
        <v>1617</v>
      </c>
      <c r="C452" s="17" t="str">
        <f>HYPERLINK("https://duckduckgo.com/?q=" &amp; SUBSTITUTE(B452," ","+") &amp; "&amp;atb=v385-1&amp;t=chromentp&amp;ia=web", "Search '" &amp; B452 &amp; "'")</f>
        <v>Search 'Mobotix Karriere'</v>
      </c>
      <c r="D452" s="7" t="s">
        <v>851</v>
      </c>
      <c r="E452" s="9">
        <v>296</v>
      </c>
      <c r="F452" s="9">
        <v>54</v>
      </c>
      <c r="G452" s="9" t="s">
        <v>852</v>
      </c>
      <c r="H452" s="9">
        <v>5</v>
      </c>
      <c r="I452" s="9">
        <v>71.3</v>
      </c>
      <c r="J452" s="9">
        <v>1999</v>
      </c>
      <c r="K452" s="9" t="s">
        <v>14</v>
      </c>
    </row>
    <row r="453" spans="1:11" x14ac:dyDescent="0.3">
      <c r="A453" s="10" t="s">
        <v>818</v>
      </c>
      <c r="B453" s="6" t="s">
        <v>1605</v>
      </c>
      <c r="C453" s="17" t="str">
        <f>HYPERLINK("https://duckduckgo.com/?q=" &amp; SUBSTITUTE(B453," ","+") &amp; "&amp;atb=v385-1&amp;t=chromentp&amp;ia=web", "Search '" &amp; B453 &amp; "'")</f>
        <v>Search 'Maschinenfabrik Köppern Karriere'</v>
      </c>
      <c r="D453" s="7" t="s">
        <v>819</v>
      </c>
      <c r="E453" s="9">
        <v>290</v>
      </c>
      <c r="F453" s="9">
        <v>72</v>
      </c>
      <c r="G453" s="9" t="s">
        <v>820</v>
      </c>
      <c r="H453" s="9">
        <v>5</v>
      </c>
      <c r="I453" s="9" t="s">
        <v>40</v>
      </c>
      <c r="J453" s="9">
        <v>1898</v>
      </c>
      <c r="K453" s="9" t="s">
        <v>3</v>
      </c>
    </row>
    <row r="454" spans="1:11" x14ac:dyDescent="0.3">
      <c r="A454" s="10" t="s">
        <v>1099</v>
      </c>
      <c r="B454" s="6" t="s">
        <v>1709</v>
      </c>
      <c r="C454" s="17" t="str">
        <f>HYPERLINK("https://duckduckgo.com/?q=" &amp; SUBSTITUTE(B454," ","+") &amp; "&amp;atb=v385-1&amp;t=chromentp&amp;ia=web", "Search '" &amp; B454 &amp; "'")</f>
        <v>Search 'Sikora Karriere'</v>
      </c>
      <c r="D454" s="7" t="s">
        <v>228</v>
      </c>
      <c r="E454" s="9">
        <v>282</v>
      </c>
      <c r="F454" s="9">
        <v>57</v>
      </c>
      <c r="G454" s="9" t="s">
        <v>1100</v>
      </c>
      <c r="H454" s="9">
        <v>4</v>
      </c>
      <c r="I454" s="9">
        <v>90.2</v>
      </c>
      <c r="J454" s="9">
        <v>1973</v>
      </c>
      <c r="K454" s="9" t="s">
        <v>3</v>
      </c>
    </row>
    <row r="455" spans="1:11" x14ac:dyDescent="0.3">
      <c r="A455" s="8" t="s">
        <v>520</v>
      </c>
      <c r="B455" s="6" t="s">
        <v>1494</v>
      </c>
      <c r="C455" s="17" t="str">
        <f>HYPERLINK("https://duckduckgo.com/?q=" &amp; SUBSTITUTE(B455," ","+") &amp; "&amp;atb=v385-1&amp;t=chromentp&amp;ia=web", "Search '" &amp; B455 &amp; "'")</f>
        <v>Search 'HBC-radiomatic Karriere'</v>
      </c>
      <c r="D455" s="7" t="s">
        <v>456</v>
      </c>
      <c r="E455" s="9">
        <v>276</v>
      </c>
      <c r="F455" s="9">
        <v>75</v>
      </c>
      <c r="G455" s="9" t="s">
        <v>521</v>
      </c>
      <c r="H455" s="9">
        <v>6</v>
      </c>
      <c r="I455" s="9">
        <v>56</v>
      </c>
      <c r="J455" s="9">
        <v>1947</v>
      </c>
      <c r="K455" s="9" t="s">
        <v>3</v>
      </c>
    </row>
    <row r="456" spans="1:11" x14ac:dyDescent="0.3">
      <c r="A456" s="10" t="s">
        <v>1035</v>
      </c>
      <c r="B456" s="6" t="s">
        <v>1685</v>
      </c>
      <c r="C456" s="17" t="str">
        <f>HYPERLINK("https://duckduckgo.com/?q=" &amp; SUBSTITUTE(B456," ","+") &amp; "&amp;atb=v385-1&amp;t=chromentp&amp;ia=web", "Search '" &amp; B456 &amp; "'")</f>
        <v>Search 'SATA Karriere'</v>
      </c>
      <c r="D456" s="7" t="s">
        <v>1036</v>
      </c>
      <c r="E456" s="9">
        <v>274</v>
      </c>
      <c r="F456" s="9">
        <v>87</v>
      </c>
      <c r="G456" s="9" t="s">
        <v>1037</v>
      </c>
      <c r="H456" s="9">
        <v>6</v>
      </c>
      <c r="I456" s="9">
        <v>69.5</v>
      </c>
      <c r="J456" s="9">
        <v>1906</v>
      </c>
      <c r="K456" s="9" t="s">
        <v>14</v>
      </c>
    </row>
    <row r="457" spans="1:11" x14ac:dyDescent="0.3">
      <c r="A457" s="10" t="s">
        <v>1004</v>
      </c>
      <c r="B457" s="6" t="s">
        <v>1673</v>
      </c>
      <c r="C457" s="17" t="str">
        <f>HYPERLINK("https://duckduckgo.com/?q=" &amp; SUBSTITUTE(B457," ","+") &amp; "&amp;atb=v385-1&amp;t=chromentp&amp;ia=web", "Search '" &amp; B457 &amp; "'")</f>
        <v>Search 'Robert Bürkle Karriere'</v>
      </c>
      <c r="D457" s="7" t="s">
        <v>1005</v>
      </c>
      <c r="E457" s="9">
        <v>265</v>
      </c>
      <c r="F457" s="9">
        <v>66</v>
      </c>
      <c r="G457" s="9" t="s">
        <v>1006</v>
      </c>
      <c r="H457" s="9">
        <v>4</v>
      </c>
      <c r="I457" s="9">
        <v>81.599999999999994</v>
      </c>
      <c r="J457" s="9">
        <v>1920</v>
      </c>
      <c r="K457" s="9" t="s">
        <v>14</v>
      </c>
    </row>
    <row r="458" spans="1:11" x14ac:dyDescent="0.3">
      <c r="A458" s="10" t="s">
        <v>1073</v>
      </c>
      <c r="B458" s="6" t="s">
        <v>1699</v>
      </c>
      <c r="C458" s="17" t="str">
        <f>HYPERLINK("https://duckduckgo.com/?q=" &amp; SUBSTITUTE(B458," ","+") &amp; "&amp;atb=v385-1&amp;t=chromentp&amp;ia=web", "Search '" &amp; B458 &amp; "'")</f>
        <v>Search 'schwartz Karriere'</v>
      </c>
      <c r="D458" s="7" t="s">
        <v>1074</v>
      </c>
      <c r="E458" s="9">
        <v>250</v>
      </c>
      <c r="F458" s="9">
        <v>60</v>
      </c>
      <c r="G458" s="9" t="s">
        <v>1075</v>
      </c>
      <c r="H458" s="9">
        <v>3</v>
      </c>
      <c r="I458" s="9" t="s">
        <v>95</v>
      </c>
      <c r="J458" s="9">
        <v>1984</v>
      </c>
      <c r="K458" s="9" t="s">
        <v>14</v>
      </c>
    </row>
    <row r="459" spans="1:11" x14ac:dyDescent="0.3">
      <c r="A459" s="8" t="s">
        <v>101</v>
      </c>
      <c r="B459" s="6" t="s">
        <v>1352</v>
      </c>
      <c r="C459" s="17" t="str">
        <f>HYPERLINK("https://duckduckgo.com/?q=" &amp; SUBSTITUTE(B459," ","+") &amp; "&amp;atb=v385-1&amp;t=chromentp&amp;ia=web", "Search '" &amp; B459 &amp; "'")</f>
        <v>Search 'ASB Grünland Helmut Aurenz Karriere'</v>
      </c>
      <c r="D459" s="7" t="s">
        <v>102</v>
      </c>
      <c r="E459" s="9">
        <v>248</v>
      </c>
      <c r="F459" s="9">
        <v>76</v>
      </c>
      <c r="G459" s="9" t="s">
        <v>103</v>
      </c>
      <c r="H459" s="9">
        <v>3</v>
      </c>
      <c r="I459" s="9">
        <v>54</v>
      </c>
      <c r="J459" s="9">
        <v>1958</v>
      </c>
      <c r="K459" s="9" t="s">
        <v>3</v>
      </c>
    </row>
    <row r="460" spans="1:11" x14ac:dyDescent="0.3">
      <c r="A460" s="8" t="s">
        <v>11</v>
      </c>
      <c r="B460" s="6" t="s">
        <v>1326</v>
      </c>
      <c r="C460" s="17" t="str">
        <f>HYPERLINK("https://duckduckgo.com/?q=" &amp; SUBSTITUTE(B460," ","+") &amp; "&amp;atb=v385-1&amp;t=chromentp&amp;ia=web", "Search '" &amp; B460 &amp; "'")</f>
        <v>Search 'ADDINOL Lube Oil Karriere'</v>
      </c>
      <c r="D460" s="7" t="s">
        <v>12</v>
      </c>
      <c r="E460" s="9">
        <v>246</v>
      </c>
      <c r="F460" s="9">
        <v>116</v>
      </c>
      <c r="G460" s="9" t="s">
        <v>13</v>
      </c>
      <c r="H460" s="9">
        <v>6</v>
      </c>
      <c r="I460" s="9">
        <v>68.8</v>
      </c>
      <c r="J460" s="9">
        <v>1936</v>
      </c>
      <c r="K460" s="9" t="s">
        <v>14</v>
      </c>
    </row>
    <row r="461" spans="1:11" x14ac:dyDescent="0.3">
      <c r="A461" s="10" t="s">
        <v>938</v>
      </c>
      <c r="B461" s="6" t="s">
        <v>1649</v>
      </c>
      <c r="C461" s="17" t="str">
        <f>HYPERLINK("https://duckduckgo.com/?q=" &amp; SUBSTITUTE(B461," ","+") &amp; "&amp;atb=v385-1&amp;t=chromentp&amp;ia=web", "Search '" &amp; B461 &amp; "'")</f>
        <v>Search 'Plasmatreat Karriere'</v>
      </c>
      <c r="D461" s="7" t="s">
        <v>939</v>
      </c>
      <c r="E461" s="9">
        <v>230</v>
      </c>
      <c r="F461" s="9">
        <v>56</v>
      </c>
      <c r="G461" s="9" t="s">
        <v>940</v>
      </c>
      <c r="H461" s="9">
        <v>6</v>
      </c>
      <c r="I461" s="9" t="s">
        <v>181</v>
      </c>
      <c r="J461" s="9">
        <v>1995</v>
      </c>
      <c r="K461" s="9" t="s">
        <v>3</v>
      </c>
    </row>
    <row r="462" spans="1:11" ht="27.6" x14ac:dyDescent="0.3">
      <c r="A462" s="8" t="s">
        <v>566</v>
      </c>
      <c r="B462" s="6" t="s">
        <v>1512</v>
      </c>
      <c r="C462" s="17" t="str">
        <f>HYPERLINK("https://duckduckgo.com/?q=" &amp; SUBSTITUTE(B462," ","+") &amp; "&amp;atb=v385-1&amp;t=chromentp&amp;ia=web", "Search '" &amp; B462 &amp; "'")</f>
        <v>Search 'HESS Group Karriere'</v>
      </c>
      <c r="D462" s="7" t="s">
        <v>567</v>
      </c>
      <c r="E462" s="7">
        <v>229</v>
      </c>
      <c r="F462" s="7">
        <v>72</v>
      </c>
      <c r="G462" s="7" t="s">
        <v>568</v>
      </c>
      <c r="H462" s="7">
        <v>6</v>
      </c>
      <c r="I462" s="7" t="s">
        <v>40</v>
      </c>
      <c r="J462" s="7">
        <v>1948</v>
      </c>
      <c r="K462" s="7" t="s">
        <v>14</v>
      </c>
    </row>
    <row r="463" spans="1:11" x14ac:dyDescent="0.3">
      <c r="A463" s="8" t="s">
        <v>1087</v>
      </c>
      <c r="B463" s="6" t="s">
        <v>1704</v>
      </c>
      <c r="C463" s="17" t="str">
        <f>HYPERLINK("https://duckduckgo.com/?q=" &amp; SUBSTITUTE(B463," ","+") &amp; "&amp;atb=v385-1&amp;t=chromentp&amp;ia=web", "Search '" &amp; B463 &amp; "'")</f>
        <v>Search 'SF Tooling Karriere'</v>
      </c>
      <c r="D463" s="7" t="s">
        <v>1088</v>
      </c>
      <c r="E463" s="9">
        <v>211</v>
      </c>
      <c r="F463" s="9">
        <v>54</v>
      </c>
      <c r="G463" s="9" t="s">
        <v>1089</v>
      </c>
      <c r="H463" s="9">
        <v>3</v>
      </c>
      <c r="I463" s="9">
        <v>73.099999999999994</v>
      </c>
      <c r="J463" s="9">
        <v>1961</v>
      </c>
      <c r="K463" s="9" t="s">
        <v>14</v>
      </c>
    </row>
    <row r="464" spans="1:11" x14ac:dyDescent="0.3">
      <c r="A464" s="8" t="s">
        <v>832</v>
      </c>
      <c r="B464" s="6" t="s">
        <v>1610</v>
      </c>
      <c r="C464" s="17" t="str">
        <f>HYPERLINK("https://duckduckgo.com/?q=" &amp; SUBSTITUTE(B464," ","+") &amp; "&amp;atb=v385-1&amp;t=chromentp&amp;ia=web", "Search '" &amp; B464 &amp; "'")</f>
        <v>Search 'Mecklenburger Metallguss Karriere'</v>
      </c>
      <c r="D464" s="7" t="s">
        <v>833</v>
      </c>
      <c r="E464" s="9">
        <v>199</v>
      </c>
      <c r="F464" s="9">
        <v>69</v>
      </c>
      <c r="G464" s="9" t="s">
        <v>834</v>
      </c>
      <c r="H464" s="9">
        <v>4</v>
      </c>
      <c r="I464" s="9">
        <v>79</v>
      </c>
      <c r="J464" s="9">
        <v>1871</v>
      </c>
      <c r="K464" s="9" t="s">
        <v>14</v>
      </c>
    </row>
    <row r="465" spans="1:11" x14ac:dyDescent="0.3">
      <c r="A465" s="10" t="s">
        <v>146</v>
      </c>
      <c r="B465" s="6" t="s">
        <v>1367</v>
      </c>
      <c r="C465" s="17" t="str">
        <f>HYPERLINK("https://duckduckgo.com/?q=" &amp; SUBSTITUTE(B465," ","+") &amp; "&amp;atb=v385-1&amp;t=chromentp&amp;ia=web", "Search '" &amp; B465 &amp; "'")</f>
        <v>Search 'BDT Media Automation Karriere'</v>
      </c>
      <c r="D465" s="7" t="s">
        <v>147</v>
      </c>
      <c r="E465" s="9">
        <v>190</v>
      </c>
      <c r="F465" s="9">
        <v>50</v>
      </c>
      <c r="G465" s="9" t="s">
        <v>148</v>
      </c>
      <c r="H465" s="9">
        <v>3</v>
      </c>
      <c r="I465" s="9" t="s">
        <v>149</v>
      </c>
      <c r="J465" s="9">
        <v>1967</v>
      </c>
      <c r="K465" s="9" t="s">
        <v>3</v>
      </c>
    </row>
    <row r="466" spans="1:11" x14ac:dyDescent="0.3">
      <c r="A466" s="8" t="s">
        <v>96</v>
      </c>
      <c r="B466" s="6" t="s">
        <v>1350</v>
      </c>
      <c r="C466" s="17" t="str">
        <f>HYPERLINK("https://duckduckgo.com/?q=" &amp; SUBSTITUTE(B466," ","+") &amp; "&amp;atb=v385-1&amp;t=chromentp&amp;ia=web", "Search '" &amp; B466 &amp; "'")</f>
        <v>Search 'ARKU Maschinenbau Karriere'</v>
      </c>
      <c r="D466" s="7" t="s">
        <v>97</v>
      </c>
      <c r="E466" s="9">
        <v>182</v>
      </c>
      <c r="F466" s="9">
        <v>53</v>
      </c>
      <c r="G466" s="9" t="s">
        <v>98</v>
      </c>
      <c r="H466" s="9">
        <v>6</v>
      </c>
      <c r="I466" s="9">
        <v>67.7</v>
      </c>
      <c r="J466" s="9">
        <v>1928</v>
      </c>
      <c r="K466" s="9" t="s">
        <v>3</v>
      </c>
    </row>
    <row r="467" spans="1:11" x14ac:dyDescent="0.3">
      <c r="A467" s="10" t="s">
        <v>73</v>
      </c>
      <c r="B467" s="6" t="s">
        <v>1343</v>
      </c>
      <c r="C467" s="17" t="str">
        <f>HYPERLINK("https://duckduckgo.com/?q=" &amp; SUBSTITUTE(B467," ","+") &amp; "&amp;atb=v385-1&amp;t=chromentp&amp;ia=web", "Search '" &amp; B467 &amp; "'")</f>
        <v>Search 'Amapharm Karriere'</v>
      </c>
      <c r="D467" s="7" t="s">
        <v>74</v>
      </c>
      <c r="E467" s="9">
        <v>175</v>
      </c>
      <c r="F467" s="9">
        <v>107</v>
      </c>
      <c r="G467" s="9" t="s">
        <v>75</v>
      </c>
      <c r="H467" s="9">
        <v>5</v>
      </c>
      <c r="I467" s="9">
        <v>95.8</v>
      </c>
      <c r="J467" s="9">
        <v>1977</v>
      </c>
      <c r="K467" s="9" t="s">
        <v>3</v>
      </c>
    </row>
    <row r="468" spans="1:11" x14ac:dyDescent="0.3">
      <c r="A468" s="8" t="s">
        <v>19</v>
      </c>
      <c r="B468" s="6" t="s">
        <v>1328</v>
      </c>
      <c r="C468" s="17" t="str">
        <f>HYPERLINK("https://duckduckgo.com/?q=" &amp; SUBSTITUTE(B468," ","+") &amp; "&amp;atb=v385-1&amp;t=chromentp&amp;ia=web", "Search '" &amp; B468 &amp; "'")</f>
        <v>Search 'Aerodata Karriere'</v>
      </c>
      <c r="D468" s="7" t="s">
        <v>20</v>
      </c>
      <c r="E468" s="9">
        <v>155</v>
      </c>
      <c r="F468" s="9">
        <v>51</v>
      </c>
      <c r="G468" s="9" t="s">
        <v>21</v>
      </c>
      <c r="H468" s="9">
        <v>5</v>
      </c>
      <c r="I468" s="9">
        <v>55.1</v>
      </c>
      <c r="J468" s="9">
        <v>1985</v>
      </c>
      <c r="K468" s="9" t="s">
        <v>3</v>
      </c>
    </row>
    <row r="469" spans="1:11" x14ac:dyDescent="0.3">
      <c r="A469" s="10" t="s">
        <v>1145</v>
      </c>
      <c r="B469" s="6" t="s">
        <v>1727</v>
      </c>
      <c r="C469" s="17" t="str">
        <f>HYPERLINK("https://duckduckgo.com/?q=" &amp; SUBSTITUTE(B469," ","+") &amp; "&amp;atb=v385-1&amp;t=chromentp&amp;ia=web", "Search '" &amp; B469 &amp; "'")</f>
        <v>Search 'Techne Kirow Karriere'</v>
      </c>
      <c r="D469" s="7" t="s">
        <v>469</v>
      </c>
      <c r="E469" s="9">
        <v>144</v>
      </c>
      <c r="F469" s="9">
        <v>55</v>
      </c>
      <c r="G469" s="9" t="s">
        <v>1146</v>
      </c>
      <c r="H469" s="9">
        <v>5</v>
      </c>
      <c r="I469" s="9">
        <v>75.3</v>
      </c>
      <c r="J469" s="9">
        <v>1872</v>
      </c>
      <c r="K469" s="9" t="s">
        <v>3</v>
      </c>
    </row>
    <row r="470" spans="1:11" ht="27.6" x14ac:dyDescent="0.3">
      <c r="A470" s="10" t="s">
        <v>631</v>
      </c>
      <c r="B470" s="6" t="s">
        <v>1535</v>
      </c>
      <c r="C470" s="17" t="str">
        <f>HYPERLINK("https://duckduckgo.com/?q=" &amp; SUBSTITUTE(B470," ","+") &amp; "&amp;atb=v385-1&amp;t=chromentp&amp;ia=web", "Search '" &amp; B470 &amp; "'")</f>
        <v>Search 'Jauch Quartz Karriere'</v>
      </c>
      <c r="D470" s="7" t="s">
        <v>632</v>
      </c>
      <c r="E470" s="9">
        <v>141</v>
      </c>
      <c r="F470" s="9">
        <v>70</v>
      </c>
      <c r="G470" s="9" t="s">
        <v>633</v>
      </c>
      <c r="H470" s="9">
        <v>6</v>
      </c>
      <c r="I470" s="9">
        <v>71.8</v>
      </c>
      <c r="J470" s="9">
        <v>1954</v>
      </c>
      <c r="K470" s="9" t="s">
        <v>3</v>
      </c>
    </row>
    <row r="471" spans="1:11" ht="27.6" x14ac:dyDescent="0.3">
      <c r="A471" s="8" t="s">
        <v>356</v>
      </c>
      <c r="B471" s="6" t="s">
        <v>1436</v>
      </c>
      <c r="C471" s="17" t="str">
        <f>HYPERLINK("https://duckduckgo.com/?q=" &amp; SUBSTITUTE(B471," ","+") &amp; "&amp;atb=v385-1&amp;t=chromentp&amp;ia=web", "Search '" &amp; B471 &amp; "'")</f>
        <v>Search 'EPC Engineering &amp; Technologies Karriere'</v>
      </c>
      <c r="D471" s="7" t="s">
        <v>357</v>
      </c>
      <c r="E471" s="9">
        <v>113</v>
      </c>
      <c r="F471" s="9">
        <v>66</v>
      </c>
      <c r="G471" s="9" t="s">
        <v>358</v>
      </c>
      <c r="H471" s="9">
        <v>6</v>
      </c>
      <c r="I471" s="9">
        <v>89</v>
      </c>
      <c r="J471" s="9">
        <v>1994</v>
      </c>
      <c r="K471" s="9" t="s">
        <v>3</v>
      </c>
    </row>
  </sheetData>
  <autoFilter ref="A1:K471" xr:uid="{00000000-0001-0000-0000-000000000000}">
    <sortState xmlns:xlrd2="http://schemas.microsoft.com/office/spreadsheetml/2017/richdata2" ref="A2:K471">
      <sortCondition descending="1" ref="E1:E471"/>
    </sortState>
  </autoFilter>
  <hyperlinks>
    <hyperlink ref="C3" r:id="rId1" display="https://jobs.volkswagen-group.com/Volkswagen/search/?searchby=location&amp;createNewAlert=false&amp;q=&amp;locationsearch=&amp;geolocation=&amp;optionsFacetsDD_city=&amp;optionsFacetsDD_facility=Volkswagen+AG&amp;optionsFacetsDD_department=&amp;optionsFacetsDD_customfield2=&amp;optionsFacetsDD_shifttype=&amp;optionsFacetsDD_customfield3=&amp;locale=de_DE" xr:uid="{F8098044-6AA0-4A95-B461-B82FEC7BF4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29FB-4DED-48D0-AE54-70DDA4A4B2FD}">
  <dimension ref="C6:D10"/>
  <sheetViews>
    <sheetView workbookViewId="0">
      <selection activeCell="G22" sqref="G22"/>
    </sheetView>
  </sheetViews>
  <sheetFormatPr defaultRowHeight="14.4" x14ac:dyDescent="0.3"/>
  <sheetData>
    <row r="6" spans="3:4" x14ac:dyDescent="0.3">
      <c r="D6" t="s">
        <v>1795</v>
      </c>
    </row>
    <row r="10" spans="3:4" x14ac:dyDescent="0.3">
      <c r="C10" t="s">
        <v>1801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6717-1249-4EF6-ADF0-DE6F459CAF6E}">
  <dimension ref="A2:B3"/>
  <sheetViews>
    <sheetView tabSelected="1" workbookViewId="0">
      <selection activeCell="A4" sqref="A4"/>
    </sheetView>
  </sheetViews>
  <sheetFormatPr defaultRowHeight="14.4" x14ac:dyDescent="0.3"/>
  <cols>
    <col min="1" max="1" width="20" bestFit="1" customWidth="1"/>
  </cols>
  <sheetData>
    <row r="2" spans="1:2" x14ac:dyDescent="0.3">
      <c r="A2" t="s">
        <v>1796</v>
      </c>
      <c r="B2" t="s">
        <v>1797</v>
      </c>
    </row>
    <row r="3" spans="1:2" x14ac:dyDescent="0.3">
      <c r="A3" t="s">
        <v>1798</v>
      </c>
      <c r="B3" t="s">
        <v>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List of startups</vt:lpstr>
      <vt:lpstr>university websites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Yashodhar Hajare</dc:creator>
  <cp:lastModifiedBy>Yashodhar Bharat Hajare</cp:lastModifiedBy>
  <dcterms:created xsi:type="dcterms:W3CDTF">2015-06-05T18:17:20Z</dcterms:created>
  <dcterms:modified xsi:type="dcterms:W3CDTF">2026-03-04T16:16:57Z</dcterms:modified>
</cp:coreProperties>
</file>