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react_pro\Excel_learning\"/>
    </mc:Choice>
  </mc:AlternateContent>
  <xr:revisionPtr revIDLastSave="0" documentId="13_ncr:1_{33565D1C-6687-4966-B6E0-11E7474EC76A}" xr6:coauthVersionLast="47" xr6:coauthVersionMax="47" xr10:uidLastSave="{00000000-0000-0000-0000-000000000000}"/>
  <bookViews>
    <workbookView xWindow="12408" yWindow="0" windowWidth="10632" windowHeight="12336" xr2:uid="{02DD675D-D7C5-48AB-9332-DBCAA300ECE2}"/>
  </bookViews>
  <sheets>
    <sheet name="Sheet1" sheetId="1" r:id="rId1"/>
  </sheets>
  <calcPr calcId="191029"/>
  <pivotCaches>
    <pivotCache cacheId="204" r:id="rId2"/>
    <pivotCache cacheId="207" r:id="rId3"/>
    <pivotCache cacheId="210" r:id="rId4"/>
    <pivotCache cacheId="213" r:id="rId5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Customers_9b1f2a0d-0d10-4681-b517-d5125ab1c15f" name="Customers" connection="Query - Customers"/>
          <x15:modelTable id="Date_c6993c88-e12d-430b-b69b-1588d0f425ab" name="Date" connection="Query - Date"/>
          <x15:modelTable id="Products_2029210c-ca93-4091-a908-421ca9ceeab7" name="Products" connection="Query - Products"/>
          <x15:modelTable id="Sales_Fact_b6f00716-c9ff-4f4c-a85f-de14d0555446" name="Sales_Fact" connection="Query - Sales_Fact"/>
          <x15:modelTable id="Stores_8c08aacc-e7f3-42ac-8fdd-759e27023c3e" name="Stores" connection="Query - Stores"/>
        </x15:modelTables>
        <x15:modelRelationships>
          <x15:modelRelationship fromTable="Sales_Fact" fromColumn="ProductID" toTable="Products" toColumn="ProductID"/>
          <x15:modelRelationship fromTable="Sales_Fact" fromColumn="StoreID" toTable="Stores" toColumn="StoreID"/>
          <x15:modelRelationship fromTable="Sales_Fact" fromColumn="CustomerID" toTable="Customers" toColumn="CustomerID"/>
          <x15:modelRelationship fromTable="Sales_Fact" fromColumn="OrderDateKey" toTable="Date" toColumn="DateKey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833FD10-436E-4433-AF86-D3B66035818E}" name="Query - Customers" description="Connection to the 'Customers' query in the workbook." type="100" refreshedVersion="8" minRefreshableVersion="5">
    <extLst>
      <ext xmlns:x15="http://schemas.microsoft.com/office/spreadsheetml/2010/11/main" uri="{DE250136-89BD-433C-8126-D09CA5730AF9}">
        <x15:connection id="73ddd730-6a0e-4f04-84d2-7ec41a36d76e"/>
      </ext>
    </extLst>
  </connection>
  <connection id="2" xr16:uid="{372CB1B9-DC42-4933-B3C4-F4D99FCBC61E}" name="Query - Date" description="Connection to the 'Date' query in the workbook." type="100" refreshedVersion="8" minRefreshableVersion="5">
    <extLst>
      <ext xmlns:x15="http://schemas.microsoft.com/office/spreadsheetml/2010/11/main" uri="{DE250136-89BD-433C-8126-D09CA5730AF9}">
        <x15:connection id="fe888f13-4a3e-476f-a251-4fe6360d0ea8"/>
      </ext>
    </extLst>
  </connection>
  <connection id="3" xr16:uid="{C82F2E3A-3DE3-4122-A2D4-E47BECD71E7E}" name="Query - Products" description="Connection to the 'Products' query in the workbook." type="100" refreshedVersion="8" minRefreshableVersion="5">
    <extLst>
      <ext xmlns:x15="http://schemas.microsoft.com/office/spreadsheetml/2010/11/main" uri="{DE250136-89BD-433C-8126-D09CA5730AF9}">
        <x15:connection id="db9e8f19-c060-4385-b8ba-db0afada4c8b"/>
      </ext>
    </extLst>
  </connection>
  <connection id="4" xr16:uid="{E30EB045-F8E0-4FA1-99B6-366A665BE392}" name="Query - Sales_Fact" description="Connection to the 'Sales_Fact' query in the workbook." type="100" refreshedVersion="8" minRefreshableVersion="5">
    <extLst>
      <ext xmlns:x15="http://schemas.microsoft.com/office/spreadsheetml/2010/11/main" uri="{DE250136-89BD-433C-8126-D09CA5730AF9}">
        <x15:connection id="b244c992-341b-4136-82e7-1ebdb9709c16"/>
      </ext>
    </extLst>
  </connection>
  <connection id="5" xr16:uid="{29B2E1DF-BDB6-4E3C-86A9-B4B824370F51}" name="Query - Stores" description="Connection to the 'Stores' query in the workbook." type="100" refreshedVersion="8" minRefreshableVersion="5">
    <extLst>
      <ext xmlns:x15="http://schemas.microsoft.com/office/spreadsheetml/2010/11/main" uri="{DE250136-89BD-433C-8126-D09CA5730AF9}">
        <x15:connection id="77011632-d565-4ac3-bead-ea59ae4a2c99"/>
      </ext>
    </extLst>
  </connection>
  <connection id="6" xr16:uid="{D6FA1AF2-9DCC-48E4-8E5C-481E71770A9C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<sst xmlns="http://schemas.openxmlformats.org/spreadsheetml/2006/main" count="44" uniqueCount="37">
  <si>
    <t>Row Labels</t>
  </si>
  <si>
    <t>Grand Total</t>
  </si>
  <si>
    <t>Apr</t>
  </si>
  <si>
    <t>Aug</t>
  </si>
  <si>
    <t>Dec</t>
  </si>
  <si>
    <t>Feb</t>
  </si>
  <si>
    <t>Jan</t>
  </si>
  <si>
    <t>Jul</t>
  </si>
  <si>
    <t>Jun</t>
  </si>
  <si>
    <t>Mar</t>
  </si>
  <si>
    <t>May</t>
  </si>
  <si>
    <t>Nov</t>
  </si>
  <si>
    <t>Oct</t>
  </si>
  <si>
    <t>Sep</t>
  </si>
  <si>
    <t>Sum of NetRevenue</t>
  </si>
  <si>
    <t>Delhi</t>
  </si>
  <si>
    <t>Gujarat</t>
  </si>
  <si>
    <t>Karnataka</t>
  </si>
  <si>
    <t>Madhya Pradesh</t>
  </si>
  <si>
    <t>Maharashtra</t>
  </si>
  <si>
    <t>Rajasthan</t>
  </si>
  <si>
    <t>Tamil Nadu</t>
  </si>
  <si>
    <t>Telangana</t>
  </si>
  <si>
    <t>Uttar Pradesh</t>
  </si>
  <si>
    <t>West Bengal</t>
  </si>
  <si>
    <t xml:space="preserve"> </t>
  </si>
  <si>
    <t>AOV</t>
  </si>
  <si>
    <t>Q1</t>
  </si>
  <si>
    <t>Q2</t>
  </si>
  <si>
    <t>Q3</t>
  </si>
  <si>
    <t>Q4</t>
  </si>
  <si>
    <t>Profit margin</t>
  </si>
  <si>
    <t>Electronics</t>
  </si>
  <si>
    <t>Grocery</t>
  </si>
  <si>
    <t>Home &amp; Kitchen</t>
  </si>
  <si>
    <t>Office Supplies</t>
  </si>
  <si>
    <t>Personal Care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</si>
</sst>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%;\-0.00%;0.00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ustomXml" Target="../customXml/item3.xml"/><Relationship Id="rId18" Type="http://schemas.openxmlformats.org/officeDocument/2006/relationships/customXml" Target="../customXml/item8.xml"/><Relationship Id="rId26" Type="http://schemas.openxmlformats.org/officeDocument/2006/relationships/customXml" Target="../customXml/item16.xml"/><Relationship Id="rId3" Type="http://schemas.openxmlformats.org/officeDocument/2006/relationships/pivotCacheDefinition" Target="pivotCache/pivotCacheDefinition2.xml"/><Relationship Id="rId21" Type="http://schemas.openxmlformats.org/officeDocument/2006/relationships/customXml" Target="../customXml/item11.xml"/><Relationship Id="rId7" Type="http://schemas.openxmlformats.org/officeDocument/2006/relationships/connections" Target="connections.xml"/><Relationship Id="rId12" Type="http://schemas.openxmlformats.org/officeDocument/2006/relationships/customXml" Target="../customXml/item2.xml"/><Relationship Id="rId17" Type="http://schemas.openxmlformats.org/officeDocument/2006/relationships/customXml" Target="../customXml/item7.xml"/><Relationship Id="rId25" Type="http://schemas.openxmlformats.org/officeDocument/2006/relationships/customXml" Target="../customXml/item15.xml"/><Relationship Id="rId33" Type="http://schemas.openxmlformats.org/officeDocument/2006/relationships/customXml" Target="../customXml/item23.xml"/><Relationship Id="rId2" Type="http://schemas.openxmlformats.org/officeDocument/2006/relationships/pivotCacheDefinition" Target="pivotCache/pivotCacheDefinition1.xml"/><Relationship Id="rId16" Type="http://schemas.openxmlformats.org/officeDocument/2006/relationships/customXml" Target="../customXml/item6.xml"/><Relationship Id="rId20" Type="http://schemas.openxmlformats.org/officeDocument/2006/relationships/customXml" Target="../customXml/item10.xml"/><Relationship Id="rId29" Type="http://schemas.openxmlformats.org/officeDocument/2006/relationships/customXml" Target="../customXml/item19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24" Type="http://schemas.openxmlformats.org/officeDocument/2006/relationships/customXml" Target="../customXml/item14.xml"/><Relationship Id="rId32" Type="http://schemas.openxmlformats.org/officeDocument/2006/relationships/customXml" Target="../customXml/item22.xml"/><Relationship Id="rId5" Type="http://schemas.openxmlformats.org/officeDocument/2006/relationships/pivotCacheDefinition" Target="pivotCache/pivotCacheDefinition4.xml"/><Relationship Id="rId15" Type="http://schemas.openxmlformats.org/officeDocument/2006/relationships/customXml" Target="../customXml/item5.xml"/><Relationship Id="rId23" Type="http://schemas.openxmlformats.org/officeDocument/2006/relationships/customXml" Target="../customXml/item13.xml"/><Relationship Id="rId28" Type="http://schemas.openxmlformats.org/officeDocument/2006/relationships/customXml" Target="../customXml/item18.xml"/><Relationship Id="rId10" Type="http://schemas.openxmlformats.org/officeDocument/2006/relationships/powerPivotData" Target="model/item.data"/><Relationship Id="rId19" Type="http://schemas.openxmlformats.org/officeDocument/2006/relationships/customXml" Target="../customXml/item9.xml"/><Relationship Id="rId31" Type="http://schemas.openxmlformats.org/officeDocument/2006/relationships/customXml" Target="../customXml/item21.xml"/><Relationship Id="rId4" Type="http://schemas.openxmlformats.org/officeDocument/2006/relationships/pivotCacheDefinition" Target="pivotCache/pivotCacheDefinition3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4.xml"/><Relationship Id="rId22" Type="http://schemas.openxmlformats.org/officeDocument/2006/relationships/customXml" Target="../customXml/item12.xml"/><Relationship Id="rId27" Type="http://schemas.openxmlformats.org/officeDocument/2006/relationships/customXml" Target="../customXml/item17.xml"/><Relationship Id="rId30" Type="http://schemas.openxmlformats.org/officeDocument/2006/relationships/customXml" Target="../customXml/item20.xml"/><Relationship Id="rId8" Type="http://schemas.openxmlformats.org/officeDocument/2006/relationships/styles" Target="styles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Yash Sharma" refreshedDate="46215.85685358796" backgroundQuery="1" createdVersion="8" refreshedVersion="8" minRefreshableVersion="3" recordCount="0" supportSubquery="1" supportAdvancedDrill="1" xr:uid="{134E558A-813A-4D28-8CA1-7F1885CD6438}">
  <cacheSource type="external" connectionId="6"/>
  <cacheFields count="2">
    <cacheField name="[Date].[MonthName].[MonthName]" caption="MonthName" numFmtId="0" hierarchy="15" level="1">
      <sharedItems count="12">
        <s v="Apr"/>
        <s v="Aug"/>
        <s v="Dec"/>
        <s v="Feb"/>
        <s v="Jan"/>
        <s v="Jul"/>
        <s v="Jun"/>
        <s v="Mar"/>
        <s v="May"/>
        <s v="Nov"/>
        <s v="Oct"/>
        <s v="Sep"/>
      </sharedItems>
    </cacheField>
    <cacheField name="[Measures].[Sum of NetRevenue]" caption="Sum of NetRevenue" numFmtId="0" hierarchy="61" level="32767"/>
  </cacheFields>
  <cacheHierarchies count="79">
    <cacheHierarchy uniqueName="[Customers].[CustomerID]" caption="CustomerID" attribute="1" defaultMemberUniqueName="[Customers].[CustomerID].[All]" allUniqueName="[Customers].[CustomerID].[All]" dimensionUniqueName="[Customers]" displayFolder="" count="0" memberValueDatatype="130" unbalanced="0"/>
    <cacheHierarchy uniqueName="[Customers].[CustomerName]" caption="CustomerName" attribute="1" defaultMemberUniqueName="[Customers].[CustomerName].[All]" allUniqueName="[Customers].[CustomerName].[All]" dimensionUniqueName="[Customers]" displayFolder="" count="0" memberValueDatatype="130" unbalanced="0"/>
    <cacheHierarchy uniqueName="[Customers].[Gender]" caption="Gender" attribute="1" defaultMemberUniqueName="[Customers].[Gender].[All]" allUniqueName="[Customers].[Gender].[All]" dimensionUniqueName="[Customers]" displayFolder="" count="0" memberValueDatatype="130" unbalanced="0"/>
    <cacheHierarchy uniqueName="[Customers].[Age]" caption="Age" attribute="1" defaultMemberUniqueName="[Customers].[Age].[All]" allUniqueName="[Customers].[Age].[All]" dimensionUniqueName="[Customers]" displayFolder="" count="0" memberValueDatatype="20" unbalanced="0"/>
    <cacheHierarchy uniqueName="[Customers].[Segment]" caption="Segment" attribute="1" defaultMemberUniqueName="[Customers].[Segment].[All]" allUniqueName="[Customers].[Segment].[All]" dimensionUniqueName="[Customers]" displayFolder="" count="0" memberValueDatatype="130" unbalanced="0"/>
    <cacheHierarchy uniqueName="[Customers].[State]" caption="State" attribute="1" defaultMemberUniqueName="[Customers].[State].[All]" allUniqueName="[Customers].[State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CustomerSince]" caption="CustomerSince" attribute="1" time="1" defaultMemberUniqueName="[Customers].[CustomerSince].[All]" allUniqueName="[Customers].[CustomerSince].[All]" dimensionUniqueName="[Customers]" displayFolder="" count="0" memberValueDatatype="7" unbalanced="0"/>
    <cacheHierarchy uniqueName="[Customers].[PreferredChannel]" caption="PreferredChannel" attribute="1" defaultMemberUniqueName="[Customers].[PreferredChannel].[All]" allUniqueName="[Customers].[PreferredChannel].[All]" dimensionUniqueName="[Customers]" displayFolder="" count="0" memberValueDatatype="130" unbalanced="0"/>
    <cacheHierarchy uniqueName="[Customers].[IsActive]" caption="IsActive" attribute="1" defaultMemberUniqueName="[Customers].[IsActive].[All]" allUniqueName="[Customers].[IsActive].[All]" dimensionUniqueName="[Customers]" displayFolder="" count="0" memberValueDatatype="20" unbalanced="0"/>
    <cacheHierarchy uniqueName="[Date].[DateKey]" caption="DateKey" attribute="1" defaultMemberUniqueName="[Date].[DateKey].[All]" allUniqueName="[Date].[DateKey].[All]" dimensionUniqueName="[Date]" displayFolder="" count="0" memberValueDatatype="20" unbalanced="0"/>
    <cacheHierarchy uniqueName="[Date].[Date]" caption="Date" attribute="1" time="1" defaultMemberUniqueName="[Date].[Date].[All]" allUniqueName="[Date].[Date].[All]" dimensionUniqueName="[Date]" displayFolder="" count="0" memberValueDatatype="7" unbalanced="0"/>
    <cacheHierarchy uniqueName="[Date].[Year]" caption="Year" attribute="1" defaultMemberUniqueName="[Date].[Year].[All]" allUniqueName="[Date].[Year].[All]" dimensionUniqueName="[Date]" displayFolder="" count="0" memberValueDatatype="20" unbalanced="0"/>
    <cacheHierarchy uniqueName="[Date].[Quarter]" caption="Quarter" attribute="1" defaultMemberUniqueName="[Date].[Quarter].[All]" allUniqueName="[Date].[Quarter].[All]" dimensionUniqueName="[Date]" displayFolder="" count="0" memberValueDatatype="130" unbalanced="0"/>
    <cacheHierarchy uniqueName="[Date].[MonthNumber]" caption="MonthNumber" attribute="1" defaultMemberUniqueName="[Date].[MonthNumber].[All]" allUniqueName="[Date].[MonthNumber].[All]" dimensionUniqueName="[Date]" displayFolder="" count="0" memberValueDatatype="20" unbalanced="0"/>
    <cacheHierarchy uniqueName="[Date].[MonthName]" caption="MonthName" attribute="1" defaultMemberUniqueName="[Date].[MonthName].[All]" allUniqueName="[Date].[MonthName].[All]" dimensionUniqueName="[Date]" displayFolder="" count="2" memberValueDatatype="130" unbalanced="0">
      <fieldsUsage count="2">
        <fieldUsage x="-1"/>
        <fieldUsage x="0"/>
      </fieldsUsage>
    </cacheHierarchy>
    <cacheHierarchy uniqueName="[Date].[YearMonth]" caption="YearMonth" attribute="1" time="1" defaultMemberUniqueName="[Date].[YearMonth].[All]" allUniqueName="[Date].[YearMonth].[All]" dimensionUniqueName="[Date]" displayFolder="" count="0" memberValueDatatype="7" unbalanced="0"/>
    <cacheHierarchy uniqueName="[Date].[WeekOfYear]" caption="WeekOfYear" attribute="1" defaultMemberUniqueName="[Date].[WeekOfYear].[All]" allUniqueName="[Date].[WeekOfYear].[All]" dimensionUniqueName="[Date]" displayFolder="" count="0" memberValueDatatype="130" unbalanced="0"/>
    <cacheHierarchy uniqueName="[Date].[DayOfWeekNumber]" caption="DayOfWeekNumber" attribute="1" defaultMemberUniqueName="[Date].[DayOfWeekNumber].[All]" allUniqueName="[Date].[DayOfWeekNumber].[All]" dimensionUniqueName="[Date]" displayFolder="" count="0" memberValueDatatype="20" unbalanced="0"/>
    <cacheHierarchy uniqueName="[Date].[DayName]" caption="DayName" attribute="1" defaultMemberUniqueName="[Date].[DayName].[All]" allUniqueName="[Date].[DayName].[All]" dimensionUniqueName="[Date]" displayFolder="" count="0" memberValueDatatype="130" unbalanced="0"/>
    <cacheHierarchy uniqueName="[Date].[IsWeekend]" caption="IsWeekend" attribute="1" defaultMemberUniqueName="[Date].[IsWeekend].[All]" allUniqueName="[Date].[IsWeekend].[All]" dimensionUniqueName="[Date]" displayFolder="" count="0" memberValueDatatype="20" unbalanced="0"/>
    <cacheHierarchy uniqueName="[Date].[FiscalYear]" caption="FiscalYear" attribute="1" defaultMemberUniqueName="[Date].[FiscalYear].[All]" allUniqueName="[Date].[FiscalYear].[All]" dimensionUniqueName="[Date]" displayFolder="" count="0" memberValueDatatype="20" unbalanced="0"/>
    <cacheHierarchy uniqueName="[Date].[FiscalMonthNumber]" caption="FiscalMonthNumber" attribute="1" defaultMemberUniqueName="[Date].[FiscalMonthNumber].[All]" allUniqueName="[Date].[FiscalMonthNumber].[All]" dimensionUniqueName="[Date]" displayFolder="" count="0" memberValueDatatype="20" unbalanced="0"/>
    <cacheHierarchy uniqueName="[Date].[FiscalQuarter]" caption="FiscalQuarter" attribute="1" defaultMemberUniqueName="[Date].[FiscalQuarter].[All]" allUniqueName="[Date].[FiscalQuarter].[All]" dimensionUniqueName="[Date]" displayFolder="" count="0" memberValueDatatype="130" unbalanced="0"/>
    <cacheHierarchy uniqueName="[Products].[ProductID]" caption="ProductID" attribute="1" defaultMemberUniqueName="[Products].[ProductID].[All]" allUniqueName="[Products].[ProductID].[All]" dimensionUniqueName="[Products]" displayFolder="" count="0" memberValueDatatype="130" unbalanced="0"/>
    <cacheHierarchy uniqueName="[Products].[ProductName]" caption="ProductName" attribute="1" defaultMemberUniqueName="[Products].[ProductName].[All]" allUniqueName="[Products].[ProductName].[All]" dimensionUniqueName="[Products]" displayFolder="" count="0" memberValueDatatype="130" unbalanced="0"/>
    <cacheHierarchy uniqueName="[Products].[Brand]" caption="Brand" attribute="1" defaultMemberUniqueName="[Products].[Brand].[All]" allUniqueName="[Products].[Brand].[All]" dimensionUniqueName="[Products]" displayFolder="" count="0" memberValueDatatype="130" unbalanced="0"/>
    <cacheHierarchy uniqueName="[Products].[Category]" caption="Category" attribute="1" defaultMemberUniqueName="[Products].[Category].[All]" allUniqueName="[Products].[Category].[All]" dimensionUniqueName="[Products]" displayFolder="" count="0" memberValueDatatype="130" unbalanced="0"/>
    <cacheHierarchy uniqueName="[Products].[Subcategory]" caption="Subcategory" attribute="1" defaultMemberUniqueName="[Products].[Subcategory].[All]" allUniqueName="[Products].[Subcategory].[All]" dimensionUniqueName="[Products]" displayFolder="" count="0" memberValueDatatype="130" unbalanced="0"/>
    <cacheHierarchy uniqueName="[Products].[ListPrice]" caption="ListPrice" attribute="1" defaultMemberUniqueName="[Products].[ListPrice].[All]" allUniqueName="[Products].[ListPrice].[All]" dimensionUniqueName="[Products]" displayFolder="" count="0" memberValueDatatype="20" unbalanced="0"/>
    <cacheHierarchy uniqueName="[Products].[StandardCost]" caption="StandardCost" attribute="1" defaultMemberUniqueName="[Products].[StandardCost].[All]" allUniqueName="[Products].[StandardCost].[All]" dimensionUniqueName="[Products]" displayFolder="" count="0" memberValueDatatype="20" unbalanced="0"/>
    <cacheHierarchy uniqueName="[Products].[LaunchDate]" caption="LaunchDate" attribute="1" defaultMemberUniqueName="[Products].[LaunchDate].[All]" allUniqueName="[Products].[LaunchDate].[All]" dimensionUniqueName="[Products]" displayFolder="" count="0" memberValueDatatype="130" unbalanced="0"/>
    <cacheHierarchy uniqueName="[Products].[IsActive]" caption="IsActive" attribute="1" defaultMemberUniqueName="[Products].[IsActive].[All]" allUniqueName="[Products].[IsActive].[All]" dimensionUniqueName="[Products]" displayFolder="" count="0" memberValueDatatype="20" unbalanced="0"/>
    <cacheHierarchy uniqueName="[Sales_Fact].[OrderID]" caption="OrderID" attribute="1" defaultMemberUniqueName="[Sales_Fact].[OrderID].[All]" allUniqueName="[Sales_Fact].[OrderID].[All]" dimensionUniqueName="[Sales_Fact]" displayFolder="" count="0" memberValueDatatype="130" unbalanced="0"/>
    <cacheHierarchy uniqueName="[Sales_Fact].[OrderDateKey]" caption="OrderDateKey" attribute="1" defaultMemberUniqueName="[Sales_Fact].[OrderDateKey].[All]" allUniqueName="[Sales_Fact].[OrderDateKey].[All]" dimensionUniqueName="[Sales_Fact]" displayFolder="" count="0" memberValueDatatype="20" unbalanced="0"/>
    <cacheHierarchy uniqueName="[Sales_Fact].[CustomerID]" caption="CustomerID" attribute="1" defaultMemberUniqueName="[Sales_Fact].[CustomerID].[All]" allUniqueName="[Sales_Fact].[CustomerID].[All]" dimensionUniqueName="[Sales_Fact]" displayFolder="" count="0" memberValueDatatype="130" unbalanced="0"/>
    <cacheHierarchy uniqueName="[Sales_Fact].[ProductID]" caption="ProductID" attribute="1" defaultMemberUniqueName="[Sales_Fact].[ProductID].[All]" allUniqueName="[Sales_Fact].[ProductID].[All]" dimensionUniqueName="[Sales_Fact]" displayFolder="" count="0" memberValueDatatype="130" unbalanced="0"/>
    <cacheHierarchy uniqueName="[Sales_Fact].[StoreID]" caption="StoreID" attribute="1" defaultMemberUniqueName="[Sales_Fact].[StoreID].[All]" allUniqueName="[Sales_Fact].[StoreID].[All]" dimensionUniqueName="[Sales_Fact]" displayFolder="" count="0" memberValueDatatype="130" unbalanced="0"/>
    <cacheHierarchy uniqueName="[Sales_Fact].[Quantity]" caption="Quantity" attribute="1" defaultMemberUniqueName="[Sales_Fact].[Quantity].[All]" allUniqueName="[Sales_Fact].[Quantity].[All]" dimensionUniqueName="[Sales_Fact]" displayFolder="" count="0" memberValueDatatype="20" unbalanced="0"/>
    <cacheHierarchy uniqueName="[Sales_Fact].[UnitPrice]" caption="UnitPrice" attribute="1" defaultMemberUniqueName="[Sales_Fact].[UnitPrice].[All]" allUniqueName="[Sales_Fact].[UnitPrice].[All]" dimensionUniqueName="[Sales_Fact]" displayFolder="" count="0" memberValueDatatype="20" unbalanced="0"/>
    <cacheHierarchy uniqueName="[Sales_Fact].[DiscountPct]" caption="DiscountPct" attribute="1" defaultMemberUniqueName="[Sales_Fact].[DiscountPct].[All]" allUniqueName="[Sales_Fact].[DiscountPct].[All]" dimensionUniqueName="[Sales_Fact]" displayFolder="" count="0" memberValueDatatype="5" unbalanced="0"/>
    <cacheHierarchy uniqueName="[Sales_Fact].[GrossSales]" caption="GrossSales" attribute="1" defaultMemberUniqueName="[Sales_Fact].[GrossSales].[All]" allUniqueName="[Sales_Fact].[GrossSales].[All]" dimensionUniqueName="[Sales_Fact]" displayFolder="" count="0" memberValueDatatype="20" unbalanced="0"/>
    <cacheHierarchy uniqueName="[Sales_Fact].[NetRevenue]" caption="NetRevenue" attribute="1" defaultMemberUniqueName="[Sales_Fact].[NetRevenue].[All]" allUniqueName="[Sales_Fact].[NetRevenue].[All]" dimensionUniqueName="[Sales_Fact]" displayFolder="" count="0" memberValueDatatype="20" unbalanced="0"/>
    <cacheHierarchy uniqueName="[Sales_Fact].[COGS]" caption="COGS" attribute="1" defaultMemberUniqueName="[Sales_Fact].[COGS].[All]" allUniqueName="[Sales_Fact].[COGS].[All]" dimensionUniqueName="[Sales_Fact]" displayFolder="" count="0" memberValueDatatype="20" unbalanced="0"/>
    <cacheHierarchy uniqueName="[Sales_Fact].[Profit]" caption="Profit" attribute="1" defaultMemberUniqueName="[Sales_Fact].[Profit].[All]" allUniqueName="[Sales_Fact].[Profit].[All]" dimensionUniqueName="[Sales_Fact]" displayFolder="" count="0" memberValueDatatype="20" unbalanced="0"/>
    <cacheHierarchy uniqueName="[Sales_Fact].[PaymentMethod]" caption="PaymentMethod" attribute="1" defaultMemberUniqueName="[Sales_Fact].[PaymentMethod].[All]" allUniqueName="[Sales_Fact].[PaymentMethod].[All]" dimensionUniqueName="[Sales_Fact]" displayFolder="" count="0" memberValueDatatype="130" unbalanced="0"/>
    <cacheHierarchy uniqueName="[Sales_Fact].[PromoCode]" caption="PromoCode" attribute="1" defaultMemberUniqueName="[Sales_Fact].[PromoCode].[All]" allUniqueName="[Sales_Fact].[PromoCode].[All]" dimensionUniqueName="[Sales_Fact]" displayFolder="" count="0" memberValueDatatype="130" unbalanced="0"/>
    <cacheHierarchy uniqueName="[Sales_Fact].[ShipDays]" caption="ShipDays" attribute="1" defaultMemberUniqueName="[Sales_Fact].[ShipDays].[All]" allUniqueName="[Sales_Fact].[ShipDays].[All]" dimensionUniqueName="[Sales_Fact]" displayFolder="" count="0" memberValueDatatype="20" unbalanced="0"/>
    <cacheHierarchy uniqueName="[Sales_Fact].[ShipMode]" caption="ShipMode" attribute="1" defaultMemberUniqueName="[Sales_Fact].[ShipMode].[All]" allUniqueName="[Sales_Fact].[ShipMode].[All]" dimensionUniqueName="[Sales_Fact]" displayFolder="" count="0" memberValueDatatype="130" unbalanced="0"/>
    <cacheHierarchy uniqueName="[Sales_Fact].[ReturnedFlag]" caption="ReturnedFlag" attribute="1" defaultMemberUniqueName="[Sales_Fact].[ReturnedFlag].[All]" allUniqueName="[Sales_Fact].[ReturnedFlag].[All]" dimensionUniqueName="[Sales_Fact]" displayFolder="" count="0" memberValueDatatype="20" unbalanced="0"/>
    <cacheHierarchy uniqueName="[Sales_Fact].[Profit status]" caption="Profit status" attribute="1" defaultMemberUniqueName="[Sales_Fact].[Profit status].[All]" allUniqueName="[Sales_Fact].[Profit status].[All]" dimensionUniqueName="[Sales_Fact]" displayFolder="" count="0" memberValueDatatype="130" unbalanced="0"/>
    <cacheHierarchy uniqueName="[Sales_Fact].[Calculated Column 1]" caption="Calculated Column 1" attribute="1" defaultMemberUniqueName="[Sales_Fact].[Calculated Column 1].[All]" allUniqueName="[Sales_Fact].[Calculated Column 1].[All]" dimensionUniqueName="[Sales_Fact]" displayFolder="" count="0" memberValueDatatype="130" unbalanced="0"/>
    <cacheHierarchy uniqueName="[Stores].[StoreID]" caption="StoreID" attribute="1" defaultMemberUniqueName="[Stores].[StoreID].[All]" allUniqueName="[Stores].[StoreID].[All]" dimensionUniqueName="[Stores]" displayFolder="" count="0" memberValueDatatype="130" unbalanced="0"/>
    <cacheHierarchy uniqueName="[Stores].[StoreName]" caption="StoreName" attribute="1" defaultMemberUniqueName="[Stores].[StoreName].[All]" allUniqueName="[Stores].[StoreName].[All]" dimensionUniqueName="[Stores]" displayFolder="" count="0" memberValueDatatype="130" unbalanced="0"/>
    <cacheHierarchy uniqueName="[Stores].[Region]" caption="Region" attribute="1" defaultMemberUniqueName="[Stores].[Region].[All]" allUniqueName="[Stores].[Region].[All]" dimensionUniqueName="[Stores]" displayFolder="" count="0" memberValueDatatype="130" unbalanced="0"/>
    <cacheHierarchy uniqueName="[Stores].[State]" caption="State" attribute="1" defaultMemberUniqueName="[Stores].[State].[All]" allUniqueName="[Stores].[State].[All]" dimensionUniqueName="[Stores]" displayFolder="" count="0" memberValueDatatype="130" unbalanced="0"/>
    <cacheHierarchy uniqueName="[Stores].[City]" caption="City" attribute="1" defaultMemberUniqueName="[Stores].[City].[All]" allUniqueName="[Stores].[City].[All]" dimensionUniqueName="[Stores]" displayFolder="" count="0" memberValueDatatype="130" unbalanced="0"/>
    <cacheHierarchy uniqueName="[Stores].[Channel]" caption="Channel" attribute="1" defaultMemberUniqueName="[Stores].[Channel].[All]" allUniqueName="[Stores].[Channel].[All]" dimensionUniqueName="[Stores]" displayFolder="" count="0" memberValueDatatype="130" unbalanced="0"/>
    <cacheHierarchy uniqueName="[Stores].[OpenDate]" caption="OpenDate" attribute="1" time="1" defaultMemberUniqueName="[Stores].[OpenDate].[All]" allUniqueName="[Stores].[OpenDate].[All]" dimensionUniqueName="[Stores]" displayFolder="" count="0" memberValueDatatype="7" unbalanced="0"/>
    <cacheHierarchy uniqueName="[Stores].[StoreType]" caption="StoreType" attribute="1" defaultMemberUniqueName="[Stores].[StoreType].[All]" allUniqueName="[Stores].[StoreType].[All]" dimensionUniqueName="[Stores]" displayFolder="" count="0" memberValueDatatype="130" unbalanced="0"/>
    <cacheHierarchy uniqueName="[Measures].[Sum of MonthNumber]" caption="Sum of MonthNumber" measure="1" displayFolder="" measureGroup="Date" count="0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NetRevenue]" caption="Sum of NetRevenue" measure="1" displayFolder="" measureGroup="Sales_Fact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Total sales]" caption="Total sales" measure="1" displayFolder="" measureGroup="Sales_Fact" count="0"/>
    <cacheHierarchy uniqueName="[Measures].[distnct coust]" caption="distnct coust" measure="1" displayFolder="" measureGroup="Sales_Fact" count="0"/>
    <cacheHierarchy uniqueName="[Measures].[Total order]" caption="Total order" measure="1" displayFolder="" measureGroup="Sales_Fact" count="0"/>
    <cacheHierarchy uniqueName="[Measures].[Total Profit]" caption="Total Profit" measure="1" displayFolder="" measureGroup="Sales_Fact" count="0"/>
    <cacheHierarchy uniqueName="[Measures].[AOV]" caption="AOV" measure="1" displayFolder="" measureGroup="Sales_Fact" count="0"/>
    <cacheHierarchy uniqueName="[Measures].[Profit margin]" caption="Profit margin" measure="1" displayFolder="" measureGroup="Sales_Fact" count="0"/>
    <cacheHierarchy uniqueName="[Measures].[Electronic Sales]" caption="Electronic Sales" measure="1" displayFolder="" measureGroup="Sales_Fact" count="0"/>
    <cacheHierarchy uniqueName="[Measures].[Online orders]" caption="Online orders" measure="1" displayFolder="" measureGroup="Sales_Fact" count="0"/>
    <cacheHierarchy uniqueName="[Measures].[Total returns]" caption="Total returns" measure="1" displayFolder="" measureGroup="Sales_Fact" count="0"/>
    <cacheHierarchy uniqueName="[Measures].[return rate]" caption="return rate" measure="1" displayFolder="" measureGroup="Sales_Fact" count="0"/>
    <cacheHierarchy uniqueName="[Measures].[Measure 1]" caption="Measure 1" measure="1" displayFolder="" measureGroup="Stores" count="0"/>
    <cacheHierarchy uniqueName="[Measures].[__XL_Count Customers]" caption="__XL_Count Customers" measure="1" displayFolder="" measureGroup="Customers" count="0" hidden="1"/>
    <cacheHierarchy uniqueName="[Measures].[__XL_Count Date]" caption="__XL_Count Date" measure="1" displayFolder="" measureGroup="Date" count="0" hidden="1"/>
    <cacheHierarchy uniqueName="[Measures].[__XL_Count Products]" caption="__XL_Count Products" measure="1" displayFolder="" measureGroup="Products" count="0" hidden="1"/>
    <cacheHierarchy uniqueName="[Measures].[__XL_Count Sales_Fact]" caption="__XL_Count Sales_Fact" measure="1" displayFolder="" measureGroup="Sales_Fact" count="0" hidden="1"/>
    <cacheHierarchy uniqueName="[Measures].[__XL_Count Stores]" caption="__XL_Count Stores" measure="1" displayFolder="" measureGroup="Stores" count="0" hidden="1"/>
    <cacheHierarchy uniqueName="[Measures].[__No measures defined]" caption="__No measures defined" measure="1" displayFolder="" count="0" hidden="1"/>
  </cacheHierarchies>
  <kpis count="0"/>
  <dimensions count="6">
    <dimension name="Customers" uniqueName="[Customers]" caption="Customers"/>
    <dimension name="Date" uniqueName="[Date]" caption="Date"/>
    <dimension measure="1" name="Measures" uniqueName="[Measures]" caption="Measures"/>
    <dimension name="Products" uniqueName="[Products]" caption="Products"/>
    <dimension name="Sales_Fact" uniqueName="[Sales_Fact]" caption="Sales_Fact"/>
    <dimension name="Stores" uniqueName="[Stores]" caption="Stores"/>
  </dimensions>
  <measureGroups count="5">
    <measureGroup name="Customers" caption="Customers"/>
    <measureGroup name="Date" caption="Date"/>
    <measureGroup name="Products" caption="Products"/>
    <measureGroup name="Sales_Fact" caption="Sales_Fact"/>
    <measureGroup name="Stores" caption="Stores"/>
  </measureGroups>
  <maps count="9">
    <map measureGroup="0" dimension="0"/>
    <map measureGroup="1" dimension="1"/>
    <map measureGroup="2" dimension="3"/>
    <map measureGroup="3" dimension="0"/>
    <map measureGroup="3" dimension="1"/>
    <map measureGroup="3" dimension="3"/>
    <map measureGroup="3" dimension="4"/>
    <map measureGroup="3" dimension="5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Yash Sharma" refreshedDate="46215.856854861115" backgroundQuery="1" createdVersion="8" refreshedVersion="8" minRefreshableVersion="3" recordCount="0" supportSubquery="1" supportAdvancedDrill="1" xr:uid="{9FF2C549-EA0D-4D90-A442-513A4D335421}">
  <cacheSource type="external" connectionId="6"/>
  <cacheFields count="2">
    <cacheField name="[Measures].[Sum of NetRevenue]" caption="Sum of NetRevenue" numFmtId="0" hierarchy="61" level="32767"/>
    <cacheField name="[Customers].[State].[State]" caption="State" numFmtId="0" hierarchy="5" level="1">
      <sharedItems count="10">
        <s v="Delhi"/>
        <s v="Gujarat"/>
        <s v="Karnataka"/>
        <s v="Madhya Pradesh"/>
        <s v="Maharashtra"/>
        <s v="Rajasthan"/>
        <s v="Tamil Nadu"/>
        <s v="Telangana"/>
        <s v="Uttar Pradesh"/>
        <s v="West Bengal"/>
      </sharedItems>
    </cacheField>
  </cacheFields>
  <cacheHierarchies count="79">
    <cacheHierarchy uniqueName="[Customers].[CustomerID]" caption="CustomerID" attribute="1" defaultMemberUniqueName="[Customers].[CustomerID].[All]" allUniqueName="[Customers].[CustomerID].[All]" dimensionUniqueName="[Customers]" displayFolder="" count="0" memberValueDatatype="130" unbalanced="0"/>
    <cacheHierarchy uniqueName="[Customers].[CustomerName]" caption="CustomerName" attribute="1" defaultMemberUniqueName="[Customers].[CustomerName].[All]" allUniqueName="[Customers].[CustomerName].[All]" dimensionUniqueName="[Customers]" displayFolder="" count="0" memberValueDatatype="130" unbalanced="0"/>
    <cacheHierarchy uniqueName="[Customers].[Gender]" caption="Gender" attribute="1" defaultMemberUniqueName="[Customers].[Gender].[All]" allUniqueName="[Customers].[Gender].[All]" dimensionUniqueName="[Customers]" displayFolder="" count="0" memberValueDatatype="130" unbalanced="0"/>
    <cacheHierarchy uniqueName="[Customers].[Age]" caption="Age" attribute="1" defaultMemberUniqueName="[Customers].[Age].[All]" allUniqueName="[Customers].[Age].[All]" dimensionUniqueName="[Customers]" displayFolder="" count="0" memberValueDatatype="20" unbalanced="0"/>
    <cacheHierarchy uniqueName="[Customers].[Segment]" caption="Segment" attribute="1" defaultMemberUniqueName="[Customers].[Segment].[All]" allUniqueName="[Customers].[Segment].[All]" dimensionUniqueName="[Customers]" displayFolder="" count="0" memberValueDatatype="130" unbalanced="0"/>
    <cacheHierarchy uniqueName="[Customers].[State]" caption="State" attribute="1" defaultMemberUniqueName="[Customers].[State].[All]" allUniqueName="[Customers].[State].[All]" dimensionUniqueName="[Customers]" displayFolder="" count="2" memberValueDatatype="130" unbalanced="0">
      <fieldsUsage count="2">
        <fieldUsage x="-1"/>
        <fieldUsage x="1"/>
      </fieldsUsage>
    </cacheHierarchy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CustomerSince]" caption="CustomerSince" attribute="1" time="1" defaultMemberUniqueName="[Customers].[CustomerSince].[All]" allUniqueName="[Customers].[CustomerSince].[All]" dimensionUniqueName="[Customers]" displayFolder="" count="0" memberValueDatatype="7" unbalanced="0"/>
    <cacheHierarchy uniqueName="[Customers].[PreferredChannel]" caption="PreferredChannel" attribute="1" defaultMemberUniqueName="[Customers].[PreferredChannel].[All]" allUniqueName="[Customers].[PreferredChannel].[All]" dimensionUniqueName="[Customers]" displayFolder="" count="0" memberValueDatatype="130" unbalanced="0"/>
    <cacheHierarchy uniqueName="[Customers].[IsActive]" caption="IsActive" attribute="1" defaultMemberUniqueName="[Customers].[IsActive].[All]" allUniqueName="[Customers].[IsActive].[All]" dimensionUniqueName="[Customers]" displayFolder="" count="0" memberValueDatatype="20" unbalanced="0"/>
    <cacheHierarchy uniqueName="[Date].[DateKey]" caption="DateKey" attribute="1" defaultMemberUniqueName="[Date].[DateKey].[All]" allUniqueName="[Date].[DateKey].[All]" dimensionUniqueName="[Date]" displayFolder="" count="0" memberValueDatatype="20" unbalanced="0"/>
    <cacheHierarchy uniqueName="[Date].[Date]" caption="Date" attribute="1" time="1" defaultMemberUniqueName="[Date].[Date].[All]" allUniqueName="[Date].[Date].[All]" dimensionUniqueName="[Date]" displayFolder="" count="0" memberValueDatatype="7" unbalanced="0"/>
    <cacheHierarchy uniqueName="[Date].[Year]" caption="Year" attribute="1" defaultMemberUniqueName="[Date].[Year].[All]" allUniqueName="[Date].[Year].[All]" dimensionUniqueName="[Date]" displayFolder="" count="0" memberValueDatatype="20" unbalanced="0"/>
    <cacheHierarchy uniqueName="[Date].[Quarter]" caption="Quarter" attribute="1" defaultMemberUniqueName="[Date].[Quarter].[All]" allUniqueName="[Date].[Quarter].[All]" dimensionUniqueName="[Date]" displayFolder="" count="0" memberValueDatatype="130" unbalanced="0"/>
    <cacheHierarchy uniqueName="[Date].[MonthNumber]" caption="MonthNumber" attribute="1" defaultMemberUniqueName="[Date].[MonthNumber].[All]" allUniqueName="[Date].[MonthNumber].[All]" dimensionUniqueName="[Date]" displayFolder="" count="0" memberValueDatatype="20" unbalanced="0"/>
    <cacheHierarchy uniqueName="[Date].[MonthName]" caption="MonthName" attribute="1" defaultMemberUniqueName="[Date].[MonthName].[All]" allUniqueName="[Date].[MonthName].[All]" dimensionUniqueName="[Date]" displayFolder="" count="0" memberValueDatatype="130" unbalanced="0"/>
    <cacheHierarchy uniqueName="[Date].[YearMonth]" caption="YearMonth" attribute="1" time="1" defaultMemberUniqueName="[Date].[YearMonth].[All]" allUniqueName="[Date].[YearMonth].[All]" dimensionUniqueName="[Date]" displayFolder="" count="0" memberValueDatatype="7" unbalanced="0"/>
    <cacheHierarchy uniqueName="[Date].[WeekOfYear]" caption="WeekOfYear" attribute="1" defaultMemberUniqueName="[Date].[WeekOfYear].[All]" allUniqueName="[Date].[WeekOfYear].[All]" dimensionUniqueName="[Date]" displayFolder="" count="0" memberValueDatatype="130" unbalanced="0"/>
    <cacheHierarchy uniqueName="[Date].[DayOfWeekNumber]" caption="DayOfWeekNumber" attribute="1" defaultMemberUniqueName="[Date].[DayOfWeekNumber].[All]" allUniqueName="[Date].[DayOfWeekNumber].[All]" dimensionUniqueName="[Date]" displayFolder="" count="0" memberValueDatatype="20" unbalanced="0"/>
    <cacheHierarchy uniqueName="[Date].[DayName]" caption="DayName" attribute="1" defaultMemberUniqueName="[Date].[DayName].[All]" allUniqueName="[Date].[DayName].[All]" dimensionUniqueName="[Date]" displayFolder="" count="0" memberValueDatatype="130" unbalanced="0"/>
    <cacheHierarchy uniqueName="[Date].[IsWeekend]" caption="IsWeekend" attribute="1" defaultMemberUniqueName="[Date].[IsWeekend].[All]" allUniqueName="[Date].[IsWeekend].[All]" dimensionUniqueName="[Date]" displayFolder="" count="0" memberValueDatatype="20" unbalanced="0"/>
    <cacheHierarchy uniqueName="[Date].[FiscalYear]" caption="FiscalYear" attribute="1" defaultMemberUniqueName="[Date].[FiscalYear].[All]" allUniqueName="[Date].[FiscalYear].[All]" dimensionUniqueName="[Date]" displayFolder="" count="0" memberValueDatatype="20" unbalanced="0"/>
    <cacheHierarchy uniqueName="[Date].[FiscalMonthNumber]" caption="FiscalMonthNumber" attribute="1" defaultMemberUniqueName="[Date].[FiscalMonthNumber].[All]" allUniqueName="[Date].[FiscalMonthNumber].[All]" dimensionUniqueName="[Date]" displayFolder="" count="0" memberValueDatatype="20" unbalanced="0"/>
    <cacheHierarchy uniqueName="[Date].[FiscalQuarter]" caption="FiscalQuarter" attribute="1" defaultMemberUniqueName="[Date].[FiscalQuarter].[All]" allUniqueName="[Date].[FiscalQuarter].[All]" dimensionUniqueName="[Date]" displayFolder="" count="0" memberValueDatatype="130" unbalanced="0"/>
    <cacheHierarchy uniqueName="[Products].[ProductID]" caption="ProductID" attribute="1" defaultMemberUniqueName="[Products].[ProductID].[All]" allUniqueName="[Products].[ProductID].[All]" dimensionUniqueName="[Products]" displayFolder="" count="0" memberValueDatatype="130" unbalanced="0"/>
    <cacheHierarchy uniqueName="[Products].[ProductName]" caption="ProductName" attribute="1" defaultMemberUniqueName="[Products].[ProductName].[All]" allUniqueName="[Products].[ProductName].[All]" dimensionUniqueName="[Products]" displayFolder="" count="0" memberValueDatatype="130" unbalanced="0"/>
    <cacheHierarchy uniqueName="[Products].[Brand]" caption="Brand" attribute="1" defaultMemberUniqueName="[Products].[Brand].[All]" allUniqueName="[Products].[Brand].[All]" dimensionUniqueName="[Products]" displayFolder="" count="0" memberValueDatatype="130" unbalanced="0"/>
    <cacheHierarchy uniqueName="[Products].[Category]" caption="Category" attribute="1" defaultMemberUniqueName="[Products].[Category].[All]" allUniqueName="[Products].[Category].[All]" dimensionUniqueName="[Products]" displayFolder="" count="0" memberValueDatatype="130" unbalanced="0"/>
    <cacheHierarchy uniqueName="[Products].[Subcategory]" caption="Subcategory" attribute="1" defaultMemberUniqueName="[Products].[Subcategory].[All]" allUniqueName="[Products].[Subcategory].[All]" dimensionUniqueName="[Products]" displayFolder="" count="0" memberValueDatatype="130" unbalanced="0"/>
    <cacheHierarchy uniqueName="[Products].[ListPrice]" caption="ListPrice" attribute="1" defaultMemberUniqueName="[Products].[ListPrice].[All]" allUniqueName="[Products].[ListPrice].[All]" dimensionUniqueName="[Products]" displayFolder="" count="0" memberValueDatatype="20" unbalanced="0"/>
    <cacheHierarchy uniqueName="[Products].[StandardCost]" caption="StandardCost" attribute="1" defaultMemberUniqueName="[Products].[StandardCost].[All]" allUniqueName="[Products].[StandardCost].[All]" dimensionUniqueName="[Products]" displayFolder="" count="0" memberValueDatatype="20" unbalanced="0"/>
    <cacheHierarchy uniqueName="[Products].[LaunchDate]" caption="LaunchDate" attribute="1" defaultMemberUniqueName="[Products].[LaunchDate].[All]" allUniqueName="[Products].[LaunchDate].[All]" dimensionUniqueName="[Products]" displayFolder="" count="0" memberValueDatatype="130" unbalanced="0"/>
    <cacheHierarchy uniqueName="[Products].[IsActive]" caption="IsActive" attribute="1" defaultMemberUniqueName="[Products].[IsActive].[All]" allUniqueName="[Products].[IsActive].[All]" dimensionUniqueName="[Products]" displayFolder="" count="0" memberValueDatatype="20" unbalanced="0"/>
    <cacheHierarchy uniqueName="[Sales_Fact].[OrderID]" caption="OrderID" attribute="1" defaultMemberUniqueName="[Sales_Fact].[OrderID].[All]" allUniqueName="[Sales_Fact].[OrderID].[All]" dimensionUniqueName="[Sales_Fact]" displayFolder="" count="0" memberValueDatatype="130" unbalanced="0"/>
    <cacheHierarchy uniqueName="[Sales_Fact].[OrderDateKey]" caption="OrderDateKey" attribute="1" defaultMemberUniqueName="[Sales_Fact].[OrderDateKey].[All]" allUniqueName="[Sales_Fact].[OrderDateKey].[All]" dimensionUniqueName="[Sales_Fact]" displayFolder="" count="0" memberValueDatatype="20" unbalanced="0"/>
    <cacheHierarchy uniqueName="[Sales_Fact].[CustomerID]" caption="CustomerID" attribute="1" defaultMemberUniqueName="[Sales_Fact].[CustomerID].[All]" allUniqueName="[Sales_Fact].[CustomerID].[All]" dimensionUniqueName="[Sales_Fact]" displayFolder="" count="0" memberValueDatatype="130" unbalanced="0"/>
    <cacheHierarchy uniqueName="[Sales_Fact].[ProductID]" caption="ProductID" attribute="1" defaultMemberUniqueName="[Sales_Fact].[ProductID].[All]" allUniqueName="[Sales_Fact].[ProductID].[All]" dimensionUniqueName="[Sales_Fact]" displayFolder="" count="0" memberValueDatatype="130" unbalanced="0"/>
    <cacheHierarchy uniqueName="[Sales_Fact].[StoreID]" caption="StoreID" attribute="1" defaultMemberUniqueName="[Sales_Fact].[StoreID].[All]" allUniqueName="[Sales_Fact].[StoreID].[All]" dimensionUniqueName="[Sales_Fact]" displayFolder="" count="0" memberValueDatatype="130" unbalanced="0"/>
    <cacheHierarchy uniqueName="[Sales_Fact].[Quantity]" caption="Quantity" attribute="1" defaultMemberUniqueName="[Sales_Fact].[Quantity].[All]" allUniqueName="[Sales_Fact].[Quantity].[All]" dimensionUniqueName="[Sales_Fact]" displayFolder="" count="0" memberValueDatatype="20" unbalanced="0"/>
    <cacheHierarchy uniqueName="[Sales_Fact].[UnitPrice]" caption="UnitPrice" attribute="1" defaultMemberUniqueName="[Sales_Fact].[UnitPrice].[All]" allUniqueName="[Sales_Fact].[UnitPrice].[All]" dimensionUniqueName="[Sales_Fact]" displayFolder="" count="0" memberValueDatatype="20" unbalanced="0"/>
    <cacheHierarchy uniqueName="[Sales_Fact].[DiscountPct]" caption="DiscountPct" attribute="1" defaultMemberUniqueName="[Sales_Fact].[DiscountPct].[All]" allUniqueName="[Sales_Fact].[DiscountPct].[All]" dimensionUniqueName="[Sales_Fact]" displayFolder="" count="0" memberValueDatatype="5" unbalanced="0"/>
    <cacheHierarchy uniqueName="[Sales_Fact].[GrossSales]" caption="GrossSales" attribute="1" defaultMemberUniqueName="[Sales_Fact].[GrossSales].[All]" allUniqueName="[Sales_Fact].[GrossSales].[All]" dimensionUniqueName="[Sales_Fact]" displayFolder="" count="0" memberValueDatatype="20" unbalanced="0"/>
    <cacheHierarchy uniqueName="[Sales_Fact].[NetRevenue]" caption="NetRevenue" attribute="1" defaultMemberUniqueName="[Sales_Fact].[NetRevenue].[All]" allUniqueName="[Sales_Fact].[NetRevenue].[All]" dimensionUniqueName="[Sales_Fact]" displayFolder="" count="0" memberValueDatatype="20" unbalanced="0"/>
    <cacheHierarchy uniqueName="[Sales_Fact].[COGS]" caption="COGS" attribute="1" defaultMemberUniqueName="[Sales_Fact].[COGS].[All]" allUniqueName="[Sales_Fact].[COGS].[All]" dimensionUniqueName="[Sales_Fact]" displayFolder="" count="0" memberValueDatatype="20" unbalanced="0"/>
    <cacheHierarchy uniqueName="[Sales_Fact].[Profit]" caption="Profit" attribute="1" defaultMemberUniqueName="[Sales_Fact].[Profit].[All]" allUniqueName="[Sales_Fact].[Profit].[All]" dimensionUniqueName="[Sales_Fact]" displayFolder="" count="0" memberValueDatatype="20" unbalanced="0"/>
    <cacheHierarchy uniqueName="[Sales_Fact].[PaymentMethod]" caption="PaymentMethod" attribute="1" defaultMemberUniqueName="[Sales_Fact].[PaymentMethod].[All]" allUniqueName="[Sales_Fact].[PaymentMethod].[All]" dimensionUniqueName="[Sales_Fact]" displayFolder="" count="0" memberValueDatatype="130" unbalanced="0"/>
    <cacheHierarchy uniqueName="[Sales_Fact].[PromoCode]" caption="PromoCode" attribute="1" defaultMemberUniqueName="[Sales_Fact].[PromoCode].[All]" allUniqueName="[Sales_Fact].[PromoCode].[All]" dimensionUniqueName="[Sales_Fact]" displayFolder="" count="0" memberValueDatatype="130" unbalanced="0"/>
    <cacheHierarchy uniqueName="[Sales_Fact].[ShipDays]" caption="ShipDays" attribute="1" defaultMemberUniqueName="[Sales_Fact].[ShipDays].[All]" allUniqueName="[Sales_Fact].[ShipDays].[All]" dimensionUniqueName="[Sales_Fact]" displayFolder="" count="0" memberValueDatatype="20" unbalanced="0"/>
    <cacheHierarchy uniqueName="[Sales_Fact].[ShipMode]" caption="ShipMode" attribute="1" defaultMemberUniqueName="[Sales_Fact].[ShipMode].[All]" allUniqueName="[Sales_Fact].[ShipMode].[All]" dimensionUniqueName="[Sales_Fact]" displayFolder="" count="0" memberValueDatatype="130" unbalanced="0"/>
    <cacheHierarchy uniqueName="[Sales_Fact].[ReturnedFlag]" caption="ReturnedFlag" attribute="1" defaultMemberUniqueName="[Sales_Fact].[ReturnedFlag].[All]" allUniqueName="[Sales_Fact].[ReturnedFlag].[All]" dimensionUniqueName="[Sales_Fact]" displayFolder="" count="0" memberValueDatatype="20" unbalanced="0"/>
    <cacheHierarchy uniqueName="[Sales_Fact].[Profit status]" caption="Profit status" attribute="1" defaultMemberUniqueName="[Sales_Fact].[Profit status].[All]" allUniqueName="[Sales_Fact].[Profit status].[All]" dimensionUniqueName="[Sales_Fact]" displayFolder="" count="0" memberValueDatatype="130" unbalanced="0"/>
    <cacheHierarchy uniqueName="[Sales_Fact].[Calculated Column 1]" caption="Calculated Column 1" attribute="1" defaultMemberUniqueName="[Sales_Fact].[Calculated Column 1].[All]" allUniqueName="[Sales_Fact].[Calculated Column 1].[All]" dimensionUniqueName="[Sales_Fact]" displayFolder="" count="0" memberValueDatatype="130" unbalanced="0"/>
    <cacheHierarchy uniqueName="[Stores].[StoreID]" caption="StoreID" attribute="1" defaultMemberUniqueName="[Stores].[StoreID].[All]" allUniqueName="[Stores].[StoreID].[All]" dimensionUniqueName="[Stores]" displayFolder="" count="0" memberValueDatatype="130" unbalanced="0"/>
    <cacheHierarchy uniqueName="[Stores].[StoreName]" caption="StoreName" attribute="1" defaultMemberUniqueName="[Stores].[StoreName].[All]" allUniqueName="[Stores].[StoreName].[All]" dimensionUniqueName="[Stores]" displayFolder="" count="0" memberValueDatatype="130" unbalanced="0"/>
    <cacheHierarchy uniqueName="[Stores].[Region]" caption="Region" attribute="1" defaultMemberUniqueName="[Stores].[Region].[All]" allUniqueName="[Stores].[Region].[All]" dimensionUniqueName="[Stores]" displayFolder="" count="0" memberValueDatatype="130" unbalanced="0"/>
    <cacheHierarchy uniqueName="[Stores].[State]" caption="State" attribute="1" defaultMemberUniqueName="[Stores].[State].[All]" allUniqueName="[Stores].[State].[All]" dimensionUniqueName="[Stores]" displayFolder="" count="0" memberValueDatatype="130" unbalanced="0"/>
    <cacheHierarchy uniqueName="[Stores].[City]" caption="City" attribute="1" defaultMemberUniqueName="[Stores].[City].[All]" allUniqueName="[Stores].[City].[All]" dimensionUniqueName="[Stores]" displayFolder="" count="0" memberValueDatatype="130" unbalanced="0"/>
    <cacheHierarchy uniqueName="[Stores].[Channel]" caption="Channel" attribute="1" defaultMemberUniqueName="[Stores].[Channel].[All]" allUniqueName="[Stores].[Channel].[All]" dimensionUniqueName="[Stores]" displayFolder="" count="0" memberValueDatatype="130" unbalanced="0"/>
    <cacheHierarchy uniqueName="[Stores].[OpenDate]" caption="OpenDate" attribute="1" time="1" defaultMemberUniqueName="[Stores].[OpenDate].[All]" allUniqueName="[Stores].[OpenDate].[All]" dimensionUniqueName="[Stores]" displayFolder="" count="0" memberValueDatatype="7" unbalanced="0"/>
    <cacheHierarchy uniqueName="[Stores].[StoreType]" caption="StoreType" attribute="1" defaultMemberUniqueName="[Stores].[StoreType].[All]" allUniqueName="[Stores].[StoreType].[All]" dimensionUniqueName="[Stores]" displayFolder="" count="0" memberValueDatatype="130" unbalanced="0"/>
    <cacheHierarchy uniqueName="[Measures].[Sum of MonthNumber]" caption="Sum of MonthNumber" measure="1" displayFolder="" measureGroup="Date" count="0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NetRevenue]" caption="Sum of NetRevenue" measure="1" displayFolder="" measureGroup="Sales_Fact" count="0" oneField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Total sales]" caption="Total sales" measure="1" displayFolder="" measureGroup="Sales_Fact" count="0"/>
    <cacheHierarchy uniqueName="[Measures].[distnct coust]" caption="distnct coust" measure="1" displayFolder="" measureGroup="Sales_Fact" count="0"/>
    <cacheHierarchy uniqueName="[Measures].[Total order]" caption="Total order" measure="1" displayFolder="" measureGroup="Sales_Fact" count="0"/>
    <cacheHierarchy uniqueName="[Measures].[Total Profit]" caption="Total Profit" measure="1" displayFolder="" measureGroup="Sales_Fact" count="0"/>
    <cacheHierarchy uniqueName="[Measures].[AOV]" caption="AOV" measure="1" displayFolder="" measureGroup="Sales_Fact" count="0"/>
    <cacheHierarchy uniqueName="[Measures].[Profit margin]" caption="Profit margin" measure="1" displayFolder="" measureGroup="Sales_Fact" count="0"/>
    <cacheHierarchy uniqueName="[Measures].[Electronic Sales]" caption="Electronic Sales" measure="1" displayFolder="" measureGroup="Sales_Fact" count="0"/>
    <cacheHierarchy uniqueName="[Measures].[Online orders]" caption="Online orders" measure="1" displayFolder="" measureGroup="Sales_Fact" count="0"/>
    <cacheHierarchy uniqueName="[Measures].[Total returns]" caption="Total returns" measure="1" displayFolder="" measureGroup="Sales_Fact" count="0"/>
    <cacheHierarchy uniqueName="[Measures].[return rate]" caption="return rate" measure="1" displayFolder="" measureGroup="Sales_Fact" count="0"/>
    <cacheHierarchy uniqueName="[Measures].[Measure 1]" caption="Measure 1" measure="1" displayFolder="" measureGroup="Stores" count="0"/>
    <cacheHierarchy uniqueName="[Measures].[__XL_Count Customers]" caption="__XL_Count Customers" measure="1" displayFolder="" measureGroup="Customers" count="0" hidden="1"/>
    <cacheHierarchy uniqueName="[Measures].[__XL_Count Date]" caption="__XL_Count Date" measure="1" displayFolder="" measureGroup="Date" count="0" hidden="1"/>
    <cacheHierarchy uniqueName="[Measures].[__XL_Count Products]" caption="__XL_Count Products" measure="1" displayFolder="" measureGroup="Products" count="0" hidden="1"/>
    <cacheHierarchy uniqueName="[Measures].[__XL_Count Sales_Fact]" caption="__XL_Count Sales_Fact" measure="1" displayFolder="" measureGroup="Sales_Fact" count="0" hidden="1"/>
    <cacheHierarchy uniqueName="[Measures].[__XL_Count Stores]" caption="__XL_Count Stores" measure="1" displayFolder="" measureGroup="Stores" count="0" hidden="1"/>
    <cacheHierarchy uniqueName="[Measures].[__No measures defined]" caption="__No measures defined" measure="1" displayFolder="" count="0" hidden="1"/>
  </cacheHierarchies>
  <kpis count="0"/>
  <dimensions count="6">
    <dimension name="Customers" uniqueName="[Customers]" caption="Customers"/>
    <dimension name="Date" uniqueName="[Date]" caption="Date"/>
    <dimension measure="1" name="Measures" uniqueName="[Measures]" caption="Measures"/>
    <dimension name="Products" uniqueName="[Products]" caption="Products"/>
    <dimension name="Sales_Fact" uniqueName="[Sales_Fact]" caption="Sales_Fact"/>
    <dimension name="Stores" uniqueName="[Stores]" caption="Stores"/>
  </dimensions>
  <measureGroups count="5">
    <measureGroup name="Customers" caption="Customers"/>
    <measureGroup name="Date" caption="Date"/>
    <measureGroup name="Products" caption="Products"/>
    <measureGroup name="Sales_Fact" caption="Sales_Fact"/>
    <measureGroup name="Stores" caption="Stores"/>
  </measureGroups>
  <maps count="9">
    <map measureGroup="0" dimension="0"/>
    <map measureGroup="1" dimension="1"/>
    <map measureGroup="2" dimension="3"/>
    <map measureGroup="3" dimension="0"/>
    <map measureGroup="3" dimension="1"/>
    <map measureGroup="3" dimension="3"/>
    <map measureGroup="3" dimension="4"/>
    <map measureGroup="3" dimension="5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Yash Sharma" refreshedDate="46215.85685625" backgroundQuery="1" createdVersion="8" refreshedVersion="8" minRefreshableVersion="3" recordCount="0" supportSubquery="1" supportAdvancedDrill="1" xr:uid="{79DD8E77-D78A-4721-8B52-62D3F6A34DC1}">
  <cacheSource type="external" connectionId="6"/>
  <cacheFields count="2">
    <cacheField name="[Measures].[AOV]" caption="AOV" numFmtId="0" hierarchy="66" level="32767"/>
    <cacheField name="[Date].[Quarter].[Quarter]" caption="Quarter" numFmtId="0" hierarchy="13" level="1">
      <sharedItems count="4">
        <s v="Q1"/>
        <s v="Q2"/>
        <s v="Q3"/>
        <s v="Q4"/>
      </sharedItems>
    </cacheField>
  </cacheFields>
  <cacheHierarchies count="79">
    <cacheHierarchy uniqueName="[Customers].[CustomerID]" caption="CustomerID" attribute="1" defaultMemberUniqueName="[Customers].[CustomerID].[All]" allUniqueName="[Customers].[CustomerID].[All]" dimensionUniqueName="[Customers]" displayFolder="" count="0" memberValueDatatype="130" unbalanced="0"/>
    <cacheHierarchy uniqueName="[Customers].[CustomerName]" caption="CustomerName" attribute="1" defaultMemberUniqueName="[Customers].[CustomerName].[All]" allUniqueName="[Customers].[CustomerName].[All]" dimensionUniqueName="[Customers]" displayFolder="" count="0" memberValueDatatype="130" unbalanced="0"/>
    <cacheHierarchy uniqueName="[Customers].[Gender]" caption="Gender" attribute="1" defaultMemberUniqueName="[Customers].[Gender].[All]" allUniqueName="[Customers].[Gender].[All]" dimensionUniqueName="[Customers]" displayFolder="" count="0" memberValueDatatype="130" unbalanced="0"/>
    <cacheHierarchy uniqueName="[Customers].[Age]" caption="Age" attribute="1" defaultMemberUniqueName="[Customers].[Age].[All]" allUniqueName="[Customers].[Age].[All]" dimensionUniqueName="[Customers]" displayFolder="" count="0" memberValueDatatype="20" unbalanced="0"/>
    <cacheHierarchy uniqueName="[Customers].[Segment]" caption="Segment" attribute="1" defaultMemberUniqueName="[Customers].[Segment].[All]" allUniqueName="[Customers].[Segment].[All]" dimensionUniqueName="[Customers]" displayFolder="" count="0" memberValueDatatype="130" unbalanced="0"/>
    <cacheHierarchy uniqueName="[Customers].[State]" caption="State" attribute="1" defaultMemberUniqueName="[Customers].[State].[All]" allUniqueName="[Customers].[State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CustomerSince]" caption="CustomerSince" attribute="1" time="1" defaultMemberUniqueName="[Customers].[CustomerSince].[All]" allUniqueName="[Customers].[CustomerSince].[All]" dimensionUniqueName="[Customers]" displayFolder="" count="0" memberValueDatatype="7" unbalanced="0"/>
    <cacheHierarchy uniqueName="[Customers].[PreferredChannel]" caption="PreferredChannel" attribute="1" defaultMemberUniqueName="[Customers].[PreferredChannel].[All]" allUniqueName="[Customers].[PreferredChannel].[All]" dimensionUniqueName="[Customers]" displayFolder="" count="0" memberValueDatatype="130" unbalanced="0"/>
    <cacheHierarchy uniqueName="[Customers].[IsActive]" caption="IsActive" attribute="1" defaultMemberUniqueName="[Customers].[IsActive].[All]" allUniqueName="[Customers].[IsActive].[All]" dimensionUniqueName="[Customers]" displayFolder="" count="0" memberValueDatatype="20" unbalanced="0"/>
    <cacheHierarchy uniqueName="[Date].[DateKey]" caption="DateKey" attribute="1" defaultMemberUniqueName="[Date].[DateKey].[All]" allUniqueName="[Date].[DateKey].[All]" dimensionUniqueName="[Date]" displayFolder="" count="0" memberValueDatatype="20" unbalanced="0"/>
    <cacheHierarchy uniqueName="[Date].[Date]" caption="Date" attribute="1" time="1" defaultMemberUniqueName="[Date].[Date].[All]" allUniqueName="[Date].[Date].[All]" dimensionUniqueName="[Date]" displayFolder="" count="0" memberValueDatatype="7" unbalanced="0"/>
    <cacheHierarchy uniqueName="[Date].[Year]" caption="Year" attribute="1" defaultMemberUniqueName="[Date].[Year].[All]" allUniqueName="[Date].[Year].[All]" dimensionUniqueName="[Date]" displayFolder="" count="0" memberValueDatatype="20" unbalanced="0"/>
    <cacheHierarchy uniqueName="[Date].[Quarter]" caption="Quarter" attribute="1" defaultMemberUniqueName="[Date].[Quarter].[All]" allUniqueName="[Date].[Quarter].[All]" dimensionUniqueName="[Date]" displayFolder="" count="2" memberValueDatatype="130" unbalanced="0">
      <fieldsUsage count="2">
        <fieldUsage x="-1"/>
        <fieldUsage x="1"/>
      </fieldsUsage>
    </cacheHierarchy>
    <cacheHierarchy uniqueName="[Date].[MonthNumber]" caption="MonthNumber" attribute="1" defaultMemberUniqueName="[Date].[MonthNumber].[All]" allUniqueName="[Date].[MonthNumber].[All]" dimensionUniqueName="[Date]" displayFolder="" count="0" memberValueDatatype="20" unbalanced="0"/>
    <cacheHierarchy uniqueName="[Date].[MonthName]" caption="MonthName" attribute="1" defaultMemberUniqueName="[Date].[MonthName].[All]" allUniqueName="[Date].[MonthName].[All]" dimensionUniqueName="[Date]" displayFolder="" count="0" memberValueDatatype="130" unbalanced="0"/>
    <cacheHierarchy uniqueName="[Date].[YearMonth]" caption="YearMonth" attribute="1" time="1" defaultMemberUniqueName="[Date].[YearMonth].[All]" allUniqueName="[Date].[YearMonth].[All]" dimensionUniqueName="[Date]" displayFolder="" count="0" memberValueDatatype="7" unbalanced="0"/>
    <cacheHierarchy uniqueName="[Date].[WeekOfYear]" caption="WeekOfYear" attribute="1" defaultMemberUniqueName="[Date].[WeekOfYear].[All]" allUniqueName="[Date].[WeekOfYear].[All]" dimensionUniqueName="[Date]" displayFolder="" count="0" memberValueDatatype="130" unbalanced="0"/>
    <cacheHierarchy uniqueName="[Date].[DayOfWeekNumber]" caption="DayOfWeekNumber" attribute="1" defaultMemberUniqueName="[Date].[DayOfWeekNumber].[All]" allUniqueName="[Date].[DayOfWeekNumber].[All]" dimensionUniqueName="[Date]" displayFolder="" count="0" memberValueDatatype="20" unbalanced="0"/>
    <cacheHierarchy uniqueName="[Date].[DayName]" caption="DayName" attribute="1" defaultMemberUniqueName="[Date].[DayName].[All]" allUniqueName="[Date].[DayName].[All]" dimensionUniqueName="[Date]" displayFolder="" count="0" memberValueDatatype="130" unbalanced="0"/>
    <cacheHierarchy uniqueName="[Date].[IsWeekend]" caption="IsWeekend" attribute="1" defaultMemberUniqueName="[Date].[IsWeekend].[All]" allUniqueName="[Date].[IsWeekend].[All]" dimensionUniqueName="[Date]" displayFolder="" count="0" memberValueDatatype="20" unbalanced="0"/>
    <cacheHierarchy uniqueName="[Date].[FiscalYear]" caption="FiscalYear" attribute="1" defaultMemberUniqueName="[Date].[FiscalYear].[All]" allUniqueName="[Date].[FiscalYear].[All]" dimensionUniqueName="[Date]" displayFolder="" count="0" memberValueDatatype="20" unbalanced="0"/>
    <cacheHierarchy uniqueName="[Date].[FiscalMonthNumber]" caption="FiscalMonthNumber" attribute="1" defaultMemberUniqueName="[Date].[FiscalMonthNumber].[All]" allUniqueName="[Date].[FiscalMonthNumber].[All]" dimensionUniqueName="[Date]" displayFolder="" count="0" memberValueDatatype="20" unbalanced="0"/>
    <cacheHierarchy uniqueName="[Date].[FiscalQuarter]" caption="FiscalQuarter" attribute="1" defaultMemberUniqueName="[Date].[FiscalQuarter].[All]" allUniqueName="[Date].[FiscalQuarter].[All]" dimensionUniqueName="[Date]" displayFolder="" count="0" memberValueDatatype="130" unbalanced="0"/>
    <cacheHierarchy uniqueName="[Products].[ProductID]" caption="ProductID" attribute="1" defaultMemberUniqueName="[Products].[ProductID].[All]" allUniqueName="[Products].[ProductID].[All]" dimensionUniqueName="[Products]" displayFolder="" count="0" memberValueDatatype="130" unbalanced="0"/>
    <cacheHierarchy uniqueName="[Products].[ProductName]" caption="ProductName" attribute="1" defaultMemberUniqueName="[Products].[ProductName].[All]" allUniqueName="[Products].[ProductName].[All]" dimensionUniqueName="[Products]" displayFolder="" count="0" memberValueDatatype="130" unbalanced="0"/>
    <cacheHierarchy uniqueName="[Products].[Brand]" caption="Brand" attribute="1" defaultMemberUniqueName="[Products].[Brand].[All]" allUniqueName="[Products].[Brand].[All]" dimensionUniqueName="[Products]" displayFolder="" count="0" memberValueDatatype="130" unbalanced="0"/>
    <cacheHierarchy uniqueName="[Products].[Category]" caption="Category" attribute="1" defaultMemberUniqueName="[Products].[Category].[All]" allUniqueName="[Products].[Category].[All]" dimensionUniqueName="[Products]" displayFolder="" count="0" memberValueDatatype="130" unbalanced="0"/>
    <cacheHierarchy uniqueName="[Products].[Subcategory]" caption="Subcategory" attribute="1" defaultMemberUniqueName="[Products].[Subcategory].[All]" allUniqueName="[Products].[Subcategory].[All]" dimensionUniqueName="[Products]" displayFolder="" count="0" memberValueDatatype="130" unbalanced="0"/>
    <cacheHierarchy uniqueName="[Products].[ListPrice]" caption="ListPrice" attribute="1" defaultMemberUniqueName="[Products].[ListPrice].[All]" allUniqueName="[Products].[ListPrice].[All]" dimensionUniqueName="[Products]" displayFolder="" count="0" memberValueDatatype="20" unbalanced="0"/>
    <cacheHierarchy uniqueName="[Products].[StandardCost]" caption="StandardCost" attribute="1" defaultMemberUniqueName="[Products].[StandardCost].[All]" allUniqueName="[Products].[StandardCost].[All]" dimensionUniqueName="[Products]" displayFolder="" count="0" memberValueDatatype="20" unbalanced="0"/>
    <cacheHierarchy uniqueName="[Products].[LaunchDate]" caption="LaunchDate" attribute="1" defaultMemberUniqueName="[Products].[LaunchDate].[All]" allUniqueName="[Products].[LaunchDate].[All]" dimensionUniqueName="[Products]" displayFolder="" count="0" memberValueDatatype="130" unbalanced="0"/>
    <cacheHierarchy uniqueName="[Products].[IsActive]" caption="IsActive" attribute="1" defaultMemberUniqueName="[Products].[IsActive].[All]" allUniqueName="[Products].[IsActive].[All]" dimensionUniqueName="[Products]" displayFolder="" count="0" memberValueDatatype="20" unbalanced="0"/>
    <cacheHierarchy uniqueName="[Sales_Fact].[OrderID]" caption="OrderID" attribute="1" defaultMemberUniqueName="[Sales_Fact].[OrderID].[All]" allUniqueName="[Sales_Fact].[OrderID].[All]" dimensionUniqueName="[Sales_Fact]" displayFolder="" count="0" memberValueDatatype="130" unbalanced="0"/>
    <cacheHierarchy uniqueName="[Sales_Fact].[OrderDateKey]" caption="OrderDateKey" attribute="1" defaultMemberUniqueName="[Sales_Fact].[OrderDateKey].[All]" allUniqueName="[Sales_Fact].[OrderDateKey].[All]" dimensionUniqueName="[Sales_Fact]" displayFolder="" count="0" memberValueDatatype="20" unbalanced="0"/>
    <cacheHierarchy uniqueName="[Sales_Fact].[CustomerID]" caption="CustomerID" attribute="1" defaultMemberUniqueName="[Sales_Fact].[CustomerID].[All]" allUniqueName="[Sales_Fact].[CustomerID].[All]" dimensionUniqueName="[Sales_Fact]" displayFolder="" count="0" memberValueDatatype="130" unbalanced="0"/>
    <cacheHierarchy uniqueName="[Sales_Fact].[ProductID]" caption="ProductID" attribute="1" defaultMemberUniqueName="[Sales_Fact].[ProductID].[All]" allUniqueName="[Sales_Fact].[ProductID].[All]" dimensionUniqueName="[Sales_Fact]" displayFolder="" count="0" memberValueDatatype="130" unbalanced="0"/>
    <cacheHierarchy uniqueName="[Sales_Fact].[StoreID]" caption="StoreID" attribute="1" defaultMemberUniqueName="[Sales_Fact].[StoreID].[All]" allUniqueName="[Sales_Fact].[StoreID].[All]" dimensionUniqueName="[Sales_Fact]" displayFolder="" count="0" memberValueDatatype="130" unbalanced="0"/>
    <cacheHierarchy uniqueName="[Sales_Fact].[Quantity]" caption="Quantity" attribute="1" defaultMemberUniqueName="[Sales_Fact].[Quantity].[All]" allUniqueName="[Sales_Fact].[Quantity].[All]" dimensionUniqueName="[Sales_Fact]" displayFolder="" count="0" memberValueDatatype="20" unbalanced="0"/>
    <cacheHierarchy uniqueName="[Sales_Fact].[UnitPrice]" caption="UnitPrice" attribute="1" defaultMemberUniqueName="[Sales_Fact].[UnitPrice].[All]" allUniqueName="[Sales_Fact].[UnitPrice].[All]" dimensionUniqueName="[Sales_Fact]" displayFolder="" count="0" memberValueDatatype="20" unbalanced="0"/>
    <cacheHierarchy uniqueName="[Sales_Fact].[DiscountPct]" caption="DiscountPct" attribute="1" defaultMemberUniqueName="[Sales_Fact].[DiscountPct].[All]" allUniqueName="[Sales_Fact].[DiscountPct].[All]" dimensionUniqueName="[Sales_Fact]" displayFolder="" count="0" memberValueDatatype="5" unbalanced="0"/>
    <cacheHierarchy uniqueName="[Sales_Fact].[GrossSales]" caption="GrossSales" attribute="1" defaultMemberUniqueName="[Sales_Fact].[GrossSales].[All]" allUniqueName="[Sales_Fact].[GrossSales].[All]" dimensionUniqueName="[Sales_Fact]" displayFolder="" count="0" memberValueDatatype="20" unbalanced="0"/>
    <cacheHierarchy uniqueName="[Sales_Fact].[NetRevenue]" caption="NetRevenue" attribute="1" defaultMemberUniqueName="[Sales_Fact].[NetRevenue].[All]" allUniqueName="[Sales_Fact].[NetRevenue].[All]" dimensionUniqueName="[Sales_Fact]" displayFolder="" count="0" memberValueDatatype="20" unbalanced="0"/>
    <cacheHierarchy uniqueName="[Sales_Fact].[COGS]" caption="COGS" attribute="1" defaultMemberUniqueName="[Sales_Fact].[COGS].[All]" allUniqueName="[Sales_Fact].[COGS].[All]" dimensionUniqueName="[Sales_Fact]" displayFolder="" count="0" memberValueDatatype="20" unbalanced="0"/>
    <cacheHierarchy uniqueName="[Sales_Fact].[Profit]" caption="Profit" attribute="1" defaultMemberUniqueName="[Sales_Fact].[Profit].[All]" allUniqueName="[Sales_Fact].[Profit].[All]" dimensionUniqueName="[Sales_Fact]" displayFolder="" count="0" memberValueDatatype="20" unbalanced="0"/>
    <cacheHierarchy uniqueName="[Sales_Fact].[PaymentMethod]" caption="PaymentMethod" attribute="1" defaultMemberUniqueName="[Sales_Fact].[PaymentMethod].[All]" allUniqueName="[Sales_Fact].[PaymentMethod].[All]" dimensionUniqueName="[Sales_Fact]" displayFolder="" count="0" memberValueDatatype="130" unbalanced="0"/>
    <cacheHierarchy uniqueName="[Sales_Fact].[PromoCode]" caption="PromoCode" attribute="1" defaultMemberUniqueName="[Sales_Fact].[PromoCode].[All]" allUniqueName="[Sales_Fact].[PromoCode].[All]" dimensionUniqueName="[Sales_Fact]" displayFolder="" count="0" memberValueDatatype="130" unbalanced="0"/>
    <cacheHierarchy uniqueName="[Sales_Fact].[ShipDays]" caption="ShipDays" attribute="1" defaultMemberUniqueName="[Sales_Fact].[ShipDays].[All]" allUniqueName="[Sales_Fact].[ShipDays].[All]" dimensionUniqueName="[Sales_Fact]" displayFolder="" count="0" memberValueDatatype="20" unbalanced="0"/>
    <cacheHierarchy uniqueName="[Sales_Fact].[ShipMode]" caption="ShipMode" attribute="1" defaultMemberUniqueName="[Sales_Fact].[ShipMode].[All]" allUniqueName="[Sales_Fact].[ShipMode].[All]" dimensionUniqueName="[Sales_Fact]" displayFolder="" count="0" memberValueDatatype="130" unbalanced="0"/>
    <cacheHierarchy uniqueName="[Sales_Fact].[ReturnedFlag]" caption="ReturnedFlag" attribute="1" defaultMemberUniqueName="[Sales_Fact].[ReturnedFlag].[All]" allUniqueName="[Sales_Fact].[ReturnedFlag].[All]" dimensionUniqueName="[Sales_Fact]" displayFolder="" count="0" memberValueDatatype="20" unbalanced="0"/>
    <cacheHierarchy uniqueName="[Sales_Fact].[Profit status]" caption="Profit status" attribute="1" defaultMemberUniqueName="[Sales_Fact].[Profit status].[All]" allUniqueName="[Sales_Fact].[Profit status].[All]" dimensionUniqueName="[Sales_Fact]" displayFolder="" count="0" memberValueDatatype="130" unbalanced="0"/>
    <cacheHierarchy uniqueName="[Sales_Fact].[Calculated Column 1]" caption="Calculated Column 1" attribute="1" defaultMemberUniqueName="[Sales_Fact].[Calculated Column 1].[All]" allUniqueName="[Sales_Fact].[Calculated Column 1].[All]" dimensionUniqueName="[Sales_Fact]" displayFolder="" count="0" memberValueDatatype="130" unbalanced="0"/>
    <cacheHierarchy uniqueName="[Stores].[StoreID]" caption="StoreID" attribute="1" defaultMemberUniqueName="[Stores].[StoreID].[All]" allUniqueName="[Stores].[StoreID].[All]" dimensionUniqueName="[Stores]" displayFolder="" count="0" memberValueDatatype="130" unbalanced="0"/>
    <cacheHierarchy uniqueName="[Stores].[StoreName]" caption="StoreName" attribute="1" defaultMemberUniqueName="[Stores].[StoreName].[All]" allUniqueName="[Stores].[StoreName].[All]" dimensionUniqueName="[Stores]" displayFolder="" count="0" memberValueDatatype="130" unbalanced="0"/>
    <cacheHierarchy uniqueName="[Stores].[Region]" caption="Region" attribute="1" defaultMemberUniqueName="[Stores].[Region].[All]" allUniqueName="[Stores].[Region].[All]" dimensionUniqueName="[Stores]" displayFolder="" count="0" memberValueDatatype="130" unbalanced="0"/>
    <cacheHierarchy uniqueName="[Stores].[State]" caption="State" attribute="1" defaultMemberUniqueName="[Stores].[State].[All]" allUniqueName="[Stores].[State].[All]" dimensionUniqueName="[Stores]" displayFolder="" count="0" memberValueDatatype="130" unbalanced="0"/>
    <cacheHierarchy uniqueName="[Stores].[City]" caption="City" attribute="1" defaultMemberUniqueName="[Stores].[City].[All]" allUniqueName="[Stores].[City].[All]" dimensionUniqueName="[Stores]" displayFolder="" count="0" memberValueDatatype="130" unbalanced="0"/>
    <cacheHierarchy uniqueName="[Stores].[Channel]" caption="Channel" attribute="1" defaultMemberUniqueName="[Stores].[Channel].[All]" allUniqueName="[Stores].[Channel].[All]" dimensionUniqueName="[Stores]" displayFolder="" count="0" memberValueDatatype="130" unbalanced="0"/>
    <cacheHierarchy uniqueName="[Stores].[OpenDate]" caption="OpenDate" attribute="1" time="1" defaultMemberUniqueName="[Stores].[OpenDate].[All]" allUniqueName="[Stores].[OpenDate].[All]" dimensionUniqueName="[Stores]" displayFolder="" count="0" memberValueDatatype="7" unbalanced="0"/>
    <cacheHierarchy uniqueName="[Stores].[StoreType]" caption="StoreType" attribute="1" defaultMemberUniqueName="[Stores].[StoreType].[All]" allUniqueName="[Stores].[StoreType].[All]" dimensionUniqueName="[Stores]" displayFolder="" count="0" memberValueDatatype="130" unbalanced="0"/>
    <cacheHierarchy uniqueName="[Measures].[Sum of MonthNumber]" caption="Sum of MonthNumber" measure="1" displayFolder="" measureGroup="Date" count="0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NetRevenue]" caption="Sum of NetRevenue" measure="1" displayFolder="" measureGroup="Sales_Fact" count="0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Total sales]" caption="Total sales" measure="1" displayFolder="" measureGroup="Sales_Fact" count="0"/>
    <cacheHierarchy uniqueName="[Measures].[distnct coust]" caption="distnct coust" measure="1" displayFolder="" measureGroup="Sales_Fact" count="0"/>
    <cacheHierarchy uniqueName="[Measures].[Total order]" caption="Total order" measure="1" displayFolder="" measureGroup="Sales_Fact" count="0"/>
    <cacheHierarchy uniqueName="[Measures].[Total Profit]" caption="Total Profit" measure="1" displayFolder="" measureGroup="Sales_Fact" count="0"/>
    <cacheHierarchy uniqueName="[Measures].[AOV]" caption="AOV" measure="1" displayFolder="" measureGroup="Sales_Fact" count="0" oneField="1">
      <fieldsUsage count="1">
        <fieldUsage x="0"/>
      </fieldsUsage>
    </cacheHierarchy>
    <cacheHierarchy uniqueName="[Measures].[Profit margin]" caption="Profit margin" measure="1" displayFolder="" measureGroup="Sales_Fact" count="0"/>
    <cacheHierarchy uniqueName="[Measures].[Electronic Sales]" caption="Electronic Sales" measure="1" displayFolder="" measureGroup="Sales_Fact" count="0"/>
    <cacheHierarchy uniqueName="[Measures].[Online orders]" caption="Online orders" measure="1" displayFolder="" measureGroup="Sales_Fact" count="0"/>
    <cacheHierarchy uniqueName="[Measures].[Total returns]" caption="Total returns" measure="1" displayFolder="" measureGroup="Sales_Fact" count="0"/>
    <cacheHierarchy uniqueName="[Measures].[return rate]" caption="return rate" measure="1" displayFolder="" measureGroup="Sales_Fact" count="0"/>
    <cacheHierarchy uniqueName="[Measures].[Measure 1]" caption="Measure 1" measure="1" displayFolder="" measureGroup="Stores" count="0"/>
    <cacheHierarchy uniqueName="[Measures].[__XL_Count Customers]" caption="__XL_Count Customers" measure="1" displayFolder="" measureGroup="Customers" count="0" hidden="1"/>
    <cacheHierarchy uniqueName="[Measures].[__XL_Count Date]" caption="__XL_Count Date" measure="1" displayFolder="" measureGroup="Date" count="0" hidden="1"/>
    <cacheHierarchy uniqueName="[Measures].[__XL_Count Products]" caption="__XL_Count Products" measure="1" displayFolder="" measureGroup="Products" count="0" hidden="1"/>
    <cacheHierarchy uniqueName="[Measures].[__XL_Count Sales_Fact]" caption="__XL_Count Sales_Fact" measure="1" displayFolder="" measureGroup="Sales_Fact" count="0" hidden="1"/>
    <cacheHierarchy uniqueName="[Measures].[__XL_Count Stores]" caption="__XL_Count Stores" measure="1" displayFolder="" measureGroup="Stores" count="0" hidden="1"/>
    <cacheHierarchy uniqueName="[Measures].[__No measures defined]" caption="__No measures defined" measure="1" displayFolder="" count="0" hidden="1"/>
  </cacheHierarchies>
  <kpis count="0"/>
  <dimensions count="6">
    <dimension name="Customers" uniqueName="[Customers]" caption="Customers"/>
    <dimension name="Date" uniqueName="[Date]" caption="Date"/>
    <dimension measure="1" name="Measures" uniqueName="[Measures]" caption="Measures"/>
    <dimension name="Products" uniqueName="[Products]" caption="Products"/>
    <dimension name="Sales_Fact" uniqueName="[Sales_Fact]" caption="Sales_Fact"/>
    <dimension name="Stores" uniqueName="[Stores]" caption="Stores"/>
  </dimensions>
  <measureGroups count="5">
    <measureGroup name="Customers" caption="Customers"/>
    <measureGroup name="Date" caption="Date"/>
    <measureGroup name="Products" caption="Products"/>
    <measureGroup name="Sales_Fact" caption="Sales_Fact"/>
    <measureGroup name="Stores" caption="Stores"/>
  </measureGroups>
  <maps count="9">
    <map measureGroup="0" dimension="0"/>
    <map measureGroup="1" dimension="1"/>
    <map measureGroup="2" dimension="3"/>
    <map measureGroup="3" dimension="0"/>
    <map measureGroup="3" dimension="1"/>
    <map measureGroup="3" dimension="3"/>
    <map measureGroup="3" dimension="4"/>
    <map measureGroup="3" dimension="5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Yash Sharma" refreshedDate="46215.856857523147" backgroundQuery="1" createdVersion="8" refreshedVersion="8" minRefreshableVersion="3" recordCount="0" supportSubquery="1" supportAdvancedDrill="1" xr:uid="{7263F0D4-FB4C-4815-B1A3-6A0C928497F2}">
  <cacheSource type="external" connectionId="6"/>
  <cacheFields count="2">
    <cacheField name="[Measures].[Profit margin]" caption="Profit margin" numFmtId="0" hierarchy="67" level="32767"/>
    <cacheField name="[Products].[Category].[Category]" caption="Category" numFmtId="0" hierarchy="27" level="1">
      <sharedItems count="5">
        <s v="Electronics"/>
        <s v="Grocery"/>
        <s v="Home &amp; Kitchen"/>
        <s v="Office Supplies"/>
        <s v="Personal Care"/>
      </sharedItems>
    </cacheField>
  </cacheFields>
  <cacheHierarchies count="79">
    <cacheHierarchy uniqueName="[Customers].[CustomerID]" caption="CustomerID" attribute="1" defaultMemberUniqueName="[Customers].[CustomerID].[All]" allUniqueName="[Customers].[CustomerID].[All]" dimensionUniqueName="[Customers]" displayFolder="" count="0" memberValueDatatype="130" unbalanced="0"/>
    <cacheHierarchy uniqueName="[Customers].[CustomerName]" caption="CustomerName" attribute="1" defaultMemberUniqueName="[Customers].[CustomerName].[All]" allUniqueName="[Customers].[CustomerName].[All]" dimensionUniqueName="[Customers]" displayFolder="" count="0" memberValueDatatype="130" unbalanced="0"/>
    <cacheHierarchy uniqueName="[Customers].[Gender]" caption="Gender" attribute="1" defaultMemberUniqueName="[Customers].[Gender].[All]" allUniqueName="[Customers].[Gender].[All]" dimensionUniqueName="[Customers]" displayFolder="" count="0" memberValueDatatype="130" unbalanced="0"/>
    <cacheHierarchy uniqueName="[Customers].[Age]" caption="Age" attribute="1" defaultMemberUniqueName="[Customers].[Age].[All]" allUniqueName="[Customers].[Age].[All]" dimensionUniqueName="[Customers]" displayFolder="" count="0" memberValueDatatype="20" unbalanced="0"/>
    <cacheHierarchy uniqueName="[Customers].[Segment]" caption="Segment" attribute="1" defaultMemberUniqueName="[Customers].[Segment].[All]" allUniqueName="[Customers].[Segment].[All]" dimensionUniqueName="[Customers]" displayFolder="" count="0" memberValueDatatype="130" unbalanced="0"/>
    <cacheHierarchy uniqueName="[Customers].[State]" caption="State" attribute="1" defaultMemberUniqueName="[Customers].[State].[All]" allUniqueName="[Customers].[State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CustomerSince]" caption="CustomerSince" attribute="1" time="1" defaultMemberUniqueName="[Customers].[CustomerSince].[All]" allUniqueName="[Customers].[CustomerSince].[All]" dimensionUniqueName="[Customers]" displayFolder="" count="0" memberValueDatatype="7" unbalanced="0"/>
    <cacheHierarchy uniqueName="[Customers].[PreferredChannel]" caption="PreferredChannel" attribute="1" defaultMemberUniqueName="[Customers].[PreferredChannel].[All]" allUniqueName="[Customers].[PreferredChannel].[All]" dimensionUniqueName="[Customers]" displayFolder="" count="0" memberValueDatatype="130" unbalanced="0"/>
    <cacheHierarchy uniqueName="[Customers].[IsActive]" caption="IsActive" attribute="1" defaultMemberUniqueName="[Customers].[IsActive].[All]" allUniqueName="[Customers].[IsActive].[All]" dimensionUniqueName="[Customers]" displayFolder="" count="0" memberValueDatatype="20" unbalanced="0"/>
    <cacheHierarchy uniqueName="[Date].[DateKey]" caption="DateKey" attribute="1" defaultMemberUniqueName="[Date].[DateKey].[All]" allUniqueName="[Date].[DateKey].[All]" dimensionUniqueName="[Date]" displayFolder="" count="0" memberValueDatatype="20" unbalanced="0"/>
    <cacheHierarchy uniqueName="[Date].[Date]" caption="Date" attribute="1" time="1" defaultMemberUniqueName="[Date].[Date].[All]" allUniqueName="[Date].[Date].[All]" dimensionUniqueName="[Date]" displayFolder="" count="0" memberValueDatatype="7" unbalanced="0"/>
    <cacheHierarchy uniqueName="[Date].[Year]" caption="Year" attribute="1" defaultMemberUniqueName="[Date].[Year].[All]" allUniqueName="[Date].[Year].[All]" dimensionUniqueName="[Date]" displayFolder="" count="0" memberValueDatatype="20" unbalanced="0"/>
    <cacheHierarchy uniqueName="[Date].[Quarter]" caption="Quarter" attribute="1" defaultMemberUniqueName="[Date].[Quarter].[All]" allUniqueName="[Date].[Quarter].[All]" dimensionUniqueName="[Date]" displayFolder="" count="0" memberValueDatatype="130" unbalanced="0"/>
    <cacheHierarchy uniqueName="[Date].[MonthNumber]" caption="MonthNumber" attribute="1" defaultMemberUniqueName="[Date].[MonthNumber].[All]" allUniqueName="[Date].[MonthNumber].[All]" dimensionUniqueName="[Date]" displayFolder="" count="0" memberValueDatatype="20" unbalanced="0"/>
    <cacheHierarchy uniqueName="[Date].[MonthName]" caption="MonthName" attribute="1" defaultMemberUniqueName="[Date].[MonthName].[All]" allUniqueName="[Date].[MonthName].[All]" dimensionUniqueName="[Date]" displayFolder="" count="0" memberValueDatatype="130" unbalanced="0"/>
    <cacheHierarchy uniqueName="[Date].[YearMonth]" caption="YearMonth" attribute="1" time="1" defaultMemberUniqueName="[Date].[YearMonth].[All]" allUniqueName="[Date].[YearMonth].[All]" dimensionUniqueName="[Date]" displayFolder="" count="0" memberValueDatatype="7" unbalanced="0"/>
    <cacheHierarchy uniqueName="[Date].[WeekOfYear]" caption="WeekOfYear" attribute="1" defaultMemberUniqueName="[Date].[WeekOfYear].[All]" allUniqueName="[Date].[WeekOfYear].[All]" dimensionUniqueName="[Date]" displayFolder="" count="0" memberValueDatatype="130" unbalanced="0"/>
    <cacheHierarchy uniqueName="[Date].[DayOfWeekNumber]" caption="DayOfWeekNumber" attribute="1" defaultMemberUniqueName="[Date].[DayOfWeekNumber].[All]" allUniqueName="[Date].[DayOfWeekNumber].[All]" dimensionUniqueName="[Date]" displayFolder="" count="0" memberValueDatatype="20" unbalanced="0"/>
    <cacheHierarchy uniqueName="[Date].[DayName]" caption="DayName" attribute="1" defaultMemberUniqueName="[Date].[DayName].[All]" allUniqueName="[Date].[DayName].[All]" dimensionUniqueName="[Date]" displayFolder="" count="0" memberValueDatatype="130" unbalanced="0"/>
    <cacheHierarchy uniqueName="[Date].[IsWeekend]" caption="IsWeekend" attribute="1" defaultMemberUniqueName="[Date].[IsWeekend].[All]" allUniqueName="[Date].[IsWeekend].[All]" dimensionUniqueName="[Date]" displayFolder="" count="0" memberValueDatatype="20" unbalanced="0"/>
    <cacheHierarchy uniqueName="[Date].[FiscalYear]" caption="FiscalYear" attribute="1" defaultMemberUniqueName="[Date].[FiscalYear].[All]" allUniqueName="[Date].[FiscalYear].[All]" dimensionUniqueName="[Date]" displayFolder="" count="0" memberValueDatatype="20" unbalanced="0"/>
    <cacheHierarchy uniqueName="[Date].[FiscalMonthNumber]" caption="FiscalMonthNumber" attribute="1" defaultMemberUniqueName="[Date].[FiscalMonthNumber].[All]" allUniqueName="[Date].[FiscalMonthNumber].[All]" dimensionUniqueName="[Date]" displayFolder="" count="0" memberValueDatatype="20" unbalanced="0"/>
    <cacheHierarchy uniqueName="[Date].[FiscalQuarter]" caption="FiscalQuarter" attribute="1" defaultMemberUniqueName="[Date].[FiscalQuarter].[All]" allUniqueName="[Date].[FiscalQuarter].[All]" dimensionUniqueName="[Date]" displayFolder="" count="0" memberValueDatatype="130" unbalanced="0"/>
    <cacheHierarchy uniqueName="[Products].[ProductID]" caption="ProductID" attribute="1" defaultMemberUniqueName="[Products].[ProductID].[All]" allUniqueName="[Products].[ProductID].[All]" dimensionUniqueName="[Products]" displayFolder="" count="0" memberValueDatatype="130" unbalanced="0"/>
    <cacheHierarchy uniqueName="[Products].[ProductName]" caption="ProductName" attribute="1" defaultMemberUniqueName="[Products].[ProductName].[All]" allUniqueName="[Products].[ProductName].[All]" dimensionUniqueName="[Products]" displayFolder="" count="0" memberValueDatatype="130" unbalanced="0"/>
    <cacheHierarchy uniqueName="[Products].[Brand]" caption="Brand" attribute="1" defaultMemberUniqueName="[Products].[Brand].[All]" allUniqueName="[Products].[Brand].[All]" dimensionUniqueName="[Products]" displayFolder="" count="0" memberValueDatatype="130" unbalanced="0"/>
    <cacheHierarchy uniqueName="[Products].[Category]" caption="Category" attribute="1" defaultMemberUniqueName="[Products].[Category].[All]" allUniqueName="[Products].[Category].[All]" dimensionUniqueName="[Products]" displayFolder="" count="2" memberValueDatatype="130" unbalanced="0">
      <fieldsUsage count="2">
        <fieldUsage x="-1"/>
        <fieldUsage x="1"/>
      </fieldsUsage>
    </cacheHierarchy>
    <cacheHierarchy uniqueName="[Products].[Subcategory]" caption="Subcategory" attribute="1" defaultMemberUniqueName="[Products].[Subcategory].[All]" allUniqueName="[Products].[Subcategory].[All]" dimensionUniqueName="[Products]" displayFolder="" count="0" memberValueDatatype="130" unbalanced="0"/>
    <cacheHierarchy uniqueName="[Products].[ListPrice]" caption="ListPrice" attribute="1" defaultMemberUniqueName="[Products].[ListPrice].[All]" allUniqueName="[Products].[ListPrice].[All]" dimensionUniqueName="[Products]" displayFolder="" count="0" memberValueDatatype="20" unbalanced="0"/>
    <cacheHierarchy uniqueName="[Products].[StandardCost]" caption="StandardCost" attribute="1" defaultMemberUniqueName="[Products].[StandardCost].[All]" allUniqueName="[Products].[StandardCost].[All]" dimensionUniqueName="[Products]" displayFolder="" count="0" memberValueDatatype="20" unbalanced="0"/>
    <cacheHierarchy uniqueName="[Products].[LaunchDate]" caption="LaunchDate" attribute="1" defaultMemberUniqueName="[Products].[LaunchDate].[All]" allUniqueName="[Products].[LaunchDate].[All]" dimensionUniqueName="[Products]" displayFolder="" count="0" memberValueDatatype="130" unbalanced="0"/>
    <cacheHierarchy uniqueName="[Products].[IsActive]" caption="IsActive" attribute="1" defaultMemberUniqueName="[Products].[IsActive].[All]" allUniqueName="[Products].[IsActive].[All]" dimensionUniqueName="[Products]" displayFolder="" count="0" memberValueDatatype="20" unbalanced="0"/>
    <cacheHierarchy uniqueName="[Sales_Fact].[OrderID]" caption="OrderID" attribute="1" defaultMemberUniqueName="[Sales_Fact].[OrderID].[All]" allUniqueName="[Sales_Fact].[OrderID].[All]" dimensionUniqueName="[Sales_Fact]" displayFolder="" count="0" memberValueDatatype="130" unbalanced="0"/>
    <cacheHierarchy uniqueName="[Sales_Fact].[OrderDateKey]" caption="OrderDateKey" attribute="1" defaultMemberUniqueName="[Sales_Fact].[OrderDateKey].[All]" allUniqueName="[Sales_Fact].[OrderDateKey].[All]" dimensionUniqueName="[Sales_Fact]" displayFolder="" count="0" memberValueDatatype="20" unbalanced="0"/>
    <cacheHierarchy uniqueName="[Sales_Fact].[CustomerID]" caption="CustomerID" attribute="1" defaultMemberUniqueName="[Sales_Fact].[CustomerID].[All]" allUniqueName="[Sales_Fact].[CustomerID].[All]" dimensionUniqueName="[Sales_Fact]" displayFolder="" count="0" memberValueDatatype="130" unbalanced="0"/>
    <cacheHierarchy uniqueName="[Sales_Fact].[ProductID]" caption="ProductID" attribute="1" defaultMemberUniqueName="[Sales_Fact].[ProductID].[All]" allUniqueName="[Sales_Fact].[ProductID].[All]" dimensionUniqueName="[Sales_Fact]" displayFolder="" count="0" memberValueDatatype="130" unbalanced="0"/>
    <cacheHierarchy uniqueName="[Sales_Fact].[StoreID]" caption="StoreID" attribute="1" defaultMemberUniqueName="[Sales_Fact].[StoreID].[All]" allUniqueName="[Sales_Fact].[StoreID].[All]" dimensionUniqueName="[Sales_Fact]" displayFolder="" count="0" memberValueDatatype="130" unbalanced="0"/>
    <cacheHierarchy uniqueName="[Sales_Fact].[Quantity]" caption="Quantity" attribute="1" defaultMemberUniqueName="[Sales_Fact].[Quantity].[All]" allUniqueName="[Sales_Fact].[Quantity].[All]" dimensionUniqueName="[Sales_Fact]" displayFolder="" count="0" memberValueDatatype="20" unbalanced="0"/>
    <cacheHierarchy uniqueName="[Sales_Fact].[UnitPrice]" caption="UnitPrice" attribute="1" defaultMemberUniqueName="[Sales_Fact].[UnitPrice].[All]" allUniqueName="[Sales_Fact].[UnitPrice].[All]" dimensionUniqueName="[Sales_Fact]" displayFolder="" count="0" memberValueDatatype="20" unbalanced="0"/>
    <cacheHierarchy uniqueName="[Sales_Fact].[DiscountPct]" caption="DiscountPct" attribute="1" defaultMemberUniqueName="[Sales_Fact].[DiscountPct].[All]" allUniqueName="[Sales_Fact].[DiscountPct].[All]" dimensionUniqueName="[Sales_Fact]" displayFolder="" count="0" memberValueDatatype="5" unbalanced="0"/>
    <cacheHierarchy uniqueName="[Sales_Fact].[GrossSales]" caption="GrossSales" attribute="1" defaultMemberUniqueName="[Sales_Fact].[GrossSales].[All]" allUniqueName="[Sales_Fact].[GrossSales].[All]" dimensionUniqueName="[Sales_Fact]" displayFolder="" count="0" memberValueDatatype="20" unbalanced="0"/>
    <cacheHierarchy uniqueName="[Sales_Fact].[NetRevenue]" caption="NetRevenue" attribute="1" defaultMemberUniqueName="[Sales_Fact].[NetRevenue].[All]" allUniqueName="[Sales_Fact].[NetRevenue].[All]" dimensionUniqueName="[Sales_Fact]" displayFolder="" count="0" memberValueDatatype="20" unbalanced="0"/>
    <cacheHierarchy uniqueName="[Sales_Fact].[COGS]" caption="COGS" attribute="1" defaultMemberUniqueName="[Sales_Fact].[COGS].[All]" allUniqueName="[Sales_Fact].[COGS].[All]" dimensionUniqueName="[Sales_Fact]" displayFolder="" count="0" memberValueDatatype="20" unbalanced="0"/>
    <cacheHierarchy uniqueName="[Sales_Fact].[Profit]" caption="Profit" attribute="1" defaultMemberUniqueName="[Sales_Fact].[Profit].[All]" allUniqueName="[Sales_Fact].[Profit].[All]" dimensionUniqueName="[Sales_Fact]" displayFolder="" count="0" memberValueDatatype="20" unbalanced="0"/>
    <cacheHierarchy uniqueName="[Sales_Fact].[PaymentMethod]" caption="PaymentMethod" attribute="1" defaultMemberUniqueName="[Sales_Fact].[PaymentMethod].[All]" allUniqueName="[Sales_Fact].[PaymentMethod].[All]" dimensionUniqueName="[Sales_Fact]" displayFolder="" count="0" memberValueDatatype="130" unbalanced="0"/>
    <cacheHierarchy uniqueName="[Sales_Fact].[PromoCode]" caption="PromoCode" attribute="1" defaultMemberUniqueName="[Sales_Fact].[PromoCode].[All]" allUniqueName="[Sales_Fact].[PromoCode].[All]" dimensionUniqueName="[Sales_Fact]" displayFolder="" count="0" memberValueDatatype="130" unbalanced="0"/>
    <cacheHierarchy uniqueName="[Sales_Fact].[ShipDays]" caption="ShipDays" attribute="1" defaultMemberUniqueName="[Sales_Fact].[ShipDays].[All]" allUniqueName="[Sales_Fact].[ShipDays].[All]" dimensionUniqueName="[Sales_Fact]" displayFolder="" count="0" memberValueDatatype="20" unbalanced="0"/>
    <cacheHierarchy uniqueName="[Sales_Fact].[ShipMode]" caption="ShipMode" attribute="1" defaultMemberUniqueName="[Sales_Fact].[ShipMode].[All]" allUniqueName="[Sales_Fact].[ShipMode].[All]" dimensionUniqueName="[Sales_Fact]" displayFolder="" count="0" memberValueDatatype="130" unbalanced="0"/>
    <cacheHierarchy uniqueName="[Sales_Fact].[ReturnedFlag]" caption="ReturnedFlag" attribute="1" defaultMemberUniqueName="[Sales_Fact].[ReturnedFlag].[All]" allUniqueName="[Sales_Fact].[ReturnedFlag].[All]" dimensionUniqueName="[Sales_Fact]" displayFolder="" count="0" memberValueDatatype="20" unbalanced="0"/>
    <cacheHierarchy uniqueName="[Sales_Fact].[Profit status]" caption="Profit status" attribute="1" defaultMemberUniqueName="[Sales_Fact].[Profit status].[All]" allUniqueName="[Sales_Fact].[Profit status].[All]" dimensionUniqueName="[Sales_Fact]" displayFolder="" count="0" memberValueDatatype="130" unbalanced="0"/>
    <cacheHierarchy uniqueName="[Sales_Fact].[Calculated Column 1]" caption="Calculated Column 1" attribute="1" defaultMemberUniqueName="[Sales_Fact].[Calculated Column 1].[All]" allUniqueName="[Sales_Fact].[Calculated Column 1].[All]" dimensionUniqueName="[Sales_Fact]" displayFolder="" count="0" memberValueDatatype="130" unbalanced="0"/>
    <cacheHierarchy uniqueName="[Stores].[StoreID]" caption="StoreID" attribute="1" defaultMemberUniqueName="[Stores].[StoreID].[All]" allUniqueName="[Stores].[StoreID].[All]" dimensionUniqueName="[Stores]" displayFolder="" count="0" memberValueDatatype="130" unbalanced="0"/>
    <cacheHierarchy uniqueName="[Stores].[StoreName]" caption="StoreName" attribute="1" defaultMemberUniqueName="[Stores].[StoreName].[All]" allUniqueName="[Stores].[StoreName].[All]" dimensionUniqueName="[Stores]" displayFolder="" count="0" memberValueDatatype="130" unbalanced="0"/>
    <cacheHierarchy uniqueName="[Stores].[Region]" caption="Region" attribute="1" defaultMemberUniqueName="[Stores].[Region].[All]" allUniqueName="[Stores].[Region].[All]" dimensionUniqueName="[Stores]" displayFolder="" count="0" memberValueDatatype="130" unbalanced="0"/>
    <cacheHierarchy uniqueName="[Stores].[State]" caption="State" attribute="1" defaultMemberUniqueName="[Stores].[State].[All]" allUniqueName="[Stores].[State].[All]" dimensionUniqueName="[Stores]" displayFolder="" count="0" memberValueDatatype="130" unbalanced="0"/>
    <cacheHierarchy uniqueName="[Stores].[City]" caption="City" attribute="1" defaultMemberUniqueName="[Stores].[City].[All]" allUniqueName="[Stores].[City].[All]" dimensionUniqueName="[Stores]" displayFolder="" count="0" memberValueDatatype="130" unbalanced="0"/>
    <cacheHierarchy uniqueName="[Stores].[Channel]" caption="Channel" attribute="1" defaultMemberUniqueName="[Stores].[Channel].[All]" allUniqueName="[Stores].[Channel].[All]" dimensionUniqueName="[Stores]" displayFolder="" count="0" memberValueDatatype="130" unbalanced="0"/>
    <cacheHierarchy uniqueName="[Stores].[OpenDate]" caption="OpenDate" attribute="1" time="1" defaultMemberUniqueName="[Stores].[OpenDate].[All]" allUniqueName="[Stores].[OpenDate].[All]" dimensionUniqueName="[Stores]" displayFolder="" count="0" memberValueDatatype="7" unbalanced="0"/>
    <cacheHierarchy uniqueName="[Stores].[StoreType]" caption="StoreType" attribute="1" defaultMemberUniqueName="[Stores].[StoreType].[All]" allUniqueName="[Stores].[StoreType].[All]" dimensionUniqueName="[Stores]" displayFolder="" count="0" memberValueDatatype="130" unbalanced="0"/>
    <cacheHierarchy uniqueName="[Measures].[Sum of MonthNumber]" caption="Sum of MonthNumber" measure="1" displayFolder="" measureGroup="Date" count="0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NetRevenue]" caption="Sum of NetRevenue" measure="1" displayFolder="" measureGroup="Sales_Fact" count="0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Total sales]" caption="Total sales" measure="1" displayFolder="" measureGroup="Sales_Fact" count="0"/>
    <cacheHierarchy uniqueName="[Measures].[distnct coust]" caption="distnct coust" measure="1" displayFolder="" measureGroup="Sales_Fact" count="0"/>
    <cacheHierarchy uniqueName="[Measures].[Total order]" caption="Total order" measure="1" displayFolder="" measureGroup="Sales_Fact" count="0"/>
    <cacheHierarchy uniqueName="[Measures].[Total Profit]" caption="Total Profit" measure="1" displayFolder="" measureGroup="Sales_Fact" count="0"/>
    <cacheHierarchy uniqueName="[Measures].[AOV]" caption="AOV" measure="1" displayFolder="" measureGroup="Sales_Fact" count="0"/>
    <cacheHierarchy uniqueName="[Measures].[Profit margin]" caption="Profit margin" measure="1" displayFolder="" measureGroup="Sales_Fact" count="0" oneField="1">
      <fieldsUsage count="1">
        <fieldUsage x="0"/>
      </fieldsUsage>
    </cacheHierarchy>
    <cacheHierarchy uniqueName="[Measures].[Electronic Sales]" caption="Electronic Sales" measure="1" displayFolder="" measureGroup="Sales_Fact" count="0"/>
    <cacheHierarchy uniqueName="[Measures].[Online orders]" caption="Online orders" measure="1" displayFolder="" measureGroup="Sales_Fact" count="0"/>
    <cacheHierarchy uniqueName="[Measures].[Total returns]" caption="Total returns" measure="1" displayFolder="" measureGroup="Sales_Fact" count="0"/>
    <cacheHierarchy uniqueName="[Measures].[return rate]" caption="return rate" measure="1" displayFolder="" measureGroup="Sales_Fact" count="0"/>
    <cacheHierarchy uniqueName="[Measures].[Measure 1]" caption="Measure 1" measure="1" displayFolder="" measureGroup="Stores" count="0"/>
    <cacheHierarchy uniqueName="[Measures].[__XL_Count Customers]" caption="__XL_Count Customers" measure="1" displayFolder="" measureGroup="Customers" count="0" hidden="1"/>
    <cacheHierarchy uniqueName="[Measures].[__XL_Count Date]" caption="__XL_Count Date" measure="1" displayFolder="" measureGroup="Date" count="0" hidden="1"/>
    <cacheHierarchy uniqueName="[Measures].[__XL_Count Products]" caption="__XL_Count Products" measure="1" displayFolder="" measureGroup="Products" count="0" hidden="1"/>
    <cacheHierarchy uniqueName="[Measures].[__XL_Count Sales_Fact]" caption="__XL_Count Sales_Fact" measure="1" displayFolder="" measureGroup="Sales_Fact" count="0" hidden="1"/>
    <cacheHierarchy uniqueName="[Measures].[__XL_Count Stores]" caption="__XL_Count Stores" measure="1" displayFolder="" measureGroup="Stores" count="0" hidden="1"/>
    <cacheHierarchy uniqueName="[Measures].[__No measures defined]" caption="__No measures defined" measure="1" displayFolder="" count="0" hidden="1"/>
  </cacheHierarchies>
  <kpis count="0"/>
  <dimensions count="6">
    <dimension name="Customers" uniqueName="[Customers]" caption="Customers"/>
    <dimension name="Date" uniqueName="[Date]" caption="Date"/>
    <dimension measure="1" name="Measures" uniqueName="[Measures]" caption="Measures"/>
    <dimension name="Products" uniqueName="[Products]" caption="Products"/>
    <dimension name="Sales_Fact" uniqueName="[Sales_Fact]" caption="Sales_Fact"/>
    <dimension name="Stores" uniqueName="[Stores]" caption="Stores"/>
  </dimensions>
  <measureGroups count="5">
    <measureGroup name="Customers" caption="Customers"/>
    <measureGroup name="Date" caption="Date"/>
    <measureGroup name="Products" caption="Products"/>
    <measureGroup name="Sales_Fact" caption="Sales_Fact"/>
    <measureGroup name="Stores" caption="Stores"/>
  </measureGroups>
  <maps count="9">
    <map measureGroup="0" dimension="0"/>
    <map measureGroup="1" dimension="1"/>
    <map measureGroup="2" dimension="3"/>
    <map measureGroup="3" dimension="0"/>
    <map measureGroup="3" dimension="1"/>
    <map measureGroup="3" dimension="3"/>
    <map measureGroup="3" dimension="4"/>
    <map measureGroup="3" dimension="5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F10791-1F9B-449B-BC61-EE0D6362FAE7}" name="PivotTable4" cacheId="213" applyNumberFormats="0" applyBorderFormats="0" applyFontFormats="0" applyPatternFormats="0" applyAlignmentFormats="0" applyWidthHeightFormats="1" dataCaption="Values" tag="eea9108f-8906-40e8-b735-50e82c98dfad" updatedVersion="8" minRefreshableVersion="3" useAutoFormatting="1" subtotalHiddenItems="1" itemPrintTitles="1" createdVersion="8" indent="0" outline="1" outlineData="1" multipleFieldFilters="0">
  <location ref="D22:E28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fld="0" subtotal="count" baseField="0" baseItem="0"/>
  </dataFields>
  <pivotHierarchies count="7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2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e]"/>
        <x15:activeTabTopLevelEntity name="[Sales_Fact]"/>
        <x15:activeTabTopLevelEntity name="[Customers]"/>
        <x15:activeTabTopLevelEntity name="[Product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6DBBAE-6C48-4F85-AAC5-300036B28FC2}" name="PivotTable3" cacheId="207" applyNumberFormats="0" applyBorderFormats="0" applyFontFormats="0" applyPatternFormats="0" applyAlignmentFormats="0" applyWidthHeightFormats="1" dataCaption="Values" tag="cf97a1b8-14ec-45e6-af67-8c9ad2fb5722" updatedVersion="8" minRefreshableVersion="3" useAutoFormatting="1" itemPrintTitles="1" createdVersion="8" indent="0" outline="1" outlineData="1" multipleFieldFilters="0">
  <location ref="D2:E13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NetRevenue" fld="0" baseField="0" baseItem="0"/>
  </dataFields>
  <pivotHierarchies count="7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e]"/>
        <x15:activeTabTopLevelEntity name="[Sales_Fact]"/>
        <x15:activeTabTopLevelEntity name="[Custome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EEECB4-19E2-4525-993F-10940FB34925}" name="PivotTable2" cacheId="210" applyNumberFormats="0" applyBorderFormats="0" applyFontFormats="0" applyPatternFormats="0" applyAlignmentFormats="0" applyWidthHeightFormats="1" dataCaption="Values" tag="0fe37dd3-2046-418b-8c8c-245e61606617" updatedVersion="8" minRefreshableVersion="3" useAutoFormatting="1" subtotalHiddenItems="1" itemPrintTitles="1" createdVersion="8" indent="0" outline="1" outlineData="1" multipleFieldFilters="0">
  <location ref="D15:E20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fld="0" subtotal="count" baseField="0" baseItem="0"/>
  </dataFields>
  <pivotHierarchies count="7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e]"/>
        <x15:activeTabTopLevelEntity name="[Sales_Fact]"/>
        <x15:activeTabTopLevelEntity name="[Custome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B0C771-ADE2-4CD4-A804-E2CC618F6191}" name="PivotTable1" cacheId="204" applyNumberFormats="0" applyBorderFormats="0" applyFontFormats="0" applyPatternFormats="0" applyAlignmentFormats="0" applyWidthHeightFormats="1" dataCaption="Values" tag="3913faa1-ccac-4e69-8003-8323967b57b2" updatedVersion="8" minRefreshableVersion="3" useAutoFormatting="1" itemPrintTitles="1" createdVersion="8" indent="0" outline="1" outlineData="1" multipleFieldFilters="0">
  <location ref="A2:B15" firstHeaderRow="1" firstDataRow="1" firstDataCol="1"/>
  <pivotFields count="2">
    <pivotField axis="axisRow" allDrilled="1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dataField="1" subtotalTop="0" showAll="0" defaultSubtota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NetRevenue" fld="1" baseField="0" baseItem="0"/>
  </dataFields>
  <pivotHierarchies count="7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e]"/>
        <x15:activeTabTopLevelEntity name="[Sales_Fac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BA0B92-3FC6-4978-A2C4-5D0197F76039}">
  <dimension ref="A2:E28"/>
  <sheetViews>
    <sheetView tabSelected="1" topLeftCell="D1" workbookViewId="0">
      <selection activeCell="D22" sqref="D22"/>
    </sheetView>
  </sheetViews>
  <sheetFormatPr defaultRowHeight="14.4" x14ac:dyDescent="0.3"/>
  <cols>
    <col min="1" max="1" width="12.5546875" bestFit="1" customWidth="1"/>
    <col min="2" max="2" width="18" bestFit="1" customWidth="1"/>
    <col min="4" max="4" width="14.21875" bestFit="1" customWidth="1"/>
    <col min="5" max="5" width="12" bestFit="1" customWidth="1"/>
  </cols>
  <sheetData>
    <row r="2" spans="1:5" x14ac:dyDescent="0.3">
      <c r="A2" s="1" t="s">
        <v>0</v>
      </c>
      <c r="B2" t="s">
        <v>14</v>
      </c>
      <c r="D2" s="1" t="s">
        <v>0</v>
      </c>
      <c r="E2" t="s">
        <v>14</v>
      </c>
    </row>
    <row r="3" spans="1:5" x14ac:dyDescent="0.3">
      <c r="A3" s="2" t="s">
        <v>2</v>
      </c>
      <c r="B3" s="3">
        <v>13936720</v>
      </c>
      <c r="D3" s="2" t="s">
        <v>15</v>
      </c>
      <c r="E3" s="3">
        <v>15561740</v>
      </c>
    </row>
    <row r="4" spans="1:5" x14ac:dyDescent="0.3">
      <c r="A4" s="2" t="s">
        <v>3</v>
      </c>
      <c r="B4" s="3">
        <v>12829320</v>
      </c>
      <c r="D4" s="2" t="s">
        <v>16</v>
      </c>
      <c r="E4" s="3">
        <v>16802980</v>
      </c>
    </row>
    <row r="5" spans="1:5" x14ac:dyDescent="0.3">
      <c r="A5" s="2" t="s">
        <v>4</v>
      </c>
      <c r="B5" s="3">
        <v>13229030</v>
      </c>
      <c r="D5" s="2" t="s">
        <v>17</v>
      </c>
      <c r="E5" s="3">
        <v>17205850</v>
      </c>
    </row>
    <row r="6" spans="1:5" x14ac:dyDescent="0.3">
      <c r="A6" s="2" t="s">
        <v>5</v>
      </c>
      <c r="B6" s="3">
        <v>11621590</v>
      </c>
      <c r="D6" s="2" t="s">
        <v>18</v>
      </c>
      <c r="E6" s="3">
        <v>18157240</v>
      </c>
    </row>
    <row r="7" spans="1:5" x14ac:dyDescent="0.3">
      <c r="A7" s="2" t="s">
        <v>6</v>
      </c>
      <c r="B7" s="3">
        <v>11663330</v>
      </c>
      <c r="D7" s="2" t="s">
        <v>19</v>
      </c>
      <c r="E7" s="3">
        <v>15204590</v>
      </c>
    </row>
    <row r="8" spans="1:5" x14ac:dyDescent="0.3">
      <c r="A8" s="2" t="s">
        <v>7</v>
      </c>
      <c r="B8" s="3">
        <v>13696490</v>
      </c>
      <c r="D8" s="2" t="s">
        <v>20</v>
      </c>
      <c r="E8" s="3">
        <v>14462470</v>
      </c>
    </row>
    <row r="9" spans="1:5" x14ac:dyDescent="0.3">
      <c r="A9" s="2" t="s">
        <v>8</v>
      </c>
      <c r="B9" s="3">
        <v>14690610</v>
      </c>
      <c r="D9" s="2" t="s">
        <v>21</v>
      </c>
      <c r="E9" s="3">
        <v>18020280</v>
      </c>
    </row>
    <row r="10" spans="1:5" x14ac:dyDescent="0.3">
      <c r="A10" s="2" t="s">
        <v>9</v>
      </c>
      <c r="B10" s="3">
        <v>12474170</v>
      </c>
      <c r="D10" s="2" t="s">
        <v>22</v>
      </c>
      <c r="E10" s="3">
        <v>13615840</v>
      </c>
    </row>
    <row r="11" spans="1:5" x14ac:dyDescent="0.3">
      <c r="A11" s="2" t="s">
        <v>10</v>
      </c>
      <c r="B11" s="3">
        <v>13313010</v>
      </c>
      <c r="D11" s="2" t="s">
        <v>23</v>
      </c>
      <c r="E11" s="3">
        <v>17246920</v>
      </c>
    </row>
    <row r="12" spans="1:5" x14ac:dyDescent="0.3">
      <c r="A12" s="2" t="s">
        <v>11</v>
      </c>
      <c r="B12" s="3">
        <v>12915380</v>
      </c>
      <c r="D12" s="2" t="s">
        <v>24</v>
      </c>
      <c r="E12" s="3">
        <v>13356850</v>
      </c>
    </row>
    <row r="13" spans="1:5" x14ac:dyDescent="0.3">
      <c r="A13" s="2" t="s">
        <v>12</v>
      </c>
      <c r="B13" s="3">
        <v>13471360</v>
      </c>
      <c r="D13" s="2" t="s">
        <v>1</v>
      </c>
      <c r="E13" s="3">
        <v>159634760</v>
      </c>
    </row>
    <row r="14" spans="1:5" x14ac:dyDescent="0.3">
      <c r="A14" s="2" t="s">
        <v>13</v>
      </c>
      <c r="B14" s="3">
        <v>15793750</v>
      </c>
    </row>
    <row r="15" spans="1:5" x14ac:dyDescent="0.3">
      <c r="A15" s="2" t="s">
        <v>1</v>
      </c>
      <c r="B15" s="3">
        <v>159634760</v>
      </c>
      <c r="D15" s="1" t="s">
        <v>0</v>
      </c>
      <c r="E15" t="s">
        <v>26</v>
      </c>
    </row>
    <row r="16" spans="1:5" x14ac:dyDescent="0.3">
      <c r="D16" s="2" t="s">
        <v>27</v>
      </c>
      <c r="E16" s="3">
        <v>7315.6894435351878</v>
      </c>
    </row>
    <row r="17" spans="1:5" x14ac:dyDescent="0.3">
      <c r="D17" s="2" t="s">
        <v>28</v>
      </c>
      <c r="E17" s="3">
        <v>8366.3155794933173</v>
      </c>
    </row>
    <row r="18" spans="1:5" x14ac:dyDescent="0.3">
      <c r="A18" s="2" t="s">
        <v>25</v>
      </c>
      <c r="D18" s="2" t="s">
        <v>29</v>
      </c>
      <c r="E18" s="3">
        <v>8386.753864447086</v>
      </c>
    </row>
    <row r="19" spans="1:5" x14ac:dyDescent="0.3">
      <c r="D19" s="2" t="s">
        <v>30</v>
      </c>
      <c r="E19" s="3">
        <v>7840.0494755590735</v>
      </c>
    </row>
    <row r="20" spans="1:5" x14ac:dyDescent="0.3">
      <c r="D20" s="2" t="s">
        <v>1</v>
      </c>
      <c r="E20" s="3">
        <v>7981.7380000000003</v>
      </c>
    </row>
    <row r="22" spans="1:5" x14ac:dyDescent="0.3">
      <c r="D22" s="1" t="s">
        <v>0</v>
      </c>
      <c r="E22" t="s">
        <v>31</v>
      </c>
    </row>
    <row r="23" spans="1:5" x14ac:dyDescent="0.3">
      <c r="D23" s="2" t="s">
        <v>32</v>
      </c>
      <c r="E23" s="4">
        <v>0.21615178967255533</v>
      </c>
    </row>
    <row r="24" spans="1:5" x14ac:dyDescent="0.3">
      <c r="D24" s="2" t="s">
        <v>33</v>
      </c>
      <c r="E24" s="4">
        <v>0.21496651427993049</v>
      </c>
    </row>
    <row r="25" spans="1:5" x14ac:dyDescent="0.3">
      <c r="D25" s="2" t="s">
        <v>34</v>
      </c>
      <c r="E25" s="4">
        <v>0.26063173826523217</v>
      </c>
    </row>
    <row r="26" spans="1:5" x14ac:dyDescent="0.3">
      <c r="D26" s="2" t="s">
        <v>35</v>
      </c>
      <c r="E26" s="4">
        <v>0.26699071903672555</v>
      </c>
    </row>
    <row r="27" spans="1:5" x14ac:dyDescent="0.3">
      <c r="D27" s="2" t="s">
        <v>36</v>
      </c>
      <c r="E27" s="4">
        <v>0.26968659249272608</v>
      </c>
    </row>
    <row r="28" spans="1:5" x14ac:dyDescent="0.3">
      <c r="D28" s="2" t="s">
        <v>1</v>
      </c>
      <c r="E28" s="4">
        <v>0.22147294235917039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Props1.xml><?xml version="1.0" encoding="utf-8"?>
<ds:datastoreItem xmlns:ds="http://schemas.openxmlformats.org/officeDocument/2006/customXml" ds:itemID="{2D71A59A-4704-4A41-B68B-47A0CFDFAFD0}">
  <ds:schemaRefs/>
</ds:datastoreItem>
</file>

<file path=customXml/itemProps2.xml><?xml version="1.0" encoding="utf-8"?>
<ds:datastoreItem xmlns:ds="http://schemas.openxmlformats.org/officeDocument/2006/customXml" ds:itemID="{CF665924-2CCD-41DC-9CA6-78F97A9377D3}">
  <ds:schemaRefs/>
</ds:datastoreItem>
</file>

<file path=customXml/itemProps3.xml><?xml version="1.0" encoding="utf-8"?>
<ds:datastoreItem xmlns:ds="http://schemas.openxmlformats.org/officeDocument/2006/customXml" ds:itemID="{C03BB41D-A089-48F4-9FB5-94BBC3A0227C}">
  <ds:schemaRefs/>
</ds:datastoreItem>
</file>

<file path=customXml/itemProps4.xml><?xml version="1.0" encoding="utf-8"?>
<ds:datastoreItem xmlns:ds="http://schemas.openxmlformats.org/officeDocument/2006/customXml" ds:itemID="{71B9EC38-C233-4E29-A048-6C4B4289641A}">
  <ds:schemaRefs/>
</ds:datastoreItem>
</file>

<file path=customXml/itemProps5.xml><?xml version="1.0" encoding="utf-8"?>
<ds:datastoreItem xmlns:ds="http://schemas.openxmlformats.org/officeDocument/2006/customXml" ds:itemID="{E449CC8D-7B30-4F03-ACAF-70F6168EBCC5}">
  <ds:schemaRefs/>
</ds:datastoreItem>
</file>

<file path=customXml/itemProps6.xml><?xml version="1.0" encoding="utf-8"?>
<ds:datastoreItem xmlns:ds="http://schemas.openxmlformats.org/officeDocument/2006/customXml" ds:itemID="{821EC0D1-5451-4026-9C79-A737508907D4}">
  <ds:schemaRefs/>
</ds:datastoreItem>
</file>

<file path=customXml/itemProps7.xml><?xml version="1.0" encoding="utf-8"?>
<ds:datastoreItem xmlns:ds="http://schemas.openxmlformats.org/officeDocument/2006/customXml" ds:itemID="{2414C37E-58C0-443E-A639-3BF461A9171D}">
  <ds:schemaRefs/>
</ds:datastoreItem>
</file>

<file path=customXml/itemProps8.xml><?xml version="1.0" encoding="utf-8"?>
<ds:datastoreItem xmlns:ds="http://schemas.openxmlformats.org/officeDocument/2006/customXml" ds:itemID="{B572EC11-8242-4A64-BAAF-1BDD0BF6DA83}">
  <ds:schemaRefs/>
</ds:datastoreItem>
</file>

<file path=customXml/itemProps9.xml><?xml version="1.0" encoding="utf-8"?>
<ds:datastoreItem xmlns:ds="http://schemas.openxmlformats.org/officeDocument/2006/customXml" ds:itemID="{2EF86C88-1529-4765-8E88-F07744B84F76}">
  <ds:schemaRefs/>
</ds:datastoreItem>
</file>

<file path=customXml/itemProps10.xml><?xml version="1.0" encoding="utf-8"?>
<ds:datastoreItem xmlns:ds="http://schemas.openxmlformats.org/officeDocument/2006/customXml" ds:itemID="{D702BBF8-3E45-45DF-8FDD-6C6D5E93E358}">
  <ds:schemaRefs>
    <ds:schemaRef ds:uri="http://schemas.microsoft.com/DataMashup"/>
  </ds:schemaRefs>
</ds:datastoreItem>
</file>

<file path=customXml/itemProps11.xml><?xml version="1.0" encoding="utf-8"?>
<ds:datastoreItem xmlns:ds="http://schemas.openxmlformats.org/officeDocument/2006/customXml" ds:itemID="{554AB6B4-5303-48F8-889E-74F4DEF72E51}">
  <ds:schemaRefs/>
</ds:datastoreItem>
</file>

<file path=customXml/itemProps12.xml><?xml version="1.0" encoding="utf-8"?>
<ds:datastoreItem xmlns:ds="http://schemas.openxmlformats.org/officeDocument/2006/customXml" ds:itemID="{7DB3881A-1264-44BD-8382-E487B5A0F9E1}">
  <ds:schemaRefs/>
</ds:datastoreItem>
</file>

<file path=customXml/itemProps13.xml><?xml version="1.0" encoding="utf-8"?>
<ds:datastoreItem xmlns:ds="http://schemas.openxmlformats.org/officeDocument/2006/customXml" ds:itemID="{452B4B61-E4F1-4D24-B2DD-9B425A643690}">
  <ds:schemaRefs/>
</ds:datastoreItem>
</file>

<file path=customXml/itemProps14.xml><?xml version="1.0" encoding="utf-8"?>
<ds:datastoreItem xmlns:ds="http://schemas.openxmlformats.org/officeDocument/2006/customXml" ds:itemID="{CA7EC756-7675-4456-A50F-C3C9F55F02B2}">
  <ds:schemaRefs/>
</ds:datastoreItem>
</file>

<file path=customXml/itemProps15.xml><?xml version="1.0" encoding="utf-8"?>
<ds:datastoreItem xmlns:ds="http://schemas.openxmlformats.org/officeDocument/2006/customXml" ds:itemID="{DC92827A-E91D-4AC5-B8EE-D1DC47F90E08}">
  <ds:schemaRefs/>
</ds:datastoreItem>
</file>

<file path=customXml/itemProps16.xml><?xml version="1.0" encoding="utf-8"?>
<ds:datastoreItem xmlns:ds="http://schemas.openxmlformats.org/officeDocument/2006/customXml" ds:itemID="{6FF165C2-2DBB-4EA2-A848-1AE165719C8A}">
  <ds:schemaRefs/>
</ds:datastoreItem>
</file>

<file path=customXml/itemProps17.xml><?xml version="1.0" encoding="utf-8"?>
<ds:datastoreItem xmlns:ds="http://schemas.openxmlformats.org/officeDocument/2006/customXml" ds:itemID="{1ED7C4D3-11A4-4DB3-AEE9-57137C62E0E7}">
  <ds:schemaRefs/>
</ds:datastoreItem>
</file>

<file path=customXml/itemProps18.xml><?xml version="1.0" encoding="utf-8"?>
<ds:datastoreItem xmlns:ds="http://schemas.openxmlformats.org/officeDocument/2006/customXml" ds:itemID="{4B69B3EF-5481-42AC-BE35-33C817B89D4C}">
  <ds:schemaRefs/>
</ds:datastoreItem>
</file>

<file path=customXml/itemProps19.xml><?xml version="1.0" encoding="utf-8"?>
<ds:datastoreItem xmlns:ds="http://schemas.openxmlformats.org/officeDocument/2006/customXml" ds:itemID="{01C57016-B5ED-4798-9844-2DB5EECC4B17}">
  <ds:schemaRefs/>
</ds:datastoreItem>
</file>

<file path=customXml/itemProps20.xml><?xml version="1.0" encoding="utf-8"?>
<ds:datastoreItem xmlns:ds="http://schemas.openxmlformats.org/officeDocument/2006/customXml" ds:itemID="{5FCFAFC2-17B3-489D-A26B-1155B391C2D2}">
  <ds:schemaRefs/>
</ds:datastoreItem>
</file>

<file path=customXml/itemProps21.xml><?xml version="1.0" encoding="utf-8"?>
<ds:datastoreItem xmlns:ds="http://schemas.openxmlformats.org/officeDocument/2006/customXml" ds:itemID="{6E0865F7-18E1-4405-A966-9D452FB90C9D}">
  <ds:schemaRefs/>
</ds:datastoreItem>
</file>

<file path=customXml/itemProps22.xml><?xml version="1.0" encoding="utf-8"?>
<ds:datastoreItem xmlns:ds="http://schemas.openxmlformats.org/officeDocument/2006/customXml" ds:itemID="{5D12DE88-09DC-48CE-8EE8-DD5F62EFB5D5}">
  <ds:schemaRefs/>
</ds:datastoreItem>
</file>

<file path=customXml/itemProps23.xml><?xml version="1.0" encoding="utf-8"?>
<ds:datastoreItem xmlns:ds="http://schemas.openxmlformats.org/officeDocument/2006/customXml" ds:itemID="{13B0477C-1723-4BB1-A58C-ED9212789E6F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 Sharma</dc:creator>
  <cp:lastModifiedBy>Yash Sharma</cp:lastModifiedBy>
  <dcterms:created xsi:type="dcterms:W3CDTF">2026-07-11T16:51:04Z</dcterms:created>
  <dcterms:modified xsi:type="dcterms:W3CDTF">2026-07-12T15:27:51Z</dcterms:modified>
</cp:coreProperties>
</file>