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ingh/Documents/Research/"/>
    </mc:Choice>
  </mc:AlternateContent>
  <xr:revisionPtr revIDLastSave="0" documentId="8_{41924C37-F699-8A4C-8DD5-BF43D05AC594}" xr6:coauthVersionLast="47" xr6:coauthVersionMax="47" xr10:uidLastSave="{00000000-0000-0000-0000-000000000000}"/>
  <bookViews>
    <workbookView xWindow="0" yWindow="880" windowWidth="18000" windowHeight="21300" xr2:uid="{71930C5D-0BAE-DB4E-9C7E-B1E4D302A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" i="1" l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K23" i="1"/>
  <c r="L23" i="1"/>
  <c r="M23" i="1"/>
  <c r="N23" i="1"/>
  <c r="O23" i="1"/>
  <c r="D23" i="1"/>
  <c r="E23" i="1"/>
  <c r="F23" i="1"/>
  <c r="G23" i="1"/>
  <c r="H23" i="1"/>
  <c r="I23" i="1"/>
  <c r="J23" i="1"/>
  <c r="C23" i="1"/>
  <c r="CS23" i="1"/>
  <c r="CS3" i="1"/>
  <c r="CS4" i="1"/>
  <c r="CS5" i="1"/>
  <c r="CS6" i="1"/>
  <c r="CS7" i="1"/>
  <c r="CS8" i="1"/>
  <c r="CS9" i="1"/>
  <c r="CS10" i="1"/>
  <c r="CS11" i="1"/>
  <c r="CS12" i="1"/>
  <c r="CS13" i="1"/>
  <c r="CS14" i="1"/>
  <c r="CS15" i="1"/>
  <c r="CS16" i="1"/>
  <c r="CS17" i="1"/>
  <c r="CS18" i="1"/>
  <c r="CS19" i="1"/>
  <c r="CS20" i="1"/>
  <c r="CS21" i="1"/>
  <c r="CS2" i="1"/>
</calcChain>
</file>

<file path=xl/sharedStrings.xml><?xml version="1.0" encoding="utf-8"?>
<sst xmlns="http://schemas.openxmlformats.org/spreadsheetml/2006/main" count="209" uniqueCount="117">
  <si>
    <t>204320_at</t>
  </si>
  <si>
    <t>204580_at</t>
  </si>
  <si>
    <t>206561_s_at</t>
  </si>
  <si>
    <t>206651_s_at</t>
  </si>
  <si>
    <t>209125_at</t>
  </si>
  <si>
    <t>209469_at</t>
  </si>
  <si>
    <t>209470_s_at</t>
  </si>
  <si>
    <t>214146_s_at</t>
  </si>
  <si>
    <t>217428_s_at</t>
  </si>
  <si>
    <t>218468_s_at</t>
  </si>
  <si>
    <t>218469_at</t>
  </si>
  <si>
    <t>221132_at</t>
  </si>
  <si>
    <t>221133_s_at</t>
  </si>
  <si>
    <t>223381_at</t>
  </si>
  <si>
    <t>230469_at</t>
  </si>
  <si>
    <t>232202_at</t>
  </si>
  <si>
    <t>232578_at</t>
  </si>
  <si>
    <t>242009_at</t>
  </si>
  <si>
    <t>242340_at</t>
  </si>
  <si>
    <t>37892_at</t>
  </si>
  <si>
    <t>GSM475656.CEL</t>
  </si>
  <si>
    <t>GSM475659.CEL</t>
  </si>
  <si>
    <t>GSM475661.CEL</t>
  </si>
  <si>
    <t>GSM475662.CEL</t>
  </si>
  <si>
    <t>GSM475664.CEL</t>
  </si>
  <si>
    <t>GSM475666.CEL</t>
  </si>
  <si>
    <t>GSM475668.CEL</t>
  </si>
  <si>
    <t>GSM475670.CEL</t>
  </si>
  <si>
    <t>GSM475672.CEL</t>
  </si>
  <si>
    <t>GSM475674.CEL</t>
  </si>
  <si>
    <t>GSM475676.CEL</t>
  </si>
  <si>
    <t>GSM475677.CEL</t>
  </si>
  <si>
    <t>GSM475679.CEL</t>
  </si>
  <si>
    <t>GSM475681.CEL</t>
  </si>
  <si>
    <t>GSM475683.CEL</t>
  </si>
  <si>
    <t>GSM475685.CEL</t>
  </si>
  <si>
    <t>GSM475687.CEL</t>
  </si>
  <si>
    <t>GSM475689.CEL</t>
  </si>
  <si>
    <t>GSM475691.CEL</t>
  </si>
  <si>
    <t>GSM475692.CEL</t>
  </si>
  <si>
    <t>GSM475694.CEL</t>
  </si>
  <si>
    <t>GSM475696.CEL</t>
  </si>
  <si>
    <t>GSM475698.CEL</t>
  </si>
  <si>
    <t>GSM475700.CEL</t>
  </si>
  <si>
    <t>GSM475701.CEL</t>
  </si>
  <si>
    <t>GSM475703.CEL</t>
  </si>
  <si>
    <t>GSM475706.CEL</t>
  </si>
  <si>
    <t>GSM475708.CEL</t>
  </si>
  <si>
    <t>GSM475709.CEL</t>
  </si>
  <si>
    <t>GSM475710.CEL</t>
  </si>
  <si>
    <t>GSM475712.CEL</t>
  </si>
  <si>
    <t>GSM475713.CEL</t>
  </si>
  <si>
    <t>GSM475715.CEL</t>
  </si>
  <si>
    <t>GSM475717.CEL</t>
  </si>
  <si>
    <t>GSM475719.CEL</t>
  </si>
  <si>
    <t>GSM475720.CEL</t>
  </si>
  <si>
    <t>GSM475722.CEL</t>
  </si>
  <si>
    <t>GSM475724.CEL</t>
  </si>
  <si>
    <t>GSM475727.CEL</t>
  </si>
  <si>
    <t>GSM475728.CEL</t>
  </si>
  <si>
    <t>GSM475730.CEL</t>
  </si>
  <si>
    <t>GSM475731.CEL</t>
  </si>
  <si>
    <t>GSM475733.CEL</t>
  </si>
  <si>
    <t>GSM475735.CEL</t>
  </si>
  <si>
    <t>GSM475737.CEL</t>
  </si>
  <si>
    <t>GSM475739.CEL</t>
  </si>
  <si>
    <t>GSM475741.CEL</t>
  </si>
  <si>
    <t>GSM475744.CEL</t>
  </si>
  <si>
    <t>GSM475747.CEL</t>
  </si>
  <si>
    <t>GSM475748.CEL</t>
  </si>
  <si>
    <t>GSM475751.CEL</t>
  </si>
  <si>
    <t>GSM475753.CEL</t>
  </si>
  <si>
    <t>GSM475756.CEL</t>
  </si>
  <si>
    <t>GSM475758.CEL</t>
  </si>
  <si>
    <t>GSM475759.CEL</t>
  </si>
  <si>
    <t>GSM475760.CEL</t>
  </si>
  <si>
    <t>GSM475761.CEL</t>
  </si>
  <si>
    <t>GSM475762.CEL</t>
  </si>
  <si>
    <t>GSM475763.CEL</t>
  </si>
  <si>
    <t>GSM475765.CEL</t>
  </si>
  <si>
    <t>GSM475768.CEL</t>
  </si>
  <si>
    <t>GSM475769.CEL</t>
  </si>
  <si>
    <t>GSM475770.CEL</t>
  </si>
  <si>
    <t>GSM475772.CEL</t>
  </si>
  <si>
    <t>GSM475773.CEL</t>
  </si>
  <si>
    <t>GSM475774.CEL</t>
  </si>
  <si>
    <t>GSM475776.CEL</t>
  </si>
  <si>
    <t>GSM475777.CEL</t>
  </si>
  <si>
    <t>GSM475778.CEL</t>
  </si>
  <si>
    <t>GSM475779.CEL</t>
  </si>
  <si>
    <t>GSM475780.CEL</t>
  </si>
  <si>
    <t>GSM475781.CEL</t>
  </si>
  <si>
    <t>GSM475782.CEL</t>
  </si>
  <si>
    <t>GSM475784.CEL</t>
  </si>
  <si>
    <t>GSM475785.CEL</t>
  </si>
  <si>
    <t>GSM475787.CEL</t>
  </si>
  <si>
    <t>GSM475788.CEL</t>
  </si>
  <si>
    <t>GSM475789.CEL</t>
  </si>
  <si>
    <t>GSM475791.CEL</t>
  </si>
  <si>
    <t>GSM475792.CEL</t>
  </si>
  <si>
    <t>GSM475793.CEL</t>
  </si>
  <si>
    <t>GSM475794.CEL</t>
  </si>
  <si>
    <t>GSM475795.CEL</t>
  </si>
  <si>
    <t>GSM475796.CEL</t>
  </si>
  <si>
    <t>GSM475797.CEL</t>
  </si>
  <si>
    <t>GSM475799.CEL</t>
  </si>
  <si>
    <t>GSM475801.CEL</t>
  </si>
  <si>
    <t>GSM475802.CEL</t>
  </si>
  <si>
    <t>GSM475803.CEL</t>
  </si>
  <si>
    <t>GSM475804.CEL</t>
  </si>
  <si>
    <t>GSM475805.CEL</t>
  </si>
  <si>
    <t>GSM475806.CEL</t>
  </si>
  <si>
    <t>GSM475808.CEL</t>
  </si>
  <si>
    <t>GSM475810.CEL</t>
  </si>
  <si>
    <t>Average</t>
  </si>
  <si>
    <t>l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</si>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</sst>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A2E6-EC1C-A040-8539-0207B4F17833}">
  <dimension ref="B1:CS25"/>
  <sheetViews>
    <sheetView tabSelected="1" topLeftCell="BL1" workbookViewId="0">
      <selection activeCell="O1" sqref="O1"/>
    </sheetView>
  </sheetViews>
  <sheetFormatPr baseColWidth="10" defaultRowHeight="16" x14ac:dyDescent="0.2"/>
  <cols>
    <col min="96" max="96" width="16.83203125" customWidth="1"/>
  </cols>
  <sheetData>
    <row r="1" spans="2:97" x14ac:dyDescent="0.2"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</row>
    <row r="2" spans="2:97" x14ac:dyDescent="0.2">
      <c r="B2" t="s">
        <v>0</v>
      </c>
      <c r="C2">
        <v>8.8306242364777798</v>
      </c>
      <c r="D2">
        <v>3.56927114003593</v>
      </c>
      <c r="E2">
        <v>6.8095654609570699</v>
      </c>
      <c r="F2">
        <v>9.47977819538918</v>
      </c>
      <c r="G2">
        <v>9.2332851895934205</v>
      </c>
      <c r="H2">
        <v>4.6025336983490002</v>
      </c>
      <c r="I2">
        <v>11.357284460552</v>
      </c>
      <c r="J2">
        <v>9.4038900916051595</v>
      </c>
      <c r="K2">
        <v>10.194166490507101</v>
      </c>
      <c r="L2">
        <v>10.7070298877205</v>
      </c>
      <c r="M2">
        <v>7.4221926233710098</v>
      </c>
      <c r="N2">
        <v>4.40304148701291</v>
      </c>
      <c r="O2">
        <v>10.200025592877999</v>
      </c>
      <c r="P2">
        <v>7.3298154084002896</v>
      </c>
      <c r="Q2">
        <v>4.89902428116112</v>
      </c>
      <c r="R2">
        <v>8.9863542717681799</v>
      </c>
      <c r="S2">
        <v>4.60028884995896</v>
      </c>
      <c r="T2">
        <v>6.5138616329895598</v>
      </c>
      <c r="U2">
        <v>10.213426257597799</v>
      </c>
      <c r="V2">
        <v>7.2545690687655897</v>
      </c>
      <c r="W2">
        <v>4.4806250423252401</v>
      </c>
      <c r="X2">
        <v>5.7176778421847496</v>
      </c>
      <c r="Y2">
        <v>11.0517326930711</v>
      </c>
      <c r="Z2">
        <v>3.6203930238323698</v>
      </c>
      <c r="AA2">
        <v>8.2414309798024306</v>
      </c>
      <c r="AB2">
        <v>5.1081214622162703</v>
      </c>
      <c r="AC2">
        <v>3.6775987352249699</v>
      </c>
      <c r="AD2">
        <v>9.3936361157742905</v>
      </c>
      <c r="AE2">
        <v>9.5755876493252394</v>
      </c>
      <c r="AF2">
        <v>11.057944113396299</v>
      </c>
      <c r="AG2">
        <v>7.3232187062403602</v>
      </c>
      <c r="AH2">
        <v>8.0460167893049608</v>
      </c>
      <c r="AI2">
        <v>8.7346735455968592</v>
      </c>
      <c r="AJ2">
        <v>12.6377067010943</v>
      </c>
      <c r="AK2">
        <v>10.041822043173299</v>
      </c>
      <c r="AL2">
        <v>5.9355645205321697</v>
      </c>
      <c r="AM2">
        <v>9.7416716653350797</v>
      </c>
      <c r="AN2">
        <v>10.261262602135799</v>
      </c>
      <c r="AO2">
        <v>9.1894626764263805</v>
      </c>
      <c r="AP2">
        <v>8.8759328449610795</v>
      </c>
      <c r="AQ2">
        <v>8.0105484191788996</v>
      </c>
      <c r="AR2">
        <v>9.6433411616391194</v>
      </c>
      <c r="AS2">
        <v>8.6485269231206292</v>
      </c>
      <c r="AT2">
        <v>9.3794458285260607</v>
      </c>
      <c r="AU2">
        <v>7.3441541988193801</v>
      </c>
      <c r="AV2">
        <v>7.3367363610593799</v>
      </c>
      <c r="AW2">
        <v>8.8406905709732797</v>
      </c>
      <c r="AX2">
        <v>5.4847810095481302</v>
      </c>
      <c r="AY2">
        <v>11.9634959534232</v>
      </c>
      <c r="AZ2">
        <v>9.6882732140138099</v>
      </c>
      <c r="BA2">
        <v>8.9615392754844905</v>
      </c>
      <c r="BB2">
        <v>9.6036003609508001</v>
      </c>
      <c r="BC2">
        <v>9.6288769373161909</v>
      </c>
      <c r="BD2">
        <v>10.125816746096399</v>
      </c>
      <c r="BE2">
        <v>9.4771568230651493</v>
      </c>
      <c r="BF2">
        <v>9.8100138291197592</v>
      </c>
      <c r="BG2">
        <v>7.3015327230370701</v>
      </c>
      <c r="BH2">
        <v>11.317423269849201</v>
      </c>
      <c r="BI2">
        <v>8.8463901608866191</v>
      </c>
      <c r="BJ2">
        <v>6.2135039310804299</v>
      </c>
      <c r="BK2">
        <v>9.6028814107415403</v>
      </c>
      <c r="BL2">
        <v>6.8293650786319997</v>
      </c>
      <c r="BM2">
        <v>5.6235359966405198</v>
      </c>
      <c r="BN2">
        <v>8.2036843656174501</v>
      </c>
      <c r="BO2">
        <v>7.2062212615558696</v>
      </c>
      <c r="BP2">
        <v>8.0315904675524603</v>
      </c>
      <c r="BQ2">
        <v>3.8225085669544701</v>
      </c>
      <c r="BR2">
        <v>8.3276566303027906</v>
      </c>
      <c r="BS2">
        <v>6.7758113048815902</v>
      </c>
      <c r="BT2">
        <v>5.4869123611483301</v>
      </c>
      <c r="BU2">
        <v>3.2996871754792001</v>
      </c>
      <c r="BV2">
        <v>4.7280585405759004</v>
      </c>
      <c r="BW2">
        <v>9.9939590120279007</v>
      </c>
      <c r="BX2">
        <v>8.2766867226960308</v>
      </c>
      <c r="BY2">
        <v>4.6770392522404203</v>
      </c>
      <c r="BZ2">
        <v>9.2669750616902693</v>
      </c>
      <c r="CA2">
        <v>8.5655582984618697</v>
      </c>
      <c r="CB2">
        <v>8.6341471330215391</v>
      </c>
      <c r="CC2">
        <v>6.0901911896953003</v>
      </c>
      <c r="CD2">
        <v>9.3979807164164395</v>
      </c>
      <c r="CE2">
        <v>8.0848108425527805</v>
      </c>
      <c r="CF2">
        <v>8.8025826179331705</v>
      </c>
      <c r="CG2">
        <v>7.46311927313781</v>
      </c>
      <c r="CH2">
        <v>8.27960923459292</v>
      </c>
      <c r="CI2">
        <v>9.0502911722758697</v>
      </c>
      <c r="CJ2">
        <v>4.3154998600375203</v>
      </c>
      <c r="CK2">
        <v>12.458443234845801</v>
      </c>
      <c r="CL2">
        <v>4.3095254488150498</v>
      </c>
      <c r="CM2">
        <v>9.35050993890402</v>
      </c>
      <c r="CN2">
        <v>8.5723137800594102</v>
      </c>
      <c r="CO2">
        <v>7.0865878636043096</v>
      </c>
      <c r="CP2">
        <v>11.1508359447425</v>
      </c>
      <c r="CQ2">
        <v>9.6747183775209393</v>
      </c>
      <c r="CR2">
        <v>11.5932856304571</v>
      </c>
      <c r="CS2">
        <f>AVERAGE(C2:CR2)</f>
        <v>8.0785163780855651</v>
      </c>
    </row>
    <row r="3" spans="2:97" x14ac:dyDescent="0.2">
      <c r="B3" t="s">
        <v>1</v>
      </c>
      <c r="C3">
        <v>11.2215776348483</v>
      </c>
      <c r="D3">
        <v>4.2095890837033103</v>
      </c>
      <c r="E3">
        <v>10.8449085693291</v>
      </c>
      <c r="F3">
        <v>9.1856464434170508</v>
      </c>
      <c r="G3">
        <v>10.886124196874</v>
      </c>
      <c r="H3">
        <v>9.1833037684090897</v>
      </c>
      <c r="I3">
        <v>11.0192226003314</v>
      </c>
      <c r="J3">
        <v>9.7480969849250307</v>
      </c>
      <c r="K3">
        <v>8.8672106252140495</v>
      </c>
      <c r="L3">
        <v>9.5660824610802795</v>
      </c>
      <c r="M3">
        <v>10.7514200572289</v>
      </c>
      <c r="N3">
        <v>8.95839035337006</v>
      </c>
      <c r="O3">
        <v>8.3646066310002993</v>
      </c>
      <c r="P3">
        <v>7.1735345455095096</v>
      </c>
      <c r="Q3">
        <v>11.3630044260921</v>
      </c>
      <c r="R3">
        <v>10.4866223940155</v>
      </c>
      <c r="S3">
        <v>10.040886698066</v>
      </c>
      <c r="T3">
        <v>7.8467181336541003</v>
      </c>
      <c r="U3">
        <v>9.2858151543878495</v>
      </c>
      <c r="V3">
        <v>9.0061501775616097</v>
      </c>
      <c r="W3">
        <v>10.4509770409631</v>
      </c>
      <c r="X3">
        <v>9.6302930682731898</v>
      </c>
      <c r="Y3">
        <v>11.202289077204901</v>
      </c>
      <c r="Z3">
        <v>8.8290752334337395</v>
      </c>
      <c r="AA3">
        <v>9.9644145175968806</v>
      </c>
      <c r="AB3">
        <v>10.230696648028699</v>
      </c>
      <c r="AC3">
        <v>3.39860204461118</v>
      </c>
      <c r="AD3">
        <v>9.0401079196362595</v>
      </c>
      <c r="AE3">
        <v>5.9250116311691299</v>
      </c>
      <c r="AF3">
        <v>9.3594900337338292</v>
      </c>
      <c r="AG3">
        <v>9.20578963000243</v>
      </c>
      <c r="AH3">
        <v>11.2891079107276</v>
      </c>
      <c r="AI3">
        <v>12.493377789211801</v>
      </c>
      <c r="AJ3">
        <v>10.1377558090288</v>
      </c>
      <c r="AK3">
        <v>12.1336795320024</v>
      </c>
      <c r="AL3">
        <v>10.9327874683463</v>
      </c>
      <c r="AM3">
        <v>11.1777184007441</v>
      </c>
      <c r="AN3">
        <v>12.789369811733501</v>
      </c>
      <c r="AO3">
        <v>6.9140326637154397</v>
      </c>
      <c r="AP3">
        <v>6.2371332157461499</v>
      </c>
      <c r="AQ3">
        <v>9.8940721188027698</v>
      </c>
      <c r="AR3">
        <v>11.4122642530417</v>
      </c>
      <c r="AS3">
        <v>11.257782314719799</v>
      </c>
      <c r="AT3">
        <v>11.5691477243154</v>
      </c>
      <c r="AU3">
        <v>10.854396091507001</v>
      </c>
      <c r="AV3">
        <v>9.5381505042652996</v>
      </c>
      <c r="AW3">
        <v>5.59199685555543</v>
      </c>
      <c r="AX3">
        <v>10.162917941857801</v>
      </c>
      <c r="AY3">
        <v>10.8087602254149</v>
      </c>
      <c r="AZ3">
        <v>10.9761577650448</v>
      </c>
      <c r="BA3">
        <v>11.633709878657401</v>
      </c>
      <c r="BB3">
        <v>7.41089693194938</v>
      </c>
      <c r="BC3">
        <v>11.3055816473493</v>
      </c>
      <c r="BD3">
        <v>9.1391468772735092</v>
      </c>
      <c r="BE3">
        <v>12.909972297844</v>
      </c>
      <c r="BF3">
        <v>11.367859939469399</v>
      </c>
      <c r="BG3">
        <v>10.7019308873467</v>
      </c>
      <c r="BH3">
        <v>12.133826728981999</v>
      </c>
      <c r="BI3">
        <v>11.059572524169599</v>
      </c>
      <c r="BJ3">
        <v>11.8173656084137</v>
      </c>
      <c r="BK3">
        <v>9.1499498299007307</v>
      </c>
      <c r="BL3">
        <v>6.1962186685427199</v>
      </c>
      <c r="BM3">
        <v>7.0705758203264599</v>
      </c>
      <c r="BN3">
        <v>11.2531040706748</v>
      </c>
      <c r="BO3">
        <v>12.097322718544699</v>
      </c>
      <c r="BP3">
        <v>11.8894105742303</v>
      </c>
      <c r="BQ3">
        <v>3.2652451084892302</v>
      </c>
      <c r="BR3">
        <v>9.0869085249327508</v>
      </c>
      <c r="BS3">
        <v>9.5629823783183507</v>
      </c>
      <c r="BT3">
        <v>8.3665038680355401</v>
      </c>
      <c r="BU3">
        <v>3.25728601217868</v>
      </c>
      <c r="BV3">
        <v>9.8099776201409696</v>
      </c>
      <c r="BW3">
        <v>10.583855968937799</v>
      </c>
      <c r="BX3">
        <v>8.2175670280414899</v>
      </c>
      <c r="BY3">
        <v>3.0591159328998998</v>
      </c>
      <c r="BZ3">
        <v>9.1456721333300806</v>
      </c>
      <c r="CA3">
        <v>3.2563757350073801</v>
      </c>
      <c r="CB3">
        <v>11.664995670108301</v>
      </c>
      <c r="CC3">
        <v>12.416189139477201</v>
      </c>
      <c r="CD3">
        <v>9.6762279749914697</v>
      </c>
      <c r="CE3">
        <v>12.3788201246187</v>
      </c>
      <c r="CF3">
        <v>12.1759558569772</v>
      </c>
      <c r="CG3">
        <v>8.8091670008798992</v>
      </c>
      <c r="CH3">
        <v>10.259697198247</v>
      </c>
      <c r="CI3">
        <v>9.4256987002745607</v>
      </c>
      <c r="CJ3">
        <v>7.9522100917183298</v>
      </c>
      <c r="CK3">
        <v>9.5276427191869892</v>
      </c>
      <c r="CL3">
        <v>3.1702997093759699</v>
      </c>
      <c r="CM3">
        <v>10.742545857748301</v>
      </c>
      <c r="CN3">
        <v>11.834726143986799</v>
      </c>
      <c r="CO3">
        <v>11.875892139342699</v>
      </c>
      <c r="CP3">
        <v>10.3986016462731</v>
      </c>
      <c r="CQ3">
        <v>10.645264558619299</v>
      </c>
      <c r="CR3">
        <v>7.9081004860264903</v>
      </c>
      <c r="CS3">
        <f t="shared" ref="CS3:CS21" si="0">AVERAGE(C3:CR3)</f>
        <v>9.5428323033116076</v>
      </c>
    </row>
    <row r="4" spans="2:97" x14ac:dyDescent="0.2">
      <c r="B4" t="s">
        <v>2</v>
      </c>
      <c r="C4">
        <v>5.7567862854307803</v>
      </c>
      <c r="D4">
        <v>3.7288460303464701</v>
      </c>
      <c r="E4">
        <v>12.3324083190897</v>
      </c>
      <c r="F4">
        <v>4.1471984218786799</v>
      </c>
      <c r="G4">
        <v>12.645227125604899</v>
      </c>
      <c r="H4">
        <v>4.8991565969699904</v>
      </c>
      <c r="I4">
        <v>9.6124263178968903</v>
      </c>
      <c r="J4">
        <v>4.8297273412748201</v>
      </c>
      <c r="K4">
        <v>8.6734335262534508</v>
      </c>
      <c r="L4">
        <v>10.7760942312271</v>
      </c>
      <c r="M4">
        <v>4.5622148075387301</v>
      </c>
      <c r="N4">
        <v>8.9551630100248705</v>
      </c>
      <c r="O4">
        <v>3.7374718885482801</v>
      </c>
      <c r="P4">
        <v>5.2484163027444604</v>
      </c>
      <c r="Q4">
        <v>3.7439765291399398</v>
      </c>
      <c r="R4">
        <v>3.7693792707721001</v>
      </c>
      <c r="S4">
        <v>11.516332897687199</v>
      </c>
      <c r="T4">
        <v>6.0605034553691599</v>
      </c>
      <c r="U4">
        <v>4.0182518027693899</v>
      </c>
      <c r="V4">
        <v>3.8666609288821299</v>
      </c>
      <c r="W4">
        <v>8.6375250376885209</v>
      </c>
      <c r="X4">
        <v>9.9722255732685792</v>
      </c>
      <c r="Y4">
        <v>4.8476018127039104</v>
      </c>
      <c r="Z4">
        <v>4.8030829661376897</v>
      </c>
      <c r="AA4">
        <v>10.874657897094201</v>
      </c>
      <c r="AB4">
        <v>3.9189888080343001</v>
      </c>
      <c r="AC4">
        <v>4.0326666284254697</v>
      </c>
      <c r="AD4">
        <v>8.6987488222620009</v>
      </c>
      <c r="AE4">
        <v>3.89439100886525</v>
      </c>
      <c r="AF4">
        <v>4.1287972316893002</v>
      </c>
      <c r="AG4">
        <v>3.7350751572525298</v>
      </c>
      <c r="AH4">
        <v>9.2066552686736696</v>
      </c>
      <c r="AI4">
        <v>5.4777888677828503</v>
      </c>
      <c r="AJ4">
        <v>4.5217378580827896</v>
      </c>
      <c r="AK4">
        <v>11.735973965464</v>
      </c>
      <c r="AL4">
        <v>12.435186773321499</v>
      </c>
      <c r="AM4">
        <v>8.7243042990669206</v>
      </c>
      <c r="AN4">
        <v>5.8039686654621896</v>
      </c>
      <c r="AO4">
        <v>6.5503008535097198</v>
      </c>
      <c r="AP4">
        <v>8.3999050691212602</v>
      </c>
      <c r="AQ4">
        <v>11.5239186417712</v>
      </c>
      <c r="AR4">
        <v>11.920952339098699</v>
      </c>
      <c r="AS4">
        <v>12.043899836134401</v>
      </c>
      <c r="AT4">
        <v>11.7919049782848</v>
      </c>
      <c r="AU4">
        <v>3.75652168853961</v>
      </c>
      <c r="AV4">
        <v>5.27339364619721</v>
      </c>
      <c r="AW4">
        <v>4.1101592990921896</v>
      </c>
      <c r="AX4">
        <v>6.8576387674707098</v>
      </c>
      <c r="AY4">
        <v>5.8860886038926203</v>
      </c>
      <c r="AZ4">
        <v>10.9949987852628</v>
      </c>
      <c r="BA4">
        <v>6.1591480088623296</v>
      </c>
      <c r="BB4">
        <v>12.620504250064601</v>
      </c>
      <c r="BC4">
        <v>11.642635453236</v>
      </c>
      <c r="BD4">
        <v>12.3035883779856</v>
      </c>
      <c r="BE4">
        <v>12.4725713706588</v>
      </c>
      <c r="BF4">
        <v>12.163999110565999</v>
      </c>
      <c r="BG4">
        <v>5.6543761810437001</v>
      </c>
      <c r="BH4">
        <v>5.42905927969933</v>
      </c>
      <c r="BI4">
        <v>5.2879740942890701</v>
      </c>
      <c r="BJ4">
        <v>10.8746255283612</v>
      </c>
      <c r="BK4">
        <v>10.4676268155903</v>
      </c>
      <c r="BL4">
        <v>4.67018061010892</v>
      </c>
      <c r="BM4">
        <v>3.75618743647119</v>
      </c>
      <c r="BN4">
        <v>4.0810045760451796</v>
      </c>
      <c r="BO4">
        <v>10.2400959166345</v>
      </c>
      <c r="BP4">
        <v>11.1873847991674</v>
      </c>
      <c r="BQ4">
        <v>4.5821165104853598</v>
      </c>
      <c r="BR4">
        <v>8.7982107517103003</v>
      </c>
      <c r="BS4">
        <v>13.1698224583034</v>
      </c>
      <c r="BT4">
        <v>3.94394763917041</v>
      </c>
      <c r="BU4">
        <v>4.4911081899597196</v>
      </c>
      <c r="BV4">
        <v>4.0713826874089003</v>
      </c>
      <c r="BW4">
        <v>12.540628856192299</v>
      </c>
      <c r="BX4">
        <v>4.4398934809614898</v>
      </c>
      <c r="BY4">
        <v>4.2580147145390601</v>
      </c>
      <c r="BZ4">
        <v>5.1198594762133096</v>
      </c>
      <c r="CA4">
        <v>3.9396484436403201</v>
      </c>
      <c r="CB4">
        <v>10.941756452416</v>
      </c>
      <c r="CC4">
        <v>10.1455904106394</v>
      </c>
      <c r="CD4">
        <v>3.8919725959417799</v>
      </c>
      <c r="CE4">
        <v>11.740882273568101</v>
      </c>
      <c r="CF4">
        <v>4.9799886783408098</v>
      </c>
      <c r="CG4">
        <v>4.3516763673167898</v>
      </c>
      <c r="CH4">
        <v>3.8516540106128199</v>
      </c>
      <c r="CI4">
        <v>3.9714871106337202</v>
      </c>
      <c r="CJ4">
        <v>3.7190246179844499</v>
      </c>
      <c r="CK4">
        <v>8.2164534618210592</v>
      </c>
      <c r="CL4">
        <v>4.7699778111050097</v>
      </c>
      <c r="CM4">
        <v>10.7093731848652</v>
      </c>
      <c r="CN4">
        <v>8.8629280062238092</v>
      </c>
      <c r="CO4">
        <v>4.1882052569698498</v>
      </c>
      <c r="CP4">
        <v>12.5397567350802</v>
      </c>
      <c r="CQ4">
        <v>8.0375857154699197</v>
      </c>
      <c r="CR4">
        <v>8.8080536419304192</v>
      </c>
      <c r="CS4">
        <f t="shared" si="0"/>
        <v>7.3354329317807236</v>
      </c>
    </row>
    <row r="5" spans="2:97" x14ac:dyDescent="0.2">
      <c r="B5" t="s">
        <v>3</v>
      </c>
      <c r="C5">
        <v>3.6859167193226501</v>
      </c>
      <c r="D5">
        <v>9.3653606533912104</v>
      </c>
      <c r="E5">
        <v>3.3911543990826201</v>
      </c>
      <c r="F5">
        <v>3.5338747186325499</v>
      </c>
      <c r="G5">
        <v>3.3387626837697102</v>
      </c>
      <c r="H5">
        <v>3.80140725281426</v>
      </c>
      <c r="I5">
        <v>3.20585888308094</v>
      </c>
      <c r="J5">
        <v>3.7598493750084301</v>
      </c>
      <c r="K5">
        <v>3.7037780320503999</v>
      </c>
      <c r="L5">
        <v>3.4083307211359402</v>
      </c>
      <c r="M5">
        <v>3.2530136054505299</v>
      </c>
      <c r="N5">
        <v>6.5612350880203802</v>
      </c>
      <c r="O5">
        <v>8.1104009437000606</v>
      </c>
      <c r="P5">
        <v>3.2378932238323599</v>
      </c>
      <c r="Q5">
        <v>6.2008632099087801</v>
      </c>
      <c r="R5">
        <v>5.2333730291622604</v>
      </c>
      <c r="S5">
        <v>4.5102532179138501</v>
      </c>
      <c r="T5">
        <v>3.69408270478307</v>
      </c>
      <c r="U5">
        <v>3.6620465642604598</v>
      </c>
      <c r="V5">
        <v>3.3816431163704901</v>
      </c>
      <c r="W5">
        <v>3.0998641275130399</v>
      </c>
      <c r="X5">
        <v>4.79507577783248</v>
      </c>
      <c r="Y5">
        <v>3.92249296747825</v>
      </c>
      <c r="Z5">
        <v>4.9466089369656698</v>
      </c>
      <c r="AA5">
        <v>3.5665278437971999</v>
      </c>
      <c r="AB5">
        <v>4.1916866746383796</v>
      </c>
      <c r="AC5">
        <v>9.4846087044964094</v>
      </c>
      <c r="AD5">
        <v>4.0969188129628096</v>
      </c>
      <c r="AE5">
        <v>2.9496821606566899</v>
      </c>
      <c r="AF5">
        <v>4.7496137810137897</v>
      </c>
      <c r="AG5">
        <v>6.3811723737888597</v>
      </c>
      <c r="AH5">
        <v>3.44757308682235</v>
      </c>
      <c r="AI5">
        <v>3.07025748913596</v>
      </c>
      <c r="AJ5">
        <v>3.3762886983821399</v>
      </c>
      <c r="AK5">
        <v>2.83719787940381</v>
      </c>
      <c r="AL5">
        <v>5.8598857696523199</v>
      </c>
      <c r="AM5">
        <v>6.0493683678652799</v>
      </c>
      <c r="AN5">
        <v>3.48438631651296</v>
      </c>
      <c r="AO5">
        <v>3.6309968823685801</v>
      </c>
      <c r="AP5">
        <v>2.8180724346734798</v>
      </c>
      <c r="AQ5">
        <v>3.0472458660324402</v>
      </c>
      <c r="AR5">
        <v>6.8406476965236802</v>
      </c>
      <c r="AS5">
        <v>3.1512859663211601</v>
      </c>
      <c r="AT5">
        <v>3.02029736301481</v>
      </c>
      <c r="AU5">
        <v>3.8148662522835299</v>
      </c>
      <c r="AV5">
        <v>8.2952639837765396</v>
      </c>
      <c r="AW5">
        <v>3.82069913597477</v>
      </c>
      <c r="AX5">
        <v>5.5155880650945299</v>
      </c>
      <c r="AY5">
        <v>4.0210075587691199</v>
      </c>
      <c r="AZ5">
        <v>2.9628561244234701</v>
      </c>
      <c r="BA5">
        <v>3.6837833011253398</v>
      </c>
      <c r="BB5">
        <v>3.4786375087260599</v>
      </c>
      <c r="BC5">
        <v>3.07764609390482</v>
      </c>
      <c r="BD5">
        <v>3.0833919878060998</v>
      </c>
      <c r="BE5">
        <v>3.9212398384479501</v>
      </c>
      <c r="BF5">
        <v>3.3117649929967401</v>
      </c>
      <c r="BG5">
        <v>5.1779251005188396</v>
      </c>
      <c r="BH5">
        <v>2.8177311895664601</v>
      </c>
      <c r="BI5">
        <v>3.3260551823512299</v>
      </c>
      <c r="BJ5">
        <v>3.1216992916032198</v>
      </c>
      <c r="BK5">
        <v>4.9209192965002897</v>
      </c>
      <c r="BL5">
        <v>3.8444643680167001</v>
      </c>
      <c r="BM5">
        <v>3.2686359770647302</v>
      </c>
      <c r="BN5">
        <v>3.3424867150934299</v>
      </c>
      <c r="BO5">
        <v>4.9051658644778096</v>
      </c>
      <c r="BP5">
        <v>3.4500426420453998</v>
      </c>
      <c r="BQ5">
        <v>11.722938162558</v>
      </c>
      <c r="BR5">
        <v>3.61835862252132</v>
      </c>
      <c r="BS5">
        <v>6.6120352841602896</v>
      </c>
      <c r="BT5">
        <v>3.6483488228363301</v>
      </c>
      <c r="BU5">
        <v>7.4861207780040102</v>
      </c>
      <c r="BV5">
        <v>5.6492522254729201</v>
      </c>
      <c r="BW5">
        <v>4.4451346619914496</v>
      </c>
      <c r="BX5">
        <v>3.6294418404759301</v>
      </c>
      <c r="BY5">
        <v>7.8546055645425996</v>
      </c>
      <c r="BZ5">
        <v>3.0543420360079998</v>
      </c>
      <c r="CA5">
        <v>3.0963316159799499</v>
      </c>
      <c r="CB5">
        <v>4.8182757093362696</v>
      </c>
      <c r="CC5">
        <v>3.2511809391194699</v>
      </c>
      <c r="CD5">
        <v>3.23283891661085</v>
      </c>
      <c r="CE5">
        <v>7.7538047902257601</v>
      </c>
      <c r="CF5">
        <v>4.1861611505791299</v>
      </c>
      <c r="CG5">
        <v>3.6595658984216399</v>
      </c>
      <c r="CH5">
        <v>6.11533718833675</v>
      </c>
      <c r="CI5">
        <v>8.8712982409834993</v>
      </c>
      <c r="CJ5">
        <v>3.4889836074462601</v>
      </c>
      <c r="CK5">
        <v>3.5557437000182701</v>
      </c>
      <c r="CL5">
        <v>3.5902706581994202</v>
      </c>
      <c r="CM5">
        <v>4.1657396324119702</v>
      </c>
      <c r="CN5">
        <v>3.61774100494844</v>
      </c>
      <c r="CO5">
        <v>3.6279968597143499</v>
      </c>
      <c r="CP5">
        <v>3.4553790729101101</v>
      </c>
      <c r="CQ5">
        <v>3.1381710856473801</v>
      </c>
      <c r="CR5">
        <v>3.95764130611522</v>
      </c>
      <c r="CS5">
        <f t="shared" si="0"/>
        <v>4.4076783400604933</v>
      </c>
    </row>
    <row r="6" spans="2:97" x14ac:dyDescent="0.2">
      <c r="B6" t="s">
        <v>4</v>
      </c>
      <c r="C6">
        <v>5.9998024870937101</v>
      </c>
      <c r="D6">
        <v>4.6766891429105497</v>
      </c>
      <c r="E6">
        <v>4.9548250987506597</v>
      </c>
      <c r="F6">
        <v>5.02890781708959</v>
      </c>
      <c r="G6">
        <v>12.918846061278799</v>
      </c>
      <c r="H6">
        <v>6.5069453990516104</v>
      </c>
      <c r="I6">
        <v>12.5048517459369</v>
      </c>
      <c r="J6">
        <v>6.5018062757683204</v>
      </c>
      <c r="K6">
        <v>11.893738916500199</v>
      </c>
      <c r="L6">
        <v>12.483348350053101</v>
      </c>
      <c r="M6">
        <v>8.7023286012168608</v>
      </c>
      <c r="N6">
        <v>5.0429059294481799</v>
      </c>
      <c r="O6">
        <v>7.1928934918170802</v>
      </c>
      <c r="P6">
        <v>8.8545767907041899</v>
      </c>
      <c r="Q6">
        <v>4.60643390863161</v>
      </c>
      <c r="R6">
        <v>4.7016965933488297</v>
      </c>
      <c r="S6">
        <v>4.9231834614738101</v>
      </c>
      <c r="T6">
        <v>6.20484528090432</v>
      </c>
      <c r="U6">
        <v>5.7973414578593196</v>
      </c>
      <c r="V6">
        <v>4.7971296164270099</v>
      </c>
      <c r="W6">
        <v>11.122048814725201</v>
      </c>
      <c r="X6">
        <v>7.4818872857492904</v>
      </c>
      <c r="Y6">
        <v>10.431891966301199</v>
      </c>
      <c r="Z6">
        <v>6.7772557807097504</v>
      </c>
      <c r="AA6">
        <v>11.4617339347057</v>
      </c>
      <c r="AB6">
        <v>4.5054924027316003</v>
      </c>
      <c r="AC6">
        <v>4.8184692996506104</v>
      </c>
      <c r="AD6">
        <v>6.6272545998869798</v>
      </c>
      <c r="AE6">
        <v>4.8067969957366996</v>
      </c>
      <c r="AF6">
        <v>5.9592982847110303</v>
      </c>
      <c r="AG6">
        <v>4.8605963805684604</v>
      </c>
      <c r="AH6">
        <v>12.653423683978099</v>
      </c>
      <c r="AI6">
        <v>12.3456651097401</v>
      </c>
      <c r="AJ6">
        <v>5.1788787651968802</v>
      </c>
      <c r="AK6">
        <v>12.774240247491701</v>
      </c>
      <c r="AL6">
        <v>4.8826848059803796</v>
      </c>
      <c r="AM6">
        <v>4.4343414070030098</v>
      </c>
      <c r="AN6">
        <v>5.9644157784840797</v>
      </c>
      <c r="AO6">
        <v>5.86604577317335</v>
      </c>
      <c r="AP6">
        <v>11.806567649834101</v>
      </c>
      <c r="AQ6">
        <v>13.8145003636821</v>
      </c>
      <c r="AR6">
        <v>11.5352754579483</v>
      </c>
      <c r="AS6">
        <v>10.4941918899057</v>
      </c>
      <c r="AT6">
        <v>12.930845513833299</v>
      </c>
      <c r="AU6">
        <v>4.9834574082783103</v>
      </c>
      <c r="AV6">
        <v>4.7681229200156201</v>
      </c>
      <c r="AW6">
        <v>6.3372753827290396</v>
      </c>
      <c r="AX6">
        <v>13.156246025715101</v>
      </c>
      <c r="AY6">
        <v>10.9056883822782</v>
      </c>
      <c r="AZ6">
        <v>13.3661204887336</v>
      </c>
      <c r="BA6">
        <v>12.925315392282601</v>
      </c>
      <c r="BB6">
        <v>12.5582021563428</v>
      </c>
      <c r="BC6">
        <v>12.0926764816448</v>
      </c>
      <c r="BD6">
        <v>12.7200363088561</v>
      </c>
      <c r="BE6">
        <v>13.4410905725601</v>
      </c>
      <c r="BF6">
        <v>12.180876896480999</v>
      </c>
      <c r="BG6">
        <v>5.3486121117345302</v>
      </c>
      <c r="BH6">
        <v>12.322296851080999</v>
      </c>
      <c r="BI6">
        <v>13.497819307581899</v>
      </c>
      <c r="BJ6">
        <v>9.5360001280936508</v>
      </c>
      <c r="BK6">
        <v>5.8846150237294701</v>
      </c>
      <c r="BL6">
        <v>4.9639889607988001</v>
      </c>
      <c r="BM6">
        <v>4.6666834936258503</v>
      </c>
      <c r="BN6">
        <v>7.6003418181658402</v>
      </c>
      <c r="BO6">
        <v>4.3706694440977403</v>
      </c>
      <c r="BP6">
        <v>5.1449779362802799</v>
      </c>
      <c r="BQ6">
        <v>5.02452693152257</v>
      </c>
      <c r="BR6">
        <v>4.6745502834730503</v>
      </c>
      <c r="BS6">
        <v>10.767705754316699</v>
      </c>
      <c r="BT6">
        <v>4.6926560042436902</v>
      </c>
      <c r="BU6">
        <v>4.7923036002517003</v>
      </c>
      <c r="BV6">
        <v>5.8969151968552103</v>
      </c>
      <c r="BW6">
        <v>12.6773624665434</v>
      </c>
      <c r="BX6">
        <v>5.1796707261171999</v>
      </c>
      <c r="BY6">
        <v>4.7659938007994</v>
      </c>
      <c r="BZ6">
        <v>4.8063304259265296</v>
      </c>
      <c r="CA6">
        <v>4.7116765508373799</v>
      </c>
      <c r="CB6">
        <v>12.001790066766</v>
      </c>
      <c r="CC6">
        <v>5.0809581746684396</v>
      </c>
      <c r="CD6">
        <v>4.6213897316599102</v>
      </c>
      <c r="CE6">
        <v>4.6890683688493198</v>
      </c>
      <c r="CF6">
        <v>12.4395364769021</v>
      </c>
      <c r="CG6">
        <v>6.6649925705042401</v>
      </c>
      <c r="CH6">
        <v>4.56891975722976</v>
      </c>
      <c r="CI6">
        <v>7.4840362663780802</v>
      </c>
      <c r="CJ6">
        <v>5.6658354011026502</v>
      </c>
      <c r="CK6">
        <v>13.1519896951917</v>
      </c>
      <c r="CL6">
        <v>4.9227868328678399</v>
      </c>
      <c r="CM6">
        <v>11.4982582967393</v>
      </c>
      <c r="CN6">
        <v>10.995036316736901</v>
      </c>
      <c r="CO6">
        <v>4.8625101180099204</v>
      </c>
      <c r="CP6">
        <v>12.8584219513946</v>
      </c>
      <c r="CQ6">
        <v>12.7462519395519</v>
      </c>
      <c r="CR6">
        <v>7.2716544915158803</v>
      </c>
      <c r="CS6">
        <f t="shared" si="0"/>
        <v>8.0862887266601486</v>
      </c>
    </row>
    <row r="7" spans="2:97" x14ac:dyDescent="0.2">
      <c r="B7" t="s">
        <v>5</v>
      </c>
      <c r="C7">
        <v>3.29668947182607</v>
      </c>
      <c r="D7">
        <v>8.3143560679952007</v>
      </c>
      <c r="E7">
        <v>2.8802906290672898</v>
      </c>
      <c r="F7">
        <v>3.3698455457681802</v>
      </c>
      <c r="G7">
        <v>3.4528334305017601</v>
      </c>
      <c r="H7">
        <v>3.7147461554764298</v>
      </c>
      <c r="I7">
        <v>2.7759484306691</v>
      </c>
      <c r="J7">
        <v>3.1470310794611902</v>
      </c>
      <c r="K7">
        <v>3.3702249610124801</v>
      </c>
      <c r="L7">
        <v>3.0573702166552499</v>
      </c>
      <c r="M7">
        <v>3.7768076495535201</v>
      </c>
      <c r="N7">
        <v>7.2679045078204796</v>
      </c>
      <c r="O7">
        <v>3.2654433292394698</v>
      </c>
      <c r="P7">
        <v>3.4434700229896098</v>
      </c>
      <c r="Q7">
        <v>3.5170360964628502</v>
      </c>
      <c r="R7">
        <v>5.3162917634519999</v>
      </c>
      <c r="S7">
        <v>5.1476907106431096</v>
      </c>
      <c r="T7">
        <v>2.9716525164504701</v>
      </c>
      <c r="U7">
        <v>3.1413968472628602</v>
      </c>
      <c r="V7">
        <v>3.1056849860729501</v>
      </c>
      <c r="W7">
        <v>3.4013387739781602</v>
      </c>
      <c r="X7">
        <v>3.693117480123</v>
      </c>
      <c r="Y7">
        <v>3.79765261378936</v>
      </c>
      <c r="Z7">
        <v>5.28766150984071</v>
      </c>
      <c r="AA7">
        <v>3.1077602953418499</v>
      </c>
      <c r="AB7">
        <v>3.5991461832654599</v>
      </c>
      <c r="AC7">
        <v>8.2943080602150303</v>
      </c>
      <c r="AD7">
        <v>3.5911701777215401</v>
      </c>
      <c r="AE7">
        <v>3.2727330391159</v>
      </c>
      <c r="AF7">
        <v>3.4452711248298402</v>
      </c>
      <c r="AG7">
        <v>3.7846181662111902</v>
      </c>
      <c r="AH7">
        <v>3.3195488729495302</v>
      </c>
      <c r="AI7">
        <v>3.2333401019011299</v>
      </c>
      <c r="AJ7">
        <v>3.0890180817340398</v>
      </c>
      <c r="AK7">
        <v>3.10640477982921</v>
      </c>
      <c r="AL7">
        <v>3.51581898363114</v>
      </c>
      <c r="AM7">
        <v>4.7000513568856599</v>
      </c>
      <c r="AN7">
        <v>10.581894882334399</v>
      </c>
      <c r="AO7">
        <v>3.6016333569763499</v>
      </c>
      <c r="AP7">
        <v>3.2865240226030599</v>
      </c>
      <c r="AQ7">
        <v>3.12565960033454</v>
      </c>
      <c r="AR7">
        <v>4.4138438425991797</v>
      </c>
      <c r="AS7">
        <v>3.1251420668323102</v>
      </c>
      <c r="AT7">
        <v>3.0308432235459799</v>
      </c>
      <c r="AU7">
        <v>3.4765328976823402</v>
      </c>
      <c r="AV7">
        <v>3.5073326444935899</v>
      </c>
      <c r="AW7">
        <v>3.3534297567448199</v>
      </c>
      <c r="AX7">
        <v>3.5703824053788198</v>
      </c>
      <c r="AY7">
        <v>3.3260815495359899</v>
      </c>
      <c r="AZ7">
        <v>3.3215543959000602</v>
      </c>
      <c r="BA7">
        <v>3.1690654311117501</v>
      </c>
      <c r="BB7">
        <v>3.1749594213607999</v>
      </c>
      <c r="BC7">
        <v>3.3790167474718502</v>
      </c>
      <c r="BD7">
        <v>2.9750428856419799</v>
      </c>
      <c r="BE7">
        <v>3.6423874233115798</v>
      </c>
      <c r="BF7">
        <v>2.99950850457365</v>
      </c>
      <c r="BG7">
        <v>3.0898721095005501</v>
      </c>
      <c r="BH7">
        <v>2.9125941075036899</v>
      </c>
      <c r="BI7">
        <v>3.1647021334405201</v>
      </c>
      <c r="BJ7">
        <v>2.9371894472072699</v>
      </c>
      <c r="BK7">
        <v>3.5797183320923001</v>
      </c>
      <c r="BL7">
        <v>4.1701098355445003</v>
      </c>
      <c r="BM7">
        <v>3.0143109864603299</v>
      </c>
      <c r="BN7">
        <v>3.2332616186972798</v>
      </c>
      <c r="BO7">
        <v>3.5724417320101001</v>
      </c>
      <c r="BP7">
        <v>7.8179381806916197</v>
      </c>
      <c r="BQ7">
        <v>3.10453001467345</v>
      </c>
      <c r="BR7">
        <v>6.0288657392365703</v>
      </c>
      <c r="BS7">
        <v>4.4862974214318898</v>
      </c>
      <c r="BT7">
        <v>4.1012176743371302</v>
      </c>
      <c r="BU7">
        <v>8.3234760031942692</v>
      </c>
      <c r="BV7">
        <v>4.2566271499938804</v>
      </c>
      <c r="BW7">
        <v>3.3663018230506201</v>
      </c>
      <c r="BX7">
        <v>3.5389874039748901</v>
      </c>
      <c r="BY7">
        <v>3.0873733009272102</v>
      </c>
      <c r="BZ7">
        <v>3.2215621795184699</v>
      </c>
      <c r="CA7">
        <v>4.8265118129361797</v>
      </c>
      <c r="CB7">
        <v>3.7586471442911402</v>
      </c>
      <c r="CC7">
        <v>3.0786604894407699</v>
      </c>
      <c r="CD7">
        <v>2.8202902911051302</v>
      </c>
      <c r="CE7">
        <v>2.99141382402714</v>
      </c>
      <c r="CF7">
        <v>3.4983866846520701</v>
      </c>
      <c r="CG7">
        <v>3.5455932201901699</v>
      </c>
      <c r="CH7">
        <v>4.4943149154014899</v>
      </c>
      <c r="CI7">
        <v>3.6859227442991398</v>
      </c>
      <c r="CJ7">
        <v>3.4779715818447201</v>
      </c>
      <c r="CK7">
        <v>2.9462195959247701</v>
      </c>
      <c r="CL7">
        <v>4.3801195358618301</v>
      </c>
      <c r="CM7">
        <v>3.0960004170812199</v>
      </c>
      <c r="CN7">
        <v>5.9749435468621899</v>
      </c>
      <c r="CO7">
        <v>2.9540406547749898</v>
      </c>
      <c r="CP7">
        <v>3.6638545027006599</v>
      </c>
      <c r="CQ7">
        <v>3.2652604670456502</v>
      </c>
      <c r="CR7">
        <v>3.4081015872290799</v>
      </c>
      <c r="CS7">
        <f t="shared" si="0"/>
        <v>3.856448290290754</v>
      </c>
    </row>
    <row r="8" spans="2:97" x14ac:dyDescent="0.2">
      <c r="B8" t="s">
        <v>6</v>
      </c>
      <c r="C8">
        <v>2.9986494663171901</v>
      </c>
      <c r="D8">
        <v>8.0813706630135496</v>
      </c>
      <c r="E8">
        <v>2.9427405556120498</v>
      </c>
      <c r="F8">
        <v>3.21582995043758</v>
      </c>
      <c r="G8">
        <v>3.0920746263522401</v>
      </c>
      <c r="H8">
        <v>4.2420720212329597</v>
      </c>
      <c r="I8">
        <v>2.9152945116302198</v>
      </c>
      <c r="J8">
        <v>2.8797102961969601</v>
      </c>
      <c r="K8">
        <v>3.2880202793672701</v>
      </c>
      <c r="L8">
        <v>3.0681113315430202</v>
      </c>
      <c r="M8">
        <v>3.55836456662073</v>
      </c>
      <c r="N8">
        <v>6.7580093245331003</v>
      </c>
      <c r="O8">
        <v>3.0029686687225201</v>
      </c>
      <c r="P8">
        <v>3.70218515772945</v>
      </c>
      <c r="Q8">
        <v>3.6903587278526002</v>
      </c>
      <c r="R8">
        <v>4.27903144950265</v>
      </c>
      <c r="S8">
        <v>4.57654099799697</v>
      </c>
      <c r="T8">
        <v>2.7199731288223101</v>
      </c>
      <c r="U8">
        <v>3.1542237661946602</v>
      </c>
      <c r="V8">
        <v>3.0440336338768801</v>
      </c>
      <c r="W8">
        <v>3.08533415659792</v>
      </c>
      <c r="X8">
        <v>3.8790868716080098</v>
      </c>
      <c r="Y8">
        <v>3.4222518090497198</v>
      </c>
      <c r="Z8">
        <v>4.6760717699334204</v>
      </c>
      <c r="AA8">
        <v>3.1291551796055299</v>
      </c>
      <c r="AB8">
        <v>3.2456072705432999</v>
      </c>
      <c r="AC8">
        <v>8.6450979508124099</v>
      </c>
      <c r="AD8">
        <v>3.3555935994058399</v>
      </c>
      <c r="AE8">
        <v>3.1005156799764801</v>
      </c>
      <c r="AF8">
        <v>3.0973561862319201</v>
      </c>
      <c r="AG8">
        <v>4.1055956898672203</v>
      </c>
      <c r="AH8">
        <v>3.2889919984762299</v>
      </c>
      <c r="AI8">
        <v>3.0815126591407398</v>
      </c>
      <c r="AJ8">
        <v>2.92892567753035</v>
      </c>
      <c r="AK8">
        <v>3.0881616423184299</v>
      </c>
      <c r="AL8">
        <v>3.0838612729161099</v>
      </c>
      <c r="AM8">
        <v>5.73332296659403</v>
      </c>
      <c r="AN8">
        <v>10.739957749189699</v>
      </c>
      <c r="AO8">
        <v>3.2991815065150401</v>
      </c>
      <c r="AP8">
        <v>3.19107552095346</v>
      </c>
      <c r="AQ8">
        <v>3.0746899229984299</v>
      </c>
      <c r="AR8">
        <v>4.6228895242099997</v>
      </c>
      <c r="AS8">
        <v>3.08141184777045</v>
      </c>
      <c r="AT8">
        <v>2.89550874304383</v>
      </c>
      <c r="AU8">
        <v>3.8522824596567098</v>
      </c>
      <c r="AV8">
        <v>3.4478463462002402</v>
      </c>
      <c r="AW8">
        <v>3.2117070631329998</v>
      </c>
      <c r="AX8">
        <v>3.9464579873897501</v>
      </c>
      <c r="AY8">
        <v>2.8561473333177898</v>
      </c>
      <c r="AZ8">
        <v>2.92682517621855</v>
      </c>
      <c r="BA8">
        <v>3.0664533305936099</v>
      </c>
      <c r="BB8">
        <v>2.9680323486286602</v>
      </c>
      <c r="BC8">
        <v>3.0056313618515902</v>
      </c>
      <c r="BD8">
        <v>3.2991075403552399</v>
      </c>
      <c r="BE8">
        <v>3.4923963577511699</v>
      </c>
      <c r="BF8">
        <v>3.0444787423950599</v>
      </c>
      <c r="BG8">
        <v>3.2228944504170198</v>
      </c>
      <c r="BH8">
        <v>2.90147561471144</v>
      </c>
      <c r="BI8">
        <v>3.35368497253166</v>
      </c>
      <c r="BJ8">
        <v>2.9852183442810598</v>
      </c>
      <c r="BK8">
        <v>3.6923287397461499</v>
      </c>
      <c r="BL8">
        <v>4.3766487098256297</v>
      </c>
      <c r="BM8">
        <v>3.0286750752534899</v>
      </c>
      <c r="BN8">
        <v>3.4558580198342499</v>
      </c>
      <c r="BO8">
        <v>4.2427155945182298</v>
      </c>
      <c r="BP8">
        <v>7.9855353538451999</v>
      </c>
      <c r="BQ8">
        <v>3.0184344282114801</v>
      </c>
      <c r="BR8">
        <v>5.8442943424390901</v>
      </c>
      <c r="BS8">
        <v>4.3588706077754802</v>
      </c>
      <c r="BT8">
        <v>4.3438039717772998</v>
      </c>
      <c r="BU8">
        <v>8.8900031456215292</v>
      </c>
      <c r="BV8">
        <v>4.5668805880112302</v>
      </c>
      <c r="BW8">
        <v>2.9956731291999401</v>
      </c>
      <c r="BX8">
        <v>3.63861493859776</v>
      </c>
      <c r="BY8">
        <v>2.95911664771217</v>
      </c>
      <c r="BZ8">
        <v>2.9984481636070499</v>
      </c>
      <c r="CA8">
        <v>4.5194657984733402</v>
      </c>
      <c r="CB8">
        <v>3.7194792169793098</v>
      </c>
      <c r="CC8">
        <v>3.1380422110202502</v>
      </c>
      <c r="CD8">
        <v>3.1453412741441902</v>
      </c>
      <c r="CE8">
        <v>3.2092880625955802</v>
      </c>
      <c r="CF8">
        <v>3.2336341103139499</v>
      </c>
      <c r="CG8">
        <v>3.6065743391932998</v>
      </c>
      <c r="CH8">
        <v>4.5405863740359704</v>
      </c>
      <c r="CI8">
        <v>3.61946116244542</v>
      </c>
      <c r="CJ8">
        <v>3.20734378568745</v>
      </c>
      <c r="CK8">
        <v>3.0076203967051298</v>
      </c>
      <c r="CL8">
        <v>5.1009744875965604</v>
      </c>
      <c r="CM8">
        <v>3.0038495090410402</v>
      </c>
      <c r="CN8">
        <v>5.9654822079236904</v>
      </c>
      <c r="CO8">
        <v>2.8956258164412301</v>
      </c>
      <c r="CP8">
        <v>2.9675096246761998</v>
      </c>
      <c r="CQ8">
        <v>3.0580734588194698</v>
      </c>
      <c r="CR8">
        <v>3.36502212403665</v>
      </c>
      <c r="CS8">
        <f t="shared" si="0"/>
        <v>3.8121344166423476</v>
      </c>
    </row>
    <row r="9" spans="2:97" x14ac:dyDescent="0.2">
      <c r="B9" t="s">
        <v>7</v>
      </c>
      <c r="C9">
        <v>3.7327882105077701</v>
      </c>
      <c r="D9">
        <v>5.7957487450632996</v>
      </c>
      <c r="E9">
        <v>3.4016600790379798</v>
      </c>
      <c r="F9">
        <v>3.02046310940253</v>
      </c>
      <c r="G9">
        <v>3.1386777512410799</v>
      </c>
      <c r="H9">
        <v>3.36395232540881</v>
      </c>
      <c r="I9">
        <v>4.7136518895198503</v>
      </c>
      <c r="J9">
        <v>4.0252062197800198</v>
      </c>
      <c r="K9">
        <v>3.8088032177549498</v>
      </c>
      <c r="L9">
        <v>3.59540487658307</v>
      </c>
      <c r="M9">
        <v>4.8973664615057304</v>
      </c>
      <c r="N9">
        <v>4.1117351420941102</v>
      </c>
      <c r="O9">
        <v>3.4693760588484399</v>
      </c>
      <c r="P9">
        <v>5.1307754839869304</v>
      </c>
      <c r="Q9">
        <v>3.33089147866154</v>
      </c>
      <c r="R9">
        <v>3.4949182883168799</v>
      </c>
      <c r="S9">
        <v>3.1281874292037402</v>
      </c>
      <c r="T9">
        <v>3.7660790809962399</v>
      </c>
      <c r="U9">
        <v>3.1979779956579302</v>
      </c>
      <c r="V9">
        <v>2.8712907596667998</v>
      </c>
      <c r="W9">
        <v>3.4812832943779402</v>
      </c>
      <c r="X9">
        <v>3.4300918310570001</v>
      </c>
      <c r="Y9">
        <v>8.2855954052828302</v>
      </c>
      <c r="Z9">
        <v>4.0327833188421298</v>
      </c>
      <c r="AA9">
        <v>3.55084289058341</v>
      </c>
      <c r="AB9">
        <v>3.8297781486491802</v>
      </c>
      <c r="AC9">
        <v>7.3724527707179304</v>
      </c>
      <c r="AD9">
        <v>3.1902392427550201</v>
      </c>
      <c r="AE9">
        <v>2.8203517974351802</v>
      </c>
      <c r="AF9">
        <v>3.5699155407120302</v>
      </c>
      <c r="AG9">
        <v>3.8373207009277901</v>
      </c>
      <c r="AH9">
        <v>3.1430840769834898</v>
      </c>
      <c r="AI9">
        <v>3.4095437517446001</v>
      </c>
      <c r="AJ9">
        <v>5.4055012473720199</v>
      </c>
      <c r="AK9">
        <v>3.00810595902573</v>
      </c>
      <c r="AL9">
        <v>3.1734009196005402</v>
      </c>
      <c r="AM9">
        <v>3.4368922495830199</v>
      </c>
      <c r="AN9">
        <v>3.5562525707503299</v>
      </c>
      <c r="AO9">
        <v>3.70518021186408</v>
      </c>
      <c r="AP9">
        <v>3.11280831377919</v>
      </c>
      <c r="AQ9">
        <v>3.0480131556957999</v>
      </c>
      <c r="AR9">
        <v>3.5327873179790599</v>
      </c>
      <c r="AS9">
        <v>3.5282783348042299</v>
      </c>
      <c r="AT9">
        <v>3.1705668408971199</v>
      </c>
      <c r="AU9">
        <v>4.09878512865704</v>
      </c>
      <c r="AV9">
        <v>4.0942210538164296</v>
      </c>
      <c r="AW9">
        <v>6.6002616482079297</v>
      </c>
      <c r="AX9">
        <v>3.57920760714671</v>
      </c>
      <c r="AY9">
        <v>4.1795756082676103</v>
      </c>
      <c r="AZ9">
        <v>3.9268119567953099</v>
      </c>
      <c r="BA9">
        <v>3.4136956132331302</v>
      </c>
      <c r="BB9">
        <v>3.2606388345431299</v>
      </c>
      <c r="BC9">
        <v>3.3395971911843101</v>
      </c>
      <c r="BD9">
        <v>3.1589900089922298</v>
      </c>
      <c r="BE9">
        <v>3.4857148721102198</v>
      </c>
      <c r="BF9">
        <v>3.5079213938781599</v>
      </c>
      <c r="BG9">
        <v>2.9587501926200601</v>
      </c>
      <c r="BH9">
        <v>3.3892418344044799</v>
      </c>
      <c r="BI9">
        <v>2.9225858873831601</v>
      </c>
      <c r="BJ9">
        <v>2.9372095810605101</v>
      </c>
      <c r="BK9">
        <v>3.4189756981599602</v>
      </c>
      <c r="BL9">
        <v>3.0838128674787799</v>
      </c>
      <c r="BM9">
        <v>3.52700793027909</v>
      </c>
      <c r="BN9">
        <v>5.90960351870807</v>
      </c>
      <c r="BO9">
        <v>3.1369669093311798</v>
      </c>
      <c r="BP9">
        <v>3.2852345911862799</v>
      </c>
      <c r="BQ9">
        <v>3.10264730325577</v>
      </c>
      <c r="BR9">
        <v>3.4011924096892798</v>
      </c>
      <c r="BS9">
        <v>3.45107872013907</v>
      </c>
      <c r="BT9">
        <v>3.26468928974553</v>
      </c>
      <c r="BU9">
        <v>6.53192143857241</v>
      </c>
      <c r="BV9">
        <v>8.2904610601060291</v>
      </c>
      <c r="BW9">
        <v>3.5390520867698001</v>
      </c>
      <c r="BX9">
        <v>3.0238585197535901</v>
      </c>
      <c r="BY9">
        <v>3.0596376375580299</v>
      </c>
      <c r="BZ9">
        <v>2.8369976429805499</v>
      </c>
      <c r="CA9">
        <v>8.2315135846878498</v>
      </c>
      <c r="CB9">
        <v>4.3882432322233003</v>
      </c>
      <c r="CC9">
        <v>3.1305514261229401</v>
      </c>
      <c r="CD9">
        <v>3.2590203181569501</v>
      </c>
      <c r="CE9">
        <v>3.4326490031827799</v>
      </c>
      <c r="CF9">
        <v>4.1013272553456499</v>
      </c>
      <c r="CG9">
        <v>3.41120216564613</v>
      </c>
      <c r="CH9">
        <v>6.4886462502112403</v>
      </c>
      <c r="CI9">
        <v>3.9780179862506801</v>
      </c>
      <c r="CJ9">
        <v>3.1190159105249902</v>
      </c>
      <c r="CK9">
        <v>3.7805595727814301</v>
      </c>
      <c r="CL9">
        <v>3.1129294085713499</v>
      </c>
      <c r="CM9">
        <v>3.0796277863397599</v>
      </c>
      <c r="CN9">
        <v>3.23026354528074</v>
      </c>
      <c r="CO9">
        <v>3.1271096405070198</v>
      </c>
      <c r="CP9">
        <v>3.2884317568508799</v>
      </c>
      <c r="CQ9">
        <v>3.3285835449574499</v>
      </c>
      <c r="CR9">
        <v>6.4157909087310303</v>
      </c>
      <c r="CS9">
        <f t="shared" si="0"/>
        <v>3.8643175939047176</v>
      </c>
    </row>
    <row r="10" spans="2:97" x14ac:dyDescent="0.2">
      <c r="B10" t="s">
        <v>8</v>
      </c>
      <c r="C10">
        <v>6.7046920681967697</v>
      </c>
      <c r="D10">
        <v>4.9007683499071897</v>
      </c>
      <c r="E10">
        <v>4.6667663601646403</v>
      </c>
      <c r="F10">
        <v>8.9043727434592697</v>
      </c>
      <c r="G10">
        <v>6.5604908882386299</v>
      </c>
      <c r="H10">
        <v>4.32767461068019</v>
      </c>
      <c r="I10">
        <v>10.081174953157801</v>
      </c>
      <c r="J10">
        <v>8.6494318711082805</v>
      </c>
      <c r="K10">
        <v>8.5379537476416996</v>
      </c>
      <c r="L10">
        <v>9.6019836798681606</v>
      </c>
      <c r="M10">
        <v>6.2856997699802797</v>
      </c>
      <c r="N10">
        <v>4.0092381337831604</v>
      </c>
      <c r="O10">
        <v>9.5946036052898496</v>
      </c>
      <c r="P10">
        <v>6.0069393621253804</v>
      </c>
      <c r="Q10">
        <v>7.5419944786541997</v>
      </c>
      <c r="R10">
        <v>7.6285990163269304</v>
      </c>
      <c r="S10">
        <v>8.2551841042069292</v>
      </c>
      <c r="T10">
        <v>3.9484144602060098</v>
      </c>
      <c r="U10">
        <v>8.0002345061027</v>
      </c>
      <c r="V10">
        <v>5.3648999822101304</v>
      </c>
      <c r="W10">
        <v>6.6664076002270196</v>
      </c>
      <c r="X10">
        <v>4.9162343376037798</v>
      </c>
      <c r="Y10">
        <v>10.097933039582299</v>
      </c>
      <c r="Z10">
        <v>6.8721604642167797</v>
      </c>
      <c r="AA10">
        <v>8.6087861924692799</v>
      </c>
      <c r="AB10">
        <v>4.5098158419399299</v>
      </c>
      <c r="AC10">
        <v>3.91823884657415</v>
      </c>
      <c r="AD10">
        <v>7.9974447307450696</v>
      </c>
      <c r="AE10">
        <v>7.8001032091122804</v>
      </c>
      <c r="AF10">
        <v>9.0837462806440499</v>
      </c>
      <c r="AG10">
        <v>6.9486969227836504</v>
      </c>
      <c r="AH10">
        <v>7.7291530544400198</v>
      </c>
      <c r="AI10">
        <v>6.6307704705514503</v>
      </c>
      <c r="AJ10">
        <v>4.9670333677433502</v>
      </c>
      <c r="AK10">
        <v>9.0061597566636902</v>
      </c>
      <c r="AL10">
        <v>4.2635960548704999</v>
      </c>
      <c r="AM10">
        <v>8.4809493601271395</v>
      </c>
      <c r="AN10">
        <v>7.9517762250791</v>
      </c>
      <c r="AO10">
        <v>6.9792571056617501</v>
      </c>
      <c r="AP10">
        <v>4.5584359659702498</v>
      </c>
      <c r="AQ10">
        <v>5.9973989271672803</v>
      </c>
      <c r="AR10">
        <v>6.72929839713216</v>
      </c>
      <c r="AS10">
        <v>7.3916029250558797</v>
      </c>
      <c r="AT10">
        <v>5.7340339520965404</v>
      </c>
      <c r="AU10">
        <v>5.12079602286307</v>
      </c>
      <c r="AV10">
        <v>8.40821352526007</v>
      </c>
      <c r="AW10">
        <v>6.7962939397689803</v>
      </c>
      <c r="AX10">
        <v>5.24256811333135</v>
      </c>
      <c r="AY10">
        <v>9.4179411502152295</v>
      </c>
      <c r="AZ10">
        <v>7.9225627689451397</v>
      </c>
      <c r="BA10">
        <v>7.6029003689509604</v>
      </c>
      <c r="BB10">
        <v>8.57940668643203</v>
      </c>
      <c r="BC10">
        <v>6.8024513740031498</v>
      </c>
      <c r="BD10">
        <v>6.3878883665655399</v>
      </c>
      <c r="BE10">
        <v>8.1189782077172605</v>
      </c>
      <c r="BF10">
        <v>9.2332529210590106</v>
      </c>
      <c r="BG10">
        <v>5.3942926323548903</v>
      </c>
      <c r="BH10">
        <v>9.1753469179580698</v>
      </c>
      <c r="BI10">
        <v>6.7369972155111304</v>
      </c>
      <c r="BJ10">
        <v>7.4937739755688604</v>
      </c>
      <c r="BK10">
        <v>8.8619754023437807</v>
      </c>
      <c r="BL10">
        <v>7.1174676862248702</v>
      </c>
      <c r="BM10">
        <v>7.6854911415952802</v>
      </c>
      <c r="BN10">
        <v>7.8131653977126101</v>
      </c>
      <c r="BO10">
        <v>7.9857467275156004</v>
      </c>
      <c r="BP10">
        <v>7.9225426150875302</v>
      </c>
      <c r="BQ10">
        <v>3.6000214334851099</v>
      </c>
      <c r="BR10">
        <v>5.2482689215305101</v>
      </c>
      <c r="BS10">
        <v>5.3256355616293103</v>
      </c>
      <c r="BT10">
        <v>5.6899438189005496</v>
      </c>
      <c r="BU10">
        <v>3.1023818066445301</v>
      </c>
      <c r="BV10">
        <v>3.7225067148845401</v>
      </c>
      <c r="BW10">
        <v>7.8563979812695601</v>
      </c>
      <c r="BX10">
        <v>5.17590335281003</v>
      </c>
      <c r="BY10">
        <v>5.2264746461918401</v>
      </c>
      <c r="BZ10">
        <v>7.3483314322971403</v>
      </c>
      <c r="CA10">
        <v>3.5304968951444602</v>
      </c>
      <c r="CB10">
        <v>7.0953954307536096</v>
      </c>
      <c r="CC10">
        <v>3.9929091419346201</v>
      </c>
      <c r="CD10">
        <v>6.70945761681413</v>
      </c>
      <c r="CE10">
        <v>6.6103516839617997</v>
      </c>
      <c r="CF10">
        <v>8.4803315863982007</v>
      </c>
      <c r="CG10">
        <v>6.0023155035727997</v>
      </c>
      <c r="CH10">
        <v>9.0805804933028895</v>
      </c>
      <c r="CI10">
        <v>9.0209310974529497</v>
      </c>
      <c r="CJ10">
        <v>8.2176061596465093</v>
      </c>
      <c r="CK10">
        <v>10.959371544418699</v>
      </c>
      <c r="CL10">
        <v>3.45724228709186</v>
      </c>
      <c r="CM10">
        <v>8.0721719010981303</v>
      </c>
      <c r="CN10">
        <v>8.3016877628123495</v>
      </c>
      <c r="CO10">
        <v>5.4963963735895298</v>
      </c>
      <c r="CP10">
        <v>8.1016235118744895</v>
      </c>
      <c r="CQ10">
        <v>7.6226662151640001</v>
      </c>
      <c r="CR10">
        <v>9.3338022300230108</v>
      </c>
      <c r="CS10">
        <f t="shared" si="0"/>
        <v>6.9320362338451815</v>
      </c>
    </row>
    <row r="11" spans="2:97" x14ac:dyDescent="0.2">
      <c r="B11" t="s">
        <v>9</v>
      </c>
      <c r="C11">
        <v>7.3728980458240496</v>
      </c>
      <c r="D11">
        <v>2.9743705723816301</v>
      </c>
      <c r="E11">
        <v>5.2969816850041402</v>
      </c>
      <c r="F11">
        <v>8.3173045804047092</v>
      </c>
      <c r="G11">
        <v>8.4242449090122804</v>
      </c>
      <c r="H11">
        <v>8.7286777820073507</v>
      </c>
      <c r="I11">
        <v>10.454266599413801</v>
      </c>
      <c r="J11">
        <v>8.3196065911556101</v>
      </c>
      <c r="K11">
        <v>9.9724982141601508</v>
      </c>
      <c r="L11">
        <v>9.3404110796008304</v>
      </c>
      <c r="M11">
        <v>8.1210766914085699</v>
      </c>
      <c r="N11">
        <v>3.0803194755813901</v>
      </c>
      <c r="O11">
        <v>8.6022155166886201</v>
      </c>
      <c r="P11">
        <v>8.0763050230846201</v>
      </c>
      <c r="Q11">
        <v>6.4530475126642699</v>
      </c>
      <c r="R11">
        <v>9.6017845023997594</v>
      </c>
      <c r="S11">
        <v>4.9751120062926804</v>
      </c>
      <c r="T11">
        <v>4.3743461904949799</v>
      </c>
      <c r="U11">
        <v>7.7276503030978301</v>
      </c>
      <c r="V11">
        <v>5.0429281535157804</v>
      </c>
      <c r="W11">
        <v>6.1708750364419496</v>
      </c>
      <c r="X11">
        <v>8.2952767086192392</v>
      </c>
      <c r="Y11">
        <v>10.1198676797327</v>
      </c>
      <c r="Z11">
        <v>5.7181218684867297</v>
      </c>
      <c r="AA11">
        <v>7.7956016645435504</v>
      </c>
      <c r="AB11">
        <v>5.9628977089436104</v>
      </c>
      <c r="AC11">
        <v>3.1686305060993001</v>
      </c>
      <c r="AD11">
        <v>10.623087946922601</v>
      </c>
      <c r="AE11">
        <v>7.8050713366401796</v>
      </c>
      <c r="AF11">
        <v>9.62580372073724</v>
      </c>
      <c r="AG11">
        <v>8.6469633090827305</v>
      </c>
      <c r="AH11">
        <v>9.32994317374812</v>
      </c>
      <c r="AI11">
        <v>8.4770331854718002</v>
      </c>
      <c r="AJ11">
        <v>6.8128205869688196</v>
      </c>
      <c r="AK11">
        <v>9.3063367136322608</v>
      </c>
      <c r="AL11">
        <v>5.9489778333844203</v>
      </c>
      <c r="AM11">
        <v>8.8331262823593804</v>
      </c>
      <c r="AN11">
        <v>9.8053527652927297</v>
      </c>
      <c r="AO11">
        <v>6.0773313377165401</v>
      </c>
      <c r="AP11">
        <v>4.74861172972824</v>
      </c>
      <c r="AQ11">
        <v>6.1791428486704998</v>
      </c>
      <c r="AR11">
        <v>6.4342013045451898</v>
      </c>
      <c r="AS11">
        <v>8.6888836673353396</v>
      </c>
      <c r="AT11">
        <v>4.5954274280051903</v>
      </c>
      <c r="AU11">
        <v>6.4141685310146297</v>
      </c>
      <c r="AV11">
        <v>6.9150649783611202</v>
      </c>
      <c r="AW11">
        <v>6.7436794959086201</v>
      </c>
      <c r="AX11">
        <v>6.7909981637517998</v>
      </c>
      <c r="AY11">
        <v>10.1724065944482</v>
      </c>
      <c r="AZ11">
        <v>7.88673148154498</v>
      </c>
      <c r="BA11">
        <v>8.5727577661146199</v>
      </c>
      <c r="BB11">
        <v>9.0049951954220706</v>
      </c>
      <c r="BC11">
        <v>7.6353469192819503</v>
      </c>
      <c r="BD11">
        <v>6.8504006306339296</v>
      </c>
      <c r="BE11">
        <v>8.1371507138356503</v>
      </c>
      <c r="BF11">
        <v>8.4666623492909601</v>
      </c>
      <c r="BG11">
        <v>7.2734569010785002</v>
      </c>
      <c r="BH11">
        <v>10.330661675946599</v>
      </c>
      <c r="BI11">
        <v>8.8659077973037199</v>
      </c>
      <c r="BJ11">
        <v>7.02330368602885</v>
      </c>
      <c r="BK11">
        <v>8.6220882992334005</v>
      </c>
      <c r="BL11">
        <v>6.9823491282872396</v>
      </c>
      <c r="BM11">
        <v>5.0765431354265402</v>
      </c>
      <c r="BN11">
        <v>10.5728635001305</v>
      </c>
      <c r="BO11">
        <v>8.1237872229811998</v>
      </c>
      <c r="BP11">
        <v>5.4434392147495796</v>
      </c>
      <c r="BQ11">
        <v>6.1387270910111704</v>
      </c>
      <c r="BR11">
        <v>7.6437366176566197</v>
      </c>
      <c r="BS11">
        <v>6.5358241844957599</v>
      </c>
      <c r="BT11">
        <v>5.8622886232022804</v>
      </c>
      <c r="BU11">
        <v>2.9686784311764902</v>
      </c>
      <c r="BV11">
        <v>5.18260598091591</v>
      </c>
      <c r="BW11">
        <v>7.6585655604525504</v>
      </c>
      <c r="BX11">
        <v>6.5700640106286201</v>
      </c>
      <c r="BY11">
        <v>9.1597285333315597</v>
      </c>
      <c r="BZ11">
        <v>4.9512340874048304</v>
      </c>
      <c r="CA11">
        <v>2.91059193707386</v>
      </c>
      <c r="CB11">
        <v>9.0367752885077</v>
      </c>
      <c r="CC11">
        <v>11.133390311212899</v>
      </c>
      <c r="CD11">
        <v>6.91742347112974</v>
      </c>
      <c r="CE11">
        <v>8.6200390503794093</v>
      </c>
      <c r="CF11">
        <v>9.7567641328600008</v>
      </c>
      <c r="CG11">
        <v>9.3578880859706803</v>
      </c>
      <c r="CH11">
        <v>8.3726937877676892</v>
      </c>
      <c r="CI11">
        <v>9.3416303679759807</v>
      </c>
      <c r="CJ11">
        <v>6.9685388092410996</v>
      </c>
      <c r="CK11">
        <v>9.8829104802652399</v>
      </c>
      <c r="CL11">
        <v>2.88248177125406</v>
      </c>
      <c r="CM11">
        <v>9.2946065033615</v>
      </c>
      <c r="CN11">
        <v>7.7424502334987899</v>
      </c>
      <c r="CO11">
        <v>4.9703575830343398</v>
      </c>
      <c r="CP11">
        <v>8.4523394231893594</v>
      </c>
      <c r="CQ11">
        <v>7.1862479270417401</v>
      </c>
      <c r="CR11">
        <v>7.4880823270067003</v>
      </c>
      <c r="CS11">
        <f t="shared" si="0"/>
        <v>7.439541061373645</v>
      </c>
    </row>
    <row r="12" spans="2:97" x14ac:dyDescent="0.2">
      <c r="B12" t="s">
        <v>10</v>
      </c>
      <c r="C12">
        <v>8.6393712665611293</v>
      </c>
      <c r="D12">
        <v>3.03031382803688</v>
      </c>
      <c r="E12">
        <v>6.6380177683402302</v>
      </c>
      <c r="F12">
        <v>8.8473984979410094</v>
      </c>
      <c r="G12">
        <v>9.2261825921483407</v>
      </c>
      <c r="H12">
        <v>9.3631711179905999</v>
      </c>
      <c r="I12">
        <v>11.2462080655429</v>
      </c>
      <c r="J12">
        <v>8.4975586342592901</v>
      </c>
      <c r="K12">
        <v>10.3074931622488</v>
      </c>
      <c r="L12">
        <v>9.6824359454290505</v>
      </c>
      <c r="M12">
        <v>8.60726842829731</v>
      </c>
      <c r="N12">
        <v>3.46603235888016</v>
      </c>
      <c r="O12">
        <v>9.7063976351786803</v>
      </c>
      <c r="P12">
        <v>9.2997933935254906</v>
      </c>
      <c r="Q12">
        <v>7.1334877842189703</v>
      </c>
      <c r="R12">
        <v>10.2528657890568</v>
      </c>
      <c r="S12">
        <v>6.0733707936680696</v>
      </c>
      <c r="T12">
        <v>5.3036625501919499</v>
      </c>
      <c r="U12">
        <v>8.83502907350851</v>
      </c>
      <c r="V12">
        <v>6.1348134953333098</v>
      </c>
      <c r="W12">
        <v>6.7456204150056402</v>
      </c>
      <c r="X12">
        <v>8.3988839303016292</v>
      </c>
      <c r="Y12">
        <v>10.4185189665917</v>
      </c>
      <c r="Z12">
        <v>6.3077442167774498</v>
      </c>
      <c r="AA12">
        <v>8.8419958005888795</v>
      </c>
      <c r="AB12">
        <v>6.1478015688526604</v>
      </c>
      <c r="AC12">
        <v>3.2035830069141999</v>
      </c>
      <c r="AD12">
        <v>11.183851177998999</v>
      </c>
      <c r="AE12">
        <v>8.7120095377929001</v>
      </c>
      <c r="AF12">
        <v>10.132275260099</v>
      </c>
      <c r="AG12">
        <v>9.2989525253361407</v>
      </c>
      <c r="AH12">
        <v>9.7291021136659399</v>
      </c>
      <c r="AI12">
        <v>8.8388859820540304</v>
      </c>
      <c r="AJ12">
        <v>7.6336593506042396</v>
      </c>
      <c r="AK12">
        <v>9.9662378099788</v>
      </c>
      <c r="AL12">
        <v>7.1821675336419304</v>
      </c>
      <c r="AM12">
        <v>9.3080947026484697</v>
      </c>
      <c r="AN12">
        <v>10.6234701680832</v>
      </c>
      <c r="AO12">
        <v>7.4745422648269502</v>
      </c>
      <c r="AP12">
        <v>5.3617887035811496</v>
      </c>
      <c r="AQ12">
        <v>6.9158465853515896</v>
      </c>
      <c r="AR12">
        <v>8.1591307821715002</v>
      </c>
      <c r="AS12">
        <v>9.6086388971649299</v>
      </c>
      <c r="AT12">
        <v>5.4466729318844003</v>
      </c>
      <c r="AU12">
        <v>7.2328285455749404</v>
      </c>
      <c r="AV12">
        <v>7.3881343280377001</v>
      </c>
      <c r="AW12">
        <v>7.5116939154719402</v>
      </c>
      <c r="AX12">
        <v>7.2189716439137204</v>
      </c>
      <c r="AY12">
        <v>10.5575203196587</v>
      </c>
      <c r="AZ12">
        <v>8.5853326267645098</v>
      </c>
      <c r="BA12">
        <v>9.03535283260541</v>
      </c>
      <c r="BB12">
        <v>9.5836872854854001</v>
      </c>
      <c r="BC12">
        <v>8.6479866160807699</v>
      </c>
      <c r="BD12">
        <v>8.4980244910173806</v>
      </c>
      <c r="BE12">
        <v>9.5400552174260493</v>
      </c>
      <c r="BF12">
        <v>9.0230591102250894</v>
      </c>
      <c r="BG12">
        <v>7.9178147690727503</v>
      </c>
      <c r="BH12">
        <v>10.6488984764761</v>
      </c>
      <c r="BI12">
        <v>9.2029140367381608</v>
      </c>
      <c r="BJ12">
        <v>7.6518807024516802</v>
      </c>
      <c r="BK12">
        <v>8.90690603868347</v>
      </c>
      <c r="BL12">
        <v>7.3337963443760001</v>
      </c>
      <c r="BM12">
        <v>5.3964410242532104</v>
      </c>
      <c r="BN12">
        <v>10.899645950222499</v>
      </c>
      <c r="BO12">
        <v>8.6602127845701702</v>
      </c>
      <c r="BP12">
        <v>5.80377097337304</v>
      </c>
      <c r="BQ12">
        <v>7.1964345818516797</v>
      </c>
      <c r="BR12">
        <v>8.5300409771685004</v>
      </c>
      <c r="BS12">
        <v>7.2234339753873202</v>
      </c>
      <c r="BT12">
        <v>6.4136038691883899</v>
      </c>
      <c r="BU12">
        <v>3.3773183648274498</v>
      </c>
      <c r="BV12">
        <v>5.3758560413921197</v>
      </c>
      <c r="BW12">
        <v>8.4671117294719007</v>
      </c>
      <c r="BX12">
        <v>6.9709699293645304</v>
      </c>
      <c r="BY12">
        <v>9.85487484312746</v>
      </c>
      <c r="BZ12">
        <v>5.32457915177958</v>
      </c>
      <c r="CA12">
        <v>2.64898074095847</v>
      </c>
      <c r="CB12">
        <v>9.4175414036198504</v>
      </c>
      <c r="CC12">
        <v>11.1936887083884</v>
      </c>
      <c r="CD12">
        <v>8.2544116914013905</v>
      </c>
      <c r="CE12">
        <v>9.1312497844176495</v>
      </c>
      <c r="CF12">
        <v>9.9116577478344201</v>
      </c>
      <c r="CG12">
        <v>9.7009609307290496</v>
      </c>
      <c r="CH12">
        <v>8.6347309887003494</v>
      </c>
      <c r="CI12">
        <v>9.5318993268656893</v>
      </c>
      <c r="CJ12">
        <v>7.6701432211360396</v>
      </c>
      <c r="CK12">
        <v>10.4741545657561</v>
      </c>
      <c r="CL12">
        <v>3.35268672657504</v>
      </c>
      <c r="CM12">
        <v>9.9049819045267</v>
      </c>
      <c r="CN12">
        <v>8.6208520729715499</v>
      </c>
      <c r="CO12">
        <v>5.5221529243556997</v>
      </c>
      <c r="CP12">
        <v>9.3840448588689593</v>
      </c>
      <c r="CQ12">
        <v>8.0759008212629002</v>
      </c>
      <c r="CR12">
        <v>8.5124771924336997</v>
      </c>
      <c r="CS12">
        <f t="shared" si="0"/>
        <v>8.0835320587139723</v>
      </c>
    </row>
    <row r="13" spans="2:97" x14ac:dyDescent="0.2">
      <c r="B13" t="s">
        <v>11</v>
      </c>
      <c r="C13">
        <v>3.54629793666395</v>
      </c>
      <c r="D13">
        <v>5.7876484258022298</v>
      </c>
      <c r="E13">
        <v>3.1308652723824002</v>
      </c>
      <c r="F13">
        <v>3.0984439841951801</v>
      </c>
      <c r="G13">
        <v>3.4478463462002402</v>
      </c>
      <c r="H13">
        <v>4.1177749309385998</v>
      </c>
      <c r="I13">
        <v>3.49727153705222</v>
      </c>
      <c r="J13">
        <v>3.2656408404292501</v>
      </c>
      <c r="K13">
        <v>4.5390903202604802</v>
      </c>
      <c r="L13">
        <v>3.1748062439981002</v>
      </c>
      <c r="M13">
        <v>3.1908807223835698</v>
      </c>
      <c r="N13">
        <v>5.2178330777654596</v>
      </c>
      <c r="O13">
        <v>3.96091779846966</v>
      </c>
      <c r="P13">
        <v>3.2858016699339498</v>
      </c>
      <c r="Q13">
        <v>3.67394641632887</v>
      </c>
      <c r="R13">
        <v>4.2595731285599303</v>
      </c>
      <c r="S13">
        <v>6.1987954903607596</v>
      </c>
      <c r="T13">
        <v>3.89683166307104</v>
      </c>
      <c r="U13">
        <v>3.2861086127674599</v>
      </c>
      <c r="V13">
        <v>3.2593017784467602</v>
      </c>
      <c r="W13">
        <v>3.17241693571735</v>
      </c>
      <c r="X13">
        <v>4.2696657171112298</v>
      </c>
      <c r="Y13">
        <v>3.2316170756003002</v>
      </c>
      <c r="Z13">
        <v>3.7210653571925998</v>
      </c>
      <c r="AA13">
        <v>3.5530610473726298</v>
      </c>
      <c r="AB13">
        <v>3.5179656703705202</v>
      </c>
      <c r="AC13">
        <v>8.2502850270394603</v>
      </c>
      <c r="AD13">
        <v>3.79693339286941</v>
      </c>
      <c r="AE13">
        <v>3.2152131261834</v>
      </c>
      <c r="AF13">
        <v>3.3855310464653301</v>
      </c>
      <c r="AG13">
        <v>4.4872013544322398</v>
      </c>
      <c r="AH13">
        <v>3.18886245972437</v>
      </c>
      <c r="AI13">
        <v>3.2295685907037801</v>
      </c>
      <c r="AJ13">
        <v>3.6271174472082102</v>
      </c>
      <c r="AK13">
        <v>3.2261956799653899</v>
      </c>
      <c r="AL13">
        <v>4.0882897858148999</v>
      </c>
      <c r="AM13">
        <v>3.9316015527735901</v>
      </c>
      <c r="AN13">
        <v>3.22321352323649</v>
      </c>
      <c r="AO13">
        <v>3.2559657316764001</v>
      </c>
      <c r="AP13">
        <v>3.4620506245806602</v>
      </c>
      <c r="AQ13">
        <v>3.1675162395070702</v>
      </c>
      <c r="AR13">
        <v>3.5522225375712799</v>
      </c>
      <c r="AS13">
        <v>3.3523644470429801</v>
      </c>
      <c r="AT13">
        <v>3.3597577827392402</v>
      </c>
      <c r="AU13">
        <v>3.56340856056647</v>
      </c>
      <c r="AV13">
        <v>3.5001676135471498</v>
      </c>
      <c r="AW13">
        <v>3.8227982240223</v>
      </c>
      <c r="AX13">
        <v>4.5445593803680104</v>
      </c>
      <c r="AY13">
        <v>3.25982006903563</v>
      </c>
      <c r="AZ13">
        <v>3.25231901153834</v>
      </c>
      <c r="BA13">
        <v>3.4637361403487099</v>
      </c>
      <c r="BB13">
        <v>4.2486088321427404</v>
      </c>
      <c r="BC13">
        <v>3.4161932962939998</v>
      </c>
      <c r="BD13">
        <v>3.5246351300949299</v>
      </c>
      <c r="BE13">
        <v>3.8355024173136001</v>
      </c>
      <c r="BF13">
        <v>3.0996403334938498</v>
      </c>
      <c r="BG13">
        <v>3.5135618679615801</v>
      </c>
      <c r="BH13">
        <v>3.2471457879056902</v>
      </c>
      <c r="BI13">
        <v>3.2521802045405801</v>
      </c>
      <c r="BJ13">
        <v>3.3184993320556302</v>
      </c>
      <c r="BK13">
        <v>4.7071532010916899</v>
      </c>
      <c r="BL13">
        <v>4.7702094556943599</v>
      </c>
      <c r="BM13">
        <v>3.4532263647253898</v>
      </c>
      <c r="BN13">
        <v>4.8982604386667496</v>
      </c>
      <c r="BO13">
        <v>4.45955036033883</v>
      </c>
      <c r="BP13">
        <v>3.7644874815818601</v>
      </c>
      <c r="BQ13">
        <v>3.2014584757820899</v>
      </c>
      <c r="BR13">
        <v>3.6081071254120398</v>
      </c>
      <c r="BS13">
        <v>3.7743243322673501</v>
      </c>
      <c r="BT13">
        <v>4.2510201618271504</v>
      </c>
      <c r="BU13">
        <v>9.5929822005991205</v>
      </c>
      <c r="BV13">
        <v>3.7038610927742299</v>
      </c>
      <c r="BW13">
        <v>3.45113536912408</v>
      </c>
      <c r="BX13">
        <v>5.0744605655298303</v>
      </c>
      <c r="BY13">
        <v>3.2609379956639</v>
      </c>
      <c r="BZ13">
        <v>3.2603711955362602</v>
      </c>
      <c r="CA13">
        <v>7.2220197791010099</v>
      </c>
      <c r="CB13">
        <v>3.9131585555577102</v>
      </c>
      <c r="CC13">
        <v>3.5445669897780099</v>
      </c>
      <c r="CD13">
        <v>3.0452490700590098</v>
      </c>
      <c r="CE13">
        <v>3.9459400646917802</v>
      </c>
      <c r="CF13">
        <v>3.9724275921856602</v>
      </c>
      <c r="CG13">
        <v>4.1169903707739897</v>
      </c>
      <c r="CH13">
        <v>5.3629791542154903</v>
      </c>
      <c r="CI13">
        <v>4.2266182316209404</v>
      </c>
      <c r="CJ13">
        <v>3.6781745492883799</v>
      </c>
      <c r="CK13">
        <v>3.2756204232092201</v>
      </c>
      <c r="CL13">
        <v>3.5287332474692699</v>
      </c>
      <c r="CM13">
        <v>3.5140591049124499</v>
      </c>
      <c r="CN13">
        <v>3.3289632967726002</v>
      </c>
      <c r="CO13">
        <v>3.3578214479414199</v>
      </c>
      <c r="CP13">
        <v>3.20769457044049</v>
      </c>
      <c r="CQ13">
        <v>3.16464288186121</v>
      </c>
      <c r="CR13">
        <v>3.5047632419429098</v>
      </c>
      <c r="CS13">
        <f t="shared" si="0"/>
        <v>3.8628308823252624</v>
      </c>
    </row>
    <row r="14" spans="2:97" x14ac:dyDescent="0.2">
      <c r="B14" t="s">
        <v>12</v>
      </c>
      <c r="C14">
        <v>3.9703837488142502</v>
      </c>
      <c r="D14">
        <v>6.6665772468344997</v>
      </c>
      <c r="E14">
        <v>3.4928925961162101</v>
      </c>
      <c r="F14">
        <v>3.6360415526279901</v>
      </c>
      <c r="G14">
        <v>3.4555675609527499</v>
      </c>
      <c r="H14">
        <v>4.2426336302143399</v>
      </c>
      <c r="I14">
        <v>3.83836730825591</v>
      </c>
      <c r="J14">
        <v>3.7954278755784698</v>
      </c>
      <c r="K14">
        <v>4.7279123679264003</v>
      </c>
      <c r="L14">
        <v>3.0883362445887799</v>
      </c>
      <c r="M14">
        <v>3.28555414165085</v>
      </c>
      <c r="N14">
        <v>6.0058944242340004</v>
      </c>
      <c r="O14">
        <v>3.9686390132221701</v>
      </c>
      <c r="P14">
        <v>3.4526254937492</v>
      </c>
      <c r="Q14">
        <v>4.2453679946845702</v>
      </c>
      <c r="R14">
        <v>5.4737742508777201</v>
      </c>
      <c r="S14">
        <v>6.6356089775833897</v>
      </c>
      <c r="T14">
        <v>3.9234052445171299</v>
      </c>
      <c r="U14">
        <v>3.6100368558392701</v>
      </c>
      <c r="V14">
        <v>3.37387566116695</v>
      </c>
      <c r="W14">
        <v>3.2890292409426798</v>
      </c>
      <c r="X14">
        <v>4.9903448769292504</v>
      </c>
      <c r="Y14">
        <v>3.5676304436114301</v>
      </c>
      <c r="Z14">
        <v>3.56665137749573</v>
      </c>
      <c r="AA14">
        <v>4.0157147378259701</v>
      </c>
      <c r="AB14">
        <v>4.0730651128308901</v>
      </c>
      <c r="AC14">
        <v>8.7891316406811999</v>
      </c>
      <c r="AD14">
        <v>3.82903856204643</v>
      </c>
      <c r="AE14">
        <v>3.3739055724872098</v>
      </c>
      <c r="AF14">
        <v>3.68427333868742</v>
      </c>
      <c r="AG14">
        <v>5.4173094080871502</v>
      </c>
      <c r="AH14">
        <v>3.6437099855242701</v>
      </c>
      <c r="AI14">
        <v>3.23759497880636</v>
      </c>
      <c r="AJ14">
        <v>3.7767555039946998</v>
      </c>
      <c r="AK14">
        <v>3.8458089861473099</v>
      </c>
      <c r="AL14">
        <v>3.3940256480737698</v>
      </c>
      <c r="AM14">
        <v>4.8152504484954104</v>
      </c>
      <c r="AN14">
        <v>3.2471724356272902</v>
      </c>
      <c r="AO14">
        <v>3.2900530194100899</v>
      </c>
      <c r="AP14">
        <v>3.7615311500824702</v>
      </c>
      <c r="AQ14">
        <v>3.4506721246155099</v>
      </c>
      <c r="AR14">
        <v>4.4267653208617403</v>
      </c>
      <c r="AS14">
        <v>3.2733574361572999</v>
      </c>
      <c r="AT14">
        <v>3.8640122554256102</v>
      </c>
      <c r="AU14">
        <v>4.1776289402726698</v>
      </c>
      <c r="AV14">
        <v>3.9048649536378099</v>
      </c>
      <c r="AW14">
        <v>3.21650276716462</v>
      </c>
      <c r="AX14">
        <v>4.9711250972180103</v>
      </c>
      <c r="AY14">
        <v>3.5332723342098298</v>
      </c>
      <c r="AZ14">
        <v>3.2843709437116702</v>
      </c>
      <c r="BA14">
        <v>4.3892690124032301</v>
      </c>
      <c r="BB14">
        <v>4.7370138711622802</v>
      </c>
      <c r="BC14">
        <v>3.4923963577511699</v>
      </c>
      <c r="BD14">
        <v>3.8386174280167</v>
      </c>
      <c r="BE14">
        <v>3.9424122850697301</v>
      </c>
      <c r="BF14">
        <v>3.22513950142466</v>
      </c>
      <c r="BG14">
        <v>3.2243162339845099</v>
      </c>
      <c r="BH14">
        <v>3.5426210229053798</v>
      </c>
      <c r="BI14">
        <v>3.3582824881644799</v>
      </c>
      <c r="BJ14">
        <v>3.2189076578349201</v>
      </c>
      <c r="BK14">
        <v>5.6051617474744102</v>
      </c>
      <c r="BL14">
        <v>5.3524057589266896</v>
      </c>
      <c r="BM14">
        <v>3.5900188841403602</v>
      </c>
      <c r="BN14">
        <v>5.1877539287947201</v>
      </c>
      <c r="BO14">
        <v>4.7912842256830199</v>
      </c>
      <c r="BP14">
        <v>4.0318712622042101</v>
      </c>
      <c r="BQ14">
        <v>3.5735364970737402</v>
      </c>
      <c r="BR14">
        <v>3.8203073480998202</v>
      </c>
      <c r="BS14">
        <v>4.70487902650419</v>
      </c>
      <c r="BT14">
        <v>5.1896038101501896</v>
      </c>
      <c r="BU14">
        <v>9.7592379718827207</v>
      </c>
      <c r="BV14">
        <v>4.2949589569701097</v>
      </c>
      <c r="BW14">
        <v>3.3759919506732299</v>
      </c>
      <c r="BX14">
        <v>5.6795023736523698</v>
      </c>
      <c r="BY14">
        <v>3.4518998377810801</v>
      </c>
      <c r="BZ14">
        <v>3.1801315797448</v>
      </c>
      <c r="CA14">
        <v>7.6247887468198803</v>
      </c>
      <c r="CB14">
        <v>4.2172903011451899</v>
      </c>
      <c r="CC14">
        <v>3.3587619164763298</v>
      </c>
      <c r="CD14">
        <v>3.3543777337778198</v>
      </c>
      <c r="CE14">
        <v>4.10940543249996</v>
      </c>
      <c r="CF14">
        <v>4.6936342439210197</v>
      </c>
      <c r="CG14">
        <v>4.2679265045879999</v>
      </c>
      <c r="CH14">
        <v>5.8210575890159104</v>
      </c>
      <c r="CI14">
        <v>4.7194015875565798</v>
      </c>
      <c r="CJ14">
        <v>3.6814921902990698</v>
      </c>
      <c r="CK14">
        <v>3.2425949549833999</v>
      </c>
      <c r="CL14">
        <v>3.5310798083608002</v>
      </c>
      <c r="CM14">
        <v>3.65199206501861</v>
      </c>
      <c r="CN14">
        <v>3.3795706752651502</v>
      </c>
      <c r="CO14">
        <v>3.4301977344435</v>
      </c>
      <c r="CP14">
        <v>3.2796741567697301</v>
      </c>
      <c r="CQ14">
        <v>3.4414147475200898</v>
      </c>
      <c r="CR14">
        <v>3.5781537972176798</v>
      </c>
      <c r="CS14">
        <f t="shared" si="0"/>
        <v>4.1546790003685983</v>
      </c>
    </row>
    <row r="15" spans="2:97" x14ac:dyDescent="0.2">
      <c r="B15" t="s">
        <v>13</v>
      </c>
      <c r="C15">
        <v>7.7690200130198503</v>
      </c>
      <c r="D15">
        <v>3.2772189506251701</v>
      </c>
      <c r="E15">
        <v>9.8699875070375001</v>
      </c>
      <c r="F15">
        <v>7.1642491760954403</v>
      </c>
      <c r="G15">
        <v>7.2865226679275397</v>
      </c>
      <c r="H15">
        <v>4.4839518949241599</v>
      </c>
      <c r="I15">
        <v>6.6975034006058598</v>
      </c>
      <c r="J15">
        <v>7.6411815589619998</v>
      </c>
      <c r="K15">
        <v>6.9267359050018698</v>
      </c>
      <c r="L15">
        <v>7.6554182887657003</v>
      </c>
      <c r="M15">
        <v>9.0316862292024904</v>
      </c>
      <c r="N15">
        <v>3.6410008643927698</v>
      </c>
      <c r="O15">
        <v>5.7995505949490296</v>
      </c>
      <c r="P15">
        <v>6.6113852477170196</v>
      </c>
      <c r="Q15">
        <v>7.1870651260061598</v>
      </c>
      <c r="R15">
        <v>5.10053089342113</v>
      </c>
      <c r="S15">
        <v>3.9309567384537099</v>
      </c>
      <c r="T15">
        <v>6.2914215661251998</v>
      </c>
      <c r="U15">
        <v>7.5880553458854001</v>
      </c>
      <c r="V15">
        <v>8.5724245757850301</v>
      </c>
      <c r="W15">
        <v>6.8162117241115796</v>
      </c>
      <c r="X15">
        <v>6.0458689652799498</v>
      </c>
      <c r="Y15">
        <v>6.1477618396648603</v>
      </c>
      <c r="Z15">
        <v>7.2057201734442504</v>
      </c>
      <c r="AA15">
        <v>7.6350223339268499</v>
      </c>
      <c r="AB15">
        <v>8.3601336200927907</v>
      </c>
      <c r="AC15">
        <v>3.9471791003283898</v>
      </c>
      <c r="AD15">
        <v>4.7955392135286097</v>
      </c>
      <c r="AE15">
        <v>7.1081687099280799</v>
      </c>
      <c r="AF15">
        <v>6.3745176794001202</v>
      </c>
      <c r="AG15">
        <v>9.1638035895406809</v>
      </c>
      <c r="AH15">
        <v>7.1550142154575402</v>
      </c>
      <c r="AI15">
        <v>7.00492356397839</v>
      </c>
      <c r="AJ15">
        <v>9.0678470329594099</v>
      </c>
      <c r="AK15">
        <v>7.0270380362789302</v>
      </c>
      <c r="AL15">
        <v>7.9401037689594398</v>
      </c>
      <c r="AM15">
        <v>8.4602973093310503</v>
      </c>
      <c r="AN15">
        <v>8.4267163934266094</v>
      </c>
      <c r="AO15">
        <v>8.7740841066669795</v>
      </c>
      <c r="AP15">
        <v>6.87698681548284</v>
      </c>
      <c r="AQ15">
        <v>8.1034222248702292</v>
      </c>
      <c r="AR15">
        <v>7.5675661361849302</v>
      </c>
      <c r="AS15">
        <v>7.88941708919109</v>
      </c>
      <c r="AT15">
        <v>5.9323597034510698</v>
      </c>
      <c r="AU15">
        <v>9.2010640701340094</v>
      </c>
      <c r="AV15">
        <v>7.7673797568522298</v>
      </c>
      <c r="AW15">
        <v>9.1861693287394992</v>
      </c>
      <c r="AX15">
        <v>7.8211115093820798</v>
      </c>
      <c r="AY15">
        <v>5.61569508425886</v>
      </c>
      <c r="AZ15">
        <v>7.2390951848572698</v>
      </c>
      <c r="BA15">
        <v>6.4521774571804</v>
      </c>
      <c r="BB15">
        <v>7.8687398397432204</v>
      </c>
      <c r="BC15">
        <v>6.9074872423398999</v>
      </c>
      <c r="BD15">
        <v>8.4257989078882591</v>
      </c>
      <c r="BE15">
        <v>8.5809935777201893</v>
      </c>
      <c r="BF15">
        <v>5.8333448373617101</v>
      </c>
      <c r="BG15">
        <v>7.3385161616076804</v>
      </c>
      <c r="BH15">
        <v>7.1962207101251998</v>
      </c>
      <c r="BI15">
        <v>9.0684015755555993</v>
      </c>
      <c r="BJ15">
        <v>8.1500751804471498</v>
      </c>
      <c r="BK15">
        <v>6.2095893938445599</v>
      </c>
      <c r="BL15">
        <v>4.2304081524924397</v>
      </c>
      <c r="BM15">
        <v>4.4457740173107698</v>
      </c>
      <c r="BN15">
        <v>6.8384252672258397</v>
      </c>
      <c r="BO15">
        <v>6.8453430289489701</v>
      </c>
      <c r="BP15">
        <v>9.0489537296481899</v>
      </c>
      <c r="BQ15">
        <v>3.3222629167920399</v>
      </c>
      <c r="BR15">
        <v>7.3604784835297998</v>
      </c>
      <c r="BS15">
        <v>6.7050122353187103</v>
      </c>
      <c r="BT15">
        <v>6.3213819162245501</v>
      </c>
      <c r="BU15">
        <v>3.54235244220322</v>
      </c>
      <c r="BV15">
        <v>4.9832195129507504</v>
      </c>
      <c r="BW15">
        <v>7.2751377105059696</v>
      </c>
      <c r="BX15">
        <v>6.2960130190200099</v>
      </c>
      <c r="BY15">
        <v>3.2394165677217299</v>
      </c>
      <c r="BZ15">
        <v>7.2637716690265801</v>
      </c>
      <c r="CA15">
        <v>5.1470196231847503</v>
      </c>
      <c r="CB15">
        <v>6.3191233264358901</v>
      </c>
      <c r="CC15">
        <v>7.5738546806859999</v>
      </c>
      <c r="CD15">
        <v>7.6503540818735196</v>
      </c>
      <c r="CE15">
        <v>8.4026537724242605</v>
      </c>
      <c r="CF15">
        <v>6.3598501424071197</v>
      </c>
      <c r="CG15">
        <v>3.74675928691798</v>
      </c>
      <c r="CH15">
        <v>4.2641719409972101</v>
      </c>
      <c r="CI15">
        <v>6.14602604956207</v>
      </c>
      <c r="CJ15">
        <v>5.2099324977666903</v>
      </c>
      <c r="CK15">
        <v>6.9630178399242997</v>
      </c>
      <c r="CL15">
        <v>7.9444039008040201</v>
      </c>
      <c r="CM15">
        <v>6.6363523214619802</v>
      </c>
      <c r="CN15">
        <v>8.0792419814683392</v>
      </c>
      <c r="CO15">
        <v>8.13470077741081</v>
      </c>
      <c r="CP15">
        <v>8.0629621371590705</v>
      </c>
      <c r="CQ15">
        <v>6.3609962768916404</v>
      </c>
      <c r="CR15">
        <v>5.33012941984191</v>
      </c>
      <c r="CS15">
        <f t="shared" si="0"/>
        <v>6.8219460684527968</v>
      </c>
    </row>
    <row r="16" spans="2:97" x14ac:dyDescent="0.2">
      <c r="B16" t="s">
        <v>14</v>
      </c>
      <c r="C16">
        <v>2.8977209883406001</v>
      </c>
      <c r="D16">
        <v>7.70270799699012</v>
      </c>
      <c r="E16">
        <v>3.1266199610217198</v>
      </c>
      <c r="F16">
        <v>2.8104924414658901</v>
      </c>
      <c r="G16">
        <v>2.7892277560436201</v>
      </c>
      <c r="H16">
        <v>2.8817655439781098</v>
      </c>
      <c r="I16">
        <v>3.1603302748733002</v>
      </c>
      <c r="J16">
        <v>2.62427730828961</v>
      </c>
      <c r="K16">
        <v>2.95480675406397</v>
      </c>
      <c r="L16">
        <v>2.8416879499672998</v>
      </c>
      <c r="M16">
        <v>2.7620669311028001</v>
      </c>
      <c r="N16">
        <v>6.6869655074234498</v>
      </c>
      <c r="O16">
        <v>2.7281173315109299</v>
      </c>
      <c r="P16">
        <v>2.7882399680001999</v>
      </c>
      <c r="Q16">
        <v>3.9502194931983299</v>
      </c>
      <c r="R16">
        <v>3.22276042880807</v>
      </c>
      <c r="S16">
        <v>4.4160468174799998</v>
      </c>
      <c r="T16">
        <v>2.6211443150004499</v>
      </c>
      <c r="U16">
        <v>2.9887865378400802</v>
      </c>
      <c r="V16">
        <v>4.7245349216073498</v>
      </c>
      <c r="W16">
        <v>2.9705154658159998</v>
      </c>
      <c r="X16">
        <v>3.0572293905457801</v>
      </c>
      <c r="Y16">
        <v>3.1591514338664601</v>
      </c>
      <c r="Z16">
        <v>3.2539518781321402</v>
      </c>
      <c r="AA16">
        <v>3.0417157502734198</v>
      </c>
      <c r="AB16">
        <v>3.1753279425148899</v>
      </c>
      <c r="AC16">
        <v>7.4009636632316598</v>
      </c>
      <c r="AD16">
        <v>2.7093140003136602</v>
      </c>
      <c r="AE16">
        <v>2.6284216907553</v>
      </c>
      <c r="AF16">
        <v>2.6771262003183698</v>
      </c>
      <c r="AG16">
        <v>3.1841674863552201</v>
      </c>
      <c r="AH16">
        <v>3.3914225875717499</v>
      </c>
      <c r="AI16">
        <v>2.8716576897714701</v>
      </c>
      <c r="AJ16">
        <v>4.3611816535309904</v>
      </c>
      <c r="AK16">
        <v>2.6334728424965101</v>
      </c>
      <c r="AL16">
        <v>2.8212969112101001</v>
      </c>
      <c r="AM16">
        <v>3.4714658945961001</v>
      </c>
      <c r="AN16">
        <v>2.9328330566082501</v>
      </c>
      <c r="AO16">
        <v>2.8374105322052601</v>
      </c>
      <c r="AP16">
        <v>2.7429592698699699</v>
      </c>
      <c r="AQ16">
        <v>3.7645769163195602</v>
      </c>
      <c r="AR16">
        <v>3.9988252049850299</v>
      </c>
      <c r="AS16">
        <v>2.66588456614845</v>
      </c>
      <c r="AT16">
        <v>2.7207421853354101</v>
      </c>
      <c r="AU16">
        <v>3.3192983433845602</v>
      </c>
      <c r="AV16">
        <v>3.18020239612314</v>
      </c>
      <c r="AW16">
        <v>3.0294050571778102</v>
      </c>
      <c r="AX16">
        <v>3.1183405128167401</v>
      </c>
      <c r="AY16">
        <v>2.81983632304705</v>
      </c>
      <c r="AZ16">
        <v>3.08060647176932</v>
      </c>
      <c r="BA16">
        <v>2.83814517612509</v>
      </c>
      <c r="BB16">
        <v>2.7061150257995998</v>
      </c>
      <c r="BC16">
        <v>3.0772224361645701</v>
      </c>
      <c r="BD16">
        <v>3.05502656839468</v>
      </c>
      <c r="BE16">
        <v>3.4923963577511699</v>
      </c>
      <c r="BF16">
        <v>2.5436488655676799</v>
      </c>
      <c r="BG16">
        <v>2.98036534872432</v>
      </c>
      <c r="BH16">
        <v>2.67317060197658</v>
      </c>
      <c r="BI16">
        <v>2.70342830828708</v>
      </c>
      <c r="BJ16">
        <v>2.9531287650296099</v>
      </c>
      <c r="BK16">
        <v>3.17313964073904</v>
      </c>
      <c r="BL16">
        <v>2.9275547686450998</v>
      </c>
      <c r="BM16">
        <v>2.9513294618063202</v>
      </c>
      <c r="BN16">
        <v>2.9849705741706001</v>
      </c>
      <c r="BO16">
        <v>3.1822095614416699</v>
      </c>
      <c r="BP16">
        <v>3.2574354444335301</v>
      </c>
      <c r="BQ16">
        <v>2.7750711359595299</v>
      </c>
      <c r="BR16">
        <v>2.7650040792239601</v>
      </c>
      <c r="BS16">
        <v>5.2185486520091402</v>
      </c>
      <c r="BT16">
        <v>3.10780254548499</v>
      </c>
      <c r="BU16">
        <v>7.1718477319593497</v>
      </c>
      <c r="BV16">
        <v>3.02154501474917</v>
      </c>
      <c r="BW16">
        <v>2.9134988618057398</v>
      </c>
      <c r="BX16">
        <v>3.6148972196140199</v>
      </c>
      <c r="BY16">
        <v>2.4985790732204398</v>
      </c>
      <c r="BZ16">
        <v>2.7101807923259198</v>
      </c>
      <c r="CA16">
        <v>2.9067685107041199</v>
      </c>
      <c r="CB16">
        <v>2.7550707106849299</v>
      </c>
      <c r="CC16">
        <v>2.7578377376133698</v>
      </c>
      <c r="CD16">
        <v>3.2979327371684901</v>
      </c>
      <c r="CE16">
        <v>2.9669214305922398</v>
      </c>
      <c r="CF16">
        <v>2.6216039955797701</v>
      </c>
      <c r="CG16">
        <v>2.7517427741815901</v>
      </c>
      <c r="CH16">
        <v>3.1650193270665499</v>
      </c>
      <c r="CI16">
        <v>2.8745179199295099</v>
      </c>
      <c r="CJ16">
        <v>2.7247084409087701</v>
      </c>
      <c r="CK16">
        <v>3.9242442032751002</v>
      </c>
      <c r="CL16">
        <v>2.7750711359595299</v>
      </c>
      <c r="CM16">
        <v>2.5819472518114699</v>
      </c>
      <c r="CN16">
        <v>3.1454123349901999</v>
      </c>
      <c r="CO16">
        <v>2.97487059053047</v>
      </c>
      <c r="CP16">
        <v>3.4041943732300601</v>
      </c>
      <c r="CQ16">
        <v>2.6226913711498301</v>
      </c>
      <c r="CR16">
        <v>2.5196067557128501</v>
      </c>
      <c r="CS16">
        <f t="shared" si="0"/>
        <v>3.2315345335807892</v>
      </c>
    </row>
    <row r="17" spans="2:97" x14ac:dyDescent="0.2">
      <c r="B17" t="s">
        <v>15</v>
      </c>
      <c r="C17">
        <v>5.3230846395393696</v>
      </c>
      <c r="D17">
        <v>3.5319390863998499</v>
      </c>
      <c r="E17">
        <v>3.6805958153033602</v>
      </c>
      <c r="F17">
        <v>5.9241742106622404</v>
      </c>
      <c r="G17">
        <v>7.9324963901082102</v>
      </c>
      <c r="H17">
        <v>3.5112463947036998</v>
      </c>
      <c r="I17">
        <v>8.9434204241607596</v>
      </c>
      <c r="J17">
        <v>6.7440905820197203</v>
      </c>
      <c r="K17">
        <v>5.6356040188802501</v>
      </c>
      <c r="L17">
        <v>9.5162998513588608</v>
      </c>
      <c r="M17">
        <v>6.4440478298585502</v>
      </c>
      <c r="N17">
        <v>4.1777811864510097</v>
      </c>
      <c r="O17">
        <v>3.65631422052896</v>
      </c>
      <c r="P17">
        <v>4.2450310317495097</v>
      </c>
      <c r="Q17">
        <v>5.1069335419244997</v>
      </c>
      <c r="R17">
        <v>4.60507193390659</v>
      </c>
      <c r="S17">
        <v>7.7703709900198303</v>
      </c>
      <c r="T17">
        <v>7.4698158996408397</v>
      </c>
      <c r="U17">
        <v>3.8077936524301901</v>
      </c>
      <c r="V17">
        <v>3.9198827342252001</v>
      </c>
      <c r="W17">
        <v>7.8844733653861203</v>
      </c>
      <c r="X17">
        <v>3.69632000480467</v>
      </c>
      <c r="Y17">
        <v>3.35415314565642</v>
      </c>
      <c r="Z17">
        <v>4.9435111229932103</v>
      </c>
      <c r="AA17">
        <v>4.7493506728379398</v>
      </c>
      <c r="AB17">
        <v>3.6381557704188299</v>
      </c>
      <c r="AC17">
        <v>3.5743838167615598</v>
      </c>
      <c r="AD17">
        <v>4.7923636716488902</v>
      </c>
      <c r="AE17">
        <v>3.6286008211686398</v>
      </c>
      <c r="AF17">
        <v>3.8783593239964498</v>
      </c>
      <c r="AG17">
        <v>4.1808726001796801</v>
      </c>
      <c r="AH17">
        <v>7.6119988671779097</v>
      </c>
      <c r="AI17">
        <v>7.5576379750157603</v>
      </c>
      <c r="AJ17">
        <v>3.6896644506820002</v>
      </c>
      <c r="AK17">
        <v>8.0482967590419907</v>
      </c>
      <c r="AL17">
        <v>4.8504371599157601</v>
      </c>
      <c r="AM17">
        <v>3.6470654251588401</v>
      </c>
      <c r="AN17">
        <v>7.2657634638951398</v>
      </c>
      <c r="AO17">
        <v>5.9650395275531896</v>
      </c>
      <c r="AP17">
        <v>7.7161591559609199</v>
      </c>
      <c r="AQ17">
        <v>9.7295851836246996</v>
      </c>
      <c r="AR17">
        <v>7.4892338923256201</v>
      </c>
      <c r="AS17">
        <v>8.7358419540015504</v>
      </c>
      <c r="AT17">
        <v>7.6309369107302301</v>
      </c>
      <c r="AU17">
        <v>4.5408264800104998</v>
      </c>
      <c r="AV17">
        <v>3.4986690361215498</v>
      </c>
      <c r="AW17">
        <v>4.7560438854591602</v>
      </c>
      <c r="AX17">
        <v>9.0536808245336395</v>
      </c>
      <c r="AY17">
        <v>6.1428716221584097</v>
      </c>
      <c r="AZ17">
        <v>9.2757156447635705</v>
      </c>
      <c r="BA17">
        <v>7.4064773099345302</v>
      </c>
      <c r="BB17">
        <v>8.2391952775424304</v>
      </c>
      <c r="BC17">
        <v>7.8301637539597602</v>
      </c>
      <c r="BD17">
        <v>9.0194885832996601</v>
      </c>
      <c r="BE17">
        <v>7.1379209608739203</v>
      </c>
      <c r="BF17">
        <v>7.7926956646782903</v>
      </c>
      <c r="BG17">
        <v>3.21650276716462</v>
      </c>
      <c r="BH17">
        <v>6.2355167639460003</v>
      </c>
      <c r="BI17">
        <v>10.4603246379959</v>
      </c>
      <c r="BJ17">
        <v>6.6777439127249902</v>
      </c>
      <c r="BK17">
        <v>3.5326885118502198</v>
      </c>
      <c r="BL17">
        <v>3.2620118011317998</v>
      </c>
      <c r="BM17">
        <v>4.5636114017281697</v>
      </c>
      <c r="BN17">
        <v>5.3977850229051398</v>
      </c>
      <c r="BO17">
        <v>4.0529224970389199</v>
      </c>
      <c r="BP17">
        <v>3.9430501222524601</v>
      </c>
      <c r="BQ17">
        <v>3.61556398719621</v>
      </c>
      <c r="BR17">
        <v>5.9840718786604103</v>
      </c>
      <c r="BS17">
        <v>7.2644413324200698</v>
      </c>
      <c r="BT17">
        <v>3.5612355482028399</v>
      </c>
      <c r="BU17">
        <v>3.4259683429568</v>
      </c>
      <c r="BV17">
        <v>3.8678909830833699</v>
      </c>
      <c r="BW17">
        <v>8.1364242126901303</v>
      </c>
      <c r="BX17">
        <v>3.3464589347388101</v>
      </c>
      <c r="BY17">
        <v>3.5710315354718798</v>
      </c>
      <c r="BZ17">
        <v>4.0591898926924097</v>
      </c>
      <c r="CA17">
        <v>4.5641995253634597</v>
      </c>
      <c r="CB17">
        <v>7.1594842598736497</v>
      </c>
      <c r="CC17">
        <v>4.7469078093507502</v>
      </c>
      <c r="CD17">
        <v>4.0925520061976401</v>
      </c>
      <c r="CE17">
        <v>4.3009016820375896</v>
      </c>
      <c r="CF17">
        <v>6.7802010862505</v>
      </c>
      <c r="CG17">
        <v>3.9152471280363499</v>
      </c>
      <c r="CH17">
        <v>3.7145146161362299</v>
      </c>
      <c r="CI17">
        <v>3.5271588997024601</v>
      </c>
      <c r="CJ17">
        <v>4.9865039431171603</v>
      </c>
      <c r="CK17">
        <v>7.1373719322888096</v>
      </c>
      <c r="CL17">
        <v>4.0604111390683304</v>
      </c>
      <c r="CM17">
        <v>4.4295289338336001</v>
      </c>
      <c r="CN17">
        <v>7.2758943209200204</v>
      </c>
      <c r="CO17">
        <v>3.4759830722446501</v>
      </c>
      <c r="CP17">
        <v>7.3536787790655502</v>
      </c>
      <c r="CQ17">
        <v>6.50319367927528</v>
      </c>
      <c r="CR17">
        <v>3.9197574337355898</v>
      </c>
      <c r="CS17">
        <f t="shared" si="0"/>
        <v>5.585275243100976</v>
      </c>
    </row>
    <row r="18" spans="2:97" x14ac:dyDescent="0.2">
      <c r="B18" t="s">
        <v>16</v>
      </c>
      <c r="C18">
        <v>3.1792724405544499</v>
      </c>
      <c r="D18">
        <v>8.2144614888605201</v>
      </c>
      <c r="E18">
        <v>2.8871019330425098</v>
      </c>
      <c r="F18">
        <v>3.4599032694940801</v>
      </c>
      <c r="G18">
        <v>3.46984918231793</v>
      </c>
      <c r="H18">
        <v>5.3687725054338404</v>
      </c>
      <c r="I18">
        <v>4.4750438265125396</v>
      </c>
      <c r="J18">
        <v>3.18587560079559</v>
      </c>
      <c r="K18">
        <v>5.7865681932461097</v>
      </c>
      <c r="L18">
        <v>2.81121377375948</v>
      </c>
      <c r="M18">
        <v>2.9105869742017201</v>
      </c>
      <c r="N18">
        <v>7.9810466358576599</v>
      </c>
      <c r="O18">
        <v>4.73757362133298</v>
      </c>
      <c r="P18">
        <v>3.73126448261486</v>
      </c>
      <c r="Q18">
        <v>5.3189998405161196</v>
      </c>
      <c r="R18">
        <v>7.2666201543012896</v>
      </c>
      <c r="S18">
        <v>8.2145627773346508</v>
      </c>
      <c r="T18">
        <v>3.3740164204873699</v>
      </c>
      <c r="U18">
        <v>3.4701117094608902</v>
      </c>
      <c r="V18">
        <v>2.7797943060896801</v>
      </c>
      <c r="W18">
        <v>3.21952126406494</v>
      </c>
      <c r="X18">
        <v>6.2623489500935303</v>
      </c>
      <c r="Y18">
        <v>3.8694962073632899</v>
      </c>
      <c r="Z18">
        <v>5.4460255256739503</v>
      </c>
      <c r="AA18">
        <v>3.2864902854472899</v>
      </c>
      <c r="AB18">
        <v>4.3760346590541097</v>
      </c>
      <c r="AC18">
        <v>10.1367991646979</v>
      </c>
      <c r="AD18">
        <v>3.9717048727812401</v>
      </c>
      <c r="AE18">
        <v>3.3108123232150199</v>
      </c>
      <c r="AF18">
        <v>3.9696977365548101</v>
      </c>
      <c r="AG18">
        <v>6.9177132607110599</v>
      </c>
      <c r="AH18">
        <v>3.4944943278385701</v>
      </c>
      <c r="AI18">
        <v>2.8596150680088499</v>
      </c>
      <c r="AJ18">
        <v>3.02417804389508</v>
      </c>
      <c r="AK18">
        <v>2.8347041390040402</v>
      </c>
      <c r="AL18">
        <v>3.15205090106</v>
      </c>
      <c r="AM18">
        <v>6.0183750791288997</v>
      </c>
      <c r="AN18">
        <v>3.0279421368166899</v>
      </c>
      <c r="AO18">
        <v>3.0505342915034102</v>
      </c>
      <c r="AP18">
        <v>3.2627329970028698</v>
      </c>
      <c r="AQ18">
        <v>2.9016127922021302</v>
      </c>
      <c r="AR18">
        <v>5.8646746452687797</v>
      </c>
      <c r="AS18">
        <v>2.7561321882653198</v>
      </c>
      <c r="AT18">
        <v>2.81462624377198</v>
      </c>
      <c r="AU18">
        <v>4.8488777126375302</v>
      </c>
      <c r="AV18">
        <v>5.3036253242789</v>
      </c>
      <c r="AW18">
        <v>3.1385259237832002</v>
      </c>
      <c r="AX18">
        <v>6.2854724186365099</v>
      </c>
      <c r="AY18">
        <v>3.46538563940195</v>
      </c>
      <c r="AZ18">
        <v>3.3596922727937302</v>
      </c>
      <c r="BA18">
        <v>4.2478136591373197</v>
      </c>
      <c r="BB18">
        <v>5.2856198776290197</v>
      </c>
      <c r="BC18">
        <v>3.5436546911917501</v>
      </c>
      <c r="BD18">
        <v>3.0396732704243998</v>
      </c>
      <c r="BE18">
        <v>4.2805404902283097</v>
      </c>
      <c r="BF18">
        <v>3.0851222058790202</v>
      </c>
      <c r="BG18">
        <v>3.1409369516447398</v>
      </c>
      <c r="BH18">
        <v>3.2694975878177699</v>
      </c>
      <c r="BI18">
        <v>3.2315932732223902</v>
      </c>
      <c r="BJ18">
        <v>3.0875303814012902</v>
      </c>
      <c r="BK18">
        <v>6.4063420608644801</v>
      </c>
      <c r="BL18">
        <v>5.8415031924975498</v>
      </c>
      <c r="BM18">
        <v>2.96641266590842</v>
      </c>
      <c r="BN18">
        <v>5.9797098657646099</v>
      </c>
      <c r="BO18">
        <v>4.6420075981879902</v>
      </c>
      <c r="BP18">
        <v>3.7794612274064399</v>
      </c>
      <c r="BQ18">
        <v>2.70029278521787</v>
      </c>
      <c r="BR18">
        <v>3.1729810593893202</v>
      </c>
      <c r="BS18">
        <v>6.4711920709014397</v>
      </c>
      <c r="BT18">
        <v>5.7402531141264497</v>
      </c>
      <c r="BU18">
        <v>11.086383981312499</v>
      </c>
      <c r="BV18">
        <v>5.3425909195592398</v>
      </c>
      <c r="BW18">
        <v>3.9085175741020599</v>
      </c>
      <c r="BX18">
        <v>7.0503035942690202</v>
      </c>
      <c r="BY18">
        <v>3.17639393082225</v>
      </c>
      <c r="BZ18">
        <v>3.0852492637015598</v>
      </c>
      <c r="CA18">
        <v>8.8200008030794397</v>
      </c>
      <c r="CB18">
        <v>4.7439912258345096</v>
      </c>
      <c r="CC18">
        <v>3.1349527558404202</v>
      </c>
      <c r="CD18">
        <v>3.1625912896688302</v>
      </c>
      <c r="CE18">
        <v>3.8274463119242301</v>
      </c>
      <c r="CF18">
        <v>5.2022944662802502</v>
      </c>
      <c r="CG18">
        <v>4.72784849888669</v>
      </c>
      <c r="CH18">
        <v>7.5015614703580198</v>
      </c>
      <c r="CI18">
        <v>5.2150287702689004</v>
      </c>
      <c r="CJ18">
        <v>4.1157861646181004</v>
      </c>
      <c r="CK18">
        <v>3.12181446755095</v>
      </c>
      <c r="CL18">
        <v>2.89943371318342</v>
      </c>
      <c r="CM18">
        <v>3.33266046329347</v>
      </c>
      <c r="CN18">
        <v>3.48893175066498</v>
      </c>
      <c r="CO18">
        <v>3.26269217556416</v>
      </c>
      <c r="CP18">
        <v>3.5524316895381198</v>
      </c>
      <c r="CQ18">
        <v>2.99734378563863</v>
      </c>
      <c r="CR18">
        <v>3.8759703827438798</v>
      </c>
      <c r="CS18">
        <f t="shared" si="0"/>
        <v>4.3978392873267458</v>
      </c>
    </row>
    <row r="19" spans="2:97" x14ac:dyDescent="0.2">
      <c r="B19" t="s">
        <v>17</v>
      </c>
      <c r="C19">
        <v>3.32464556957156</v>
      </c>
      <c r="D19">
        <v>9.6764650094232199</v>
      </c>
      <c r="E19">
        <v>3.1952436496552301</v>
      </c>
      <c r="F19">
        <v>2.7995372395061899</v>
      </c>
      <c r="G19">
        <v>3.0451429635906</v>
      </c>
      <c r="H19">
        <v>3.3702442041205498</v>
      </c>
      <c r="I19">
        <v>2.9391787831476401</v>
      </c>
      <c r="J19">
        <v>2.9917474449888699</v>
      </c>
      <c r="K19">
        <v>3.2827584091191202</v>
      </c>
      <c r="L19">
        <v>3.4928110503932599</v>
      </c>
      <c r="M19">
        <v>3.0604515581106102</v>
      </c>
      <c r="N19">
        <v>8.0573948494854903</v>
      </c>
      <c r="O19">
        <v>3.1795416130214602</v>
      </c>
      <c r="P19">
        <v>3.0559715893234398</v>
      </c>
      <c r="Q19">
        <v>3.4866775599890101</v>
      </c>
      <c r="R19">
        <v>4.3511391219907498</v>
      </c>
      <c r="S19">
        <v>3.4829196745483801</v>
      </c>
      <c r="T19">
        <v>3.0688730236738402</v>
      </c>
      <c r="U19">
        <v>3.19244224942643</v>
      </c>
      <c r="V19">
        <v>2.8563029021398201</v>
      </c>
      <c r="W19">
        <v>5.99880457721867</v>
      </c>
      <c r="X19">
        <v>3.1198522971866298</v>
      </c>
      <c r="Y19">
        <v>3.1469882506726599</v>
      </c>
      <c r="Z19">
        <v>3.28990990107242</v>
      </c>
      <c r="AA19">
        <v>3.1770131064592002</v>
      </c>
      <c r="AB19">
        <v>3.29335491976614</v>
      </c>
      <c r="AC19">
        <v>9.02080954594072</v>
      </c>
      <c r="AD19">
        <v>3.1916436541467101</v>
      </c>
      <c r="AE19">
        <v>2.9040513110509298</v>
      </c>
      <c r="AF19">
        <v>2.9401171997567199</v>
      </c>
      <c r="AG19">
        <v>4.5266307604644398</v>
      </c>
      <c r="AH19">
        <v>2.8810179823106901</v>
      </c>
      <c r="AI19">
        <v>2.9463135773359101</v>
      </c>
      <c r="AJ19">
        <v>3.2038565326727402</v>
      </c>
      <c r="AK19">
        <v>3.0722569828019601</v>
      </c>
      <c r="AL19">
        <v>2.9442986079971298</v>
      </c>
      <c r="AM19">
        <v>5.4604677297186299</v>
      </c>
      <c r="AN19">
        <v>2.9805226928935999</v>
      </c>
      <c r="AO19">
        <v>3.0339758044282301</v>
      </c>
      <c r="AP19">
        <v>3.0861685504514602</v>
      </c>
      <c r="AQ19">
        <v>3.9639636703307901</v>
      </c>
      <c r="AR19">
        <v>3.4371560070743401</v>
      </c>
      <c r="AS19">
        <v>3.2772189506251701</v>
      </c>
      <c r="AT19">
        <v>3.2399308244596301</v>
      </c>
      <c r="AU19">
        <v>2.9734368091849301</v>
      </c>
      <c r="AV19">
        <v>2.8222820461928602</v>
      </c>
      <c r="AW19">
        <v>3.0080372773111801</v>
      </c>
      <c r="AX19">
        <v>3.51009125135915</v>
      </c>
      <c r="AY19">
        <v>2.92067560961548</v>
      </c>
      <c r="AZ19">
        <v>2.8455776422137999</v>
      </c>
      <c r="BA19">
        <v>3.1487553132184898</v>
      </c>
      <c r="BB19">
        <v>3.3205587389536899</v>
      </c>
      <c r="BC19">
        <v>3.4025773496082601</v>
      </c>
      <c r="BD19">
        <v>2.9468388829501002</v>
      </c>
      <c r="BE19">
        <v>3.4174357825149402</v>
      </c>
      <c r="BF19">
        <v>2.83840253194575</v>
      </c>
      <c r="BG19">
        <v>2.8239925373193602</v>
      </c>
      <c r="BH19">
        <v>3.0258244659497402</v>
      </c>
      <c r="BI19">
        <v>2.9666685913705</v>
      </c>
      <c r="BJ19">
        <v>3.0425910560827698</v>
      </c>
      <c r="BK19">
        <v>3.6539457782249798</v>
      </c>
      <c r="BL19">
        <v>3.0879575626712898</v>
      </c>
      <c r="BM19">
        <v>2.9359966457113398</v>
      </c>
      <c r="BN19">
        <v>3.0483310248258699</v>
      </c>
      <c r="BO19">
        <v>3.0664823457356798</v>
      </c>
      <c r="BP19">
        <v>3.08971236051182</v>
      </c>
      <c r="BQ19">
        <v>2.9643908022769501</v>
      </c>
      <c r="BR19">
        <v>3.0103306428194601</v>
      </c>
      <c r="BS19">
        <v>6.4504258320377996</v>
      </c>
      <c r="BT19">
        <v>2.90310768720461</v>
      </c>
      <c r="BU19">
        <v>8.6883821466354494</v>
      </c>
      <c r="BV19">
        <v>3.4173230103064198</v>
      </c>
      <c r="BW19">
        <v>3.23195333723727</v>
      </c>
      <c r="BX19">
        <v>3.3365960073499701</v>
      </c>
      <c r="BY19">
        <v>2.7505938094435698</v>
      </c>
      <c r="BZ19">
        <v>2.8991367475484799</v>
      </c>
      <c r="CA19">
        <v>3.2868115464468501</v>
      </c>
      <c r="CB19">
        <v>2.90860622004775</v>
      </c>
      <c r="CC19">
        <v>3.04694882038125</v>
      </c>
      <c r="CD19">
        <v>3.04485316782822</v>
      </c>
      <c r="CE19">
        <v>2.8315309856119901</v>
      </c>
      <c r="CF19">
        <v>3.1781233451853801</v>
      </c>
      <c r="CG19">
        <v>3.4531534430384601</v>
      </c>
      <c r="CH19">
        <v>4.2316593160191598</v>
      </c>
      <c r="CI19">
        <v>3.20404388826833</v>
      </c>
      <c r="CJ19">
        <v>2.8929345747445301</v>
      </c>
      <c r="CK19">
        <v>2.67849544009459</v>
      </c>
      <c r="CL19">
        <v>3.0870867440276002</v>
      </c>
      <c r="CM19">
        <v>3.0028462667021198</v>
      </c>
      <c r="CN19">
        <v>3.2253695719953801</v>
      </c>
      <c r="CO19">
        <v>2.7415814707866</v>
      </c>
      <c r="CP19">
        <v>3.6049423109487599</v>
      </c>
      <c r="CQ19">
        <v>2.86180815074855</v>
      </c>
      <c r="CR19">
        <v>2.5672123512315199</v>
      </c>
      <c r="CS19">
        <f t="shared" si="0"/>
        <v>3.4834279908776602</v>
      </c>
    </row>
    <row r="20" spans="2:97" x14ac:dyDescent="0.2">
      <c r="B20" t="s">
        <v>18</v>
      </c>
      <c r="C20">
        <v>2.9021455376940999</v>
      </c>
      <c r="D20">
        <v>5.1687541536300801</v>
      </c>
      <c r="E20">
        <v>2.6097778733962498</v>
      </c>
      <c r="F20">
        <v>2.83548351164184</v>
      </c>
      <c r="G20">
        <v>3.2121598265904798</v>
      </c>
      <c r="H20">
        <v>3.0704267365960298</v>
      </c>
      <c r="I20">
        <v>2.9717075897838501</v>
      </c>
      <c r="J20">
        <v>2.77734245773869</v>
      </c>
      <c r="K20">
        <v>3.0332267807214701</v>
      </c>
      <c r="L20">
        <v>2.69898370807176</v>
      </c>
      <c r="M20">
        <v>2.7369785735880598</v>
      </c>
      <c r="N20">
        <v>4.4388397863733902</v>
      </c>
      <c r="O20">
        <v>2.8177934316514399</v>
      </c>
      <c r="P20">
        <v>2.78879987955832</v>
      </c>
      <c r="Q20">
        <v>3.2256449775368301</v>
      </c>
      <c r="R20">
        <v>3.2548307253511801</v>
      </c>
      <c r="S20">
        <v>3.1887857338672201</v>
      </c>
      <c r="T20">
        <v>2.7766041131144199</v>
      </c>
      <c r="U20">
        <v>2.8484583960031298</v>
      </c>
      <c r="V20">
        <v>2.8149464480086999</v>
      </c>
      <c r="W20">
        <v>2.7712304658220801</v>
      </c>
      <c r="X20">
        <v>3.1832603319085702</v>
      </c>
      <c r="Y20">
        <v>3.0663570067080799</v>
      </c>
      <c r="Z20">
        <v>3.1728736730556899</v>
      </c>
      <c r="AA20">
        <v>3.1353753310057901</v>
      </c>
      <c r="AB20">
        <v>2.9330510207263498</v>
      </c>
      <c r="AC20">
        <v>5.8832306975705198</v>
      </c>
      <c r="AD20">
        <v>2.6770654879822602</v>
      </c>
      <c r="AE20">
        <v>3.4250630224545899</v>
      </c>
      <c r="AF20">
        <v>2.9082619691590201</v>
      </c>
      <c r="AG20">
        <v>3.07489746644915</v>
      </c>
      <c r="AH20">
        <v>2.7557942346396498</v>
      </c>
      <c r="AI20">
        <v>2.7182654169756302</v>
      </c>
      <c r="AJ20">
        <v>2.7999700057853301</v>
      </c>
      <c r="AK20">
        <v>2.9089387864104999</v>
      </c>
      <c r="AL20">
        <v>3.1503340854634998</v>
      </c>
      <c r="AM20">
        <v>3.3430545968766698</v>
      </c>
      <c r="AN20">
        <v>2.9838448672275399</v>
      </c>
      <c r="AO20">
        <v>2.7182654169756302</v>
      </c>
      <c r="AP20">
        <v>3.00708602558981</v>
      </c>
      <c r="AQ20">
        <v>2.7853871882129901</v>
      </c>
      <c r="AR20">
        <v>3.3432312656060601</v>
      </c>
      <c r="AS20">
        <v>2.9161725683379398</v>
      </c>
      <c r="AT20">
        <v>2.9965347576100601</v>
      </c>
      <c r="AU20">
        <v>2.8039057089470001</v>
      </c>
      <c r="AV20">
        <v>2.8543474380134701</v>
      </c>
      <c r="AW20">
        <v>2.8546425399771298</v>
      </c>
      <c r="AX20">
        <v>3.01218781146342</v>
      </c>
      <c r="AY20">
        <v>3.6899015794050798</v>
      </c>
      <c r="AZ20">
        <v>2.6983419965599502</v>
      </c>
      <c r="BA20">
        <v>2.96649476420935</v>
      </c>
      <c r="BB20">
        <v>3.0560784151339102</v>
      </c>
      <c r="BC20">
        <v>2.7770597116184699</v>
      </c>
      <c r="BD20">
        <v>2.86787288533945</v>
      </c>
      <c r="BE20">
        <v>2.9948384994066299</v>
      </c>
      <c r="BF20">
        <v>2.8200735244112498</v>
      </c>
      <c r="BG20">
        <v>2.93961632038787</v>
      </c>
      <c r="BH20">
        <v>2.9277435366925899</v>
      </c>
      <c r="BI20">
        <v>2.7331724509686102</v>
      </c>
      <c r="BJ20">
        <v>3.17391654656288</v>
      </c>
      <c r="BK20">
        <v>2.9761831398284002</v>
      </c>
      <c r="BL20">
        <v>2.9143006601823198</v>
      </c>
      <c r="BM20">
        <v>2.9075024011233901</v>
      </c>
      <c r="BN20">
        <v>3.18424193524109</v>
      </c>
      <c r="BO20">
        <v>2.9385405142213799</v>
      </c>
      <c r="BP20">
        <v>2.7681967683854101</v>
      </c>
      <c r="BQ20">
        <v>2.77229627491502</v>
      </c>
      <c r="BR20">
        <v>2.7694543737359698</v>
      </c>
      <c r="BS20">
        <v>3.59157521691268</v>
      </c>
      <c r="BT20">
        <v>3.1376443143212498</v>
      </c>
      <c r="BU20">
        <v>4.7259597594162299</v>
      </c>
      <c r="BV20">
        <v>3.1694527771136598</v>
      </c>
      <c r="BW20">
        <v>2.8312839614718199</v>
      </c>
      <c r="BX20">
        <v>3.1009950214242799</v>
      </c>
      <c r="BY20">
        <v>2.6595030940206601</v>
      </c>
      <c r="BZ20">
        <v>2.8558552163822699</v>
      </c>
      <c r="CA20">
        <v>3.1120027153352798</v>
      </c>
      <c r="CB20">
        <v>2.6787379443885801</v>
      </c>
      <c r="CC20">
        <v>2.8609348043255598</v>
      </c>
      <c r="CD20">
        <v>3.04485316782822</v>
      </c>
      <c r="CE20">
        <v>2.7513344571198601</v>
      </c>
      <c r="CF20">
        <v>2.7746818031689799</v>
      </c>
      <c r="CG20">
        <v>2.9523149074013402</v>
      </c>
      <c r="CH20">
        <v>3.0081907682392499</v>
      </c>
      <c r="CI20">
        <v>2.7498377310979598</v>
      </c>
      <c r="CJ20">
        <v>3.0512959155717199</v>
      </c>
      <c r="CK20">
        <v>4.0153182371260598</v>
      </c>
      <c r="CL20">
        <v>2.9352545587410299</v>
      </c>
      <c r="CM20">
        <v>2.95075843416164</v>
      </c>
      <c r="CN20">
        <v>2.7877366312701999</v>
      </c>
      <c r="CO20">
        <v>3.0242381651877999</v>
      </c>
      <c r="CP20">
        <v>2.9536304642167699</v>
      </c>
      <c r="CQ20">
        <v>2.8219460971885701</v>
      </c>
      <c r="CR20">
        <v>3.0206777156362801</v>
      </c>
      <c r="CS20">
        <f t="shared" si="0"/>
        <v>3.051022974524134</v>
      </c>
    </row>
    <row r="21" spans="2:97" x14ac:dyDescent="0.2">
      <c r="B21" t="s">
        <v>19</v>
      </c>
      <c r="C21">
        <v>8.7220573956500491</v>
      </c>
      <c r="D21">
        <v>3.38485365224714</v>
      </c>
      <c r="E21">
        <v>6.8936327224502101</v>
      </c>
      <c r="F21">
        <v>9.6188424201321396</v>
      </c>
      <c r="G21">
        <v>9.1934188266771404</v>
      </c>
      <c r="H21">
        <v>3.3483298272083002</v>
      </c>
      <c r="I21">
        <v>11.524559076726099</v>
      </c>
      <c r="J21">
        <v>9.5208170762583393</v>
      </c>
      <c r="K21">
        <v>10.2805923318562</v>
      </c>
      <c r="L21">
        <v>10.8663470417466</v>
      </c>
      <c r="M21">
        <v>7.2174794251770704</v>
      </c>
      <c r="N21">
        <v>3.73270028556998</v>
      </c>
      <c r="O21">
        <v>10.255940384435601</v>
      </c>
      <c r="P21">
        <v>6.8210957389596896</v>
      </c>
      <c r="Q21">
        <v>4.3254793196058596</v>
      </c>
      <c r="R21">
        <v>8.8151369733847904</v>
      </c>
      <c r="S21">
        <v>3.6557594566025</v>
      </c>
      <c r="T21">
        <v>6.3995847235265799</v>
      </c>
      <c r="U21">
        <v>10.103109301734699</v>
      </c>
      <c r="V21">
        <v>7.0872717863433499</v>
      </c>
      <c r="W21">
        <v>4.1746555037252202</v>
      </c>
      <c r="X21">
        <v>5.6111535331178102</v>
      </c>
      <c r="Y21">
        <v>11.0800032570243</v>
      </c>
      <c r="Z21">
        <v>3.8557024074736801</v>
      </c>
      <c r="AA21">
        <v>8.4592398013269392</v>
      </c>
      <c r="AB21">
        <v>5.0314812347339402</v>
      </c>
      <c r="AC21">
        <v>3.2167353103765799</v>
      </c>
      <c r="AD21">
        <v>9.5179090369842001</v>
      </c>
      <c r="AE21">
        <v>9.3673521589520004</v>
      </c>
      <c r="AF21">
        <v>11.0556002401899</v>
      </c>
      <c r="AG21">
        <v>7.2998653038364498</v>
      </c>
      <c r="AH21">
        <v>8.3675350286504493</v>
      </c>
      <c r="AI21">
        <v>8.7498696566316205</v>
      </c>
      <c r="AJ21">
        <v>12.732533203087799</v>
      </c>
      <c r="AK21">
        <v>10.422505488048801</v>
      </c>
      <c r="AL21">
        <v>5.9821395634957204</v>
      </c>
      <c r="AM21">
        <v>9.8594847625257707</v>
      </c>
      <c r="AN21">
        <v>10.2821544079546</v>
      </c>
      <c r="AO21">
        <v>9.3024675357359001</v>
      </c>
      <c r="AP21">
        <v>8.9224116243984106</v>
      </c>
      <c r="AQ21">
        <v>7.75025910346488</v>
      </c>
      <c r="AR21">
        <v>9.5555537814110991</v>
      </c>
      <c r="AS21">
        <v>8.5073954268471006</v>
      </c>
      <c r="AT21">
        <v>9.2187209864916202</v>
      </c>
      <c r="AU21">
        <v>7.2111424860099396</v>
      </c>
      <c r="AV21">
        <v>7.1481528506053804</v>
      </c>
      <c r="AW21">
        <v>8.8748168863703203</v>
      </c>
      <c r="AX21">
        <v>5.0444741009801604</v>
      </c>
      <c r="AY21">
        <v>12.1957133400174</v>
      </c>
      <c r="AZ21">
        <v>9.7737110279392301</v>
      </c>
      <c r="BA21">
        <v>8.8735231009947508</v>
      </c>
      <c r="BB21">
        <v>9.6715756257162298</v>
      </c>
      <c r="BC21">
        <v>9.6094076912178004</v>
      </c>
      <c r="BD21">
        <v>9.9317360088165803</v>
      </c>
      <c r="BE21">
        <v>9.4576059937907093</v>
      </c>
      <c r="BF21">
        <v>10.1206260644024</v>
      </c>
      <c r="BG21">
        <v>7.1465753867116497</v>
      </c>
      <c r="BH21">
        <v>11.269684125762801</v>
      </c>
      <c r="BI21">
        <v>8.8440650866187092</v>
      </c>
      <c r="BJ21">
        <v>6.3162393370355403</v>
      </c>
      <c r="BK21">
        <v>9.9636443772833392</v>
      </c>
      <c r="BL21">
        <v>6.6908197326235301</v>
      </c>
      <c r="BM21">
        <v>5.1862674618786304</v>
      </c>
      <c r="BN21">
        <v>8.1642885095952096</v>
      </c>
      <c r="BO21">
        <v>7.11296239700859</v>
      </c>
      <c r="BP21">
        <v>8.0540353370025208</v>
      </c>
      <c r="BQ21">
        <v>3.2200346078873801</v>
      </c>
      <c r="BR21">
        <v>8.22196809755639</v>
      </c>
      <c r="BS21">
        <v>6.4187308447643501</v>
      </c>
      <c r="BT21">
        <v>5.35543498368021</v>
      </c>
      <c r="BU21">
        <v>3.2007877462068901</v>
      </c>
      <c r="BV21">
        <v>5.2108159311525899</v>
      </c>
      <c r="BW21">
        <v>9.7050577770356394</v>
      </c>
      <c r="BX21">
        <v>8.1240569949189201</v>
      </c>
      <c r="BY21">
        <v>4.0162627625863099</v>
      </c>
      <c r="BZ21">
        <v>9.7012421352633798</v>
      </c>
      <c r="CA21">
        <v>8.6064017571410005</v>
      </c>
      <c r="CB21">
        <v>8.6207445713626498</v>
      </c>
      <c r="CC21">
        <v>6.2852049053711596</v>
      </c>
      <c r="CD21">
        <v>9.3698183021227806</v>
      </c>
      <c r="CE21">
        <v>8.2785766766836204</v>
      </c>
      <c r="CF21">
        <v>9.0592765974308698</v>
      </c>
      <c r="CG21">
        <v>7.3725082831270496</v>
      </c>
      <c r="CH21">
        <v>8.1799933270663896</v>
      </c>
      <c r="CI21">
        <v>9.3483220117891594</v>
      </c>
      <c r="CJ21">
        <v>4.4251801190600704</v>
      </c>
      <c r="CK21">
        <v>12.605677514031999</v>
      </c>
      <c r="CL21">
        <v>3.1662052119216599</v>
      </c>
      <c r="CM21">
        <v>9.3642685249225295</v>
      </c>
      <c r="CN21">
        <v>8.4693128496431207</v>
      </c>
      <c r="CO21">
        <v>6.7090640219003603</v>
      </c>
      <c r="CP21">
        <v>11.1755889099455</v>
      </c>
      <c r="CQ21">
        <v>9.7089239964767007</v>
      </c>
      <c r="CR21">
        <v>11.609480996055099</v>
      </c>
      <c r="CS21">
        <f t="shared" si="0"/>
        <v>8.0029759947687484</v>
      </c>
    </row>
    <row r="23" spans="2:97" x14ac:dyDescent="0.2">
      <c r="C23">
        <f>SUM(C2:C21)</f>
        <v>109.8744241622544</v>
      </c>
      <c r="D23">
        <f t="shared" ref="D23:BO23" si="1">SUM(D2:D21)</f>
        <v>112.05731028759804</v>
      </c>
      <c r="E23">
        <f t="shared" si="1"/>
        <v>103.04603625484087</v>
      </c>
      <c r="F23">
        <f t="shared" si="1"/>
        <v>108.39778782964133</v>
      </c>
      <c r="G23">
        <f t="shared" si="1"/>
        <v>126.74898097502368</v>
      </c>
      <c r="H23">
        <f t="shared" si="1"/>
        <v>97.12878639650792</v>
      </c>
      <c r="I23">
        <f t="shared" si="1"/>
        <v>137.93357067884997</v>
      </c>
      <c r="J23">
        <f t="shared" si="1"/>
        <v>112.30831550560364</v>
      </c>
      <c r="K23">
        <f>SUM(K2:K21)</f>
        <v>129.78461625378642</v>
      </c>
      <c r="L23">
        <f t="shared" si="1"/>
        <v>131.43250693354614</v>
      </c>
      <c r="M23">
        <f t="shared" si="1"/>
        <v>110.57748564744789</v>
      </c>
      <c r="N23">
        <f t="shared" si="1"/>
        <v>112.55343142812202</v>
      </c>
      <c r="O23">
        <f t="shared" si="1"/>
        <v>116.35079137103352</v>
      </c>
      <c r="P23">
        <f t="shared" si="1"/>
        <v>104.28391981623847</v>
      </c>
      <c r="Q23">
        <f t="shared" si="1"/>
        <v>103.00045270323824</v>
      </c>
      <c r="R23">
        <f t="shared" si="1"/>
        <v>120.10035397872336</v>
      </c>
      <c r="S23">
        <f t="shared" si="1"/>
        <v>115.24083782336177</v>
      </c>
      <c r="T23">
        <f t="shared" si="1"/>
        <v>93.225836104019038</v>
      </c>
      <c r="U23">
        <f t="shared" si="1"/>
        <v>107.92829639008689</v>
      </c>
      <c r="V23">
        <f t="shared" si="1"/>
        <v>93.258139032495521</v>
      </c>
      <c r="W23">
        <f t="shared" si="1"/>
        <v>107.63875788264838</v>
      </c>
      <c r="X23">
        <f t="shared" si="1"/>
        <v>110.44589477359838</v>
      </c>
      <c r="Y23">
        <f t="shared" si="1"/>
        <v>128.22098669095578</v>
      </c>
      <c r="Z23">
        <f t="shared" si="1"/>
        <v>100.32637050571012</v>
      </c>
      <c r="AA23">
        <f t="shared" si="1"/>
        <v>120.19589026260495</v>
      </c>
      <c r="AB23">
        <f t="shared" si="1"/>
        <v>93.64860266835187</v>
      </c>
      <c r="AC23">
        <f t="shared" si="1"/>
        <v>120.23377452036966</v>
      </c>
      <c r="AD23">
        <f t="shared" si="1"/>
        <v>117.07956503837283</v>
      </c>
      <c r="AE23">
        <f t="shared" si="1"/>
        <v>99.623842782021114</v>
      </c>
      <c r="AF23">
        <f t="shared" si="1"/>
        <v>115.08299629232644</v>
      </c>
      <c r="AG23">
        <f t="shared" si="1"/>
        <v>116.38046079211743</v>
      </c>
      <c r="AH23">
        <f t="shared" si="1"/>
        <v>123.67244971866523</v>
      </c>
      <c r="AI23">
        <f t="shared" si="1"/>
        <v>116.9682954695591</v>
      </c>
      <c r="AJ23">
        <f t="shared" si="1"/>
        <v>112.97243001755399</v>
      </c>
      <c r="AK23">
        <f t="shared" si="1"/>
        <v>131.02353802917878</v>
      </c>
      <c r="AL23">
        <f t="shared" si="1"/>
        <v>105.53690836786761</v>
      </c>
      <c r="AM23">
        <f t="shared" si="1"/>
        <v>129.62690385681705</v>
      </c>
      <c r="AN23">
        <f t="shared" si="1"/>
        <v>135.9322705127442</v>
      </c>
      <c r="AO23">
        <f t="shared" si="1"/>
        <v>105.51576059890925</v>
      </c>
      <c r="AP23">
        <f t="shared" si="1"/>
        <v>105.23494168437084</v>
      </c>
      <c r="AQ23">
        <f t="shared" si="1"/>
        <v>120.2480318928334</v>
      </c>
      <c r="AR23">
        <f t="shared" si="1"/>
        <v>134.47986086817747</v>
      </c>
      <c r="AS23">
        <f t="shared" si="1"/>
        <v>124.39342929578173</v>
      </c>
      <c r="AT23">
        <f t="shared" si="1"/>
        <v>115.34231617746227</v>
      </c>
      <c r="AU23">
        <f t="shared" si="1"/>
        <v>103.58837833602415</v>
      </c>
      <c r="AV23">
        <f t="shared" si="1"/>
        <v>108.95217170685569</v>
      </c>
      <c r="AW23">
        <f t="shared" si="1"/>
        <v>104.80482895356523</v>
      </c>
      <c r="AX23">
        <f t="shared" si="1"/>
        <v>118.88680063735617</v>
      </c>
      <c r="AY23">
        <f t="shared" si="1"/>
        <v>127.73788488037125</v>
      </c>
      <c r="AZ23">
        <f t="shared" si="1"/>
        <v>127.3676549797939</v>
      </c>
      <c r="BA23">
        <f t="shared" si="1"/>
        <v>122.01011313257351</v>
      </c>
      <c r="BB23">
        <f t="shared" si="1"/>
        <v>131.37706648372884</v>
      </c>
      <c r="BC23">
        <f t="shared" si="1"/>
        <v>124.61360935347042</v>
      </c>
      <c r="BD23">
        <f t="shared" si="1"/>
        <v>125.1911218864488</v>
      </c>
      <c r="BE23">
        <f t="shared" si="1"/>
        <v>135.77836005939716</v>
      </c>
      <c r="BF23">
        <f t="shared" si="1"/>
        <v>126.46809131921943</v>
      </c>
      <c r="BG23">
        <f t="shared" si="1"/>
        <v>100.36584163423095</v>
      </c>
      <c r="BH23">
        <f t="shared" si="1"/>
        <v>126.76598054926012</v>
      </c>
      <c r="BI23">
        <f t="shared" si="1"/>
        <v>122.8827199289106</v>
      </c>
      <c r="BJ23">
        <f t="shared" si="1"/>
        <v>112.5304023933252</v>
      </c>
      <c r="BK23">
        <f t="shared" si="1"/>
        <v>123.33583273792252</v>
      </c>
      <c r="BL23">
        <f t="shared" si="1"/>
        <v>98.64557334270124</v>
      </c>
      <c r="BM23">
        <f t="shared" si="1"/>
        <v>85.114227321729473</v>
      </c>
      <c r="BN23">
        <f t="shared" si="1"/>
        <v>122.04878611809174</v>
      </c>
      <c r="BO23">
        <f t="shared" si="1"/>
        <v>115.63264870484214</v>
      </c>
      <c r="BP23">
        <f t="shared" ref="BP23:CR23" si="2">SUM(BP2:BP21)</f>
        <v>119.69907108163552</v>
      </c>
      <c r="BQ23">
        <f t="shared" si="2"/>
        <v>82.723037615599125</v>
      </c>
      <c r="BR23">
        <f t="shared" si="2"/>
        <v>111.91478690908794</v>
      </c>
      <c r="BS23">
        <f t="shared" si="2"/>
        <v>128.86862719397487</v>
      </c>
      <c r="BT23">
        <f t="shared" si="2"/>
        <v>95.381400023807728</v>
      </c>
      <c r="BU23">
        <f t="shared" si="2"/>
        <v>117.71418726908227</v>
      </c>
      <c r="BV23">
        <f t="shared" si="2"/>
        <v>98.562182004417153</v>
      </c>
      <c r="BW23">
        <f t="shared" si="2"/>
        <v>128.95304403055314</v>
      </c>
      <c r="BX23">
        <f t="shared" si="2"/>
        <v>104.2849416839388</v>
      </c>
      <c r="BY23">
        <f t="shared" si="2"/>
        <v>86.586593480601479</v>
      </c>
      <c r="BZ23">
        <f t="shared" si="2"/>
        <v>97.089460282977456</v>
      </c>
      <c r="CA23">
        <f t="shared" si="2"/>
        <v>101.52716442037686</v>
      </c>
      <c r="CB23">
        <f t="shared" si="2"/>
        <v>128.79325386335387</v>
      </c>
      <c r="CC23">
        <f t="shared" si="2"/>
        <v>109.96132256154252</v>
      </c>
      <c r="CD23">
        <f t="shared" si="2"/>
        <v>101.98893615489651</v>
      </c>
      <c r="CE23">
        <f t="shared" si="2"/>
        <v>120.05708862196457</v>
      </c>
      <c r="CF23">
        <f t="shared" si="2"/>
        <v>126.20841957054627</v>
      </c>
      <c r="CG23">
        <f t="shared" si="2"/>
        <v>103.87754655251398</v>
      </c>
      <c r="CH23">
        <f t="shared" si="2"/>
        <v>119.93591770755307</v>
      </c>
      <c r="CI23">
        <f t="shared" si="2"/>
        <v>119.99162926563149</v>
      </c>
      <c r="CJ23">
        <f t="shared" si="2"/>
        <v>92.5681814417445</v>
      </c>
      <c r="CK23">
        <f t="shared" si="2"/>
        <v>134.92526397939963</v>
      </c>
      <c r="CL23">
        <f t="shared" si="2"/>
        <v>76.976974136849663</v>
      </c>
      <c r="CM23">
        <f t="shared" si="2"/>
        <v>122.382078298235</v>
      </c>
      <c r="CN23">
        <f t="shared" si="2"/>
        <v>126.89885803429468</v>
      </c>
      <c r="CO23">
        <f t="shared" si="2"/>
        <v>93.718024686353715</v>
      </c>
      <c r="CP23">
        <f t="shared" si="2"/>
        <v>132.85559641987513</v>
      </c>
      <c r="CQ23">
        <f t="shared" si="2"/>
        <v>117.26168509785114</v>
      </c>
      <c r="CR23">
        <f t="shared" si="2"/>
        <v>117.98776401962299</v>
      </c>
      <c r="CS23" s="1">
        <f>SUM(CS2:CS21)</f>
        <v>114.03029030999487</v>
      </c>
    </row>
    <row r="25" spans="2:97" x14ac:dyDescent="0.2">
      <c r="C25" t="s">
        <v>115</v>
      </c>
      <c r="D25" t="s">
        <v>115</v>
      </c>
      <c r="E25" t="s">
        <v>115</v>
      </c>
      <c r="F25" t="s">
        <v>115</v>
      </c>
      <c r="G25" t="s">
        <v>116</v>
      </c>
      <c r="H25" t="s">
        <v>115</v>
      </c>
      <c r="I25" t="s">
        <v>116</v>
      </c>
      <c r="J25" t="s">
        <v>115</v>
      </c>
      <c r="K25" t="s">
        <v>116</v>
      </c>
      <c r="L25" t="s">
        <v>116</v>
      </c>
      <c r="M25" t="s">
        <v>115</v>
      </c>
      <c r="N25" t="s">
        <v>115</v>
      </c>
      <c r="O25" t="s">
        <v>116</v>
      </c>
      <c r="P25" t="s">
        <v>115</v>
      </c>
      <c r="Q25" t="s">
        <v>115</v>
      </c>
      <c r="R25" t="s">
        <v>116</v>
      </c>
      <c r="S25" t="s">
        <v>116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116</v>
      </c>
      <c r="Z25" t="s">
        <v>115</v>
      </c>
      <c r="AA25" t="s">
        <v>116</v>
      </c>
      <c r="AB25" t="s">
        <v>115</v>
      </c>
      <c r="AC25" t="s">
        <v>116</v>
      </c>
      <c r="AD25" t="s">
        <v>116</v>
      </c>
      <c r="AE25" t="s">
        <v>115</v>
      </c>
      <c r="AF25" t="s">
        <v>116</v>
      </c>
      <c r="AG25" t="s">
        <v>116</v>
      </c>
      <c r="AH25" t="s">
        <v>116</v>
      </c>
      <c r="AI25" t="s">
        <v>116</v>
      </c>
      <c r="AJ25" t="s">
        <v>115</v>
      </c>
      <c r="AK25" t="s">
        <v>116</v>
      </c>
      <c r="AL25" t="s">
        <v>115</v>
      </c>
      <c r="AM25" t="s">
        <v>116</v>
      </c>
      <c r="AN25" t="s">
        <v>116</v>
      </c>
      <c r="AO25" t="s">
        <v>115</v>
      </c>
      <c r="AP25" t="s">
        <v>115</v>
      </c>
      <c r="AQ25" t="s">
        <v>116</v>
      </c>
      <c r="AR25" t="s">
        <v>116</v>
      </c>
      <c r="AS25" t="s">
        <v>116</v>
      </c>
      <c r="AT25" t="s">
        <v>116</v>
      </c>
      <c r="AU25" t="s">
        <v>115</v>
      </c>
      <c r="AV25" t="s">
        <v>115</v>
      </c>
      <c r="AW25" t="s">
        <v>115</v>
      </c>
      <c r="AX25" t="s">
        <v>116</v>
      </c>
      <c r="AY25" t="s">
        <v>116</v>
      </c>
      <c r="AZ25" t="s">
        <v>116</v>
      </c>
      <c r="BA25" t="s">
        <v>116</v>
      </c>
      <c r="BB25" t="s">
        <v>116</v>
      </c>
      <c r="BC25" t="s">
        <v>116</v>
      </c>
      <c r="BD25" t="s">
        <v>116</v>
      </c>
      <c r="BE25" t="s">
        <v>116</v>
      </c>
      <c r="BF25" t="s">
        <v>116</v>
      </c>
      <c r="BG25" t="s">
        <v>115</v>
      </c>
      <c r="BH25" t="s">
        <v>116</v>
      </c>
      <c r="BI25" t="s">
        <v>116</v>
      </c>
      <c r="BJ25" t="s">
        <v>115</v>
      </c>
      <c r="BK25" t="s">
        <v>116</v>
      </c>
      <c r="BL25" t="s">
        <v>115</v>
      </c>
      <c r="BM25" t="s">
        <v>115</v>
      </c>
      <c r="BN25" t="s">
        <v>116</v>
      </c>
      <c r="BO25" t="s">
        <v>116</v>
      </c>
      <c r="BP25" t="s">
        <v>116</v>
      </c>
      <c r="BQ25" t="s">
        <v>115</v>
      </c>
      <c r="BR25" t="s">
        <v>115</v>
      </c>
      <c r="BS25" t="s">
        <v>116</v>
      </c>
      <c r="BT25" t="s">
        <v>115</v>
      </c>
      <c r="BU25" t="s">
        <v>116</v>
      </c>
      <c r="BV25" t="s">
        <v>115</v>
      </c>
      <c r="BW25" t="s">
        <v>116</v>
      </c>
      <c r="BX25" t="s">
        <v>115</v>
      </c>
      <c r="BY25" t="s">
        <v>115</v>
      </c>
      <c r="BZ25" t="s">
        <v>115</v>
      </c>
      <c r="CA25" t="s">
        <v>115</v>
      </c>
      <c r="CB25" t="s">
        <v>116</v>
      </c>
      <c r="CC25" t="s">
        <v>115</v>
      </c>
      <c r="CD25" t="s">
        <v>115</v>
      </c>
      <c r="CE25" t="s">
        <v>116</v>
      </c>
      <c r="CF25" t="s">
        <v>116</v>
      </c>
      <c r="CG25" t="s">
        <v>115</v>
      </c>
      <c r="CH25" t="s">
        <v>116</v>
      </c>
      <c r="CI25" t="s">
        <v>116</v>
      </c>
      <c r="CJ25" t="s">
        <v>115</v>
      </c>
      <c r="CK25" t="s">
        <v>116</v>
      </c>
      <c r="CL25" t="s">
        <v>115</v>
      </c>
      <c r="CM25" t="s">
        <v>116</v>
      </c>
      <c r="CN25" t="s">
        <v>116</v>
      </c>
      <c r="CO25" t="s">
        <v>115</v>
      </c>
      <c r="CP25" t="s">
        <v>116</v>
      </c>
      <c r="CQ25" t="s">
        <v>116</v>
      </c>
      <c r="CR25" t="s">
        <v>116</v>
      </c>
    </row>
  </sheetData>
  <conditionalFormatting sqref="A2:B21">
    <cfRule type="duplicateValues" dxfId="1" priority="2"/>
  </conditionalFormatting>
  <conditionalFormatting sqref="A1: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Yashkirat</dc:creator>
  <cp:lastModifiedBy>Singh, Yashkirat</cp:lastModifiedBy>
  <dcterms:created xsi:type="dcterms:W3CDTF">2023-12-05T20:47:42Z</dcterms:created>
  <dcterms:modified xsi:type="dcterms:W3CDTF">2023-12-05T20:57:02Z</dcterms:modified>
</cp:coreProperties>
</file>